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시트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001"/>
  <sheetViews>
    <sheetView workbookViewId="0">
      <selection activeCell="A1" sqref="A1"/>
    </sheetView>
  </sheetViews>
  <sheetFormatPr baseColWidth="8" defaultRowHeight="15"/>
  <sheetData>
    <row r="1">
      <c r="A1" s="1" t="inlineStr">
        <is>
          <t>page</t>
        </is>
      </c>
      <c r="B1" s="1" t="inlineStr">
        <is>
          <t>회사명</t>
        </is>
      </c>
      <c r="C1" s="1" t="inlineStr">
        <is>
          <t>분류</t>
        </is>
      </c>
      <c r="D1" s="1" t="inlineStr">
        <is>
          <t>마감기간</t>
        </is>
      </c>
      <c r="E1" s="1" t="inlineStr">
        <is>
          <t>position</t>
        </is>
      </c>
      <c r="F1" s="1" t="inlineStr">
        <is>
          <t>skill_tags</t>
        </is>
      </c>
      <c r="G1" s="1" t="inlineStr">
        <is>
          <t>국가</t>
        </is>
      </c>
      <c r="H1" s="1" t="inlineStr">
        <is>
          <t>지역</t>
        </is>
      </c>
      <c r="I1" s="1" t="inlineStr">
        <is>
          <t>hidden</t>
        </is>
      </c>
      <c r="J1" s="1" t="inlineStr">
        <is>
          <t>status</t>
        </is>
      </c>
      <c r="K1" s="1" t="inlineStr">
        <is>
          <t>address</t>
        </is>
      </c>
      <c r="L1" s="1" t="inlineStr">
        <is>
          <t>category_tags</t>
        </is>
      </c>
      <c r="M1" s="1" t="inlineStr">
        <is>
          <t>detail_requirements</t>
        </is>
      </c>
      <c r="N1" s="1" t="inlineStr">
        <is>
          <t>detail_main_tasks</t>
        </is>
      </c>
      <c r="O1" s="1" t="inlineStr">
        <is>
          <t>detail_intro</t>
        </is>
      </c>
      <c r="P1" s="1" t="inlineStr">
        <is>
          <t>detail_benefits</t>
        </is>
      </c>
      <c r="Q1" s="1" t="inlineStr">
        <is>
          <t>detail_preferred_points</t>
        </is>
      </c>
    </row>
    <row r="2">
      <c r="A2" t="inlineStr">
        <is>
          <t>https://www.wanted.co.kr/wd/49092</t>
        </is>
      </c>
      <c r="B2" t="inlineStr">
        <is>
          <t>그로잉맘</t>
        </is>
      </c>
      <c r="C2" t="inlineStr">
        <is>
          <t>IT, 컨텐츠</t>
        </is>
      </c>
      <c r="D2" t="inlineStr">
        <is>
          <t>2020-12-25</t>
        </is>
      </c>
      <c r="E2" t="inlineStr">
        <is>
          <t>콘텐츠/브랜드팀 사원</t>
        </is>
      </c>
      <c r="F2" t="inlineStr"/>
      <c r="G2" t="inlineStr">
        <is>
          <t>한국</t>
        </is>
      </c>
      <c r="H2" t="inlineStr">
        <is>
          <t>서울</t>
        </is>
      </c>
      <c r="I2" t="b">
        <v>1</v>
      </c>
      <c r="J2" t="inlineStr">
        <is>
          <t>close</t>
        </is>
      </c>
      <c r="K2" t="inlineStr">
        <is>
          <t>서울특별시 성동구 뚝섬로1나길</t>
        </is>
      </c>
      <c r="L2" t="inlineStr">
        <is>
          <t>523.1635</t>
        </is>
      </c>
      <c r="M2" t="inlineStr">
        <is>
          <t>- 소셜미디어와 트렌드를 좋아하는 자
- 광고 툴을 배우고 다루는데 거부감이 없는 자
- 아이디어를 말과 글로 구체화하는 표현력
- 자신의 업무와 스케줄을 지키는 책임감
- 원활한 커뮤니케이션 능력</t>
        </is>
      </c>
      <c r="N2" t="inlineStr">
        <is>
          <t>- 영유아관련 교육정보 포스트, 블로그 콘텐츠 기획 및 에디팅
 - 회사 SNS 콘텐츠 기획 및 에디팅
- 내/외부 브랜드 전략 수립 지원 및 캠페인 기획지원
- 홍보 및 보도자료 작성 / 대관업무 지원
※ 위 업무는 단독 수행이 아니라 서포트하고 피드백 받는 형식으로 진행</t>
        </is>
      </c>
      <c r="O2" t="inlineStr">
        <is>
          <t>그로잉맘은 부모와 자녀의 기질/놀이분석 및 상담 서비스를 제공하는 온라인 육아전문 기업입니다. 비대면 육아상담 및 분석 솔루션의 브랜드/콘텐츠 운영을 위한 사원을 채용합니다.</t>
        </is>
      </c>
      <c r="P2" t="inlineStr">
        <is>
          <t>- 유연한 출퇴근 시간안에서 자유롭게 근무합니다. (재택근무 가능)
- 월 1회, 다같이 릴렉스하며 쉬는 시간을 가집니다
- 함께 일하는 공유오피스 헤이그라운드에는 아침에 빵과 시리얼이 준비되어있어요.
- 상담사들과 함께 근무하기에 언제나 멘탈관리를 중요하게 생각하며 일합니다. 나의 멘탈케어는 뽀오너어스
- 잘하는 것을 잘하는 것에 몰두합니다. 못하는것을 잘하기위해 억지로 애쓰게 하지 않습니다
- 내가 하는 업무의 20%는 다른 것으로 채울 수 있는 사이드 프로젝트를 하는 것에 관대합니다
- 아이를 키우며 일하는것이 자연스럽습니다. 사무실엔 놀이매트가 있고 아이가 아프다고해서 누구하나 눈치보지 않습니다.
- 배우자/여친 남친의 생일에 치킨을 쏩니다.
- 모두가 선생님이라는 호칭을 씁니다. 직급과 나이로 차이를 두지 않습니다.
- 비난하지 않고 의견을 깔끔하게 전달하는 방식을 잘 알고 있는 사람들과 함께합니다.</t>
        </is>
      </c>
      <c r="Q2" t="inlineStr">
        <is>
          <t>- 관련 학과 졸업자 (광고홍보, 신문방송, 국어국문 등) - 블로그, 포스트, 유튜브 등 채널 운영 경험 있으신 분
- 자신의 생각을 글로 쓰거나 표현한 경험을 가지고 있는 분</t>
        </is>
      </c>
    </row>
    <row r="3">
      <c r="A3" t="inlineStr">
        <is>
          <t>https://www.wanted.co.kr/wd/49093</t>
        </is>
      </c>
      <c r="B3" t="inlineStr">
        <is>
          <t>두에이아이</t>
        </is>
      </c>
      <c r="C3" t="inlineStr">
        <is>
          <t>IT, 컨텐츠</t>
        </is>
      </c>
      <c r="D3" t="inlineStr">
        <is>
          <t>상시</t>
        </is>
      </c>
      <c r="E3" t="inlineStr">
        <is>
          <t>HR 담당자</t>
        </is>
      </c>
      <c r="F3" t="inlineStr"/>
      <c r="G3" t="inlineStr">
        <is>
          <t>한국</t>
        </is>
      </c>
      <c r="H3" t="inlineStr">
        <is>
          <t>경기</t>
        </is>
      </c>
      <c r="I3" t="b">
        <v>1</v>
      </c>
      <c r="J3" t="inlineStr">
        <is>
          <t>close</t>
        </is>
      </c>
      <c r="K3" t="inlineStr">
        <is>
          <t>경기도 성남시 수정구 창업로 54, 판교 제2테크노밸리 나동 416호</t>
        </is>
      </c>
      <c r="L3" t="inlineStr">
        <is>
          <t>517.643</t>
        </is>
      </c>
      <c r="M3" t="inlineStr">
        <is>
          <t>• 경력 2년 이상 4년 미만
• 인사업무에 전문성을 가지고 성장하고 싶으신 분</t>
        </is>
      </c>
      <c r="N3" t="inlineStr">
        <is>
          <t>• HR
- 채용 및 입퇴사 업무
- 인사 정보 관리
- 성과평과, 보상 및 조직개발 지원 업무
- 제증명서 관리, 기타 복리후생 운영
• 정부과제 및 정부지원 프로그램
- 청년내일채움공제, 청년채용장려금 등 각종 정부지원금 신청 및 운영
- 연구소 및 병역지정업체 관리 및 운영
- 정부 지원 사업 관리 지원</t>
        </is>
      </c>
      <c r="O3" t="inlineStr">
        <is>
          <t>두 에이아이 (DoAI, Inc)는 ‘We Do the Right AI!’라는 사명을 가지고 AI 메디컬 플랫폼을 개발하고 있는 스타트업입니다.
국내외 여러 의료분야의 문제를 AI를 통해 해결하고 싶은 열망으로 Boston 출신의 두 창업자가 2018년 3월 두에이아이를 설립하였고, 창업한지 4개월만에 GC녹십자에서 20억 규모의 seed 투자를 받아 회사의 비전과 가치를 인정 받았습니다. 현재 한국 연구소 및 본사와 미국 지사를 운영하고 있으며 동남아, 유럽으로 뻗어나가는 Global Start-up이 되고자 합니다.
현재 딥 러닝 및 빅데이터 기술을 바탕으로 영상의학, 임상병리 및 유전체 검사 분야에서 Harvard Medical School 등 국내외 여러 병원의 MD들과 협업하고 있습니다. 방대한 의료데이터를 인공지능을 통해 의미있는 결과물로 만들어 내고, 실제 의료환경에 투입할 수 있는 서비스를 운영하는 것이 두에이아이의 목표입니다.
두에이아이는 자유롭지만 책임감 있는 구성원들로 이루어져 있습니다. 저희와 함께 The Right AI를 실현할 열정을 가진 지원자 분들의 많은 관심 부탁드립니다.</t>
        </is>
      </c>
      <c r="P3" t="inlineStr">
        <is>
          <t>개인의 성장은 곧 회사의 성장
• AI 기술과 Medical domain knowledge에 대해 언제나 같이 토론할 수 있는 동료와 Advisory가 있습니다.
• 학회, 세미나, 워크샵 참가 및 도서 구입 등 전문성 향상을 지원합니다.
최고 수준의 보상과 근무환경
• 2018년에 지어진 넓고 깨끗한 사무실!
• 사무실 내 독립적 공간 및 휴게공간을 자유롭게 이용!
• 전 직원 탄력 근무제 시행중!
• 출퇴근 셔틀버스 이용가능!
• 점심, 간식, 커피(네스프레소)를 제공!
• 한달에 1번 일찍 퇴근하는 '비타민데이' 제공!
• 해당자에 한하여 '청년 내일 채움 공제' 지원!</t>
        </is>
      </c>
      <c r="Q3" t="inlineStr">
        <is>
          <t>• Flex, Slack, Confluence, G Suite 경험자
• 정부과제 및 지원프로그램 운영 경험자
• IT 스타트업 근무 경험자</t>
        </is>
      </c>
    </row>
    <row r="4">
      <c r="A4" t="inlineStr">
        <is>
          <t>https://www.wanted.co.kr/wd/49094</t>
        </is>
      </c>
      <c r="B4" t="inlineStr">
        <is>
          <t>디홀릭커머스</t>
        </is>
      </c>
      <c r="C4" t="inlineStr">
        <is>
          <t>IT, 컨텐츠</t>
        </is>
      </c>
      <c r="D4" t="inlineStr">
        <is>
          <t>상시</t>
        </is>
      </c>
      <c r="E4" t="inlineStr">
        <is>
          <t>GA 데이터 분석가</t>
        </is>
      </c>
      <c r="F4" t="inlineStr"/>
      <c r="G4" t="inlineStr">
        <is>
          <t>한국</t>
        </is>
      </c>
      <c r="H4" t="inlineStr">
        <is>
          <t>서울</t>
        </is>
      </c>
      <c r="I4" t="b">
        <v>1</v>
      </c>
      <c r="J4" t="inlineStr">
        <is>
          <t>close</t>
        </is>
      </c>
      <c r="K4" t="inlineStr">
        <is>
          <t>성북구 보문로 35 다홍빌딩</t>
        </is>
      </c>
      <c r="L4" t="inlineStr">
        <is>
          <t>507.656</t>
        </is>
      </c>
      <c r="M4" t="inlineStr">
        <is>
          <t>• 초대졸 이상
• 관련경력 3년 이상
• 구글 애널리틱스(GA) 활용 경력자
• 다양한 세그먼트 사용을 통해 데이터 추출 능력 있으신 분
• 참신한 아이디어와 창의력 있으신 분</t>
        </is>
      </c>
      <c r="N4" t="inlineStr">
        <is>
          <t>• 구글 애널리틱스(GA) 데이터 분석
• 사용자 행동분석 및 지표발굴
• 비즈니스 성장에 필요한 인사이트 도출</t>
        </is>
      </c>
      <c r="O4" t="inlineStr">
        <is>
          <t>글로벌 비즈니스에 집중하는 기업 '디홀릭커머스'
대표적인 사업으로 디홀릭(dholic.co.jp) 일본 이커머스 플랫폼이 있으며 회원 200만명, 월평균 방문자 500만명, 2018년 매출 1,200억원의 규모로 성장하였고, 도쿄를 비롯한 일본 주요도시에 K패션 편집매장(디홀릭) 6개, K뷰티 편집매장(크리마레) 9개를 운영하고 있습니다.
디홀릭에서 협업과 책임감으로 완성도 있는 결과물을 만들고자 하시는 데이터 분석가를 모집합니다.</t>
        </is>
      </c>
      <c r="P4" t="inlineStr">
        <is>
          <t>• 회사 제품 할인
• 청년내일채움공제
• 업무 관련 교육비 지원
• 기타 다양한 복리후생 제도 기획 및 진행 중</t>
        </is>
      </c>
      <c r="Q4" t="inlineStr">
        <is>
          <t>• 비즈니스 일본어 가능하신 분
• 이커머스 경험 있으신 분</t>
        </is>
      </c>
    </row>
    <row r="5">
      <c r="A5" t="inlineStr">
        <is>
          <t>https://www.wanted.co.kr/wd/49096</t>
        </is>
      </c>
      <c r="B5" t="inlineStr">
        <is>
          <t>디홀릭커머스</t>
        </is>
      </c>
      <c r="C5" t="inlineStr">
        <is>
          <t>IT, 컨텐츠</t>
        </is>
      </c>
      <c r="D5" t="inlineStr">
        <is>
          <t>상시</t>
        </is>
      </c>
      <c r="E5" t="inlineStr">
        <is>
          <t>CRM 마케터</t>
        </is>
      </c>
      <c r="F5" t="inlineStr"/>
      <c r="G5" t="inlineStr">
        <is>
          <t>한국</t>
        </is>
      </c>
      <c r="H5" t="inlineStr">
        <is>
          <t>서울</t>
        </is>
      </c>
      <c r="I5" t="b">
        <v>1</v>
      </c>
      <c r="J5" t="inlineStr">
        <is>
          <t>close</t>
        </is>
      </c>
      <c r="K5" t="inlineStr">
        <is>
          <t>성북구 보문로 35 다홍빌딩</t>
        </is>
      </c>
      <c r="L5" t="inlineStr">
        <is>
          <t>523.710,523.719,523.1030</t>
        </is>
      </c>
      <c r="M5" t="inlineStr">
        <is>
          <t>• 초대졸 이상
• 관련 경력 3년 이상
• CRM 캠페인을 통한 사업적 지표 개선 경력자
• 다양한 테스트 진행에 집념과 집요함을 겸비하신 분
• 유관 부서와 협업에 능통하신 분</t>
        </is>
      </c>
      <c r="N5" t="inlineStr">
        <is>
          <t>• 고객활동 데이터 분석 및 지표 설정
• 멤버쉽 관리 및 마케팅 설계
• CRM 캠페인 효율성 관리</t>
        </is>
      </c>
      <c r="O5" t="inlineStr">
        <is>
          <t>글로벌 비즈니스에 집중하는 기업 '디홀릭커머스'
대표적인 사업으로 디홀릭(dholic.co.jp) 일본 이커머스 플랫폼이 있으며 회원 200만명, 월평균 방문자 500만명, 2018년 매출 1,200억원의 규모로 성장하였고, 도쿄를 비롯한 일본 주요도시에 K패션 편집매장(디홀릭) 6개, K뷰티 편집매장(크리마레) 9개를 운영하고 있습니다.
디홀릭에서 협업과 책임감으로 완성도 있는 결과물을 만들고자 하시는 CRM 마케터를 모집합니다.</t>
        </is>
      </c>
      <c r="P5" t="inlineStr">
        <is>
          <t>• 회사 제품 할인
• 청년내일채움공제
• 업무 관련 교육비 지원
• 기타 다양한 복리후생 제도 기획 및 진행 중</t>
        </is>
      </c>
      <c r="Q5" t="inlineStr">
        <is>
          <t>• 비즈니스 일본어 가능하신 분
• PM 경력 있으신 분</t>
        </is>
      </c>
    </row>
    <row r="6">
      <c r="A6" t="inlineStr">
        <is>
          <t>https://www.wanted.co.kr/wd/49097</t>
        </is>
      </c>
      <c r="B6" t="inlineStr">
        <is>
          <t>디홀릭커머스</t>
        </is>
      </c>
      <c r="C6" t="inlineStr">
        <is>
          <t>IT, 컨텐츠</t>
        </is>
      </c>
      <c r="D6" t="inlineStr">
        <is>
          <t>상시</t>
        </is>
      </c>
      <c r="E6" t="inlineStr">
        <is>
          <t>온라인 마케터</t>
        </is>
      </c>
      <c r="F6" t="inlineStr"/>
      <c r="G6" t="inlineStr">
        <is>
          <t>한국</t>
        </is>
      </c>
      <c r="H6" t="inlineStr">
        <is>
          <t>서울</t>
        </is>
      </c>
      <c r="I6" t="b">
        <v>1</v>
      </c>
      <c r="J6" t="inlineStr">
        <is>
          <t>close</t>
        </is>
      </c>
      <c r="K6" t="inlineStr">
        <is>
          <t>성북구 보문로 35 다홍빌딩</t>
        </is>
      </c>
      <c r="L6" t="inlineStr">
        <is>
          <t>523.721,523.1030,523.1033</t>
        </is>
      </c>
      <c r="M6" t="inlineStr">
        <is>
          <t>• 비즈니스 일본어 가능하신 분
• 트랜드에 민감하며 마케팅 분야 관심 있으신 분</t>
        </is>
      </c>
      <c r="N6" t="inlineStr">
        <is>
          <t>• 마케팅 및 이벤트 기획 운영
• 인사이트 분석
• 광고채널 운영 및 효율 관리
• 일본지사 커뮤니케이션 및 번역</t>
        </is>
      </c>
      <c r="O6" t="inlineStr">
        <is>
          <t>글로벌 비즈니스에 집중하는 기업 '디홀릭커머스'
대표적인 사업으로 디홀릭(dholic.co.jp) 일본 이커머스 플랫폼이 있으며 회원 200만명, 월평균 방문자 500만명, 2018년 매출 1,200억원의 규모로 성장하였고, 도쿄를 비롯한 일본 주요도시에 K패션 편집매장(디홀릭) 6개, K뷰티 편집매장(크리마레) 9개를 운영하고 있습니다.
디홀릭에서 협업과 책임감으로 완성도 있는 결과물을 만들고자 하시는 온라인 마케터를 모집합니다.</t>
        </is>
      </c>
      <c r="P6" t="inlineStr">
        <is>
          <t>• 회사 제품 할인
• 청년내일채움공제
• 업무 관련 교육비 지원
• 기타 다양한 복리후생 제도 기획 및 진행 중</t>
        </is>
      </c>
      <c r="Q6" t="inlineStr">
        <is>
          <t>• 일본어 자격증 소지하신 분</t>
        </is>
      </c>
    </row>
    <row r="7">
      <c r="A7" t="inlineStr">
        <is>
          <t>https://www.wanted.co.kr/wd/49098</t>
        </is>
      </c>
      <c r="B7" t="inlineStr">
        <is>
          <t>디밀(디퍼런트밀리언즈)</t>
        </is>
      </c>
      <c r="C7" t="inlineStr">
        <is>
          <t>IT, 컨텐츠</t>
        </is>
      </c>
      <c r="D7" t="inlineStr">
        <is>
          <t>상시</t>
        </is>
      </c>
      <c r="E7" t="inlineStr">
        <is>
          <t>브랜드 사업부 구매, 물류 담당</t>
        </is>
      </c>
      <c r="F7" t="inlineStr"/>
      <c r="G7" t="inlineStr">
        <is>
          <t>한국</t>
        </is>
      </c>
      <c r="H7" t="inlineStr">
        <is>
          <t>서울</t>
        </is>
      </c>
      <c r="I7" t="b">
        <v>1</v>
      </c>
      <c r="J7" t="inlineStr">
        <is>
          <t>close</t>
        </is>
      </c>
      <c r="K7" t="inlineStr">
        <is>
          <t>서울시 강남구 논현로161길 47 테라스빌딩</t>
        </is>
      </c>
      <c r="L7" t="inlineStr">
        <is>
          <t>507.552,507.561,507.562</t>
        </is>
      </c>
      <c r="M7" t="inlineStr">
        <is>
          <t>•  뷰티업계 내 구매, 물류 등 영업지원 영역에서 2년 이상의 유경험자
•  뷰티업계 내 구매, 자산, 회계를 연계한 이해도가 높으신 분
•  구매활동을 위한 높은 수준의 윤리의식 및 수평적 커뮤니케이션을 보유하신 분</t>
        </is>
      </c>
      <c r="N7" t="inlineStr">
        <is>
          <t>•  구매 프로세스 수립 : 구매유형별 업체 선정, 검수 확인, 프로세스 설계 및 표준 계약조건 수립
•  물류 외주업체 관리
•  제품, 패키지 등 자사 제품 재고 관리
•  구매, 물류 등 주요 비용에 대한 정산 관리</t>
        </is>
      </c>
      <c r="O7" t="inlineStr">
        <is>
          <t>디퍼런트 밀리언즈 (이하 디밀)는 뷰티 MCN을  기반으로 매니지먼트 사업과 커머스, 오프라인 매장, 신규 브랜드 사업 등 다양한 사업을 진취적으로 진행하고 빠른 성장을 하는 뉴미디어 스타트업입니다. 
브랜드 사업부에서는 신규 코스메틱 &amp; 이너뷰티 브랜드 런칭을 앞두고, 구매, 물류를 담당해주실 인재를 찾고 있습니다.
자율성이 높은 업무 환경과 주 35시간 근무에도 
지속적으로 성장하는 디밀의 신사업부에서 
함께 성장해 나가실 상품기획자를 모집합니다!</t>
        </is>
      </c>
      <c r="P7" t="inlineStr">
        <is>
          <t>• 주 35시간 근무제도 (주 5일 10:00~18:00 근무)
• 4대 보험 적용
• 중식 식대료 별도 지급 
• 식사 / 커피 / 간식 등을 제한 없이 제공
• 업무용 노트북 지급
• 월별 도서 구입비 지원</t>
        </is>
      </c>
      <c r="Q7" t="inlineStr"/>
    </row>
    <row r="8">
      <c r="A8" t="inlineStr">
        <is>
          <t>https://www.wanted.co.kr/wd/49101</t>
        </is>
      </c>
      <c r="B8" t="inlineStr">
        <is>
          <t>원티드랩</t>
        </is>
      </c>
      <c r="C8" t="inlineStr">
        <is>
          <t>IT, 컨텐츠</t>
        </is>
      </c>
      <c r="D8" t="inlineStr">
        <is>
          <t>상시</t>
        </is>
      </c>
      <c r="E8" t="inlineStr">
        <is>
          <t>[글로벌팀]프로덕트 오너 (PO)</t>
        </is>
      </c>
      <c r="F8" t="inlineStr"/>
      <c r="G8" t="inlineStr">
        <is>
          <t>한국</t>
        </is>
      </c>
      <c r="H8" t="inlineStr">
        <is>
          <t>서울</t>
        </is>
      </c>
      <c r="I8" t="b">
        <v>1</v>
      </c>
      <c r="J8" t="inlineStr">
        <is>
          <t>close</t>
        </is>
      </c>
      <c r="K8" t="inlineStr">
        <is>
          <t xml:space="preserve">송파구 올림픽로 300 롯데월드타워 35층 </t>
        </is>
      </c>
      <c r="L8" t="inlineStr">
        <is>
          <t>507.559,507.565</t>
        </is>
      </c>
      <c r="M8" t="inlineStr">
        <is>
          <t>• 원티드의 기업문화와 잘 맞는 분 (https://www.wantedlab.team/our-story)
• B2B, B2C 웹/앱 서비스의 서비스 기획자/PM/PO 경력이 있으신 분
• 정량적・정성적 데이터에 기반하여 제품의 문제를 파악하고, 지표를 개선한 경험이 있으신 분
• 영어와 한국어 커뮤니케이션이 원활하여 다양한 분야의 글로벌 멤버와 협업이 가능한 분
• 글로벌 사업과 제품에 인사이트가 있으신 분</t>
        </is>
      </c>
      <c r="N8" t="inlineStr">
        <is>
          <t>• 웹/앱 서비스 기획, 출시, 운영, 개선까지 글로벌 프로덕트 매니징
• 글로벌 시장 리서치와 데이터 기반의 가설을 바탕으로 프로젝트 리딩
• 임팩트를 고려하여 서비스의 전략, 로드맵, 지표를 설정하고 우선순위 관리
• 다양한 부서와 커뮤니케이션 및 의견 조율</t>
        </is>
      </c>
      <c r="O8" t="inlineStr">
        <is>
          <t>원티드랩은 2015년 5월 서비스 출시 이후 커리어 산업을 주도하고 있습니다. 오랫동안 광고와 헤드헌터에만 의존하고 있던 보수적인 채용 시장에서 모바일 지인 추천, 축제 분위기의 채용 행사, AI를 활용한 매칭 등을 통해 다양한 변화를 이끌었습니다.
현재 아시아 5개국에서 200만+ 유저, 1만+ 기업을 연결하고 있으며 채용을 넘어 교육, 긱스(프리랜서 매칭), HR 솔루션 등 다양한 커리어 서비스를 제공합니다.
[ 미션 ] - 우리 모두가 나답게 일하고 즐겁게 성장하도록 돕는다.
[ 비전 ] - 사람들의 미래를 바꾸는 HR 테크 회사
[ 전략 ] - 차별화된 데이터와 기술을 통해, 개인화된 커리어 성장 기회를 제공한다.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- 2021년 코스닥 상장
• 원티드랩 회사 소개 : https://www.wantedlab.com 
• 원티드랩 채용 안내 : https://www.wantedlab.team/
• 일자리의 역사와 미래의 채용시장 (ft. 조승연의 탐구생활) : https://bit.ly/3sCVsm2
• 원티드랩이 일하는 방법 : http://www.wanted.co.kr/events/21_12_s06_b02 
[채용 프로세스 안내]
서류 전형 ▶ 사전 테스트(직무에 따라 생략) ▶ 1차 면접(직무 적합성) ▶ 2차 면접(조직 적합성) ▶ 레퍼런스 체크 ▶ 처우 협의&amp;입사일 조정
• PO팀 인터뷰 : https://bit.ly/3wmvJ39
• 원티드 팀원이 되는 전체 여정 : https://www.wantedlab.team/onboarding
• 원티드 이력서로 지원하시면 담당자가 더 빠르게 확인할 수 있습니다.
• 원티드 이력서 외의 포맷을 사용하시는 경우,  pdf 파일로 제출 부탁드립니다.
• 이력서에 현재 연봉/희망 연봉 등 직무와 무관한 개인정보는 기재하지 말아주세요.
[원티드랩 글로벌팀]
원티드랩의 글로벌팀은 글로벌 유저들의 커리어 행복이라는 미션과 함께 원티드랩의 글로벌 사업 확장을 리드하고 있습니다. 원티드랩 내의 여러 사업부, 팀원들과의 커뮤니케이션 및 컬래버레이션을 통해 글로벌 HR시장에 새로운 가치, 혁신을 추구하고 있습니다. 원티드랩 내 작은 스타트업 같은 분위기 속에서 서비스 개발 전반에 필요한 모든 인풋, 즉 브레인스토밍, 리서치 부터 분석, 기획, 개발, 디자인, 마케팅, 운영 등 각 영역의 글로벌 전문가들이 모여 혁신적인 AI 기반 글로벌 서비스를 만드는 팀입니다. 
글로벌팀은 혁신적인 제품을 추구하고 열정이 넘치는 "Product Owner" 를 찾고 있습니다. 글로벌 제품개발 프로세스를 전담하여 데이터를 기반으로 문제를 정의하고 유저의 니즈를 충족하는 솔루션을 개발하는 스쿼드를 이끌어갑니다. Growth mindset 및 오너쉽을 가지고 동료들과의 깊고 끊임없는 협업을 통해 최고의 제품을 함께 만들어 갈 최고의 동료를 찾습니다.</t>
        </is>
      </c>
      <c r="P8" t="inlineStr">
        <is>
          <t>[업무에 몰입]
• 전 직원 스톡옵션 지급
• 하루 8시간, 야근을 지양하고 근무시간에 집중하는 문화 (야근 시 택시비 지원)
• 서울의 대표 랜드마크인 롯데월드타워 35층에 위치하여 쾌적하고 안전한 사무실
• 편리한 출퇴근 (지하철 2/8호선 잠실역에서 사무실 바로 연결)
• 집중 업무공간 및 공용 스탠딩 데스크에서 업무 가능
• 직무 수행에 필요한 최신 장비/소프트웨어 제공 (랩톱 3년마다 교체)
[건강과 리프레시]
• 휴가다운 휴가 (사유나 승인 없이 스스로 휴가 계획)
• 리프레시 휴가 제도 (3/5/7년 만근 시 2주 리프레시 휴가)
• 명절 전날, 생일이 있는 주 조기 퇴근
• 명절 상품권 지급
• 건강 관리 지원 (건강 검진/백신 휴가/인플루엔자 예방접종/Play zone)
• 경조 규정에 따라 경조금 지원 (본인 결혼 시 100만 원, 출산 시 50만 원 등)
[먹고, 마시고, 행복하게 만드는 모든 것]
• 임직원 주택 자금 최대 3,000만 원 무이자 대출
• 급여와는 별도로 월 20만 원 롯데포인트 지급 (점심 식대)
• 원티드 전용 내부 스낵바와 네스프레소 캡슐 커피 무한 제공
• 매주 금요일마다 '맥주를 원티드' 운영  (코로나로 인해 잠시 쉬고 있어요)
[성장하고 성과 내기]
• 원티드가 주최하는 교육/행사에 무료로 참여 가능
• 업무 관련 콘퍼런스/교육 지원 (인당 연간 100만 원, 직책자 추가 지원)
• 도서 무제한 구매 지원
• 사내 공유 제도 지원
• 기술 블로그 작성 지원
• 자격증 취득 비용 지원
• 사내 동호회 지원 (축구, 꽃꽂이, 캠핑 등)
• 마음 Heal 프로그램 (심리 상담/진단+해석 상담) 지원
▶원티드를 이루는 주요 기술
 - 프론트엔드: React / Nextjs
 - 백엔드: Python / Flask, FastAPI, Node.js
 - 인프라: AWS
 - 안드로이드:  Kotlin
 - iOS: Swift
 - 데이터베이스: Amazon Aurora
 - 머신러닝: Pytorch, TensorFlow
 - 데이터 : BigQuery, Amplitude
Wanted Lab is an AI Job Matching platform with the mission to bring fulfillment and happiness to all professionals around the globe. With over 10,000 companies recruiting on the platform, Wanted is re-imagining recruitment and offering career-enhancing services to its active community of 2+ million professionals in 5 Asian markets - Korea, Japan, Singapore, Hong Kong, and Taiwan.
Using AI to predict a person’s match rate to jobs, Wanted provides personalized job recommendations, content, and learning programs to empower a person’s lifelong career journey. As a trusted companion in a person’s every career stage, we aim to become the most loved Life Career Platform in the world.
2015:  Selected in 1st Google Campus program cohort in South Korea
2016:  Grand Prize Winner in KMA Mobile Awards
2017:  Selected as Notable Key Partner by Facebook Korea
2018:  Named by Forbes Asia as one of “10 Korean Startups to Watch” 
2019:  Named by Ministry of SMEs and Startups as “Next Unicorn”
2021:  IPO on KOSDAQ exchange
Wanted Lab Corporate Site: ttps://www.wantedlab.com 
Wanted Lab Careers Page : https://www.wantedlab.team/
Wanted YouTube Channel : https://rb.gy/wz02f8
[Our recruitment process]
Apply ▶ 1st Interview ▶ 2nd Interview ▶ Reference Checks ▶ Offer
[About the Global team]
The Global Team leads the growth and expansion of Wanted Lab’s business in the global HR market. We communicate and collaborate with various stakeholders to create new value for global users by providing valuable inputs throughout the entire service/product development process - brainstorming, planning, development of products and services, marketing, operations, etc. 
We are looking for an energetic Product Owner to join the Global team at Wanted Lab. The ideal candidate is a growth-minded product owner/manager and a collaborative team player with an entrepreneurial mindset. Experience in recruitment, HR, career development verticals a plus.
[Responsibilities]
•Plan, launch, maintain, and improve mobile/web app service(s)
•Lead project(s) by defining hypotheses and testing, based on global market research &amp; data
•Define and prioritize the product strategy, roadmap, and KPIs based on  estimated impact
•Coordinate diverse opinions and communications across departments to drive toward the right decision
[Qualifications]
•Great cultural fit (Please refer to the Wanted Way) https://bit.ly/3kHK2L3
•5+ years of experience in B2B or B2C mobile/web app product planning and management as a product owner, growth manager, or UX architect
•Experience improving KPIs based on qualitative and quantitative data analysis
•Strong written and oral communication skills to collaborate with diverse stakeholders including Leadership, Sales, Marketing, and Data teams
[Preferred Requirements]
•Experience launching new product MVP in global markets
•Bilingual in Korean and English
•Experience working in agile and/or cross-functional organizations 
•Experience using Jira, Confluence, Sketch, Axure, or other collaboration/ prototype tools
[Wanted Lab's Benefits]
• Stock options available for all employees
• Beautiful, safe, and comfortable office environment and facilities in Seoul’s landmark Lotte World Tower
• Paid “Refresh” leave after 3/5/7 years of continuous service
• Various health and well-being supports (annual physicals, vaccinations, office “play zone”)
• Support for Celebration and/or condolences (Weddings, Childbirth, Family loss etc.)
• Up to 30,000,000 krw interest-free loan for mortgage or housing down payment for all employees
• Monthly meal allowance of 200,000 krw per month
• Fully stocked snack bar and unlimited coffee
• Free beer every Friday (*currently on break due to covid)
• Unlimited book purchase support
• Conferences/educational program support (up to 1,000,000 krw / year)
• Certification support
• Various company-wide clubs support (soccer, flower arranging, hiking, camping etc.)
• Mental well-being counseling support</t>
        </is>
      </c>
      <c r="Q8" t="inlineStr">
        <is>
          <t>• 해외 웹/앱 New Product MVP부터 출시해본 경험이 있으신 분
• Agile 혹은 Cross function 조직 근무 경험이 있는 분
• Jira, Confluence 등 협업 도구와 Sketch, Axure 등 프로토타입 툴 사용 경험</t>
        </is>
      </c>
    </row>
    <row r="9">
      <c r="A9" t="inlineStr">
        <is>
          <t>https://www.wanted.co.kr/wd/49102</t>
        </is>
      </c>
      <c r="B9" t="inlineStr">
        <is>
          <t>메타넷대우정보</t>
        </is>
      </c>
      <c r="C9" t="inlineStr">
        <is>
          <t>IT, 컨텐츠</t>
        </is>
      </c>
      <c r="D9" t="inlineStr">
        <is>
          <t>2020-12-31</t>
        </is>
      </c>
      <c r="E9" t="inlineStr">
        <is>
          <t>[메타넷애자일] 네트워크 운영, 관리 (팀장급)</t>
        </is>
      </c>
      <c r="F9" t="inlineStr"/>
      <c r="G9" t="inlineStr">
        <is>
          <t>한국</t>
        </is>
      </c>
      <c r="H9" t="inlineStr">
        <is>
          <t>서울</t>
        </is>
      </c>
      <c r="I9" t="b">
        <v>1</v>
      </c>
      <c r="J9" t="inlineStr">
        <is>
          <t>close</t>
        </is>
      </c>
      <c r="K9" t="inlineStr">
        <is>
          <t>강남구 언주로 121길 11 조이빌딩 4F</t>
        </is>
      </c>
      <c r="L9" t="inlineStr">
        <is>
          <t>518.665,518.671</t>
        </is>
      </c>
      <c r="M9" t="inlineStr">
        <is>
          <t>• 경력 10년~15년</t>
        </is>
      </c>
      <c r="N9" t="inlineStr">
        <is>
          <t>• 고객사 인프라 운영, 클라우드 네트워크 및 시큐리티 관리/운영</t>
        </is>
      </c>
      <c r="O9" t="inlineStr">
        <is>
          <t>메타넷애자일은 IT 및 비즈니스 프로세스 아웃소싱, 디지털마케팅, 인터랙티브 분야에서 국내 글로벌 기업들의 디지털 혁신을 돕는 선도적 기업입니다. 
IT 시스템 아웃소싱을 통한 IT 환경 개선, BP 생산성 및 투자 ROI 제고 등 기업의 비즈니스 가치 창출을 견인하고, 디지털 마켓 트렌드를 선도하는 전문가 그룹이 디지털 고객 경험, 디지털 커머셜 플랫폼, 디지털 마케팅 에이전시, 애널리틱스 및 마케팅 오퍼레이션 서비스를 One-Stop Service로 제공합니다.
현재 메타넷 애자일에서 네트워크 운영 및 관리 팀장급을 채용 하고 있습니다.</t>
        </is>
      </c>
      <c r="P9" t="inlineStr">
        <is>
          <t>• 단체상해보험, 명절선물(설,추석), 경조사 지원 장례지원서비스 제공, 복지포인트(직급/근무기간별 상이), 회사 보유 콘도(대명, 한화, 금강산 콘도 등) 이용</t>
        </is>
      </c>
      <c r="Q9" t="inlineStr"/>
    </row>
    <row r="10">
      <c r="A10" t="inlineStr">
        <is>
          <t>https://www.wanted.co.kr/wd/49103</t>
        </is>
      </c>
      <c r="B10" t="inlineStr">
        <is>
          <t>소니뮤직엔터테인먼트코리아</t>
        </is>
      </c>
      <c r="C10" t="inlineStr">
        <is>
          <t>기타 서비스업</t>
        </is>
      </c>
      <c r="D10" t="inlineStr">
        <is>
          <t>2021-01-31</t>
        </is>
      </c>
      <c r="E10" t="inlineStr">
        <is>
          <t>Digital Operations Coordinator / 디지털 오퍼레이션 담당</t>
        </is>
      </c>
      <c r="F10" t="inlineStr">
        <is>
          <t>엔터테인먼트,마케팅 전략,마케팅 운영,마케팅 분석</t>
        </is>
      </c>
      <c r="G10" t="inlineStr">
        <is>
          <t>한국</t>
        </is>
      </c>
      <c r="H10" t="inlineStr">
        <is>
          <t>서울</t>
        </is>
      </c>
      <c r="I10" t="b">
        <v>1</v>
      </c>
      <c r="J10" t="inlineStr">
        <is>
          <t>close</t>
        </is>
      </c>
      <c r="K10" t="inlineStr">
        <is>
          <t>서울시 서초구 강남대로 465, 교보타워 B동 20층</t>
        </is>
      </c>
      <c r="L10" t="inlineStr">
        <is>
          <t>523.1030</t>
        </is>
      </c>
      <c r="M10" t="inlineStr">
        <is>
          <t>• 본사 수급 시스템은 DDEX를 기반으로 하며, XML 역시 사용되기에 기술적인 부분을 부담없이 습득하려는 태도가 필요로 됩니다. 
• 소니뮤직 콘텐츠는 약속된 시점에 정확히 서비스 됩니다. 소니뮤직의 수 많은 콘텐츠를 정해진 시각에 발매할 수 있는 계획적인 시간 관리 능력과 문제점을 끝까지 찾아내는 꼼꼼함이 요구됩니다.
• 회사 내 여러 부서와 협력하여 콘텐츠의 수급 및 서비스 업무를 진행하기 위해 팀 플레이어적인 면모를 발휘 할 수 있어야 합니다. 
• 발매, 공지, 개발 등의 업무를 여러 파트너와 긴밀하게 협의할 수 있어야 하기에 원활한 소통 능력을 갖추신 분을 선호합니다.
• 본사와 서면 및 유선으로 업무를 진행할 수 있는 기본적인 영어 능력의 소유자를 선호합니다.
• 해외여행 또는 해외근무에 결격사유가 없어야 합니다.
• 대학 졸업자 우대</t>
        </is>
      </c>
      <c r="N10" t="inlineStr">
        <is>
          <t>• 소니뮤직의 디지털 유통 관련 업무
   - 소니뮤직 코리아 콘텐츠를 본사 시스템에 등록하고 국내의 디지털 플랫폼에 서비 
     스하는 전 과정을 담당
   - 소니뮤직 본사의 수급 시스템과 이와 직접 연결된 국내 디지털 플랫폼 간의 수급 
     과정 모니터링, 수급량 조절 및 조율, 문제 발생 시 해결하는 기술적 업무
   - 본사 데이터베이스 운영 및 메타데이터 관리
   - 본사 수급 시스템을 국내에 확장, 적용시키고 업데이트 진행
• 소니뮤직 코리아 콘텐츠의 발매 진행
   - 본사 시스템을 통해 소니뮤직 콘텐츠 발매 진행
   - 오차없이 발매를 진행하기 위한 본사 및 파트너사들과의 커뮤니케이션
   - 콘텐츠 관련 스케줄 관리 및 업데이트 공지
   - 발매 관련 데이터베이스 운영과 메타데이터 관리</t>
        </is>
      </c>
      <c r="O10" t="inlineStr">
        <is>
          <t>소니뮤직에서는 Digital Operations Coordinator / 디지털 오퍼레이션 담당을 채용 중에 있습니다.</t>
        </is>
      </c>
      <c r="P10" t="inlineStr">
        <is>
          <t>• 연 1회 건강검진
• 휴대폰 요금 일부 지원
• 명절 경조비</t>
        </is>
      </c>
      <c r="Q10" t="inlineStr"/>
    </row>
    <row r="11">
      <c r="A11" t="inlineStr">
        <is>
          <t>https://www.wanted.co.kr/wd/49104</t>
        </is>
      </c>
      <c r="B11" t="inlineStr">
        <is>
          <t>샌드박스네트워크(Sandbox)</t>
        </is>
      </c>
      <c r="C11" t="inlineStr">
        <is>
          <t>IT, 컨텐츠</t>
        </is>
      </c>
      <c r="D11" t="inlineStr">
        <is>
          <t>상시</t>
        </is>
      </c>
      <c r="E11" t="inlineStr">
        <is>
          <t>크리에이터 파트너십 매니저(엔터테인먼트)</t>
        </is>
      </c>
      <c r="F11" t="inlineStr"/>
      <c r="G11" t="inlineStr">
        <is>
          <t>한국</t>
        </is>
      </c>
      <c r="H11" t="inlineStr">
        <is>
          <t>서울</t>
        </is>
      </c>
      <c r="I11" t="b">
        <v>1</v>
      </c>
      <c r="J11" t="inlineStr">
        <is>
          <t>close</t>
        </is>
      </c>
      <c r="K11" t="inlineStr">
        <is>
          <t>서울시 용산구 서빙고로 17 센트럴파크타워</t>
        </is>
      </c>
      <c r="L11" t="inlineStr">
        <is>
          <t>524.1046</t>
        </is>
      </c>
      <c r="M11" t="inlineStr">
        <is>
          <t>• 창의적이고 전략적인 사고가 가능하며 커뮤니케이션 역량이 우수한 분
• 엔터테인먼트 및 문화산업에 대한 이해도와 열정이 있는 분</t>
        </is>
      </c>
      <c r="N11" t="inlineStr">
        <is>
          <t>• 샌드박스 크리에이터 파트너십 매니지먼트 
   • 샌드박스 크리에이터 콘텐츠 분석 / 기획 / 사업 커뮤니케이션
   • 샌드박스 크리에이터 프로젝트 운영 관리 
• 엔조이커플 전담 지원
   • 엔조이커플 콘텐츠 기획 및 프로젝트 운영 관리 
   • 엔조이커플 스케줄 관리 및 홍보/영업 지원</t>
        </is>
      </c>
      <c r="O11" t="inlineStr">
        <is>
          <t>샌드박스 네트워크의 파트너십은 회사에서 가장 중심이 되는 업무 영역으로서,크리에이터와 파트너십을 맺고 그들을 성장시키며, 나아가 크리에이터가 인플루언서가 될 수 있도록 돕는 역할을 수행합니다. 크리에이터 현장 매니저는 크리에이터와 가장 가까운 곳에서 소통하며, 크리에이터가 성장하고 발전할 수 있도록 돕는 역할을 수행합니다.
*전형 절차: 서류 전형 - 실무진 면접(PT과제 포함) - 임원 면접 - 최종 합격</t>
        </is>
      </c>
      <c r="P11" t="inlineStr">
        <is>
          <t>•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t>
        </is>
      </c>
      <c r="Q11" t="inlineStr">
        <is>
          <t>• 디지털 엔터테인먼트 크리에이터에 관심이 있고 관련 지식이 있는 분
• YouTube, Netflix를 하루에 3시간 이상 시청하는 분
• 등록장애인 및 보훈대상자 우대</t>
        </is>
      </c>
    </row>
    <row r="12">
      <c r="A12" t="inlineStr">
        <is>
          <t>https://www.wanted.co.kr/wd/49105</t>
        </is>
      </c>
      <c r="B12" t="inlineStr">
        <is>
          <t>메타넷대우정보</t>
        </is>
      </c>
      <c r="C12" t="inlineStr">
        <is>
          <t>IT, 컨텐츠</t>
        </is>
      </c>
      <c r="D12" t="inlineStr">
        <is>
          <t>2021-05-24</t>
        </is>
      </c>
      <c r="E12" t="inlineStr">
        <is>
          <t>Application Architecture</t>
        </is>
      </c>
      <c r="F12" t="inlineStr"/>
      <c r="G12" t="inlineStr">
        <is>
          <t>한국</t>
        </is>
      </c>
      <c r="H12" t="inlineStr">
        <is>
          <t>서울</t>
        </is>
      </c>
      <c r="I12" t="b">
        <v>1</v>
      </c>
      <c r="J12" t="inlineStr">
        <is>
          <t>close</t>
        </is>
      </c>
      <c r="K12" t="inlineStr">
        <is>
          <t>서울 종로구 종로33길 15</t>
        </is>
      </c>
      <c r="L12" t="inlineStr">
        <is>
          <t>518.873,518.877,518.1026</t>
        </is>
      </c>
      <c r="M12" t="inlineStr">
        <is>
          <t>- 10년 이상 응용 프로그램 아키텍처, 디자인, 개발, 배포 경험
- 7년 이상의 Spring Framework 또는 전자정부 프레임워크 경험
- 1년 이상의 CI/CD 체계 구축 경험
- 가용성, 클라우드 트래픽 관리, 유지 관리 가능성, 조작 가능성, 확장성 및 이식성에 대한 이해 보유
- 3년 이상의 Spring batch 설계/구현 Application Architecure 경력자 (TO 2명)</t>
        </is>
      </c>
      <c r="N12" t="inlineStr">
        <is>
          <t>- Spring 또는 전자정부 프레임워크 기반의 web application 개발 Lead
- 아키텍처와 관련된 표준 및 패턴 정의
- 퍼블릭 또는 프라이빗 클라우드 및 PaaS (Redhat Openshift 또는 Vmware/Pivotal) 기반 위의 응용(어플리케이션 아키텍처링)
- Microservice 원칙에 입각한 솔루션 / 애플리케이션 계획, 설계
- 소프트웨어 아키텍처에 관한 요구사항 조사 및 요구사항에 부합하는 소프트웨어 아키텍처 설계 (소프트웨어 버전 결정)
- 개발 프레임워크 및 공통 모듈 개발(개발환경 준비, 개발 가이드 작성 및 개발자 교육, 개발 서버 및 배포 환경 구성)</t>
        </is>
      </c>
      <c r="O12" t="inlineStr">
        <is>
          <t>메타넷은 기업과 정부∙공공기관이 디지털 혁신을 통해 성과를 높이고 글로벌 경쟁력을 갖추도록 돕는 국내 최대 디지털 비즈니스 플랫폼 기업입니다.
산업 전문성과 경험, 기술 역량을 갖춘 전문기업들이 유기적인 네트워크로 연결되어 차별화된 컨설팅, 디지털, 테크놀로지, 오퍼레이션 서비스를 제공합니다.</t>
        </is>
      </c>
      <c r="P12" t="inlineStr">
        <is>
          <t>단체상해보험, 명절선물(설,추석), 식대, 경조사 지원 장례지원서비스 제공, 복지포인트(직급/근무기간별 상이), 회사 보유 콘도(대명, 한화, 금강산 콘도 등) 이용</t>
        </is>
      </c>
      <c r="Q12" t="inlineStr">
        <is>
          <t>- 2년 이상 Microservices 아키텍처 디자인 및 개발 경험
- 3년 이상의 Spring Boot, Spring Cloud 경험
- 2년 이상의 컨테이너 화 (예 : Docker) 및 컨테이너 관리 소프트웨어 (Kubernetes) 경험
- ReactJs / AngularJS, RESTful API / Swagger, Cassandra / Redis, Nginx에 대한 이해 보유 (lead 선호)
- 분산 / 서비스 지향 / 마이크로 서비스 스타일 및 클라우드 기반 아키텍처 구축에 대한 이해</t>
        </is>
      </c>
    </row>
    <row r="13">
      <c r="A13" t="inlineStr">
        <is>
          <t>https://www.wanted.co.kr/wd/49108</t>
        </is>
      </c>
      <c r="B13" t="inlineStr">
        <is>
          <t>씨젠(Seegene)</t>
        </is>
      </c>
      <c r="C13" t="inlineStr">
        <is>
          <t>전문, 과학기술</t>
        </is>
      </c>
      <c r="D13" t="inlineStr">
        <is>
          <t>2020-12-20</t>
        </is>
      </c>
      <c r="E13" t="inlineStr">
        <is>
          <t>진단시약개발  (과장~이사)</t>
        </is>
      </c>
      <c r="F13" t="inlineStr"/>
      <c r="G13" t="inlineStr">
        <is>
          <t>한국</t>
        </is>
      </c>
      <c r="H13" t="inlineStr">
        <is>
          <t>서울</t>
        </is>
      </c>
      <c r="I13" t="b">
        <v>1</v>
      </c>
      <c r="J13" t="inlineStr">
        <is>
          <t>close</t>
        </is>
      </c>
      <c r="K13" t="inlineStr">
        <is>
          <t>서울특별시 송파구 오금로 91</t>
        </is>
      </c>
      <c r="L13" t="inlineStr">
        <is>
          <t>515.735,515.739</t>
        </is>
      </c>
      <c r="M13" t="inlineStr">
        <is>
          <t>• 생명과학, 분자생물학, 미생물학, 의생물학 등 관련 분야 전공
• Real-time PCR 기반 분자진단시약 개발 경력</t>
        </is>
      </c>
      <c r="N13" t="inlineStr">
        <is>
          <t>• 분자진단시약 개발 Project Lead
-  개발 기획 (설계)
-  제품개발 실험 전반
-  개발 및 검증
-  인허가 문서 작성 (FDA, CE, MFDS 등)
-  제품의 사후 관리 (설계 변경, 개선 등)</t>
        </is>
      </c>
      <c r="O13"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t>
        </is>
      </c>
      <c r="P13"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3" t="inlineStr">
        <is>
          <t>• FDA 진단제품개발 경험 보유
• 국내외 인허가 (FDA, CE, MFDS 등) 진행 경험 Post Doc. 우대</t>
        </is>
      </c>
    </row>
    <row r="14">
      <c r="A14" t="inlineStr">
        <is>
          <t>https://www.wanted.co.kr/wd/49109</t>
        </is>
      </c>
      <c r="B14" t="inlineStr">
        <is>
          <t>팬마음</t>
        </is>
      </c>
      <c r="C14" t="inlineStr">
        <is>
          <t>IT, 컨텐츠</t>
        </is>
      </c>
      <c r="D14" t="inlineStr">
        <is>
          <t>상시</t>
        </is>
      </c>
      <c r="E14" t="inlineStr">
        <is>
          <t>Product Manager/서비스 기획</t>
        </is>
      </c>
      <c r="F14" t="inlineStr">
        <is>
          <t>UX 기획</t>
        </is>
      </c>
      <c r="G14" t="inlineStr">
        <is>
          <t>한국</t>
        </is>
      </c>
      <c r="H14" t="inlineStr">
        <is>
          <t>서울</t>
        </is>
      </c>
      <c r="I14" t="b">
        <v>1</v>
      </c>
      <c r="J14" t="inlineStr">
        <is>
          <t>close</t>
        </is>
      </c>
      <c r="K14" t="inlineStr">
        <is>
          <t>서울특별시 강남구 테헤란로2길 27 패스트파이브 빌딩 9층</t>
        </is>
      </c>
      <c r="L14" t="inlineStr">
        <is>
          <t>507.559,507.564,507.565</t>
        </is>
      </c>
      <c r="M14" t="inlineStr">
        <is>
          <t>• 모바일 앱 서비스 기획 경력 2년 이상
• 담당하는 제품의 기획, 운영, 성과 달성을 주도적으로 책임지고 실행한 경험
• 비즈니스, UX, 기술 환경에 대한 이해
• 사용자 조사 수행 및 데이터 분석 도구 활용 경험
• 협업 도구 (Jira, Confluence, Zeplin 등) 활용 경험</t>
        </is>
      </c>
      <c r="N14" t="inlineStr">
        <is>
          <t>• 데이터 분석, 사용자 의견 분석, 시장 조사를 통한 아이디어 탐색
• 정성적/정량적 근거를 토대로 Product-Market-Fit을 찾는 시도
• 아이디어를 검증할 수 있는 날카로운 과제 정의 및 가설 기반의 실험 설계
• 제품 전반에 대한 관리
• 출시 후 가설에 대한 검증, 분석, 인사이트 도출 및 의사결정</t>
        </is>
      </c>
      <c r="O14" t="inlineStr">
        <is>
          <t>#팬플러스 제품 비전
"팬플러스는 함께 덕질하는 재미를 느끼도록 돕고, 팬플러스에서 이루는 것이 하나의 K-POP 팬 문화로 자리 잡는 것을 꿈꾼다."
우리는 '팬'들을 이 세상에서 누구보다 열정적인 사람들이라고 생각합니다.
누군가를 좋아하고 열렬히 응원하고 사랑하는 것은 그다지 일반적이지 않습니다.
엄청난 열정이 있어야 가능합니다.
우리는 이 세상 누구보다 열정적인 사람들의 생각과 행동, 그리고 이야기를 존중합니다.
이들이 만들어내는 모든 이야기는 큰 가치를 지니고 있어 전세계 팬들에게 소비되고 공유되어 K-POP 산업을 성장시키는 데 큰 역할을 합니다.
우리는 이러한 열정을 지닌 사람들이 팬플러스 안에서 함께 덕질하는 재미를 느끼도록 돕고, 팬플러스에서 이루는 것이 하나의 K-POP 팬 문화로 자리 잡는 것을 꿈꾸고 있습니다.
저희는 우리의 비전을 실현하기 위해 뛰어난 팀원들과 탁월한 서비스를 개발하고 싶습니다.
저희와 함께 이러한 가치를 실현하실 Product Manager를 채용하고자 합니다.
#팬플러스에 대해
- 팬플러스 제품비전: https://bit.ly/2sQtRnd
- 팬플러스 팀이 일하는 방식: https://bit.ly/303pdhx
#팬플러스 살펴보기
- 구글플레이: https://bit.ly/2uWva4N
- 앱스토어: https://apple.co/37MuPzn</t>
        </is>
      </c>
      <c r="P14" t="inlineStr">
        <is>
          <t>• 유연근무제 시행 - 주2회 재택근무(3일 출근)
• 점심 식사비용 지원
• 쾌적한 환경의 패스트파이브 강남5호점에서 근무
  (편리한 출퇴근 ＞ 강남역 도보 3분)
• 업무 관련 도서, 온라인 강의 구입 지원
• Macbook Pro + 27인치 모니터 지원
• 점심시간 1시간 30분(13시~14시30분)
• 시간 선택 근무제 (9~18 or 10~19 or 11~20 )
• 매달 마지막 금요일 오전 근무
• 본인/배우자/부모님 생일 4시 퇴근
• 결혼기념일 4시 퇴근
• 뛰어난 팀 동료와의 협업을 통한 지속적인 성장</t>
        </is>
      </c>
      <c r="Q14" t="inlineStr">
        <is>
          <t>• 경험에만 기대는 것이 아닌 이론 학습에 대해 관심이 있으신 분
• 스타트업에서의 빠른 성장 경험</t>
        </is>
      </c>
    </row>
    <row r="15">
      <c r="A15" t="inlineStr">
        <is>
          <t>https://www.wanted.co.kr/wd/49110</t>
        </is>
      </c>
      <c r="B15" t="inlineStr">
        <is>
          <t>씨젠(Seegene)</t>
        </is>
      </c>
      <c r="C15" t="inlineStr">
        <is>
          <t>전문, 과학기술</t>
        </is>
      </c>
      <c r="D15" t="inlineStr">
        <is>
          <t>2020-12-20</t>
        </is>
      </c>
      <c r="E15" t="inlineStr">
        <is>
          <t>자동화장비적용  (과장~부장)</t>
        </is>
      </c>
      <c r="F15" t="inlineStr"/>
      <c r="G15" t="inlineStr">
        <is>
          <t>한국</t>
        </is>
      </c>
      <c r="H15" t="inlineStr">
        <is>
          <t>서울</t>
        </is>
      </c>
      <c r="I15" t="b">
        <v>1</v>
      </c>
      <c r="J15" t="inlineStr">
        <is>
          <t>close</t>
        </is>
      </c>
      <c r="K15" t="inlineStr">
        <is>
          <t>서울특별시 송파구 오금로 91</t>
        </is>
      </c>
      <c r="L15" t="inlineStr">
        <is>
          <t>515.739</t>
        </is>
      </c>
      <c r="M15" t="inlineStr">
        <is>
          <t>• 생명공학, 분자생물학 등 관련분야
• 자동화 시스템 개발 경력
• Real-time PCR 기반 분자진단시약 개발 경력
• 영어 구사 능력 우수 (Fluent)</t>
        </is>
      </c>
      <c r="N15" t="inlineStr">
        <is>
          <t>• 자동화 장비 적용
-  분자진단 자동화 적용 및 개발
-  핵산추출 및 PCR setup 
-  자동화 시스템 개발
- 시스템 별 Software 개발
• 자동화 시스템 연구
-  분자진단 자동화 시스템 연구 
-  경쟁사 동향 분석
-  Hardware 관점 자동화 적용
-  향후 자체 장비 개발 대비 요구사항 정립</t>
        </is>
      </c>
      <c r="O15"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본인 고유의 이력서 또는 경력기술서를 같이 첨부하여 지원해주시기 바랍니다.</t>
        </is>
      </c>
      <c r="P15"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5" t="inlineStr">
        <is>
          <t>• 글로벌 IVD 업체 근무 경험
• 프로그래밍 관련 경험, 관심, 자격 보유</t>
        </is>
      </c>
    </row>
    <row r="16">
      <c r="A16" t="inlineStr">
        <is>
          <t>https://www.wanted.co.kr/wd/49111</t>
        </is>
      </c>
      <c r="B16" t="inlineStr">
        <is>
          <t>씨젠(Seegene)</t>
        </is>
      </c>
      <c r="C16" t="inlineStr">
        <is>
          <t>전문, 과학기술</t>
        </is>
      </c>
      <c r="D16" t="inlineStr">
        <is>
          <t>2020-12-20</t>
        </is>
      </c>
      <c r="E16" t="inlineStr">
        <is>
          <t>추출시약생산</t>
        </is>
      </c>
      <c r="F16" t="inlineStr">
        <is>
          <t>QC</t>
        </is>
      </c>
      <c r="G16" t="inlineStr">
        <is>
          <t>한국</t>
        </is>
      </c>
      <c r="H16" t="inlineStr">
        <is>
          <t>서울</t>
        </is>
      </c>
      <c r="I16" t="b">
        <v>1</v>
      </c>
      <c r="J16" t="inlineStr">
        <is>
          <t>close</t>
        </is>
      </c>
      <c r="K16" t="inlineStr">
        <is>
          <t>서울특별시 송파구 오금로 91</t>
        </is>
      </c>
      <c r="L16" t="inlineStr">
        <is>
          <t>522.698,522.701,522.704</t>
        </is>
      </c>
      <c r="M16" t="inlineStr">
        <is>
          <t>• 추출 시약 생산/관리
• 시약 생산공정 개선
• 제조 환경 관리
• 생산 기자재 관리
• KGMP 및 ISO13485 실무/ 관리</t>
        </is>
      </c>
      <c r="N16" t="inlineStr">
        <is>
          <t>• 추출 시약 생산/관리
• 시약 생산공정 개선
• 제조 환경 관리
• 생산 기자재 관리
• KGMP 및 ISO13485 실무/ 관리</t>
        </is>
      </c>
      <c r="O16"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본인 고유의 이력서 또는 경력기술서를 같이 첨부하여 지원해주시기 바랍니다.</t>
        </is>
      </c>
      <c r="P16"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6" t="inlineStr">
        <is>
          <t>• 화학/환경/위험물관리 기사 자격증 보유자
• 분자진단 추출시약 생산</t>
        </is>
      </c>
    </row>
    <row r="17">
      <c r="A17" t="inlineStr">
        <is>
          <t>https://www.wanted.co.kr/wd/49112</t>
        </is>
      </c>
      <c r="B17" t="inlineStr">
        <is>
          <t>씨젠(Seegene)</t>
        </is>
      </c>
      <c r="C17" t="inlineStr">
        <is>
          <t>전문, 과학기술</t>
        </is>
      </c>
      <c r="D17" t="inlineStr">
        <is>
          <t>2020-12-20</t>
        </is>
      </c>
      <c r="E17" t="inlineStr">
        <is>
          <t>AI플랫폼 팀장 (차장-부장)</t>
        </is>
      </c>
      <c r="F17" t="inlineStr">
        <is>
          <t>React,JavaScript</t>
        </is>
      </c>
      <c r="G17" t="inlineStr">
        <is>
          <t>한국</t>
        </is>
      </c>
      <c r="H17" t="inlineStr">
        <is>
          <t>서울</t>
        </is>
      </c>
      <c r="I17" t="b">
        <v>1</v>
      </c>
      <c r="J17" t="inlineStr">
        <is>
          <t>close</t>
        </is>
      </c>
      <c r="K17" t="inlineStr">
        <is>
          <t>서울특별시 송파구 오금로 91</t>
        </is>
      </c>
      <c r="L17" t="inlineStr">
        <is>
          <t>518.899,518.1025,518.1634</t>
        </is>
      </c>
      <c r="M17" t="inlineStr">
        <is>
          <t>• 생물정보학, 화학정보학, 응용통계학 or 컴퓨터공학 석박사
• 총 경력 7년 이하
• 전문가로서 다양한 대량 데이터 분석을 통한 통계적 추론 경험자
• 머신러닝 기반 모델링 역량보유 및 분석기술(Python, R 언어등) 5년이상 경험자
• 딥러닝 및 관련 프레임워크(Pytorch, Tensorflow)를 활용한 모델링 가능자</t>
        </is>
      </c>
      <c r="N17" t="inlineStr">
        <is>
          <t>• 당사 진단시스템을 인공지능 플랫폼화 하는데 있어 필요한 각종 머신러닝 및 딥러닝 알고리즘 연구 및 개발을 Lead 및 관리 
• 당사 인공지능 플랫폼 개발에 필요한 각종 데이터 분석 및 관리
• 머신러닝 기반의 차세대 통계 플랫폼 구축 lead 및 관리</t>
        </is>
      </c>
      <c r="O17"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17"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7" t="inlineStr">
        <is>
          <t>• 바이오 포함 다수 프로젝트 수행 및 경험자 
• 최신 AI논문 이해 및 구현 가능자</t>
        </is>
      </c>
    </row>
    <row r="18">
      <c r="A18" t="inlineStr">
        <is>
          <t>https://www.wanted.co.kr/wd/49113</t>
        </is>
      </c>
      <c r="B18" t="inlineStr">
        <is>
          <t>씨젠(Seegene)</t>
        </is>
      </c>
      <c r="C18" t="inlineStr">
        <is>
          <t>전문, 과학기술</t>
        </is>
      </c>
      <c r="D18" t="inlineStr">
        <is>
          <t>2020-12-20</t>
        </is>
      </c>
      <c r="E18" t="inlineStr">
        <is>
          <t>추출시약개발</t>
        </is>
      </c>
      <c r="F18" t="inlineStr"/>
      <c r="G18" t="inlineStr">
        <is>
          <t>한국</t>
        </is>
      </c>
      <c r="H18" t="inlineStr">
        <is>
          <t>서울</t>
        </is>
      </c>
      <c r="I18" t="b">
        <v>1</v>
      </c>
      <c r="J18" t="inlineStr">
        <is>
          <t>close</t>
        </is>
      </c>
      <c r="K18" t="inlineStr">
        <is>
          <t>서울특별시 송파구 오금로 91</t>
        </is>
      </c>
      <c r="L18" t="inlineStr">
        <is>
          <t>515.735,515.739</t>
        </is>
      </c>
      <c r="M18" t="inlineStr">
        <is>
          <t>• 생명과학, 분자생물학, 화학 등 관련분야
• 핵산 추출 연구개발 경력
• PCR 실험 경험</t>
        </is>
      </c>
      <c r="N18" t="inlineStr">
        <is>
          <t>• 핵산 추출시약 개발 실무
• 핵산 추출시약 자동화 장비 적용 및 자동화 프로그램 실무 / 관리
• 인허가 문서 작성 (FDA, CE, MFDS)
• 제품의 사후 관리 (설계 변경, 개선)</t>
        </is>
      </c>
      <c r="O18"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별도로 작성한 이력서 또는 경력기술서를 같이 첨부하여 지원해주시기 바랍니다.</t>
        </is>
      </c>
      <c r="P18"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8" t="inlineStr">
        <is>
          <t>• 분자진단 자동화 장비 사용 및 적용 경험
• Real-time PCR 실험 경험</t>
        </is>
      </c>
    </row>
    <row r="19">
      <c r="A19" t="inlineStr">
        <is>
          <t>https://www.wanted.co.kr/wd/49114</t>
        </is>
      </c>
      <c r="B19" t="inlineStr">
        <is>
          <t>씨젠(Seegene)</t>
        </is>
      </c>
      <c r="C19" t="inlineStr">
        <is>
          <t>전문, 과학기술</t>
        </is>
      </c>
      <c r="D19" t="inlineStr">
        <is>
          <t>2020-12-20</t>
        </is>
      </c>
      <c r="E19" t="inlineStr">
        <is>
          <t>Sr. AI/Data Scientist  (과장-부장)</t>
        </is>
      </c>
      <c r="F19" t="inlineStr">
        <is>
          <t>React,JavaScript</t>
        </is>
      </c>
      <c r="G19" t="inlineStr">
        <is>
          <t>한국</t>
        </is>
      </c>
      <c r="H19" t="inlineStr">
        <is>
          <t>서울</t>
        </is>
      </c>
      <c r="I19" t="b">
        <v>1</v>
      </c>
      <c r="J19" t="inlineStr">
        <is>
          <t>close</t>
        </is>
      </c>
      <c r="K19" t="inlineStr">
        <is>
          <t>서울특별시 송파구 오금로 91</t>
        </is>
      </c>
      <c r="L19" t="inlineStr">
        <is>
          <t>518.1024,518.1025,518.1634</t>
        </is>
      </c>
      <c r="M19" t="inlineStr">
        <is>
          <t>• 연관분야 전공자 석사 학위 이상
• Data Science/AI 관련 분야 경력 5년 이상
• 의사소통 능력 및 영어구사 능력 우수(Fluent)</t>
        </is>
      </c>
      <c r="N19" t="inlineStr">
        <is>
          <t>• primer, probe 디자인 목적 in silico 시스템 연구개발 (target region search, 올리고 반응 예측, multiplex 최적화 등) 
• 서열기반 알고리즘 (alignment 등) 개선/구현
• 분자진단 관련 외부 text 자연어 처리</t>
        </is>
      </c>
      <c r="O19"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19"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19" t="inlineStr">
        <is>
          <t>• 관련 분야 박사 학위
• 해외대학 학위 혹은 해외 거주 경험
• 관련 전공 분야 논문 1편 이상 주.교신저자
• 빅데이터(의료/실험/문헌데이터) 분석 경험
• 애자일 문화에 친숙한 분</t>
        </is>
      </c>
    </row>
    <row r="20">
      <c r="A20" t="inlineStr">
        <is>
          <t>https://www.wanted.co.kr/wd/49115</t>
        </is>
      </c>
      <c r="B20" t="inlineStr">
        <is>
          <t>씨젠(Seegene)</t>
        </is>
      </c>
      <c r="C20" t="inlineStr">
        <is>
          <t>전문, 과학기술</t>
        </is>
      </c>
      <c r="D20" t="inlineStr">
        <is>
          <t>2020-12-20</t>
        </is>
      </c>
      <c r="E20" t="inlineStr">
        <is>
          <t>분자진단제품 개발자  (대리-과장)</t>
        </is>
      </c>
      <c r="F20" t="inlineStr"/>
      <c r="G20" t="inlineStr">
        <is>
          <t>한국</t>
        </is>
      </c>
      <c r="H20" t="inlineStr">
        <is>
          <t>서울</t>
        </is>
      </c>
      <c r="I20" t="b">
        <v>1</v>
      </c>
      <c r="J20" t="inlineStr">
        <is>
          <t>close</t>
        </is>
      </c>
      <c r="K20" t="inlineStr">
        <is>
          <t>서울특별시 송파구 오금로 91</t>
        </is>
      </c>
      <c r="L20" t="inlineStr">
        <is>
          <t>515.739,515.740</t>
        </is>
      </c>
      <c r="M20" t="inlineStr">
        <is>
          <t>• 생명과학, 분자생물학 등 관련분야 석사 이상
• Real-time PCR 및 Taqman probe assay design 경험자
• Real-time PCR 기반 분자진단시약 개발 경력 1년 이상</t>
        </is>
      </c>
      <c r="N20" t="inlineStr">
        <is>
          <t>• In silico 시스템을 사용한 제품 디자인/분석
• In silico 프로그램 기획/설계/검증
- 제품개발/분석 프로그램 개발/개선/검증을 위한 생물학 베이스 인력
- 산출 올리고 검증실험 기획/진행</t>
        </is>
      </c>
      <c r="O20"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별도로 작성한 이력서 또는 경력기술서를 같이 첨부하여 지원해주시기 바랍니다.</t>
        </is>
      </c>
      <c r="P20"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0" t="inlineStr">
        <is>
          <t>• 분자진단시약 개발 전과정 경험
• Multiplex 분자진단 시약 디자인 경험
• 해외대학 학위 혹은 해외 거주 경험
• 프로그래밍 언어(Python/Java/C) 사용 가능 (Intermediate가능)
• 외국어 구사 능력 우수</t>
        </is>
      </c>
    </row>
    <row r="21">
      <c r="A21" t="inlineStr">
        <is>
          <t>https://www.wanted.co.kr/wd/49116</t>
        </is>
      </c>
      <c r="B21" t="inlineStr">
        <is>
          <t>레이지소사이어티</t>
        </is>
      </c>
      <c r="C21" t="inlineStr">
        <is>
          <t>판매, 유통</t>
        </is>
      </c>
      <c r="D21" t="inlineStr">
        <is>
          <t>2020-12-25</t>
        </is>
      </c>
      <c r="E21" t="inlineStr">
        <is>
          <t>콘텐츠 에디터</t>
        </is>
      </c>
      <c r="F21" t="inlineStr"/>
      <c r="G21" t="inlineStr">
        <is>
          <t>한국</t>
        </is>
      </c>
      <c r="H21" t="inlineStr">
        <is>
          <t>서울</t>
        </is>
      </c>
      <c r="I21" t="b">
        <v>1</v>
      </c>
      <c r="J21" t="inlineStr">
        <is>
          <t>close</t>
        </is>
      </c>
      <c r="K21" t="inlineStr">
        <is>
          <t>마포구 마포대로 122, 프론트원 15층</t>
        </is>
      </c>
      <c r="L21" t="inlineStr">
        <is>
          <t>523.707,523.710,523.714</t>
        </is>
      </c>
      <c r="M21" t="inlineStr">
        <is>
          <t>• 포트폴리오 필수
• 기획 &amp; 작성한 콘텐츠를 통한 브랜드 커뮤니케이션에 익숙한 분
• 반짝이는 아이디어와 재미있는 콘텐츠 기획에 강점이 있는 분
• 회원의 입장에서 브랜드를 이해하고 표현하는데 강점이 있는 분
• 기획한 바를 글로 정확하고 효과적인 커뮤니케이션 할 수 있는 분
• 프로젝트 단위 팀별 협업에 익숙하고, 원활한 커뮤니케이션 역량을 갖춘 분</t>
        </is>
      </c>
      <c r="N21" t="inlineStr">
        <is>
          <t>• 레이지소사이어티 브랜드의 다채로운 이야기를 글로 커뮤니케이션 합니다.
• 면도/그루밍/라이프스타일 주제의 콘텐츠 기획, 작성 및 에디팅
• 브랜드 SNS와 뉴스레터 관리 및 진행
• 제품에 대한 콘텐츠 기획, 작성 및 에디팅</t>
        </is>
      </c>
      <c r="O21" t="inlineStr">
        <is>
          <t>레이지소사이어티와 함께 일할 게으르지만 탁월한 분을 모십니다.
■ 회사소개
Lazy Society는 꼬박꼬박 때맞춰 구입하기 번거롭고, 비슷비슷한 물건들 비교하기도 어렵고, 
최저가 찾기도 은근히 피곤한, 그렇지만 없어서는 안 될 생활용품들.
그 생활용품들을 사는 법을 바꿔보려고 합니다. 
누구나, 게을러질 권리가 있다고 믿습니다. 
더 중요하고, 좋아하는 것들에만 집중하세요. 
덜 중요하고, 귀찮은 일들은 우리가 맡겠습니다
Lazy Society는 2019년 1월 본서비스를 시작한 아직은 신생 브랜드/서비스이지만 매우 빠른속도로 성장하고 있습니다. 
짧은 시간이었지만 우리가 이룬성과는 다음과 같습니다.
- 월 매출액 30배 성장. 구독자 수 30배 성장. 
- 면도기 브랜드 중 네이버 검색량 1위 기록.
- BIC, 기아자동차, 신라스테이 등 다수의 기업과 협업
- 롯데 아모레 등 대기업들의 후속투자.
아직은 어린조직이고 작은 팀이지만 면도기와 같은 문제를 가진 다른 생활소비재로의 확장을 위해 빠른속도로 성장중입니다. 
더 큰 미래를 꿈꾸기 위해 이 과정에 힘을 보태주실 팀원을 모으고 있습니다.  
더 자세한 이야기: https://bit.ly/30MwAfX
■ Corporate Culture 기업문화/업무방식
Lazy Society는 게으름이, 나태함이 아니라 효율적이고 편리하며 행복한 것이라고 믿습니다. 
우리의 브랜드 철학이기도 하지만 일하는 방식에 대한 생각이기도 합니다. 오래 일하는 분이 아니라 효율적으로 일하는 분을 찾습니다. 
이 과정에서 창업자인 저희들은
1) 일한만큼 보상받는 공정한 급여체계 설계  
2) 최고의 동료들과 함께 일할수 있는 환경조성
3) 호봉제/나이가 아닌 성과에 따른 보상/권한부여 
4) 의사소통은 평등하게, 의사결정은 효율적으로.</t>
        </is>
      </c>
      <c r="P21" t="inlineStr">
        <is>
          <t>• 연봉 : 능력과 가능성에 걸맞는 최고의 대우
• 최고의 역량을 가진 서로 배울수 있는 팀원들
• 코어타임(11~17)제외한 유연근무제
• 도서구매 월 2권.
• 직무관련 교육비 50% 지원.
• 기본 연가 17일 (근속 연차에 따라 상이)
• 간식 / 음료 무한제공
• 보험, 정기검진, 운동비 등 추가 계획
그 외에도 어떤것이든 업무효율과 행복도를 늘릴수 있는것이라면 제안 주세요.</t>
        </is>
      </c>
      <c r="Q21" t="inlineStr">
        <is>
          <t>• 3년 이상의 경력 (출판, 언론, PR, 마케팅 등)
• 논리적으로 사고하고 실행하시는 분</t>
        </is>
      </c>
    </row>
    <row r="22">
      <c r="A22" t="inlineStr">
        <is>
          <t>https://www.wanted.co.kr/wd/49117</t>
        </is>
      </c>
      <c r="B22" t="inlineStr">
        <is>
          <t>씨젠(Seegene)</t>
        </is>
      </c>
      <c r="C22" t="inlineStr">
        <is>
          <t>전문, 과학기술</t>
        </is>
      </c>
      <c r="D22" t="inlineStr">
        <is>
          <t>2020-12-20</t>
        </is>
      </c>
      <c r="E22" t="inlineStr">
        <is>
          <t>AI/Data Scientist  (신입-대리)</t>
        </is>
      </c>
      <c r="F22" t="inlineStr">
        <is>
          <t>React,JavaScript</t>
        </is>
      </c>
      <c r="G22" t="inlineStr">
        <is>
          <t>한국</t>
        </is>
      </c>
      <c r="H22" t="inlineStr">
        <is>
          <t>서울</t>
        </is>
      </c>
      <c r="I22" t="b">
        <v>1</v>
      </c>
      <c r="J22" t="inlineStr">
        <is>
          <t>close</t>
        </is>
      </c>
      <c r="K22" t="inlineStr">
        <is>
          <t>서울특별시 송파구 오금로 91</t>
        </is>
      </c>
      <c r="L22" t="inlineStr">
        <is>
          <t>518.1024,518.1025,518.1634</t>
        </is>
      </c>
      <c r="M22" t="inlineStr">
        <is>
          <t>• 컴퓨터공학/ Data Science/ AI/ 생물정보 등 관련 전공 학사 이상
• 의사소통 능력 및 영어구사 능력 우수 (Fluent)</t>
        </is>
      </c>
      <c r="N22" t="inlineStr">
        <is>
          <t>• primer, probe 디자인 목적 in silico 시스템 연구개발 (target region search, 올리고 반응 예측, multiplex 최적화 등) 
• 서열기반 알고리즘 (alignment 등) 개선/구현
• 분자진단 관련 외부 text 자연어 처리</t>
        </is>
      </c>
      <c r="O22"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22"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2" t="inlineStr">
        <is>
          <t>• 빅데이터(의료/ 실험/ 문헌데이터) 분석 경험
• 해외대학 학위 혹은 해외 거주 경험
• AI 기반 프로젝트 참여 경험
• 관련 전공 분야 논문 1편 이상 주.교신저자
• 애자일 문화에 친숙한 분</t>
        </is>
      </c>
    </row>
    <row r="23">
      <c r="A23" t="inlineStr">
        <is>
          <t>https://www.wanted.co.kr/wd/49118</t>
        </is>
      </c>
      <c r="B23" t="inlineStr">
        <is>
          <t>씨젠(Seegene)</t>
        </is>
      </c>
      <c r="C23" t="inlineStr">
        <is>
          <t>전문, 과학기술</t>
        </is>
      </c>
      <c r="D23" t="inlineStr">
        <is>
          <t>2020-12-20</t>
        </is>
      </c>
      <c r="E23" t="inlineStr">
        <is>
          <t>Sr. Biologist  (과장-차장)</t>
        </is>
      </c>
      <c r="F23" t="inlineStr">
        <is>
          <t>React,JavaScript</t>
        </is>
      </c>
      <c r="G23" t="inlineStr">
        <is>
          <t>한국</t>
        </is>
      </c>
      <c r="H23" t="inlineStr">
        <is>
          <t>서울</t>
        </is>
      </c>
      <c r="I23" t="b">
        <v>1</v>
      </c>
      <c r="J23" t="inlineStr">
        <is>
          <t>close</t>
        </is>
      </c>
      <c r="K23" t="inlineStr">
        <is>
          <t>서울특별시 송파구 오금로 91</t>
        </is>
      </c>
      <c r="L23" t="inlineStr">
        <is>
          <t>518.672,518.10110</t>
        </is>
      </c>
      <c r="M23" t="inlineStr">
        <is>
          <t>• 총 경력 10년 이상
• 생물학 연관 전공 석사 이상
• RT-PCR 진단시약/키트 개발 경험자
• 분자진단SW에 대한 이해와 경험
• 영어커뮤니케이션 중급 이상</t>
        </is>
      </c>
      <c r="N23" t="inlineStr">
        <is>
          <t>• 진단SW 개발 및 운영의 전 과정 참여하여 SW 디자인 및 품질 향상을 위한 업무 수행
• 진단SW 사용자의 Needs 분석/예측
• 진단SW 개발에 참여
• 진단SW 검증 및 문제점 문서화&amp;해결
• 신제품 출시에 필요한 SW의 추가 기능 문서화
• 진단SW팀 내 분자진단 및 회사제품 관련 교육 계획 및 수행
• 국제 표준제품인증 지원 (KFDA, CE, FDA 등)</t>
        </is>
      </c>
      <c r="O23"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23"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3" t="inlineStr"/>
    </row>
    <row r="24">
      <c r="A24" t="inlineStr">
        <is>
          <t>https://www.wanted.co.kr/wd/49119</t>
        </is>
      </c>
      <c r="B24" t="inlineStr">
        <is>
          <t>씨젠(Seegene)</t>
        </is>
      </c>
      <c r="C24" t="inlineStr">
        <is>
          <t>전문, 과학기술</t>
        </is>
      </c>
      <c r="D24" t="inlineStr">
        <is>
          <t>2020-12-20</t>
        </is>
      </c>
      <c r="E24" t="inlineStr">
        <is>
          <t>솔루션 개발 및 유지보수</t>
        </is>
      </c>
      <c r="F24" t="inlineStr">
        <is>
          <t>React,JavaScript</t>
        </is>
      </c>
      <c r="G24" t="inlineStr">
        <is>
          <t>한국</t>
        </is>
      </c>
      <c r="H24" t="inlineStr">
        <is>
          <t>서울</t>
        </is>
      </c>
      <c r="I24" t="b">
        <v>1</v>
      </c>
      <c r="J24" t="inlineStr">
        <is>
          <t>close</t>
        </is>
      </c>
      <c r="K24" t="inlineStr">
        <is>
          <t>서울특별시 송파구 오금로 91</t>
        </is>
      </c>
      <c r="L24" t="inlineStr">
        <is>
          <t>518.660,518.872,518.893</t>
        </is>
      </c>
      <c r="M24" t="inlineStr">
        <is>
          <t>• 관련 학과 학사 이상
• 관련 경력 5년 이상인 자
• 웹 프로그램 및 웹서비스 이해도를 갖춘 자
• Trouble shooting 능력을 갖춘 자
• RDBMS/HTTP 이해도를 갖춘 자
• JAVA, PHP, JAVA Script, HTML 사용 가능자</t>
        </is>
      </c>
      <c r="N24" t="inlineStr">
        <is>
          <t>• 교육 및 업무 관리 솔루션 개발, 유지보수, 운영
• 자료 공유 관리를 위한 툴 개발 및 솔루션 개발
• 관련 부서 요청에 따른 대외 온라인 연계 서비스 개발
• 내부 모듈 개발 및 DB관리</t>
        </is>
      </c>
      <c r="O24"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24"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4" t="inlineStr"/>
    </row>
    <row r="25">
      <c r="A25" t="inlineStr">
        <is>
          <t>https://www.wanted.co.kr/wd/49120</t>
        </is>
      </c>
      <c r="B25" t="inlineStr">
        <is>
          <t>씨젠(Seegene)</t>
        </is>
      </c>
      <c r="C25" t="inlineStr">
        <is>
          <t>전문, 과학기술</t>
        </is>
      </c>
      <c r="D25" t="inlineStr">
        <is>
          <t>2020-12-20</t>
        </is>
      </c>
      <c r="E25" t="inlineStr">
        <is>
          <t>Bio-Informatician  (대리-차장)</t>
        </is>
      </c>
      <c r="F25" t="inlineStr"/>
      <c r="G25" t="inlineStr">
        <is>
          <t>한국</t>
        </is>
      </c>
      <c r="H25" t="inlineStr">
        <is>
          <t>서울</t>
        </is>
      </c>
      <c r="I25" t="b">
        <v>1</v>
      </c>
      <c r="J25" t="inlineStr">
        <is>
          <t>close</t>
        </is>
      </c>
      <c r="K25" t="inlineStr">
        <is>
          <t>서울특별시 송파구 오금로 91</t>
        </is>
      </c>
      <c r="L25" t="inlineStr">
        <is>
          <t>515.739,515.740</t>
        </is>
      </c>
      <c r="M25" t="inlineStr">
        <is>
          <t>• 관련 분야 전공자(생물정보학/ 컴퓨터공학/ 시스템생물학/ 생물통계학) 박사
• 영어 구사 능력 우수 (Fluent)</t>
        </is>
      </c>
      <c r="N25" t="inlineStr">
        <is>
          <t>• 서열기반 진단제품 디자인을 위한 in silico 알고리즘 연구
• 분자 진단 관련 외부 신기술, 신규 프로그램 적용 및 활용
• 올리고 성능 평가 실험 설계 및 개발
• 실험 결과 데이터베이스 구축 및 데이터를 활용한 진단 시약 알고리즘 연구</t>
        </is>
      </c>
      <c r="O25"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25"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5" t="inlineStr">
        <is>
          <t>• 서열레벨 데이터 분석 경험자
• 해외대학 학위 혹은 해외 거주 경험
• 관련 전공 분야 논문 주.교신저자</t>
        </is>
      </c>
    </row>
    <row r="26">
      <c r="A26" t="inlineStr">
        <is>
          <t>https://www.wanted.co.kr/wd/49121</t>
        </is>
      </c>
      <c r="B26" t="inlineStr">
        <is>
          <t>바로고(barogo)</t>
        </is>
      </c>
      <c r="C26" t="inlineStr">
        <is>
          <t>물류, 운송</t>
        </is>
      </c>
      <c r="D26" t="inlineStr">
        <is>
          <t>상시</t>
        </is>
      </c>
      <c r="E26" t="inlineStr">
        <is>
          <t>Service Creator</t>
        </is>
      </c>
      <c r="F26" t="inlineStr">
        <is>
          <t>MS 오피스,MS Project</t>
        </is>
      </c>
      <c r="G26" t="inlineStr">
        <is>
          <t>한국</t>
        </is>
      </c>
      <c r="H26" t="inlineStr">
        <is>
          <t>서울</t>
        </is>
      </c>
      <c r="I26" t="b">
        <v>1</v>
      </c>
      <c r="J26" t="inlineStr">
        <is>
          <t>close</t>
        </is>
      </c>
      <c r="K26" t="inlineStr">
        <is>
          <t>서울특별시 강남구 언주로 134길 32</t>
        </is>
      </c>
      <c r="L26" t="inlineStr">
        <is>
          <t>507.559,507.564,507.565</t>
        </is>
      </c>
      <c r="M26" t="inlineStr">
        <is>
          <t>- 서비스 기획 및 디자인(UX)에 대한 이해도 및 경험이 있는 분
- 기획, Communication, Share에 좋은 도구를 활용해서 서비스 요구 사항 도출/정리/합의 및 Prototype(UX 중심) 개발할 수 있는 분
- 기술(개발)에 대한 흐름을 파악하고 있고 개발에 대한 이해도가 있는 분
- 유관 업무 경력 3년 이상</t>
        </is>
      </c>
      <c r="N26" t="inlineStr">
        <is>
          <t>- 바로고 서비스 기획
- 라스트 마일 딜리버리 서비스 기획
- 서비스 시나리오 Prototype 개발 및 디자인(UX)</t>
        </is>
      </c>
      <c r="O26" t="inlineStr">
        <is>
          <t>구분: 정규직 (수습 3개월)</t>
        </is>
      </c>
      <c r="P26" t="inlineStr">
        <is>
          <t>- 월요일 13:00까지 자율적으로 출근
- 복지포인트 지급 (연 60만 포인트)
- 사내 카페테리아 무료 이용
- 각종 경조사비 지원
- 해피 근속 시리즈
- 해피 패밀리 수당 (자녀 수에 따라 최대 월 40만원 지급)
- 자녀 출산, 입학 축하금
바로고는 근거리 물류 IT 플랫폼 회사로,
▲ 기획 솔루션(전략 상품과 근거리 물류를 결합, 신사업 기획을 위한 단계적 기획과 솔루션 제공) 
▲ Infra솔루션(전국 1000여개 거점을 기반으로 고객의 기획을 현실화) 
▲ IT솔루션(기업의 사업 기획과 배송의 획기적 연결을 지원)을 지원하고 있습니다.
회사 주요 연혁
• 2015. 02. 바로고 법인 설립
• 2016. 08. 배송 건수 100만건 돌파
• 2017. 11. 배송 건수 200만건 돌파
• 2018. 05. 시리즈 A 투자유치 (알지피코리아 from 딜리버리히어로)
• 2019. 06. 120억원 규모 시리즈 B 투자유치
• 2019. 07. 배송 건수 500만건 돌파
• 2019. 09. 배송 건수 1억건 돌파
• 2019. 12. 예비유니콘 선정
• 2019. 12. 연간 거래액 1조원 돌파
• 2020. 06. 포장·배달용기 컨설팅 및 판매 사업 시작
• 2020. 06. 직원 수 200명 돌파
• 2020. 08. 월간 배송 건수 1400만건 돌파
• 2020. 12. 합작 벤처 '무빙', 배달차량 공유 서비스 출범
주요 B2B 고객사
: KFC, 배스킨라빈스, 파파이스, 맥도날드, Dior, 던킨도너츠, 파리바게트, 놀부, 크리스피크림도넛, 이디야, 명인만두, 셀렉토커피 등
바로고는 지원자분의 역량을 최우선적으로 검토하고자 이력서 및 경력기술서의 양식을 제한하고 있지 않습니다.
본인의 역량과 업무경험이 잘 드러나도록 작성하여 첨부해주십시오.
입사지원 서류에서 허위기재 사실이 발견될 경우, 입사가 취소될 수 있습니다.
바로고는 아래의 목적으로 개인정보를 수집 및 이용하며, 회원의 개인정보를 안전하게 취급하는데 최선을 다합니다.
개인정보수집 및 이용에 대한 안내
1. 목적 : 지원자 개인 식별, 지원의사 확인, 입사전형의 진행, 고지사항 전달, 입사 지원자와의 원활한 의사소통, 지원이력 확인
2. 항목 : 성명, 생년월일, 이메일 주소, 휴대폰 번호, 이력 및 경력기술서 기재 사항
3. 수집 대상 제외 항목: 주민등록번호, 상세주소 및 『채용절차의 공정화에 관한 법률 제4조의3(출신지역 등 개인정보 요구 금지)』에 명시된 정보
4. 보유기간 : 지원 시점으로부터 1년까지 보유
위 개인정보 수집에 대한 동의를 거부할 권리가 있으며, 동의 거부 시에는 지원자 등록이 제한 될 수 있습니다.
채용서류 반환 고지
『채용절차의 공정화에 관한 법률 제11조(채용서류의 반환 등) 』에 의거하여, 채용 과정에서 오프라인으로 제출하신 서류의 반환을 요청할 수 있습니다.
반환청구서 제출이 확인된 이후 요청 서류를 등기우편으로 발송드릴 예정이며, 당사자가 서류 반환을 청구하지 않거나 홈페이지 또는 전자우편으로 제출된 경우, 구직자가 구인자의 요구 없이 자발적으로 제출한 경우에는 바로고 개인정보처리방침에 따라서 파기됩니다.</t>
        </is>
      </c>
      <c r="Q26" t="inlineStr">
        <is>
          <t>- 기획자, 디자이너, 개발자가 한 팀으로 Product를 만드는 환경에서 Product를 만들어 보신 분
- 개발자 경험이 있는 분 (특히 Front-end developer)
- Agile 방법에 따라 Minimum Viable Product를 만들려는 것이 자연스러운 분
- 고객의 소리를 듣고/보고/경험하고 그 안에서 자신의 생각을 담아낼 수 있으며, 기획은 틀릴 수 있다고 생각하고 함께 하는 분들과 Product를 같이 만들어 갈 수 있는 분
- 문제를 해결해 보려는 집요함과 더불어 현실화를 해 보려는 행동력을 가진 분</t>
        </is>
      </c>
    </row>
    <row r="27">
      <c r="A27" t="inlineStr">
        <is>
          <t>https://www.wanted.co.kr/wd/49122</t>
        </is>
      </c>
      <c r="B27" t="inlineStr">
        <is>
          <t>씨젠(Seegene)</t>
        </is>
      </c>
      <c r="C27" t="inlineStr">
        <is>
          <t>전문, 과학기술</t>
        </is>
      </c>
      <c r="D27" t="inlineStr">
        <is>
          <t>2020-12-20</t>
        </is>
      </c>
      <c r="E27" t="inlineStr">
        <is>
          <t>앱개발자  (대리~과장급)</t>
        </is>
      </c>
      <c r="F27" t="inlineStr">
        <is>
          <t>React,JavaScript</t>
        </is>
      </c>
      <c r="G27" t="inlineStr">
        <is>
          <t>한국</t>
        </is>
      </c>
      <c r="H27" t="inlineStr">
        <is>
          <t>서울</t>
        </is>
      </c>
      <c r="I27" t="b">
        <v>1</v>
      </c>
      <c r="J27" t="inlineStr">
        <is>
          <t>close</t>
        </is>
      </c>
      <c r="K27" t="inlineStr">
        <is>
          <t>서울특별시 송파구 오금로 91</t>
        </is>
      </c>
      <c r="L27" t="inlineStr">
        <is>
          <t>518.677,518.678,518.873</t>
        </is>
      </c>
      <c r="M27" t="inlineStr">
        <is>
          <t>• 모바일 서비스 개발 및 운영 경험자
• IOS, Android, Hybrid App 등 모바일 프로그래밍을 능숙하게 다룰 수 있는자
• Git 사용에 능숙한 자
• 홍보, 영업, 마케팅, 고객관리 관련 서비스 경험자</t>
        </is>
      </c>
      <c r="N27" t="inlineStr">
        <is>
          <t>• 홍보, 영업지원, 영상 컨텐츠 및 고객관계 모바일 서비스 관리
• 모바일 어플리케이션 구축 및 유지보수
• 기존 웹서비스 모바일/Hybrid 구축 및 고도화 수행
• 대리점/법인 데이터 연계 앱 기획 및 개발
• 홍보형 앱 어플리케이션 기획 및 개발
• 모바일 앱 보안 관리</t>
        </is>
      </c>
      <c r="O27"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27"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7" t="inlineStr"/>
    </row>
    <row r="28">
      <c r="A28" t="inlineStr">
        <is>
          <t>https://www.wanted.co.kr/wd/49123</t>
        </is>
      </c>
      <c r="B28" t="inlineStr">
        <is>
          <t>씨젠(Seegene)</t>
        </is>
      </c>
      <c r="C28" t="inlineStr">
        <is>
          <t>전문, 과학기술</t>
        </is>
      </c>
      <c r="D28" t="inlineStr">
        <is>
          <t>2020-12-20</t>
        </is>
      </c>
      <c r="E28" t="inlineStr">
        <is>
          <t>Bio-Informatician  (신입-과장)</t>
        </is>
      </c>
      <c r="F28" t="inlineStr"/>
      <c r="G28" t="inlineStr">
        <is>
          <t>한국</t>
        </is>
      </c>
      <c r="H28" t="inlineStr">
        <is>
          <t>서울</t>
        </is>
      </c>
      <c r="I28" t="b">
        <v>1</v>
      </c>
      <c r="J28" t="inlineStr">
        <is>
          <t>close</t>
        </is>
      </c>
      <c r="K28" t="inlineStr">
        <is>
          <t>서울특별시 송파구 오금로 91</t>
        </is>
      </c>
      <c r="L28" t="inlineStr">
        <is>
          <t>515.739,515.740</t>
        </is>
      </c>
      <c r="M28" t="inlineStr">
        <is>
          <t>• 관련 분야 전공자 (생물정보학/ 컴퓨터공학/ 시스템생물학/ 생물통계학) 석사</t>
        </is>
      </c>
      <c r="N28" t="inlineStr">
        <is>
          <t>• 서열기반 진단제품 디자인을 위한 in silico 알고리즘 연구
• 분자 진단 관련 외부 신기술, 신규 프로그램 적용 및 활용
• 올리고 성능 평가 실험 설계 및 개발
• 실험 결과 데이터베이스 구축 및 데이터를 활용한 진단 시약 알고리즘 개발</t>
        </is>
      </c>
      <c r="O28"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28"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8" t="inlineStr">
        <is>
          <t>• 서열레벨 데이터 분석 경험자
• 해외대학 학위 혹은 해외 거주 경험
• 관련 전공 분야 논문 주.교신저자
• 영어 구사 능력 우수 (Fluent)</t>
        </is>
      </c>
    </row>
    <row r="29">
      <c r="A29" t="inlineStr">
        <is>
          <t>https://www.wanted.co.kr/wd/49124</t>
        </is>
      </c>
      <c r="B29" t="inlineStr">
        <is>
          <t>씨젠(Seegene)</t>
        </is>
      </c>
      <c r="C29" t="inlineStr">
        <is>
          <t>전문, 과학기술</t>
        </is>
      </c>
      <c r="D29" t="inlineStr">
        <is>
          <t>2020-12-20</t>
        </is>
      </c>
      <c r="E29" t="inlineStr">
        <is>
          <t>Architect  (부장)</t>
        </is>
      </c>
      <c r="F29" t="inlineStr">
        <is>
          <t>React,JavaScript</t>
        </is>
      </c>
      <c r="G29" t="inlineStr">
        <is>
          <t>한국</t>
        </is>
      </c>
      <c r="H29" t="inlineStr">
        <is>
          <t>서울</t>
        </is>
      </c>
      <c r="I29" t="b">
        <v>1</v>
      </c>
      <c r="J29" t="inlineStr">
        <is>
          <t>close</t>
        </is>
      </c>
      <c r="K29" t="inlineStr">
        <is>
          <t>서울특별시 송파구 오금로 91</t>
        </is>
      </c>
      <c r="L29" t="inlineStr">
        <is>
          <t>518.674,518.1026,518.10110</t>
        </is>
      </c>
      <c r="M29" t="inlineStr">
        <is>
          <t>• 학사 학위 이상
• 연관경력 5년 이상
• IT 시스템 개발 및 설계에 대한 다양한 경험
• 표준 아키텍처 프레임 워크 방법론에 대한 이해 
• 다양한 IT 기술에 대한 이해와 경험 (Server, Network, Security, System Interface, DBMS, Virtual Server 등)
• LIS(Laboratory Information System)에 대한 이해
• 배포 자동화/테스트 자동화에 대한 이해와 경험
• 클라우드(Azure, AWS) 및 Microservice 아키텍트 기반 시스템 구축의 풍부한 경험</t>
        </is>
      </c>
      <c r="N29" t="inlineStr">
        <is>
          <t>• 비즈니스 전략 및 요구사항에 따라 의료진단(분자진단) IT 솔루션/소프트웨어 설계
• 타 IT시스템과의 통합 및 시스템 간 인터페이스 설계
• 기술 팀 및 비즈니스 팀과 협력하여 지속적으로 아키텍처를 개선
• 현재 및 새로운 IT 기술을 연구하고 솔루션 품질향상에 필요한 변경 사항을 제안/반영
• 솔루션/소프트웨어 아키텍쳐 관련 문서 작성
• 국제 표준제품인증 지원 (KFDA, CE, FDA 등)</t>
        </is>
      </c>
      <c r="O29"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29"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29" t="inlineStr">
        <is>
          <t>• 중급 이상 영어 소통 능력
• 의료기기 IT 솔루션 설계 경험
• KFDA, CE, FDA 승인 받은 의료 소프트웨어 설계 경험</t>
        </is>
      </c>
    </row>
    <row r="30">
      <c r="A30" t="inlineStr">
        <is>
          <t>https://www.wanted.co.kr/wd/49125</t>
        </is>
      </c>
      <c r="B30" t="inlineStr">
        <is>
          <t>씨젠(Seegene)</t>
        </is>
      </c>
      <c r="C30" t="inlineStr">
        <is>
          <t>전문, 과학기술</t>
        </is>
      </c>
      <c r="D30" t="inlineStr">
        <is>
          <t>2020-12-20</t>
        </is>
      </c>
      <c r="E30" t="inlineStr">
        <is>
          <t>온라인플랫폼 SW개발자  (과장)</t>
        </is>
      </c>
      <c r="F30" t="inlineStr">
        <is>
          <t>React,JavaScript</t>
        </is>
      </c>
      <c r="G30" t="inlineStr">
        <is>
          <t>한국</t>
        </is>
      </c>
      <c r="H30" t="inlineStr">
        <is>
          <t>서울</t>
        </is>
      </c>
      <c r="I30" t="b">
        <v>1</v>
      </c>
      <c r="J30" t="inlineStr">
        <is>
          <t>close</t>
        </is>
      </c>
      <c r="K30" t="inlineStr">
        <is>
          <t>서울특별시 송파구 오금로 91</t>
        </is>
      </c>
      <c r="L30" t="inlineStr">
        <is>
          <t>518.873,518.1025,518.1634</t>
        </is>
      </c>
      <c r="M30" t="inlineStr">
        <is>
          <t>• 학사 이상 연관 전공자
• 총 경력 8년 이상
• System Architecture 및 Software Architecture 분석/설계 경험
• Java, JavaScript, Python, Linux 능숙자
• React 및 관련 Library를 이용한 웹 개발 경험 
• Framework 사용 경험 및 이해도
• Cloud(AWS, Azure) 경험
• Structured Data 및 Unstructured Data 관련 Database 사용 경험
• Database Migration 및 ETL 경험</t>
        </is>
      </c>
      <c r="N30" t="inlineStr">
        <is>
          <t>• 통계 Web Service 개발, 운영, 보수
• Big Data 처리 및 AI Platform 개발, 운영, 보수</t>
        </is>
      </c>
      <c r="O30"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30"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0" t="inlineStr">
        <is>
          <t>• 협업 도구를 통한 개발경험
• Full Stack Developer
• Big Data 및 인공지능 관련 개발 경험
• 통계에 대한 이해</t>
        </is>
      </c>
    </row>
    <row r="31">
      <c r="A31" t="inlineStr">
        <is>
          <t>https://www.wanted.co.kr/wd/49126</t>
        </is>
      </c>
      <c r="B31" t="inlineStr">
        <is>
          <t>씨젠(Seegene)</t>
        </is>
      </c>
      <c r="C31" t="inlineStr">
        <is>
          <t>전문, 과학기술</t>
        </is>
      </c>
      <c r="D31" t="inlineStr">
        <is>
          <t>2020-12-20</t>
        </is>
      </c>
      <c r="E31" t="inlineStr">
        <is>
          <t>Technical Architect  (과장-차장)</t>
        </is>
      </c>
      <c r="F31" t="inlineStr">
        <is>
          <t>React,JavaScript</t>
        </is>
      </c>
      <c r="G31" t="inlineStr">
        <is>
          <t>한국</t>
        </is>
      </c>
      <c r="H31" t="inlineStr">
        <is>
          <t>서울</t>
        </is>
      </c>
      <c r="I31" t="b">
        <v>1</v>
      </c>
      <c r="J31" t="inlineStr">
        <is>
          <t>close</t>
        </is>
      </c>
      <c r="K31" t="inlineStr">
        <is>
          <t>서울특별시 송파구 오금로 91</t>
        </is>
      </c>
      <c r="L31" t="inlineStr">
        <is>
          <t>518.665,518.674,518.872</t>
        </is>
      </c>
      <c r="M31" t="inlineStr">
        <is>
          <t>• 직무별 동종업종 경력자 및 관련학과 전공자 
• 시스템 인프라/DB/어플리케이션/웹서비스 등 전반적 지식 보유 및 설계/도입/구축 경험 
• Technical Architecture에 대한 이해 
• 웹서비스 포함 기술적 발전 방향 예측 안정적인 시스템 설계 가능 
• IT 인프라 TA 설계 경험 5년 이상 
• 프로젝트 TA 수행 3년 이상</t>
        </is>
      </c>
      <c r="N31" t="inlineStr">
        <is>
          <t>• 요구사항 기반의 최적 웹서비스 솔루션 도출 
• 기술 기반 최신 Trend 연구 및 고객 제언 
• 인프라 아키텍처 표준 수립 및 기술 지원 
• 인프라 아키텍처 설계 및 구축 Database 
• 구조/성능 최적화 운영 무장애 
• 시스템/네트워크 구축/운영 시스템 
• 모니터링/장애복구 절차 운영</t>
        </is>
      </c>
      <c r="O31"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31"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1" t="inlineStr">
        <is>
          <t>• 클라우드 서비스(AWS, Azure 등) 운영 경험 
• 대규모 서비스 개발 혹은 운영 경험이 있는 분 
• 미들웨어/인프라에 대한 이해와 경험이 풍부하신 분 
• 우대 DB관련 기술 보유자(SQL Query 능숙, Modeling 등) 오픈소스를 잘 다루시는 분</t>
        </is>
      </c>
    </row>
    <row r="32">
      <c r="A32" t="inlineStr">
        <is>
          <t>https://www.wanted.co.kr/wd/49127</t>
        </is>
      </c>
      <c r="B32" t="inlineStr">
        <is>
          <t>씨젠(Seegene)</t>
        </is>
      </c>
      <c r="C32" t="inlineStr">
        <is>
          <t>전문, 과학기술</t>
        </is>
      </c>
      <c r="D32" t="inlineStr">
        <is>
          <t>2020-12-20</t>
        </is>
      </c>
      <c r="E32" t="inlineStr">
        <is>
          <t>뷰어/런처 SW개발자  (주임-차장)</t>
        </is>
      </c>
      <c r="F32" t="inlineStr">
        <is>
          <t>React,JavaScript</t>
        </is>
      </c>
      <c r="G32" t="inlineStr">
        <is>
          <t>한국</t>
        </is>
      </c>
      <c r="H32" t="inlineStr">
        <is>
          <t>서울</t>
        </is>
      </c>
      <c r="I32" t="b">
        <v>1</v>
      </c>
      <c r="J32" t="inlineStr">
        <is>
          <t>close</t>
        </is>
      </c>
      <c r="K32" t="inlineStr">
        <is>
          <t>서울특별시 송파구 오금로 91</t>
        </is>
      </c>
      <c r="L32" t="inlineStr">
        <is>
          <t>518.658,518.900</t>
        </is>
      </c>
      <c r="M32" t="inlineStr">
        <is>
          <t>• 경력 3년 이상 
• 프로그래밍 언어(Java, C#)에 능숙 
• 멀티쓰레드(언어/OS 무관) 에 대한 기본지식과 사용 경험
• 처리속도 향상을 위한 코드효율화 작업 경험자</t>
        </is>
      </c>
      <c r="N32" t="inlineStr">
        <is>
          <t>• 사용자 요구 사항을 기반으로 의료진단(분자진단) 소프트웨어 설계, 개발 
• 소프트웨어 테스트, 디버깅, 트러블 슈팅 
• 기능 명세서, 디자인 명세서, UML 문서 작성
• 소프트웨어 품질 개선을 위한 지속적인 제안 및 조치
• 프로그래밍 관련된 산업 표준 및 내부 소프트웨어 개발 절차를 준수하여 소프트웨어 개발
• 국제 표준제품인증 지원 (KFDA, CE, FDA 등)</t>
        </is>
      </c>
      <c r="O32"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32"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2" t="inlineStr">
        <is>
          <t>• 윈도우즈 애플리케이션 개발 가능자 
• 헬스케어 도메인 경험자 혹은 의료표준 (HL7, DICOM, IHE)</t>
        </is>
      </c>
    </row>
    <row r="33">
      <c r="A33" t="inlineStr">
        <is>
          <t>https://www.wanted.co.kr/wd/49128</t>
        </is>
      </c>
      <c r="B33" t="inlineStr">
        <is>
          <t>에이모(AIMMO)</t>
        </is>
      </c>
      <c r="C33" t="inlineStr">
        <is>
          <t>IT, 컨텐츠</t>
        </is>
      </c>
      <c r="D33" t="inlineStr">
        <is>
          <t>2022-05-17</t>
        </is>
      </c>
      <c r="E33" t="inlineStr">
        <is>
          <t>Machine Learning Engineer</t>
        </is>
      </c>
      <c r="F33" t="inlineStr"/>
      <c r="G33" t="inlineStr">
        <is>
          <t>한국</t>
        </is>
      </c>
      <c r="H33" t="inlineStr">
        <is>
          <t>경기</t>
        </is>
      </c>
      <c r="I33" t="b">
        <v>1</v>
      </c>
      <c r="J33" t="inlineStr">
        <is>
          <t>close</t>
        </is>
      </c>
      <c r="K33" t="inlineStr">
        <is>
          <t>성남 분당구 판교로 228번길 17 판교세븐벤처밸리2 이랜텍동 9층</t>
        </is>
      </c>
      <c r="L33" t="inlineStr">
        <is>
          <t>518.896,518.1024,518.1634</t>
        </is>
      </c>
      <c r="M33" t="inlineStr">
        <is>
          <t>[제출서류]
- Github 주소 또는 포트폴리오 중 최소 1개
​
- (필수) 관련 분야에 대한 꾸준한 학습의지
- 문제탐색 및 해결을 위한 논리적인 사고와 전문가/비전문가와 소통할 수 있는 능력
- 실제 문제해결을 위한 방법을 제안하고, 사용가능하도록 구현하는 능력
- 팀 내 사용기술 중 적어도 1개 이상의 도구에 대한 사용능력
    - Tensorflow, PyTorch, Keras, OpenCV, Docker</t>
        </is>
      </c>
      <c r="N33" t="inlineStr">
        <is>
          <t>ML/DL 측면에서 서비스의 문제를 발굴하고 실제로 직접 해결합니다.
서비스의 문제를 발굴하고 현업 담당자와의 커뮤니케이션 및 기존연구를 통해 해결방법 모색하고 실제 연구개발을 주도적으로 진행합니다.
스스로 문제를 찾고, 정의하며, 해결할 수 있는 적극성이 필요합니다.
​
- 주로 Computer Vision을 연구합니다.
- 구체적인 연구분야는 다음과 같습니다.
	- Object Detection, Tracking, Instance Segmentation, Interactive Annotation, 
          3D Object-Detection
	- Self-Supervised Learning, Representation Learning, Few-Shot Learning, 
          Data-Centric Approach
- ML을 활용한 플랫폼 기능개선 및 서비스 반영, 진행중인 Annotation 프로젝트 기술지원을 담당합니다.
- 목표달성을 위해 딥러닝이 아니더라도 방법에 제한을 두지 않습니다.
- 업무의 최종결과물은 유지, 보수, 관리가 가능하며 타인이 사용가능한 Code 또는 가치있는 정보가 담긴 Technical Report 입니다.
- 가치있는 연구결과의 자산화를 위해 학회 및 컨퍼런스 발표, 참여, 투고, 특허출원 등을 적극적으로 지원합니다.</t>
        </is>
      </c>
      <c r="O33" t="inlineStr">
        <is>
          <t># AIMMO AI LAB
​
- 데이터 라벨링 과정에서 발생하는 모든 문제를 발굴합니다.
- 문제가 통계적 기법 혹은 ML/DL로 해결 가능한지 판단합니다.
- 해결방법을 구체화하고, 결과가 실질적인 지표나 효율성 개선을 이룰 수 있도록 고민합니다.
- 도출된 해결방법의 자동화 및 서비스 반영까지 필요한 부분을 지원합니다.</t>
        </is>
      </c>
      <c r="P33" t="inlineStr">
        <is>
          <t>• 경력과 실력을 기반으로 한 합리적인 연봉 및 혜택 제공
• 통신비 지원
• 복지 플랫폼 운영, 복지포인트 지급
• 장기 근속 포상
• 업무 장비 지원 
• 유연한 근무 (재택근무, 서울 거점오피스) 및 휴가 제도
• 원두커피 무제한 제공 및 간식비 지원 
• 업무에 필요한 도서, 교육 및 세미나 지원 
• 사내 휴식 공간 제공 (라운지, 탁구대, 안마기구 등)
• 신선한 생과일주스와 계절별 제철과일 제공
• AIMMO Family Day
• 직원 생일 케이크 쿠폰 지급 
• 명절 전일 단축근무 및 명절 선물 지급
• 건강검진, 경조사비 지원</t>
        </is>
      </c>
      <c r="Q33" t="inlineStr">
        <is>
          <t>\- 공개코드 재사용이 아닌 ML Paper에 대한 실제 구현 경험
\- 개인적으로 새로운 문제나 도메인에 대해 스스로 문제를 해결한 경험
\- 데이터 라벨링 산업 및 프로젝트에 대한 이해</t>
        </is>
      </c>
    </row>
    <row r="34">
      <c r="A34" t="inlineStr">
        <is>
          <t>https://www.wanted.co.kr/wd/49129</t>
        </is>
      </c>
      <c r="B34" t="inlineStr">
        <is>
          <t>씨젠(Seegene)</t>
        </is>
      </c>
      <c r="C34" t="inlineStr">
        <is>
          <t>전문, 과학기술</t>
        </is>
      </c>
      <c r="D34" t="inlineStr">
        <is>
          <t>2020-12-20</t>
        </is>
      </c>
      <c r="E34" t="inlineStr">
        <is>
          <t>Security Engineer  (대리-차장)</t>
        </is>
      </c>
      <c r="F34" t="inlineStr">
        <is>
          <t>React,JavaScript</t>
        </is>
      </c>
      <c r="G34" t="inlineStr">
        <is>
          <t>한국</t>
        </is>
      </c>
      <c r="H34" t="inlineStr">
        <is>
          <t>서울</t>
        </is>
      </c>
      <c r="I34" t="b">
        <v>1</v>
      </c>
      <c r="J34" t="inlineStr">
        <is>
          <t>close</t>
        </is>
      </c>
      <c r="K34" t="inlineStr">
        <is>
          <t>서울특별시 송파구 오금로 91</t>
        </is>
      </c>
      <c r="L34" t="inlineStr">
        <is>
          <t>518.665,518.671,518.872</t>
        </is>
      </c>
      <c r="M34" t="inlineStr">
        <is>
          <t>• 석사 이상, 총 경력 5년 이상
• 정보 보안/ 보안 프레임 워크 설계 및 구현에 대한 경험과 이해
• 취약성 평가 / 네트워크 보안 / 정보 보증에 다한 경험과 높은 숙련도
• 프로젝트 관리</t>
        </is>
      </c>
      <c r="N34" t="inlineStr">
        <is>
          <t>• 의료진단(분자진단) SW 개발/운영 시 보안 관련된 요소를 정의/설계/구현/모니터링/관리 함
• 보안, 백업 및 복구 전략 구축, 관리, 문서화
• 국제 표준제품인증 지원 (KFDA, CE, FDA 등)</t>
        </is>
      </c>
      <c r="O34"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34"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4" t="inlineStr">
        <is>
          <t>• CISSP나 CISA
• 영어(상)</t>
        </is>
      </c>
    </row>
    <row r="35">
      <c r="A35" t="inlineStr">
        <is>
          <t>https://www.wanted.co.kr/wd/49130</t>
        </is>
      </c>
      <c r="B35" t="inlineStr">
        <is>
          <t>씨젠(Seegene)</t>
        </is>
      </c>
      <c r="C35" t="inlineStr">
        <is>
          <t>전문, 과학기술</t>
        </is>
      </c>
      <c r="D35" t="inlineStr">
        <is>
          <t>2020-12-20</t>
        </is>
      </c>
      <c r="E35" t="inlineStr">
        <is>
          <t>인실리코 SW개발 Lead  (과장-부장)</t>
        </is>
      </c>
      <c r="F35" t="inlineStr">
        <is>
          <t>React,JavaScript</t>
        </is>
      </c>
      <c r="G35" t="inlineStr">
        <is>
          <t>한국</t>
        </is>
      </c>
      <c r="H35" t="inlineStr">
        <is>
          <t>서울</t>
        </is>
      </c>
      <c r="I35" t="b">
        <v>1</v>
      </c>
      <c r="J35" t="inlineStr">
        <is>
          <t>close</t>
        </is>
      </c>
      <c r="K35" t="inlineStr">
        <is>
          <t>서울특별시 송파구 오금로 91</t>
        </is>
      </c>
      <c r="L35" t="inlineStr">
        <is>
          <t>518.660,518.873,518.895</t>
        </is>
      </c>
      <c r="M35" t="inlineStr">
        <is>
          <t>• 컴퓨터공학 등 연관 전공 학사 이상
• 큰 규모의 프로젝트 리드/PM 경험
• 웹 서비스 풀스택 개발
• 프론트엔드, 백엔드 설계 및 운용
• 최신 기술 스택에 대한 이해
• 애자일 문화에 친숙한 분</t>
        </is>
      </c>
      <c r="N35" t="inlineStr">
        <is>
          <t>• 웹기반 in silico 시스템 개발 리드</t>
        </is>
      </c>
      <c r="O35"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35"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5" t="inlineStr">
        <is>
          <t>• JavaScript (ES6⇡), HTML5, CSS3
• Node.js, AWS(EC2, Lambda, S3, RDS 등)
• spring, Spring Boot 등 웹개발 경험자
• 생물학 시스템(분자진단 기반) 개발 경험자
• 진단, 바이오 산업에 대한 이해가 높은 자</t>
        </is>
      </c>
    </row>
    <row r="36">
      <c r="A36" t="inlineStr">
        <is>
          <t>https://www.wanted.co.kr/wd/49131</t>
        </is>
      </c>
      <c r="B36" t="inlineStr">
        <is>
          <t>씨젠(Seegene)</t>
        </is>
      </c>
      <c r="C36" t="inlineStr">
        <is>
          <t>전문, 과학기술</t>
        </is>
      </c>
      <c r="D36" t="inlineStr">
        <is>
          <t>2020-12-20</t>
        </is>
      </c>
      <c r="E36" t="inlineStr">
        <is>
          <t>Security Engineer  (대리-차장)</t>
        </is>
      </c>
      <c r="F36" t="inlineStr">
        <is>
          <t>React,JavaScript</t>
        </is>
      </c>
      <c r="G36" t="inlineStr">
        <is>
          <t>한국</t>
        </is>
      </c>
      <c r="H36" t="inlineStr">
        <is>
          <t>서울</t>
        </is>
      </c>
      <c r="I36" t="b">
        <v>1</v>
      </c>
      <c r="J36" t="inlineStr">
        <is>
          <t>close</t>
        </is>
      </c>
      <c r="K36" t="inlineStr">
        <is>
          <t>서울특별시 송파구 오금로 91</t>
        </is>
      </c>
      <c r="L36" t="inlineStr">
        <is>
          <t>518.872</t>
        </is>
      </c>
      <c r="M36" t="inlineStr">
        <is>
          <t>• 석사 이상, 총 경력 5년 이상
• 정보 보안/ 보안 프레임 워크 설계 및 구현에 대한 경험과 이해
• 취약성 평가 / 네트워크 보안 / 정보 보증에 다한 경험과 높은 숙련도
• 프로젝트 관리</t>
        </is>
      </c>
      <c r="N36" t="inlineStr">
        <is>
          <t>• 의료진단(분자진단) SW 개발/운영 시 보안 관련된 요소를 정의/설계/구현/모니터링/관리 함
• 보안, 백업 및 복구 전략 구축, 관리, 문서화
• 국제 표준제품인증 지원 (KFDA, CE, FDA 등)</t>
        </is>
      </c>
      <c r="O36"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36"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6" t="inlineStr">
        <is>
          <t>• CISSP나 CISA
• 영어(상)</t>
        </is>
      </c>
    </row>
    <row r="37">
      <c r="A37" t="inlineStr">
        <is>
          <t>https://www.wanted.co.kr/wd/49132</t>
        </is>
      </c>
      <c r="B37" t="inlineStr">
        <is>
          <t>씨젠(Seegene)</t>
        </is>
      </c>
      <c r="C37" t="inlineStr">
        <is>
          <t>전문, 과학기술</t>
        </is>
      </c>
      <c r="D37" t="inlineStr">
        <is>
          <t>2020-12-20</t>
        </is>
      </c>
      <c r="E37" t="inlineStr">
        <is>
          <t>인실리코 SW개발자  (사원-과장)</t>
        </is>
      </c>
      <c r="F37" t="inlineStr">
        <is>
          <t>React,JavaScript</t>
        </is>
      </c>
      <c r="G37" t="inlineStr">
        <is>
          <t>한국</t>
        </is>
      </c>
      <c r="H37" t="inlineStr">
        <is>
          <t>서울</t>
        </is>
      </c>
      <c r="I37" t="b">
        <v>1</v>
      </c>
      <c r="J37" t="inlineStr">
        <is>
          <t>close</t>
        </is>
      </c>
      <c r="K37" t="inlineStr">
        <is>
          <t>서울특별시 송파구 오금로 91</t>
        </is>
      </c>
      <c r="L37" t="inlineStr">
        <is>
          <t>518.660,518.873,518.895</t>
        </is>
      </c>
      <c r="M37" t="inlineStr">
        <is>
          <t>• 컴퓨터공학 등 연관 전공 학사 이상
• 웹 서비스 풀스택 개발
• 프론트엔드, 백엔드 설계 및 운용
• 애자일 문화에 친숙한 분</t>
        </is>
      </c>
      <c r="N37" t="inlineStr">
        <is>
          <t>• 웹기반 in silico 시스템 개발</t>
        </is>
      </c>
      <c r="O37"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37"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7" t="inlineStr">
        <is>
          <t>• JavaScript (ES6⇡), HTML5, CSS3
• Node.js, AWS(EC2, Lambda, S3, RDS 등)
• spring, Spring Boot 등 웹개발 경험자
• 생물학 시스템(분자진단 기반) 개발 경험자
• 진단, 바이오 산업에 대한 이해가 높은 자</t>
        </is>
      </c>
    </row>
    <row r="38">
      <c r="A38" t="inlineStr">
        <is>
          <t>https://www.wanted.co.kr/wd/49133</t>
        </is>
      </c>
      <c r="B38" t="inlineStr">
        <is>
          <t>씨젠(Seegene)</t>
        </is>
      </c>
      <c r="C38" t="inlineStr">
        <is>
          <t>전문, 과학기술</t>
        </is>
      </c>
      <c r="D38" t="inlineStr">
        <is>
          <t>2020-12-20</t>
        </is>
      </c>
      <c r="E38" t="inlineStr">
        <is>
          <t>Sr. Front-end Developer  (과장-부장)</t>
        </is>
      </c>
      <c r="F38" t="inlineStr">
        <is>
          <t>React,JavaScript</t>
        </is>
      </c>
      <c r="G38" t="inlineStr">
        <is>
          <t>한국</t>
        </is>
      </c>
      <c r="H38" t="inlineStr">
        <is>
          <t>서울</t>
        </is>
      </c>
      <c r="I38" t="b">
        <v>1</v>
      </c>
      <c r="J38" t="inlineStr">
        <is>
          <t>close</t>
        </is>
      </c>
      <c r="K38" t="inlineStr">
        <is>
          <t>서울특별시 송파구 오금로 91</t>
        </is>
      </c>
      <c r="L38" t="inlineStr">
        <is>
          <t>518.669,518.873,518.895</t>
        </is>
      </c>
      <c r="M38" t="inlineStr">
        <is>
          <t>• 학사 이상, 연관경력 5년 이상
• SW UI 개발 분야에 대한 경험 보유 (웹, 윈도우)
• 다양한 프론트엔드 프로그래밍 언어에 대한 이해와 경험 (Java, Node.js, R, Python, React, HTML5, CSS)
• 데이터 분석/통계/그래프 SW 개발 경험
• DB에 대한 이해
• DevOps에 대한 이해와 경험
• 효과적인 의사 소통 능력
• 영어커뮤니케이션 중급 이상</t>
        </is>
      </c>
      <c r="N38" t="inlineStr">
        <is>
          <t>• 사용자 요구 사항을 기반으로 의료진단SW 사용자 인터페이스(프런트엔드) 설계, 개발 
• SW 테스트, 디버깅, 트러블 슈팅 
• 기능 명세서, 디자인 명세서 문서 작성
• SW 품질 개선을 위한 지속적인 제안 및 조치
• 프로그래밍 관련된 산업 표준 및 내부 SW 개발 절차를 준수하여 SW 개발
• 국제 표준제품인증 지원 (KFDA, CE, FDA 등)</t>
        </is>
      </c>
      <c r="O38"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38"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8" t="inlineStr"/>
    </row>
    <row r="39">
      <c r="A39" t="inlineStr">
        <is>
          <t>https://www.wanted.co.kr/wd/49134</t>
        </is>
      </c>
      <c r="B39" t="inlineStr">
        <is>
          <t>씨젠(Seegene)</t>
        </is>
      </c>
      <c r="C39" t="inlineStr">
        <is>
          <t>전문, 과학기술</t>
        </is>
      </c>
      <c r="D39" t="inlineStr">
        <is>
          <t>2020-12-20</t>
        </is>
      </c>
      <c r="E39" t="inlineStr">
        <is>
          <t>Sr. Test Automation Engineer  (과장-차장)</t>
        </is>
      </c>
      <c r="F39" t="inlineStr"/>
      <c r="G39" t="inlineStr">
        <is>
          <t>한국</t>
        </is>
      </c>
      <c r="H39" t="inlineStr">
        <is>
          <t>서울</t>
        </is>
      </c>
      <c r="I39" t="b">
        <v>1</v>
      </c>
      <c r="J39" t="inlineStr">
        <is>
          <t>close</t>
        </is>
      </c>
      <c r="K39" t="inlineStr">
        <is>
          <t>서울특별시 송파구 오금로 91</t>
        </is>
      </c>
      <c r="L39" t="inlineStr">
        <is>
          <t>513.859</t>
        </is>
      </c>
      <c r="M39" t="inlineStr">
        <is>
          <t>• 학사 이상, 연관경력 5년 이상
• 의료SW 테스터 경력자
• SW 테스트 설계 및 테스트 방법론에 대한 최신지식 보유
• 테스트 기술 및 테스트 툴에 대한 이해와 경험 보유
• 영어커뮤니케이션 중급 이상</t>
        </is>
      </c>
      <c r="N39" t="inlineStr">
        <is>
          <t>• 의료진단 SW의 품질 확인을 위해 표준SW 품질관리
• 절차에 따라 테스트 환경을 구축하고, 테스트를 계획 및 실행
• 테스트 자동화 환경 구축, 테스트 계획 수립, 테스트 스크립트 작성, 테스트 실행, 테스트 결과 리포트 작성 및 관리
• 테스트 및 결함 관리를 위한 QA 방법론과 프로세스를 지원하는 도구 개선
• 자동화 스크립트 설계 및 개발
• 모든 수준의 테스트 실행 (시스템, 통합 및 회귀)
• 소프트웨어 결함 및 이슈 관리
• 국제 표준제품인증 지원 (KFDA, CE, FDA 등)</t>
        </is>
      </c>
      <c r="O39"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39"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39" t="inlineStr"/>
    </row>
    <row r="40">
      <c r="A40" t="inlineStr">
        <is>
          <t>https://www.wanted.co.kr/wd/49135</t>
        </is>
      </c>
      <c r="B40" t="inlineStr">
        <is>
          <t>씨젠(Seegene)</t>
        </is>
      </c>
      <c r="C40" t="inlineStr">
        <is>
          <t>전문, 과학기술</t>
        </is>
      </c>
      <c r="D40" t="inlineStr">
        <is>
          <t>2020-12-20</t>
        </is>
      </c>
      <c r="E40" t="inlineStr">
        <is>
          <t>SW Platform Engineer –SVC (주임-차장)</t>
        </is>
      </c>
      <c r="F40" t="inlineStr">
        <is>
          <t>React,JavaScript</t>
        </is>
      </c>
      <c r="G40" t="inlineStr">
        <is>
          <t>한국</t>
        </is>
      </c>
      <c r="H40" t="inlineStr">
        <is>
          <t>서울</t>
        </is>
      </c>
      <c r="I40" t="b">
        <v>1</v>
      </c>
      <c r="J40" t="inlineStr">
        <is>
          <t>close</t>
        </is>
      </c>
      <c r="K40" t="inlineStr">
        <is>
          <t>서울특별시 송파구 오금로 91</t>
        </is>
      </c>
      <c r="L40" t="inlineStr">
        <is>
          <t>518.658,518.876,518.10110</t>
        </is>
      </c>
      <c r="M40" t="inlineStr">
        <is>
          <t>• 학사이상, 연관 경력 7년 이상
• SW Configuration Management 툴에 대한 깊은 경험과 이해
• 구성 항목 식별, 기준선 정의 및 소스 코드 제어 스킬
• SW 문제 보고서, 소프트웨어 구성 제어 보드 프로세스 및 SW 버전 설명 준비에 대한 철저한 이해
• 영어커뮤니케이션 중급 이상</t>
        </is>
      </c>
      <c r="N40" t="inlineStr">
        <is>
          <t>• 사용자 요구 사항을 기반으로 의료진단(분자진단) 소프트웨어의 효과적인 운영 및 서비스지원에 필요한 모듈 설계 및 개발 
• 소프트웨어 테스트, 디버깅, 트러블 슈팅 
• 기능 명세서, 디자인 명세서, UML 문서 작성
• 소프트웨어 품질 개선을 위한 지속적인 제안 및 조치
• 프로그래밍 관련된 산업 표준 및 내부 소프트웨어 개발 절차를 준수하여 소프트웨어 개발
• 국제 표준제품인증 지원 (KFDA, CE, FDA 등)</t>
        </is>
      </c>
      <c r="O40"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40"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0" t="inlineStr"/>
    </row>
    <row r="41">
      <c r="A41" t="inlineStr">
        <is>
          <t>https://www.wanted.co.kr/wd/49136</t>
        </is>
      </c>
      <c r="B41" t="inlineStr">
        <is>
          <t>씨젠(Seegene)</t>
        </is>
      </c>
      <c r="C41" t="inlineStr">
        <is>
          <t>전문, 과학기술</t>
        </is>
      </c>
      <c r="D41" t="inlineStr">
        <is>
          <t>2020-12-20</t>
        </is>
      </c>
      <c r="E41" t="inlineStr">
        <is>
          <t>SW QA  (대리-과장)</t>
        </is>
      </c>
      <c r="F41" t="inlineStr"/>
      <c r="G41" t="inlineStr">
        <is>
          <t>한국</t>
        </is>
      </c>
      <c r="H41" t="inlineStr">
        <is>
          <t>서울</t>
        </is>
      </c>
      <c r="I41" t="b">
        <v>1</v>
      </c>
      <c r="J41" t="inlineStr">
        <is>
          <t>close</t>
        </is>
      </c>
      <c r="K41" t="inlineStr">
        <is>
          <t>서울특별시 송파구 오금로 91</t>
        </is>
      </c>
      <c r="L41" t="inlineStr">
        <is>
          <t>513.859</t>
        </is>
      </c>
      <c r="M41" t="inlineStr">
        <is>
          <t>• 학사 이상, 연관 경력 5년 이상
• 국제 표준 품질관리 시스템에 대한 지식과 경험 (KGMP, ISO9001, ISO13485, MDSAP 등)
• 의료 기기에 대한 품질 규정에 대한 이해와 경험 (KFDA, CE, FDA, IECWW 등)
• 소프트웨어 품질 평가 표준모델에 대한 이해와 경험 (제품 - 품질, 프로세스 품질, 경영 품질)
• 영어커뮤니케이션 중급 이상</t>
        </is>
      </c>
      <c r="N41" t="inlineStr">
        <is>
          <t>• 표준 품질관리 시스템에 따라 국/내외 제품 인허가 취득을 위한 의료진단(분자진단) SW 품질 관리 프로세스 구축 및 관련 업무 수행
• 국제 표준 품질관리 시스템의 진단SW 관련 품질 프로세스 구축 및 실행
• 분자진단 제품의 국/내외 인증을 위한 SW 품질 관리 업무 
• 진단SW에 대한 QA 테스트 환경의 품질 및 가용성을 위해 QA 환경 구축
• 테스트 및 결함 관리를 위한 QA 방법론과 프로세스를 지원하는 도구를 개선
• 소프트웨어 조직에서 결함 분류 프로세스와 지속적인 결함 검토를 유지
• 새로운 품질 관리 기술을 조사 및 탐색하고 개선 사항을 제안
• 국제 표준제품인증 지원 (KFDA, CE, FDA 등)</t>
        </is>
      </c>
      <c r="O41"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41"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1" t="inlineStr">
        <is>
          <t>• ISTQB/CSTS 자격증 소지자
• SW개발 경험자</t>
        </is>
      </c>
    </row>
    <row r="42">
      <c r="A42" t="inlineStr">
        <is>
          <t>https://www.wanted.co.kr/wd/49137</t>
        </is>
      </c>
      <c r="B42" t="inlineStr">
        <is>
          <t>씨젠(Seegene)</t>
        </is>
      </c>
      <c r="C42" t="inlineStr">
        <is>
          <t>전문, 과학기술</t>
        </is>
      </c>
      <c r="D42" t="inlineStr">
        <is>
          <t>2020-12-20</t>
        </is>
      </c>
      <c r="E42" t="inlineStr">
        <is>
          <t>Sr. Connectivity Engineer  (대리-차장)</t>
        </is>
      </c>
      <c r="F42" t="inlineStr">
        <is>
          <t>React,JavaScript</t>
        </is>
      </c>
      <c r="G42" t="inlineStr">
        <is>
          <t>한국</t>
        </is>
      </c>
      <c r="H42" t="inlineStr">
        <is>
          <t>서울</t>
        </is>
      </c>
      <c r="I42" t="b">
        <v>1</v>
      </c>
      <c r="J42" t="inlineStr">
        <is>
          <t>close</t>
        </is>
      </c>
      <c r="K42" t="inlineStr">
        <is>
          <t>서울특별시 송파구 오금로 91</t>
        </is>
      </c>
      <c r="L42" t="inlineStr">
        <is>
          <t>518.658,518.900,518.10110</t>
        </is>
      </c>
      <c r="M42" t="inlineStr">
        <is>
          <t>• 총 경력 5년 이상
• 다양한 의료진단 소프트웨어 개발 분야에 대한 경험 및 숙련도 (웹, Windows, Firmware/Embedded)
• 다양한 프로그래밍 언어에 대한 이해와 경험 (.Net, Java, Node.js, R, Python, React, HTML5, CSS, Web Socket)
• 데이터 베이스에 대한 이해와 경험 (Oracle, MS SQL, MySQL, Maria, Mongo)
• Microservice 아키텍트 기반 시스템 구축의 풍부한 경험
• 효과적인 의사 소통 능력 및 리더십</t>
        </is>
      </c>
      <c r="N42" t="inlineStr">
        <is>
          <t>• 의료진단(분자진단) SW 설계, 구현 및 유지 보수 시 국제 표준에 기반하여 의료정보시스템의 상호운용성과 연결성을 구현하고 검사 (IHE Connectathon)
• 기능 명세서, 디자인 명세서, UML 문서 관리
• 소프트웨어 산업 표준에 대한 최신 정보를 유지하고 제품에 적용
• 소프트웨어 테스트, 디버깅, 문서화 및 전반적인 SW 품질 관리 지원
• 국제 표준제품인증 지원 (KFDA, CE, FDA 등)</t>
        </is>
      </c>
      <c r="O42"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지원 시 원티드 이력서 외 본인의 일반 이력서 및 경력기술서 첨부 바랍니다.</t>
        </is>
      </c>
      <c r="P42"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2" t="inlineStr">
        <is>
          <t>• 의료진단 소프트웨어 개발 분야에 대한 경험 
• 중급 이상 영어 소통 능력</t>
        </is>
      </c>
    </row>
    <row r="43">
      <c r="A43" t="inlineStr">
        <is>
          <t>https://www.wanted.co.kr/wd/49138</t>
        </is>
      </c>
      <c r="B43" t="inlineStr">
        <is>
          <t>씨젠(Seegene)</t>
        </is>
      </c>
      <c r="C43" t="inlineStr">
        <is>
          <t>전문, 과학기술</t>
        </is>
      </c>
      <c r="D43" t="inlineStr">
        <is>
          <t>2020-12-20</t>
        </is>
      </c>
      <c r="E43" t="inlineStr">
        <is>
          <t>SW Configuration Manager  (과장-차장)</t>
        </is>
      </c>
      <c r="F43" t="inlineStr">
        <is>
          <t>React,JavaScript</t>
        </is>
      </c>
      <c r="G43" t="inlineStr">
        <is>
          <t>한국</t>
        </is>
      </c>
      <c r="H43" t="inlineStr">
        <is>
          <t>서울</t>
        </is>
      </c>
      <c r="I43" t="b">
        <v>1</v>
      </c>
      <c r="J43" t="inlineStr">
        <is>
          <t>close</t>
        </is>
      </c>
      <c r="K43" t="inlineStr">
        <is>
          <t>서울특별시 송파구 오금로 91</t>
        </is>
      </c>
      <c r="L43" t="inlineStr">
        <is>
          <t>518.658,518.10110</t>
        </is>
      </c>
      <c r="M43" t="inlineStr">
        <is>
          <t>• 학사이상, 연관 경력 7년 이상
• SW Configuration Management 툴에 대한 깊은 경험과 이해
• 구성 항목 식별, 기준선 정의 및 소스 코드 제어 스킬
• SW 문제 보고서, 소프트웨어 구성 제어 보드 프로세스 및 SW 버전 설명 준비에 대한 철저한 이해
• 영어커뮤니케이션 중급 이상</t>
        </is>
      </c>
      <c r="N43" t="inlineStr">
        <is>
          <t>• Configuration Management의 데이터 품질, 무결성 및 보안을 유지
• Configuration Management에 대한 문서를 작성/유지하고 절차에 따라 감사
• CM 도구의 개발 및 향상을 위해 구성 팀과 협력
• CM 도구의 관리, 유지 관리 및 자동화를 지원
• 소프트웨어 결과물의 적절한 버전 관리를 유지
• 테스트 및 배포 환경에서 소프트웨어 애플리케이션 제공</t>
        </is>
      </c>
      <c r="O43"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43"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3" t="inlineStr"/>
    </row>
    <row r="44">
      <c r="A44" t="inlineStr">
        <is>
          <t>https://www.wanted.co.kr/wd/49139</t>
        </is>
      </c>
      <c r="B44" t="inlineStr">
        <is>
          <t>씨젠(Seegene)</t>
        </is>
      </c>
      <c r="C44" t="inlineStr">
        <is>
          <t>전문, 과학기술</t>
        </is>
      </c>
      <c r="D44" t="inlineStr">
        <is>
          <t>2020-12-20</t>
        </is>
      </c>
      <c r="E44" t="inlineStr">
        <is>
          <t>Technical Writer  (과장-차장)</t>
        </is>
      </c>
      <c r="F44" t="inlineStr">
        <is>
          <t>React,JavaScript</t>
        </is>
      </c>
      <c r="G44" t="inlineStr">
        <is>
          <t>한국</t>
        </is>
      </c>
      <c r="H44" t="inlineStr">
        <is>
          <t>서울</t>
        </is>
      </c>
      <c r="I44" t="b">
        <v>1</v>
      </c>
      <c r="J44" t="inlineStr">
        <is>
          <t>close</t>
        </is>
      </c>
      <c r="K44" t="inlineStr">
        <is>
          <t>서울특별시 송파구 오금로 91</t>
        </is>
      </c>
      <c r="L44" t="inlineStr">
        <is>
          <t>518.876,518.1026,518.10110</t>
        </is>
      </c>
      <c r="M44" t="inlineStr">
        <is>
          <t>• 학사 이상, 연관경력 7년 이상
 - 세부 사항에 주의를 기울인 고품질 문서 작성 능력
• 복잡한 기술 개념을 빠르게 파악하고 텍스트와 그림에서 쉽게 이해할 수 있도록 하는 능력
• 우수한 영어 쓰기 능력
• SDLC 및 소프트웨어 개발에 대한 기본 지식
• 영어커뮤니케이션 중급 이상</t>
        </is>
      </c>
      <c r="N44" t="inlineStr">
        <is>
          <t>• 제품 및 문서 요구 사항에 대한 이해를 바탕으로 기술 문서 작성 및 관리
• 문서 표준을 충족하고 문서에 따라 의도된 독자에게 적합한 고품질 문서 생성
• 사용자 인터페이스 텍스트, 도움말 및 개발자 가이드 작성
• 최종 사용자용 소프트웨어 매뉴얼 작성
• 재사용 및 단일 소스 멀티 유즈를 고려한 문서 콘텐츠 관리</t>
        </is>
      </c>
      <c r="O44"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44"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4" t="inlineStr"/>
    </row>
    <row r="45">
      <c r="A45" t="inlineStr">
        <is>
          <t>https://www.wanted.co.kr/wd/49140</t>
        </is>
      </c>
      <c r="B45" t="inlineStr">
        <is>
          <t>에이모(AIMMO)</t>
        </is>
      </c>
      <c r="C45" t="inlineStr">
        <is>
          <t>IT, 컨텐츠</t>
        </is>
      </c>
      <c r="D45" t="inlineStr">
        <is>
          <t>상시</t>
        </is>
      </c>
      <c r="E45" t="inlineStr">
        <is>
          <t>Data Analyst</t>
        </is>
      </c>
      <c r="F45" t="inlineStr"/>
      <c r="G45" t="inlineStr">
        <is>
          <t>한국</t>
        </is>
      </c>
      <c r="H45" t="inlineStr">
        <is>
          <t>경기</t>
        </is>
      </c>
      <c r="I45" t="b">
        <v>1</v>
      </c>
      <c r="J45" t="inlineStr">
        <is>
          <t>close</t>
        </is>
      </c>
      <c r="K45" t="inlineStr">
        <is>
          <t>경기 성남시 분당구 벌말로 50번길 41</t>
        </is>
      </c>
      <c r="L45" t="inlineStr">
        <is>
          <t>507.656</t>
        </is>
      </c>
      <c r="M45" t="inlineStr">
        <is>
          <t>- 꼼꼼하고 세심한 업무성향
- 기술이슈 대응능력 및 일반인 대상 기술설명이 가능한 원활한 소통능력
- 기본적인 데이터 처리 및 분석이 가능한 Python 활용능력</t>
        </is>
      </c>
      <c r="N45" t="inlineStr">
        <is>
          <t>- 프로젝트 일정 및 범위 협의를 위한 기술지원
- 프로젝트 진행 효율화 및 상태점검을 위한 Daily analytics
- 프로젝트 진행 중 발생하는 기술이슈 대응
- 사내 라이브러리 및 스크립트를 활용한 데이터 전처리, 모델 학습/추론, 산출물 변환 등 후처리
- 리소스 데이터(이미지 등) 및 산출물 데이터(json, xml) 관리
- 기타 프로젝트 진행에 필요한 IT 지원 업무</t>
        </is>
      </c>
      <c r="O45" t="inlineStr">
        <is>
          <t>[AIMMO HIG 소개]
 에이모 HIG(Human Intelligence Group)는 AI 제품개발을 위한 학습데이터 구축 프로젝트의 품질을 총괄합니다. 지금까지 네이버, 카카오, SKT, 현대자동차 등과 함께 자율주행, 문자인식 등의 깊이있는 프로젝트를 진행했습니다.
 Data Analyst는 HIG에서 프로젝트의 품질을 보장하기 위해 다음과 같은 업무를 주도합니다.
1. 프로젝트 진행 전에는 프로젝트 일정, 범위 협의과정에 참여하여 위험요소를 관리합니다. 협의단계에서부터 품질 위험 및 변동성을 최소화하기 위한 Tech advice를 제공합니다.
2. 프로젝트 진행 중, 종료 이후에는 진행상태 확인과 계획수립, 리뷰를 위한 정량적 근거를 제공합니다. 플랫폼에서 발생하는 다양한 데이터를 분석하여 data-driven operation이 가능하도록 프로젝트 분석을 주도합니다.
3. 프로젝트 진행 효율화를 위한 기능 테스트, 데이터 처리 및 시각화 등 내외부의 custom requirements에 대응하고 산출물 데이터를 관리합니다. 효율적인 프로젝트 진행을 위한 기능 구현 및 테스트, 확인을 위한 시각화, 산출물 수령 및 전달을 위한 데이터 처리를 진행합니다.
[채용절차]
- 서류심사 ＞ 1차 실무진 면접 ＞ 2차 임원진 면접 ＞ 최종합격
[제출서류]
- (필수)지원자의 기여점을 확인할 수 있는 포티폴리오 등 프로젝트 기술서
- (필수)작성된 코드를 확인할 수 있는 Github 등의 주소</t>
        </is>
      </c>
      <c r="P45" t="inlineStr">
        <is>
          <t>• 경력과 실력을 기반으로 한 합리적인 연봉 및 혜택 제공
• 업무 장비 지원
• 유연한 근무 및 휴가 제도
• 맛있는 커피와 간식 무한 제공
• 업무에 필요한 도서 및 세미나 지원
• 사내 휴식 공간 제공(안마기, 플스4 등)</t>
        </is>
      </c>
      <c r="Q45" t="inlineStr">
        <is>
          <t>- 반복적인 업무 자동화가 가능한 수준의 Python 활용능력
- OpenCV, PyTorch, scikit-learn 등 ML 라이브러리 활용 경험
- AI 관련 프로젝트 수행경험</t>
        </is>
      </c>
    </row>
    <row r="46">
      <c r="A46" t="inlineStr">
        <is>
          <t>https://www.wanted.co.kr/wd/49141</t>
        </is>
      </c>
      <c r="B46" t="inlineStr">
        <is>
          <t>씨젠(Seegene)</t>
        </is>
      </c>
      <c r="C46" t="inlineStr">
        <is>
          <t>전문, 과학기술</t>
        </is>
      </c>
      <c r="D46" t="inlineStr">
        <is>
          <t>2020-12-20</t>
        </is>
      </c>
      <c r="E46" t="inlineStr">
        <is>
          <t>Product Manager (과장-차장)</t>
        </is>
      </c>
      <c r="F46" t="inlineStr"/>
      <c r="G46" t="inlineStr">
        <is>
          <t>한국</t>
        </is>
      </c>
      <c r="H46" t="inlineStr">
        <is>
          <t>서울</t>
        </is>
      </c>
      <c r="I46" t="b">
        <v>1</v>
      </c>
      <c r="J46" t="inlineStr">
        <is>
          <t>close</t>
        </is>
      </c>
      <c r="K46" t="inlineStr">
        <is>
          <t>서울특별시 송파구 오금로 91</t>
        </is>
      </c>
      <c r="L46" t="inlineStr">
        <is>
          <t>513.828,513.857</t>
        </is>
      </c>
      <c r="M46" t="inlineStr">
        <is>
          <t>• 연관 경력 3년 이상
• 뛰어난 구두 및 서면 의사 소통 능력
• 효과적인 프레젠테이션 능력
• 프로젝트 관리 방법론에 대한 이해
• CX에 대한 이해
• 프로그래밍 및 데이터베이스에 대한 기초 지식</t>
        </is>
      </c>
      <c r="N46" t="inlineStr">
        <is>
          <t>• 의료진단(분자진단) 산업에 대한 이해를 바탕으로 진단 SW 환경 분석 및 전략 수립
• 조직 내 이해관계자와의 커뮤니케이션 주체로서 유관 부서와 정보를 공유, 전달, 문서화
• CX(Customer Experience) 향상을 위한 개선점 및 문제점을 지속적으로 수집하고 분석
• CI(Competitive intelligence) 전략을 수립하고 수행하여 경쟁 업체의 전략 및 비즈니스 환경 변화를 분석
• 진단 SW 매뉴얼 작성 및 사용자 교육
• 국제 표준제품인증 지원 (KFDA, CE, FDA 등)</t>
        </is>
      </c>
      <c r="O46"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46"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6" t="inlineStr">
        <is>
          <t>• PMP 자격증 소지자
• 영어(상)</t>
        </is>
      </c>
    </row>
    <row r="47">
      <c r="A47" t="inlineStr">
        <is>
          <t>https://www.wanted.co.kr/wd/49142</t>
        </is>
      </c>
      <c r="B47" t="inlineStr">
        <is>
          <t>카테노이드</t>
        </is>
      </c>
      <c r="C47" t="inlineStr">
        <is>
          <t>IT, 컨텐츠</t>
        </is>
      </c>
      <c r="D47" t="inlineStr">
        <is>
          <t>2021-05-21</t>
        </is>
      </c>
      <c r="E47" t="inlineStr">
        <is>
          <t>Node.js 개발자</t>
        </is>
      </c>
      <c r="F47" t="inlineStr"/>
      <c r="G47" t="inlineStr">
        <is>
          <t>한국</t>
        </is>
      </c>
      <c r="H47" t="inlineStr">
        <is>
          <t>서울</t>
        </is>
      </c>
      <c r="I47" t="b">
        <v>1</v>
      </c>
      <c r="J47" t="inlineStr">
        <is>
          <t>close</t>
        </is>
      </c>
      <c r="K47" t="inlineStr">
        <is>
          <t>서울시 강남구 봉은사로 502 삼하빌딩 4층 5층</t>
        </is>
      </c>
      <c r="L47" t="inlineStr">
        <is>
          <t>518.872,518.873,518.895</t>
        </is>
      </c>
      <c r="M47" t="inlineStr">
        <is>
          <t>• Node.js 개발 경험자 ( 5년이상 )
• ASP.NET 및 MySQL / Mango DB 개발 경험자</t>
        </is>
      </c>
      <c r="N47" t="inlineStr">
        <is>
          <t>• 당사 솔루션인 VCAST 개발 및 유지보수 업무를 주로 합니다. 
• 더 나은 서비스를 제공하기 위해 서비스 개선 및 최적화 업무도 합니다. 
• 때로는 신규 구축 프로젝트에 참여하기도 합니다. 
• 개발환경은
    ASP.NET, Node.js ( Express + EJS ) , Database ( MySQL,  Mongo DB )</t>
        </is>
      </c>
      <c r="O47" t="inlineStr">
        <is>
          <t>카테노이드는 국내 최초 OVP ( Online Video Platform Service ) 기업으로 풍부한 경험과 노하우로 안정적이고 다양한 플랫폼 서비스를 제공합니다. 
동영상 미디어 분야의 Leading Company로 성장하여 다양하고 편리한 OVP 서비스의 가치를 제공하는 것이 카테노이드의 미션이자 비전입니다. 
국내는 물론이고 해외 영역까지 꾸준히 확장하고 있는 카테노이드에 함께 하실 유능한 인재를 모십니다. 
카테노이드의 일하는 방식
 - 카테노이드는 업무 공유를 투명하게 합니다. 
 - 업무적 커뮤니케이션은 수평적으로 이루어집니다.</t>
        </is>
      </c>
      <c r="P47" t="inlineStr">
        <is>
          <t>• 프리한 근태
    - 유연근무제의 일환으로 8시부터 19시까지 자유로운 근무시간을 운영하고
      있습니다. 
• 프리한 업무공간
   - 사내 어디서든 카페인들의 기분에 따라 원하는 공간에서 업무를 보실 수 있습니다. 
•  프리한 복지
   - 카테노이드에서는 카페인 모두가 만족하는 복지제도를 찾지 못했습니다. 
     그래서 카페인 개개인들이 원하는 복지를 이용할 수 있도록 선택적 복리후생 제도
     를 운영합니다. 
• 프리한 성장지원
   - 카페인의 성장에 필요한 도서, 세미나, 온라인 학습등 한도 제한없이 지원해 드립니다. 
   언제든지 필요한 도서를 구매 신청해주세요 그럼 당일 또는 다음날 책상에 올려져
   있을 것입니다. 
• 건강검진 지원
   - 카페인의 건강검진 대상자에게는 더 정밀한 검진과 자율적인 검진을 위해
     휴가 및 검진 비용을 지원해 드립니다. 
• 생일축하 선물
    - 카페인이 태어난날 우리는 휴가권과 뽑기코인을 드립니다. 
      편하게 쉬고싶은날 연차휴가와 상관없이 바로 사용하세요 
      ( 우리 생일이 궁금하시면: http://v.kr.kollus.com/wiJTJFgi )
• 청년 내일채움공제 운영합니다. ( 자격에 해당하시는 분 모두 가입 )
• 월급날 
   - 카페인의 노고가 있어 우리 모두가 매월 급여를 받을 수 있다고 생각합니다. 
     그래서 우리는 월급날 우리에게 특별한 간식으로 기분좋은날! 더 기분좋게
     해드립니다 ^^
      (우리 월급날이 궁금하시다면: http://v.kr.kollus.com/BqpzxEfx?  )</t>
        </is>
      </c>
      <c r="Q47" t="inlineStr">
        <is>
          <t>• 웹서비스 개발 경험자
• Linux환경에서 개발 경험자
• 동영상 기반 프로젝트 업무 경험자
• AWS 기반 프로젝트 경험자
• Node.js 관련 경험자</t>
        </is>
      </c>
    </row>
    <row r="48">
      <c r="A48" t="inlineStr">
        <is>
          <t>https://www.wanted.co.kr/wd/49143</t>
        </is>
      </c>
      <c r="B48" t="inlineStr">
        <is>
          <t>씨젠(Seegene)</t>
        </is>
      </c>
      <c r="C48" t="inlineStr">
        <is>
          <t>전문, 과학기술</t>
        </is>
      </c>
      <c r="D48" t="inlineStr">
        <is>
          <t>2020-12-20</t>
        </is>
      </c>
      <c r="E48" t="inlineStr">
        <is>
          <t>UI Designer  (대리-차장)</t>
        </is>
      </c>
      <c r="F48" t="inlineStr"/>
      <c r="G48" t="inlineStr">
        <is>
          <t>한국</t>
        </is>
      </c>
      <c r="H48" t="inlineStr">
        <is>
          <t>서울</t>
        </is>
      </c>
      <c r="I48" t="b">
        <v>1</v>
      </c>
      <c r="J48" t="inlineStr">
        <is>
          <t>close</t>
        </is>
      </c>
      <c r="K48" t="inlineStr">
        <is>
          <t>서울특별시 송파구 오금로 91</t>
        </is>
      </c>
      <c r="L48" t="inlineStr">
        <is>
          <t>511.597,511.599</t>
        </is>
      </c>
      <c r="M48" t="inlineStr">
        <is>
          <t>• 학사 이상, 연관경력 3년 이상
• 사용자 UI 개발에 대한 전문지식 보유
• 각종 디자인 툴/이미디 에디팅 툴/ 퍼블리싱 툴에 대한 스킬 보유
• UI/UX/CX에 대한 이해도 보유
• 영어커뮤니케이션 중급 이상</t>
        </is>
      </c>
      <c r="N48" t="inlineStr">
        <is>
          <t>• 사용자 요구 사항을 기반으로 의료진단(분자진단) SW의 사용자 인터페이스 디자인
• CX 향상을 위한 개선점 및 문제점 수집 및 분석
• 국제 표준제품인증 지원 (KFDA, CE, FDA 등)</t>
        </is>
      </c>
      <c r="O48"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48"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48" t="inlineStr"/>
    </row>
    <row r="49">
      <c r="A49" t="inlineStr">
        <is>
          <t>https://www.wanted.co.kr/wd/49144</t>
        </is>
      </c>
      <c r="B49" t="inlineStr">
        <is>
          <t>나인투식스(워킹마스터)</t>
        </is>
      </c>
      <c r="C49" t="inlineStr">
        <is>
          <t>IT, 컨텐츠</t>
        </is>
      </c>
      <c r="D49" t="inlineStr">
        <is>
          <t>2021-03-31</t>
        </is>
      </c>
      <c r="E49" t="inlineStr">
        <is>
          <t>웹디자인/그래픽 및 편집디자이너 (신입가능)</t>
        </is>
      </c>
      <c r="F49" t="inlineStr"/>
      <c r="G49" t="inlineStr">
        <is>
          <t>한국</t>
        </is>
      </c>
      <c r="H49" t="inlineStr">
        <is>
          <t>서울</t>
        </is>
      </c>
      <c r="I49" t="b">
        <v>1</v>
      </c>
      <c r="J49" t="inlineStr">
        <is>
          <t>close</t>
        </is>
      </c>
      <c r="K49" t="inlineStr">
        <is>
          <t>서울시 마포구 마포대로 122 프론트원 18층</t>
        </is>
      </c>
      <c r="L49" t="inlineStr">
        <is>
          <t>511.592,511.594,511.1029</t>
        </is>
      </c>
      <c r="M49" t="inlineStr">
        <is>
          <t>[공통 필요 역량]
- Adobe Illustrator, Photoshop 그래픽 디자인 툴 활용 능력
- 디자인 기획과 뛰어난 협업 / 커뮤니케이션 능력
- 툴만 잘 다루는 오퍼레이터가 아닌, 아이디어와 재치로 문제를 해결하는 분
****포트폴리오 제출 필수 - 하나의 PDF 파일 또는 링크 첨부</t>
        </is>
      </c>
      <c r="N49" t="inlineStr">
        <is>
          <t>•웹/편집디자이너 : 새롭게 기획하는 브랜드 컨셉에 맞춰 배너 및 상세페이지 제작, 광고 컨텐츠 제작, 카탈로그 및 기획물 제작
[공통 업무 범위]
- 브랜드 컨셉 기획 및 브랜드 콘텐츠 제작
- 웹/모바일 환경을 고려한 상세페이지 콘텐츠 제작
- 프로모션 등 이벤트 페이지 제작</t>
        </is>
      </c>
      <c r="O49" t="inlineStr">
        <is>
          <t>워킹마스터는 "건강한 발의 기초인 걷기를 시작으로 발 건강 마스터!"라는 슬로건을 모토로, 고객의 발에 맞는 발 건강 제품을 추천하는 큐레이션 서비스를 하고 있습니다. 고객의 발 건강도 중요하지만, 더 중요한 건, 이 브랜드를 꾸려나가는 사람들(=WM크루)의 건강한 삶이라고 생각합니다.
제품을 만들고 기획하고, 판매하는 사람들이 건강하다면 고객에게 자연스럽게 그 활력소가 전달될거라 믿고 있기 때문이죠. 마치 건강한 발을 선물한다는 마음으로요. 저희는 1년 사이에 매출 7배 이상 성장한 스타트업으로 성장속도가 매우 빠른 회사입니다. 함께 일하는 동료들과 편하게 대화하고, 긍정적인 사고를 가지고 대화에 공감할 수 있는 분이 저희와 핏(fit)이 잘 맞을 것 같아요. 평균나이 27세, 젊고 부드러운 에너지를 가지고 있는 워킹마스터와 함께 해주세요!
※ 앞으로 하려는 일
워킹마스터가 리뉴얼하는 새로운 콘셉트에 맞게, 10개 이상의 제품(및 신제품)을 빠르게 기획하고 제작하며 앞으로는 지금보다 더 나아가, 사업을 확장해 시장을 선도하는 발 건강 전문 브랜드로 자리매김 할 것입니다.
# 채용과정
- 제출서류: (자유양식의) 이력서, 자기소개서, 포트폴리오 
- 1차: 서류 평가
- 2차: 대면 인터뷰
- 채용 결정: 인터뷰 결과 내용을 기반으로 1주 이내 내부 검토 후 채용여부를 결정합니다.
주요업무
# 이런 일을 하게 되실 거에요
워킹마스터가 운영하는 발 건강 서비스에 새로운 고객을 더 불러오고, 기존 고객들이 장기고객이 될 수 있도록 하기 위해 다양하게 고민하고 실행합니다.
- 상품별 상세페이지 제작 및 제품 이미지 보정
- 광고 및 메인 배너 디자인
- 그로스를 위한 상세페이지 A/B 테스트 작업 참여
- 그 외 SNS 광고 및 포스팅 그래픽 가이드 관리 및 산출물 최종 검토
(*)디자인팀(신입/경력)
디자인팀은 팀내 협업이 잘 되고, 긍정적인 무한 에너지의 소유자의 분이면 좋겠습니다.
-우대조건: 브랜드 디자인 경험, 스타트업 경험자, 디자인 전공자, 면접 시에 잘 웃고 긍정적인 분(최고중요)
-근무부서: 디자인팀(2명)
[공통 업무 범위]
- 브랜드 컨셉 기획 및 브랜드 콘텐츠 제작
- 웹/모바일 환경을 고려한 상세페이지 콘텐츠 제작
- 프로모션 등 이벤트 페이지 제작
[공통 필요 역량]
- Adobe Illustrator, Photoshop 그래픽 디자인 툴 활용 능력
- 디자인 기획과 뛰어난 협업 / 커뮤니케이션 능력
- 툴만 잘 다루는 오퍼레이터가 아닌, 아이디어와 재치로 문제를 해결하는 분
[공통 우대 사항]
- 디지털 마케팅 광고 성과 지표를 디자인에 적용 가능한 분
-각종 매체, 툴 활용에 한계를 두지 않고 크리에이티브를 발산 가능한 분
****포트폴리오 제출 필수 - 하나의 PDF 파일 또는 링크 첨부</t>
        </is>
      </c>
      <c r="P49" t="inlineStr">
        <is>
          <t>- 워킹마스터 직원 할인 20%
- 업무 성과에 따른 인센티브(계약 전 협의)
- 9시 출근, 6시 정시퇴근 문화 장려
- 자유로운 출근 복장
- 하루도 안되서 적응 가능한 밝은 분위기
- 도서 및 간식 구입비 제공</t>
        </is>
      </c>
      <c r="Q49" t="inlineStr">
        <is>
          <t>[공통 우대 사항]
- 디지털 마케팅 광고 성과 지표를 디자인에 적용 가능한 분
- 각종 매체, 툴 활용에 한계를 두지 않고 크리에이티브를 발산 가능한 분
- B2C 커머스 분야에 관심이 많은 분
- 사진 촬영에도 일가견 있으신 분
- 디자인 관련 학위를 소지하신 분</t>
        </is>
      </c>
    </row>
    <row r="50">
      <c r="A50" t="inlineStr">
        <is>
          <t>https://www.wanted.co.kr/wd/49145</t>
        </is>
      </c>
      <c r="B50" t="inlineStr">
        <is>
          <t>씨젠(Seegene)</t>
        </is>
      </c>
      <c r="C50" t="inlineStr">
        <is>
          <t>전문, 과학기술</t>
        </is>
      </c>
      <c r="D50" t="inlineStr">
        <is>
          <t>2020-12-20</t>
        </is>
      </c>
      <c r="E50" t="inlineStr">
        <is>
          <t>Sr. Biologist  (과장-차장)</t>
        </is>
      </c>
      <c r="F50" t="inlineStr"/>
      <c r="G50" t="inlineStr">
        <is>
          <t>한국</t>
        </is>
      </c>
      <c r="H50" t="inlineStr">
        <is>
          <t>서울</t>
        </is>
      </c>
      <c r="I50" t="b">
        <v>1</v>
      </c>
      <c r="J50" t="inlineStr">
        <is>
          <t>close</t>
        </is>
      </c>
      <c r="K50" t="inlineStr">
        <is>
          <t>서울특별시 송파구 오금로 91</t>
        </is>
      </c>
      <c r="L50" t="inlineStr">
        <is>
          <t>515.739,515.740</t>
        </is>
      </c>
      <c r="M50" t="inlineStr">
        <is>
          <t>• 총 경력 10년 이상
• 생물학 연관 전공 석사 이상
• RT-PCR 진단시약/키트 개발 경험자
• 분자진단SW에 대한 이해와 경험
• 영어커뮤니케이션 중급 이상</t>
        </is>
      </c>
      <c r="N50" t="inlineStr">
        <is>
          <t>• 진단SW 개발 및 운영의 전 과정 참여하여 SW 디자인 및 품질 향상을 위한 업무 수행
• 진단SW 사용자의 Needs 분석/예측
• 진단SW 개발에 참여
• 진단SW 검증 및 문제점 문서화&amp;해결
• 신제품 출시에 필요한 SW의 추가 기능 문서화
• 진단SW팀 내 분자진단 및 회사제품 관련 교육 계획 및 수행
• 국제 표준제품인증 지원 (KFDA, CE, FDA 등)</t>
        </is>
      </c>
      <c r="O50"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원티드 양식의 이력서 외에 지원자가 작성한 이력서 또는 경력기술서를 같이 첨부하여 지원해주시기 바랍니다.</t>
        </is>
      </c>
      <c r="P50"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50" t="inlineStr"/>
    </row>
    <row r="51">
      <c r="A51" t="inlineStr">
        <is>
          <t>https://www.wanted.co.kr/wd/49146</t>
        </is>
      </c>
      <c r="B51" t="inlineStr">
        <is>
          <t>에스엘바이오텍(Sl.biotechCo..Ltd)</t>
        </is>
      </c>
      <c r="C51" t="inlineStr">
        <is>
          <t>제조</t>
        </is>
      </c>
      <c r="D51" t="inlineStr">
        <is>
          <t>2021-01-11</t>
        </is>
      </c>
      <c r="E51" t="inlineStr">
        <is>
          <t>ERP/ESS 운영 및 개발</t>
        </is>
      </c>
      <c r="F51" t="inlineStr"/>
      <c r="G51" t="inlineStr">
        <is>
          <t>한국</t>
        </is>
      </c>
      <c r="H51" t="inlineStr">
        <is>
          <t>서울</t>
        </is>
      </c>
      <c r="I51" t="b">
        <v>1</v>
      </c>
      <c r="J51" t="inlineStr">
        <is>
          <t>close</t>
        </is>
      </c>
      <c r="K51" t="inlineStr">
        <is>
          <t>서울특별시 금천구 가산디지털1로</t>
        </is>
      </c>
      <c r="L51" t="inlineStr">
        <is>
          <t>518.660,518.665,518.873</t>
        </is>
      </c>
      <c r="M51" t="inlineStr">
        <is>
          <t>• 데이터베이스(MSSQL 또는 Mysql DB) 쿼리 가능자
• Windows 서버 관리 가능자
• ERP 운영 경력 필수 (ERP 구축 경험자 우대)</t>
        </is>
      </c>
      <c r="N51" t="inlineStr">
        <is>
          <t>• ERP/ESS 운영 및 개발 : 시스템 유지보수 운영 및 개발 (이맥스 ERP Frame 7 및 JAVA)
• 시스템 개선 및 고도화 : ERP/ESS 및 연동 시스템 개선 및 고도화</t>
        </is>
      </c>
      <c r="O51" t="inlineStr">
        <is>
          <t>에스엘바이오텍의 '뉴트리코어'는 오직 자연 유래 원료만은 사용하는 국내 대표 천연 비타민 브랜드입니다.
국내 최대 E-커머스 플랫폼인 네이버쇼핑에서 뉴트리코어는 건강식품 관련 41개의 카테고리에서 베스트 영양제 1위를 차지하며, 네이버쇼핑 41관왕 달성이라는 신기록을 세웠습니다.
에스엘바이오텍과 함께 건강기능식품 시장의 혁신을 만들어갈 동료를 모십니다.</t>
        </is>
      </c>
      <c r="P51" t="inlineStr">
        <is>
          <t>• 4대보험/퇴직금
• 자유복장
• 중소기업청년 소득세 감면제도
• 근무 중 언제든 무료로 먹을 수 있는 음료 및 커피 무제한 제공
• 업무 관련 도서구입
• 명절(설/추석) 선물 제공
• 자유로운 연차, 반차 사용
• 경조금/경조휴가
• 사내 휴게실, 정원 보유
• 인재추천리워드 : 300만원/500만원</t>
        </is>
      </c>
      <c r="Q51" t="inlineStr">
        <is>
          <t>• 온라인 쇼핑몰 및 매장 POS와 3자물류(3PL) 시스템 경험자 우대
• 프로그래밍 언어 (JAVA, 이맥스 ERP Frame 7, VB, PHP) 가능자 우대
• 커뮤니케이션 원활한 자</t>
        </is>
      </c>
    </row>
    <row r="52">
      <c r="A52" t="inlineStr">
        <is>
          <t>https://www.wanted.co.kr/wd/49147</t>
        </is>
      </c>
      <c r="B52" t="inlineStr">
        <is>
          <t>나인투식스(워킹마스터)</t>
        </is>
      </c>
      <c r="C52" t="inlineStr">
        <is>
          <t>IT, 컨텐츠</t>
        </is>
      </c>
      <c r="D52" t="inlineStr">
        <is>
          <t>2021-01-10</t>
        </is>
      </c>
      <c r="E52" t="inlineStr">
        <is>
          <t>마케팅팀(그로스 마케터/콘텐츠 마케터)</t>
        </is>
      </c>
      <c r="F52" t="inlineStr"/>
      <c r="G52" t="inlineStr">
        <is>
          <t>한국</t>
        </is>
      </c>
      <c r="H52" t="inlineStr">
        <is>
          <t>서울</t>
        </is>
      </c>
      <c r="I52" t="b">
        <v>1</v>
      </c>
      <c r="J52" t="inlineStr">
        <is>
          <t>close</t>
        </is>
      </c>
      <c r="K52" t="inlineStr">
        <is>
          <t>서울시 마포구 마포대로 122 프론트원 18층</t>
        </is>
      </c>
      <c r="L52" t="inlineStr">
        <is>
          <t>523.1030,523.1635,523.10138</t>
        </is>
      </c>
      <c r="M52" t="inlineStr">
        <is>
          <t>• 그로스 마케터
[필요 역량] 
-관련 경력 우대, 신입 지원 가능
-페이스북이나 GDN 등으로 광고를 집행해 본 경험 혹은 이를 상쇄할 만한 학습의지가 있는 분
-온라인 마케팅 지표들을 기반으로 마케팅 캠페인의 문제점과 개선점을 도출할 수 있는 논리력과 분석력
[우대 사항] 
-마케팅 지표 분석 및 채널 전략 수립 및 집행 경험이 있으신 분
-온라인 마케팅 대행사 근무 경력이 있으신 분
-Naver 키워드 광고 경험이 있으신 분
• 콘텐츠 마케터
[필요 역량]
- 제품의 장점을 빠르게 파악하고 잠재 고객들의
  필요에 맞게 마케팅 콘텐츠 및 홍보 액션을 기획할 수 있는
  기획력
- 기능성 신발 및 깔창 분야 콘텐츠 특성에 맞게 잠재 고객을
  효과적으로 설득할 수 있는 설득적 글쓰기 능력
- 기획안 및 콘텐츠의 내용을 기반으로 잠재 고객들에게
  필요한 내용들을 웹페이지, 광고 크리에이티브,
  각종 홍보 콘텐츠로 표현할 수 있는 콘텐츠 제작력
- 글, 이미지, 영상 등 포맷에 관계없이 고객에게
  다가갈 수 있는 다양한 콘텐츠를 기획 및 제작하는 실행력
[우대 사항]
- 이미지 편집 툴 및 영상 편집 툴을 다룰 줄 아는 분
- 홍보용 콘텐츠 기획 및 제작 관련 유경험자
- 온라인 콘텐츠 제작 및 온라인 마케팅 관련 유경험자</t>
        </is>
      </c>
      <c r="N52" t="inlineStr">
        <is>
          <t>-어떤 일을 하게 되나요?
*그로스 마케터 : 새로 구축하게 될 워킹마스터의 웹사이트의 유입률을 높이고 실제 구매로 전환하는 일을 담당합니다.
*콘텐츠 마케터 : 제품의 장점을 빠르게 이해하고, 크리에이티브를 적용해 실제 구매로 전환하는 일을 담당합니다.
**그로스 마케터
[업무 범위 ]
-페이스북/네이버 등 광고 데이터를 데일리 정리 및 현황 공유
-홍보 데이터 기반의 성과 분석 및 주요 지표 관리
-다양한 Paid Channel 조사 및 활용을 통한 성과 개선
-온 ·오프라인 구분없이 신규마케팅 채널 발굴
**콘텐츠 마케터 (신입/경력)
[업무 범위]
- 상품 상세 페이지 기획 및 운영
- 상품 홍보에 필요한 온라인 채널 광고
  크리에이티브 기획 제작 및 운영
  (e.g. 페이스북, 인스타그램, GDN)
- 세일즈 프로모션 기획 및 운영
- 기능성 신발 및 깔창 카테고리와 광고 채널별 특성에 맞는
  다양한 홍보 채널 및 액션 기획</t>
        </is>
      </c>
      <c r="O52" t="inlineStr">
        <is>
          <t>(*)마케팅팀(그로스 마케터/콘텐츠 마케터)
마케팅팀은 그로스 마케터(GA분석/페이스북/네이버 광고 및 키워드 분석 및 기획을 담당) 콘텐츠 마케터(광고 크리에이티브를 기획 및 작성)하며, 함께 협업할 팀원들과 팀내 협업이 잘 되고, 긍정적인 무한 에너지의 소유자분이었으면 좋겠습니다.
-우대조건: 브랜드 마케팅  경험, 스타트업 경험자, 마케팅 전공자, 면접 시에 잘 웃고 긍정적인 분(최고중요)
-근무부서: 마케팅팀(2명)
-어떤 일을 하게 되나요?
*그로스 마케터 : 새로 구축하게 될 워킹마스터의 웹사이트의 유입률을 높이고 실제 구매로 전환하는 일을 담당합니다.
*콘텐츠 마케터 : 제품의 장점을 빠르게 이해하고, 크리에이티브를 적용해 실제 구매로 전환하는 일을 담당합니다.
**그로스 마케터
[업무 범위 ]
-페이스북/네이버 등 광고 데이터를 데일리 정리 및 현황 공유
-홍보 데이터 기반의 성과 분석 및 주요 지표 관리
-다양한 Paid Channel 조사 및 활용을 통한 성과 개선
-온 ·오프라인 구분없이 신규마케팅 채널 발굴
[필요 역량] 
-관련 경력 우대, 신입 지원 가능
-페이스북이나 GDN 등으로 광고를 집행해 본 경험 혹은 이를 상쇄할 만한 학습의지가 있는 분
-온라인 마케팅 지표들을 기반으로 마케팅 캠페인의 문제점과 개선점을 도출할 수 있는 논리력과 분석력
[우대 사항] 
-마케팅 지표 분석 및 채널 전략 수립 및 집행 경험이 있으신 분
-온라인 마케팅 대행사 근무 경력이 있으신 분
-Naver 키워드 광고 경험이 있으신 분
**콘텐츠 마케터 (신입/경력)
[업무 범위]
- 상품 상세 페이지 기획 및 운영
- 상품 홍보에 필요한 온라인 채널 광고
  크리에이티브 기획 제작 및 운영
  (e.g. 페이스북, 인스타그램, GDN)
- 세일즈 프로모션 기획 및 운영
- 기능성 신발 및 깔창 카테고리와 광고 채널별 특성에 맞는
  다양한 홍보 채널 및 액션 기획
[필요 역량]
- 제품의 장점을 빠르게 파악하고 잠재 고객들의
  필요에 맞게 마케팅 콘텐츠 및 홍보 액션을 기획할 수 있는
  기획력
- 기능성 신발 및 깔창 분야 콘텐츠 특성에 맞게 잠재 고객을
  효과적으로 설득할 수 있는 설득적 글쓰기 능력
- 기획안 및 콘텐츠의 내용을 기반으로 잠재 고객들에게
  필요한 내용들을 웹페이지, 광고 크리에이티브,
  각종 홍보 콘텐츠로 표현할 수 있는 콘텐츠 제작력
- 글, 이미지, 영상 등 포맷에 관계없이 고객에게
  다가갈 수 있는 다양한 콘텐츠를 기획 및 제작하는 실행력
[우대 사항]
- 이미지 편집 툴 및 영상 편집 툴을 다룰 줄 아는 분
- 홍보용 콘텐츠 기획 및 제작 관련 유경험자
- 온라인 콘텐츠 제작 및 온라인 마케팅 관련 유경험자</t>
        </is>
      </c>
      <c r="P52" t="inlineStr">
        <is>
          <t>• 워킹마스터 직원할인 20%
• 업무성과에 따른 인센티브 제공
•9-6시 출퇴근 문화(칼퇴 권장)
•자유로운 출근 복장
•하루도 안되서 적응 가능한 밝은 분위기
•도서/간식비 제공</t>
        </is>
      </c>
      <c r="Q52" t="inlineStr">
        <is>
          <t>*경력 및 경험 관련 포트폴리오 첨부 필수 
[그로스 마케터 우대 사항] 
-마케팅 지표 분석 및 채널 전략 수립 및 집행 경험이 있으신 분
-온라인 마케팅 대행사 근무 경력이 있으신 분
-Naver 키워드 광고 경험이 있으신 분
[콘텐츠 마케터 우대 사항]
- 이미지 편집 툴 및 영상 편집 툴을 다룰 줄 아는 분
- 홍보용 콘텐츠 기획 및 제작 관련 유경험자
- 온라인 콘텐츠 제작 및 온라인 마케팅 관련 유경험자</t>
        </is>
      </c>
    </row>
    <row r="53">
      <c r="A53" t="inlineStr">
        <is>
          <t>https://www.wanted.co.kr/wd/49148</t>
        </is>
      </c>
      <c r="B53" t="inlineStr">
        <is>
          <t>야놀자</t>
        </is>
      </c>
      <c r="C53" t="inlineStr">
        <is>
          <t>IT, 컨텐츠</t>
        </is>
      </c>
      <c r="D53" t="inlineStr">
        <is>
          <t>상시</t>
        </is>
      </c>
      <c r="E53" t="inlineStr">
        <is>
          <t>[법무실] GRC팀 Manager</t>
        </is>
      </c>
      <c r="F53" t="inlineStr"/>
      <c r="G53" t="inlineStr">
        <is>
          <t>한국</t>
        </is>
      </c>
      <c r="H53" t="inlineStr">
        <is>
          <t>서울</t>
        </is>
      </c>
      <c r="I53" t="b">
        <v>1</v>
      </c>
      <c r="J53" t="inlineStr">
        <is>
          <t>close</t>
        </is>
      </c>
      <c r="K53" t="inlineStr">
        <is>
          <t>서울특별시 강남구 테헤란로108길 42</t>
        </is>
      </c>
      <c r="L53" t="inlineStr">
        <is>
          <t>521.691,521.1002</t>
        </is>
      </c>
      <c r="M53" t="inlineStr">
        <is>
          <t>- 변호사 또는 비변호사 상장회사 법무팀에서 기업법무 관련 업무 5 내지 7년차 경험 있으신 분
- 상장회사 관련 제반 규정(상법, 자본시장법, 기타 상장규정)에 대한 이해도나 업무 경험이 있으신 분
- 회사 사규의 생성/관리 및 Compliance 관련 업무 경험이 있으신 분</t>
        </is>
      </c>
      <c r="N53" t="inlineStr">
        <is>
          <t>- 기업으로 영위하기 위해 필요한 Corporate Governance 업무를 담당하고, 동시에 상장(IPO)을 목표로 그에 필요한 Compliance Level을 만들고 이를 수행
- 의사결정시스템을 적법하게 따를 수 있도록 내부수권절차와 관련된 회사 내 제반 업무를 관리/처리하고, 관련 제반 Governance 업무
- 회사 사규의 제/개정 및 사규에 부합하는 업무 프로세스를 만들어 이를 지속적으로 통제/관리하는 업무를 하게 되며, 기업 운영 전반의 Compliance Level을 진단하고 Risk를 감소시킬 전략을 수립하며 수행
- 회사의 기업 운영과 관련하여 발생하게 되는 여러 종류의 Risk에 대해 사전/사후적으로 대응하고 이를 해결하는 제반 업무를 담당</t>
        </is>
      </c>
      <c r="O53"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
[법무실 및 GRC팀 소개]
주식회사 야놀자는 국내외 숙박ㆍ레저ㆍ교통 등 여가를 위한 모든 서비스를 제공하는 No.1 여가 슈퍼앱인 Yanolja 서비스를 제공하고, 누구나 마음 편히 놀 수 있도록 여가의 패러다임을 전환해 나가고 있습니다. 야놀자 법무실은 이러한 야놀자의 사업 확장과 성장을 위해 야놀자가 영위하는 모든 분야에서 법무 컨트롤타워로서의 역할을 수행합니다. 모든 사업의 구상 및 론칭, 전개 및 확장, 운영 전반에 걸쳐 통합적인 법률서비스를 제공하고, 회사의 성장을 위한 최적의 방안을 모색하며, 이슈가 발생할 경우 선제적으로 대응합니다. 또한 회사의 성장속도에 발맞춰 빠르게 변화하고 최적의 법률 서비스를 제공하기 위하여 끊임없이 노력함으로써 법무실의 성장도 함께 도모합니다.
법무실 Governance, Risk Management, Compliance (GRC)팀은 법무실 내 기업법무 업무를 총괄하는 역할을 담당하게 됩니다. 야놀자가 앞으로 진행하게 될 상장(IPO) 요건을 구비하고 상장 회사로서의 기틀을 마련하며, 기업 운영에 필요한 법무적 업무의 컨트롤타워로서의 역할을 수행합니다. 이를 위해 기업 운영에 필요한 Governance 업무를 총괄하고, 회사에 대한 내외부 이슈에 대한 Risk Management 업무를 주도하며, 사내 Compliance 업무를 통해 기업 운영 과정에서 발생할 수 있는 내부 이슈를 관리/통제하게 됩니다.</t>
        </is>
      </c>
      <c r="P53"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53" t="inlineStr">
        <is>
          <t>- 상장회사 기업 법무 관련 경험이 많으신 분
- 기업의 Governance 업무에 경험이 많으신 분
- 재무 업무에 대한 이해도나 경험이 있으신 분
- 전자금융거래법령 및 관련 규정에 따른 Compliance 업무 경험이 있으신 분
- HR 관련 업무 경험이 있으신 분
- 새로운 분야에 대한 배움에 관심과 열정이 있으신 분
- 주도적으로 목표를 세우고 달성해 본 경험이 있으신 분
- 영어로 의사 소통이 가능하고 핵심 내용을 요약하는 문서 작성이 가능하신 분
- 영문계약서 리뷰 및 검토가 가능하신 분
* 국가유공자 예우 및 지원에 관한 법률에 의거 취업 보호 대상자 및 장애인은 관련 법규에 따라 우대합니다.</t>
        </is>
      </c>
    </row>
    <row r="54">
      <c r="A54" t="inlineStr">
        <is>
          <t>https://www.wanted.co.kr/wd/49149</t>
        </is>
      </c>
      <c r="B54" t="inlineStr">
        <is>
          <t>슈가힐(네모)</t>
        </is>
      </c>
      <c r="C54" t="inlineStr">
        <is>
          <t>IT, 컨텐츠</t>
        </is>
      </c>
      <c r="D54" t="inlineStr">
        <is>
          <t>상시</t>
        </is>
      </c>
      <c r="E54" t="inlineStr">
        <is>
          <t>DBA (Database Administration)</t>
        </is>
      </c>
      <c r="F54" t="inlineStr">
        <is>
          <t>Azure,.NET,ASP,C#</t>
        </is>
      </c>
      <c r="G54" t="inlineStr">
        <is>
          <t>한국</t>
        </is>
      </c>
      <c r="H54" t="inlineStr">
        <is>
          <t>서울</t>
        </is>
      </c>
      <c r="I54" t="b">
        <v>1</v>
      </c>
      <c r="J54" t="inlineStr">
        <is>
          <t>close</t>
        </is>
      </c>
      <c r="K54" t="inlineStr">
        <is>
          <t>서울특별시 강남구 테헤란로7길 12, 허바허바빌딩 4층</t>
        </is>
      </c>
      <c r="L54" t="inlineStr">
        <is>
          <t>518.655</t>
        </is>
      </c>
      <c r="M54" t="inlineStr">
        <is>
          <t>• DBA 경력 3년 또는 그에 준하는 역량을 보유하신 분
• DB 쿼리 튜닝 및 장애 처리 경험자 
• Public cloud에서 DBMS 운영 경험자
• 웹서비스에 대한 이해가 높으신 분
• 동료들과 지식공유 및 토론이 자유로운 분
*제출서류 : 포트폴리오 제출 필수 (DB 장애처리 &amp; DB 성능개선 경험에 대해 상세하게 작성 및 발표)</t>
        </is>
      </c>
      <c r="N54" t="inlineStr">
        <is>
          <t>• SQL Server (Azure) RDBMS 유지보수(모니터링, 설정 최적화, 쿼리 성능 최적화)
• Big Data 고도화하기 위한 System 구축, 설계 분석 및 마이그레이션
• 최적화를 위한 Database Modeling 및 성능 등 Issue 해결
• Database 장애 및 성능 이슈 해결</t>
        </is>
      </c>
      <c r="O54" t="inlineStr">
        <is>
          <t>상업용 부동산 정보 플랫폼 1위  "네모"
(주)슈가힐은 국내 대표 프롭테크(Prop-Tech) 기업으로 상업용 부동산 중개 및 임대뿐 아닌 상권분석, 시세정보 등 다양한 부동산 빅데이터를 제공하고 있습니다.
전통적인 로테크(Low-Tech) 산업이었던 부동산 시장에서 정보의 비대칭성을 해소하여 소비자들로 하여금 합리적인 의사결정과 거래를 할 수 있도록 부동산 생태계를 혁신하고 있습니다.
또한 (주)슈가힐은 지온인베스트먼트, 카카오벤처스, KEB하나은행, SBI인베스트먼트, 서울투자파트너스, 대성창업투자, AF인베스트먼트, 파인밸류자산운용 등의 여러 투자 기관으로부터
누적 100억원 이상 투자를 유치하였고, 2017년 상업용 부동산 정보 플랫폼 "네모"를 론칭한 이래로 2018년 '올해의 앱'으로 선정되었으며, 2019년 '직방'과 한 가족이 되어 성장을 거듭하고 있습니다.
빠르게 성장하는 IT기업으로서, 본격적으로 테크조직으로서의 기반을 다지고 있으며, 현재 Product 본부내 개발팀은 현재 15명으로, 2021년에 20명 이상으로 확충할 예정입니다.
따라서 좋은 개발자분들이 올 수 있도록 Technology &amp; Product Driven 기업으로의 환경변화가 필요한 시점입니다.
슈가힐 홈페이지 - www.sugarhill.co.kr
네모 서비스 - www.nemoapp.kr</t>
        </is>
      </c>
      <c r="P54" t="inlineStr">
        <is>
          <t>• 업무를 위한 최고급 IT 장비 지원
• 균형 있는 삶을 지원 위한 탄력 근무제 선택 가능
• 건강을 위한 사내 헬스 기구, 탁구대 및 쉼터, 영화관, 게임기 등 휴식을 위한 다양한 공간 제공
• 당 충전을 위한 사내 편의점, 카페, Bar 무제한 제공 및 강남역 1분 거리
• 직원을 위한 안전한 퇴직연금, 종합 건강검진, 명절/생일 축하금 등 각종 지원 제도
• 그 외 임직원의 워라벨, 건강을 위한 다양한 사내 복지 제도 운영 및 추가 중</t>
        </is>
      </c>
      <c r="Q54" t="inlineStr">
        <is>
          <t>• ORM에 대한 이해가 있으신 분(Entity Framework, JPA)
• 대규모 서비스 DB 운영 경험자 혹은 DB 관련 라이센스 보유자
• Big Data 분석 및 실무경험(hadoop / Spark)
• Hive, Oozie, Kafka 등 Hadoop Eco 실무 경험자 (Data Analytics)</t>
        </is>
      </c>
    </row>
    <row r="55">
      <c r="A55" t="inlineStr">
        <is>
          <t>https://www.wanted.co.kr/wd/49150</t>
        </is>
      </c>
      <c r="B55" t="inlineStr">
        <is>
          <t>슈가힐(네모)</t>
        </is>
      </c>
      <c r="C55" t="inlineStr">
        <is>
          <t>IT, 컨텐츠</t>
        </is>
      </c>
      <c r="D55" t="inlineStr">
        <is>
          <t>2022-11-15</t>
        </is>
      </c>
      <c r="E55" t="inlineStr">
        <is>
          <t>데이터 분석가 (Data Analyst) (1년 이상, 팀리더급 포함)</t>
        </is>
      </c>
      <c r="F55" t="inlineStr">
        <is>
          <t>Azure,.NET,ASP,C#</t>
        </is>
      </c>
      <c r="G55" t="inlineStr">
        <is>
          <t>한국</t>
        </is>
      </c>
      <c r="H55" t="inlineStr">
        <is>
          <t>서울</t>
        </is>
      </c>
      <c r="I55" t="b">
        <v>1</v>
      </c>
      <c r="J55" t="inlineStr">
        <is>
          <t>close</t>
        </is>
      </c>
      <c r="K55" t="inlineStr">
        <is>
          <t>서울특별시 강남구 테헤란로7길 12, 허바허바빌딩 4층</t>
        </is>
      </c>
      <c r="L55" t="inlineStr">
        <is>
          <t>518.655,518.1024</t>
        </is>
      </c>
      <c r="M55" t="inlineStr">
        <is>
          <t>• 데이터 엔지니어링 경력 1년 이상 또는 그에 준하는 역량을 보유하신 분
• Python/SQL 작업 및 최적화 관련 역량을 보유하신 분
• Data warehouse 구조 설계 및 관리 역량을 보유하신 분
• 사용자 대용량 log 수집 및 ETL Pipeline 구축 및 운영 역량을 보유하신 분
• AWS, Google 등 Cloud 기반 Data Table을 관리한 경험을 보유한 분
*제출서류: pipeline 구축 및 운영관리 부분에 대한 내용제출 및 발표 (데이터 엔지니어링과 관련된 포트폴리오)</t>
        </is>
      </c>
      <c r="N55" t="inlineStr">
        <is>
          <t>• Data warehouse 구조 설계 및 구축
• 사용자 대용량 log 수집, ETL Pipeline 구축 및 운영
• AWS, Google 등 Cloud 기반 Data Table을 관리 및 운영 
• Data 구조화 및 Data 시각화 개발</t>
        </is>
      </c>
      <c r="O55" t="inlineStr">
        <is>
          <t>부동산 시장의 디지털 전환을 네모와 함께
대한민국 모든 국민이 더 쉽고 편안하게 창업할 수 있도록
네모는 비즈니스 공간 중개의 역사를 새로 쓰고 있습니다.
부동산에 불어온 디지털 전환 시대, 이커머스 시장이 급성장한 것처럼 프롭테크 시장도 비약적 성장 중에 있습니다. 그 중심에 네모가 있습니다. 네모와 함께 혁신을 이루어 갈 능력 있는 개발자를 모십니다.
상가·사무실 앱 다운로드 1위 네모는 프롭테크 기업으로 올해 매출 성장률 1,100%, 매물 수 성장률 410%로 J커브를 그리며 성장하고 있는 상업용 부동산 플랫폼입니다.
2017년 상업용 부동산 플랫폼 ‘네모’를 론칭한 이래로 2018년 ‘올해의 앱’ 선정, ‘중소벤처기업부 장관상’ 수상, 2019년 직방과 M&amp;A 후, 직방은 주거용 공간을 리드하고 네모는 상업용(비즈니스) 공간을 리드하며 함께 부동산 시장을 변화시키고 있습니다.
사용자에게 빅데이터에 기반한 상권정보를 제공하여 합리적 의사결정을 돕고, 직접 경험하며 쌓은 현장 노하우를 바탕으로, 부동산 시장의 정보 비대칭 문제를 해결하며 국내 최고의 프롭테크 기업으로 성장하고 있습니다.</t>
        </is>
      </c>
      <c r="P55" t="inlineStr">
        <is>
          <t>• 네모는 구성원에게 효율적인 근무 환경을 지원해드려요
• 주 3회+ 정기적 원격근무 (with 메타폴리스)
   * 추후 365일 완전 원격근무를 기본으로 할 예정입니다.
• 매년 연차 외 DER(Development Experience Refresh) 휴가 12일 추가 제공
• 선택적 시차출근제 가능
   * 추후 365일 완전 원격근무를 기본으로 할 예정입니다.
• 개발환경 온보딩 기간 2주 지원
• 최고급 장비 지원
• 주 2회 팀 티타임비
• 월 1회 팀 점심 회식비
• 인재추천비 최대 500만원 지원
네모는 구성원들의 업무성장을 지원해 드려요
• 개발직군 경력 합격자에게 연봉 외 최대 2천만원 사이닝 보너스 지급!
• 상한선 없는 연봉 인상률
• 업무 성과에 따른 성과급 지급
• 개발 성장비(Development Lesson) 지원 (연간 120만원)
• 근속연수에 따른 Refresh 휴가 및 휴가비 지급 추가 제공
• 공인중개사 자격증 스터디 지원 및 자격증 취득 시 100만원 포상금 지급
퇴근 후 가정이 화목해야 일도 더 잘돼요
• 본인 및 가족 창업 시 창업 컨설팅 및 중개사 수수료 지원
• 건강검진비 지원(정기건강검진 외 추가 종합건강검진 지원)
• 생일 축하 조기 퇴근
• 명절 연휴 상품권 지급
그 밖에도 다양한 지원 혜택들이 있어요
• 사내 편의점 운영
• 경조휴가 + 경조금 지급
• 야근 시 야근 식대, 택시비 100% 지원
• 사내 헬스 기구 및 탁구대 배치
이외 구성원의 만족도 높은 삶을 위한 다양한 사내 복지 제도를 추가할 예정입니다.</t>
        </is>
      </c>
      <c r="Q55" t="inlineStr">
        <is>
          <t>• AWS Cloud 관련 경험 및 자격증 보유
• aws emr, aws athena, hadoop 등 data 처리 및 분석 경험
• Apache kafka, aws kinesis 등 data stream 실무경험
• zeppelin, kibana, tableau 등 data 시각화 처리 경험</t>
        </is>
      </c>
    </row>
    <row r="56">
      <c r="A56" t="inlineStr">
        <is>
          <t>https://www.wanted.co.kr/wd/49151</t>
        </is>
      </c>
      <c r="B56" t="inlineStr">
        <is>
          <t>야놀자</t>
        </is>
      </c>
      <c r="C56" t="inlineStr">
        <is>
          <t>IT, 컨텐츠</t>
        </is>
      </c>
      <c r="D56" t="inlineStr">
        <is>
          <t>상시</t>
        </is>
      </c>
      <c r="E56" t="inlineStr">
        <is>
          <t>[법무실] In-house Legal Manager</t>
        </is>
      </c>
      <c r="F56" t="inlineStr"/>
      <c r="G56" t="inlineStr">
        <is>
          <t>한국</t>
        </is>
      </c>
      <c r="H56" t="inlineStr">
        <is>
          <t>서울</t>
        </is>
      </c>
      <c r="I56" t="b">
        <v>1</v>
      </c>
      <c r="J56" t="inlineStr">
        <is>
          <t>close</t>
        </is>
      </c>
      <c r="K56" t="inlineStr">
        <is>
          <t>서울특별시 강남구 테헤란로108길 42</t>
        </is>
      </c>
      <c r="L56" t="inlineStr">
        <is>
          <t>521.691,521.1002</t>
        </is>
      </c>
      <c r="M56" t="inlineStr">
        <is>
          <t>- 영미계 변호사로서 3년 이상의 업무 경험을 보유하신 분
- Native 수준의 영어 소통이 가능하신 분(한국어 소통과 국내 법무 업무 수행도 가능해야 함)</t>
        </is>
      </c>
      <c r="N56" t="inlineStr">
        <is>
          <t>- 서비스의 런칭부터 확장까지 사업 전반에 걸친 법률 서비스 제공
- 계약서 등 법률문서 작성 및 검토
- 사업적인 리스크 발견 및 솔루션 제공</t>
        </is>
      </c>
      <c r="O56" t="inlineStr">
        <is>
          <t>[클라우드 법무실 소개]
야놀자클라우드 사업 부문은 글로벌 숙박 및 주거 분야 솔루션 개발 및 공급, 이를 구현하는 브랜드호텔의 확장, 인접 분야의 M&amp;A 업무를 주로 다룹니다. 클라우드법무실은 이러한 야놀자클라우드 사업 부문에 대한 전문적인 법률서비스 제공 및 글로벌 계열사들에 대한 관리 업무를 담당하게 됩니다. 그 과정에서 클라우드법무실은 야놀자의 새로운 성장동력이 될 숙박 및 주거 솔루션 영역에서 시스템의 론칭부터 정착/확장 및 운영 등 전반에 걸친 법적인 리스크를 확인하여 최적의 사업 방향을 모색하게 되고, 야놀자가 보유한 숙박 및 주거 브랜드가 전세계로 확장함에 있어 필요한 전략적인 지원을 하게 됩니다.</t>
        </is>
      </c>
      <c r="P56" t="inlineStr">
        <is>
          <t>※ 연봉 정보는 최종합격 후 공유해 주세요!
야놀자는 지원자의 역량을 최우선으로 검토합니다.
연봉 정보는 연봉협상 시 전달 주세요 :)
• 상시 원격근무 
• 야놀자 앱 포인트 100만원
• 중식비 제공(1일 1만원) 
• 자기개발교육비 및 외국어 교육비 지원
• 다양한 연차 사용 (반차/반반차)
• 업무 관련 교육비 및 도서 지원
• 프리미엄 건강검진 지원
• 임직원 허먼밀러 의자
• 생일 축하금 및 조기 퇴근권 지급
• 명절 상여금 지급
• 장기근속에 따른 포상
• 경조금 지급 및 상조 서비스
• 임직원 단체 상해보험 및 일상생활 배상책임보험 
야놀자는 복지도 무한 성장 중!
앞으로 준비 될 다양한 복지도 기대해 주세요!</t>
        </is>
      </c>
      <c r="Q56" t="inlineStr">
        <is>
          <t>- 클라우드 서비스(SaaS) 또는 IT분야에 전문성 내지 관심이 있으신 분
- M&amp;A 경험이 많고, 플랫폼 비즈니스, 클라우드 서비스(SaaS), IT분야에 전문성 내지 관심이 있으신 분
- IT부서와 협업 경험이 많으신 분
- 여가 산업에 대한 경험이 있거나 산업에 대한 이해도가 있으신 분
- 성장하고 새로운 사업에 관심과 열정이 있으신 분
- 주도적으로 목표를 세우고 달성해 본 경험이 있으신 분</t>
        </is>
      </c>
    </row>
    <row r="57">
      <c r="A57" t="inlineStr">
        <is>
          <t>https://www.wanted.co.kr/wd/49152</t>
        </is>
      </c>
      <c r="B57" t="inlineStr">
        <is>
          <t>슈가힐(네모)</t>
        </is>
      </c>
      <c r="C57" t="inlineStr">
        <is>
          <t>IT, 컨텐츠</t>
        </is>
      </c>
      <c r="D57" t="inlineStr">
        <is>
          <t>상시</t>
        </is>
      </c>
      <c r="E57" t="inlineStr">
        <is>
          <t>서비스 기획자</t>
        </is>
      </c>
      <c r="F57" t="inlineStr">
        <is>
          <t>Azure,.NET,ASP,C#</t>
        </is>
      </c>
      <c r="G57" t="inlineStr">
        <is>
          <t>한국</t>
        </is>
      </c>
      <c r="H57" t="inlineStr">
        <is>
          <t>서울</t>
        </is>
      </c>
      <c r="I57" t="b">
        <v>1</v>
      </c>
      <c r="J57" t="inlineStr">
        <is>
          <t>close</t>
        </is>
      </c>
      <c r="K57" t="inlineStr">
        <is>
          <t>서울특별시 강남구 테헤란로7길 12, 허바허바빌딩 4층</t>
        </is>
      </c>
      <c r="L57" t="inlineStr">
        <is>
          <t>518.665</t>
        </is>
      </c>
      <c r="M57" t="inlineStr">
        <is>
          <t>• PM 또는 PO경력 3년이상
• 스스로 목표와 건략 설정이 가능하고, 논리적인 커뮤니케이션을 통한 협업이 가능한분
• 다양한 협업 부서와 사용자/기술/사업 측면에서 원할한 커뮤니케이션이 가능한분
• 긍정적인 사고와 마인드로 협업을 이끌어 가실 수 있는분
• 논리적 및 기획적 사고를 가진분
*제출서류 : 포트폴리오 제출 필수 (최근 진행했던 프로젝트 3개에 대한 소개)</t>
        </is>
      </c>
      <c r="N57" t="inlineStr">
        <is>
          <t>• Product 개선 및 발전을 위한 제품전략 수립 및 실행
• 주요 과제 파악 및 가설, 다양하고 효율적인 실험 설계
• 사업 전략에 따른 우선순위 도출 및 구현을 통한 서비스 고도화 
• 네모 플랫폼 서비스 개선 프로젝트 진행 (가설수립,검증,개선)
• 와이어 프레임,서비스 플로우,기능명세서 작성
• GA,Firebase 등을 통한 이용자 행동 분석</t>
        </is>
      </c>
      <c r="O57" t="inlineStr">
        <is>
          <t>상업용 부동산 정보 플랫폼 1위  "네모"
슈가힐은 국내 대표 프롭테크(Prop-Tech) 기업으로 상업용 부동산 중개 및 임대뿐 아닌 상권분석, 시세정보 등 다양한 부동산 빅데이터를 제공하고 있습니다. 전통적인 로테크(Low-Tech) 산업이었던 부동산 시장에서 정보의 비대칭성을 해소하여 소비자들로 하여금 합리적인 의사결정과 거래를 할 수 있도록 부동산 생태계를 혁신하고 있습니다. 또한 슈가힐은 지온인베스트먼트, 카카오벤처스, KEB하나은행, SBI인베스트먼트, 서울투자파트너스, 대성창업투자, AF인베스트먼트, 파인밸류자산운용 등의 여러 투자 기관으로부터 누적 100억원 이상 투자를 유치하였고, 2017년 상업용 부동산 정보 플랫폼 "네모"를 론칭한 이래로 2018년 '올해의 앱'으로 선정되었으며, 2019년 '직방'과 한 가족이 되어 성장을 거듭하고 있습니다.</t>
        </is>
      </c>
      <c r="P57" t="inlineStr">
        <is>
          <t>• 업무를 위한 최고급 IT 장비 지원
• 균형 있는 삶 지원하기 위한 탄력 근무제 선택 가능 (9시~6시 / 10시~7시)
• 건강을 위한 사내 헬스 기구, 탁구대 및 쉼터, 영화관, 게임기 등 휴식을 위한 다양한 공간 제공
• 당 충전을 위한 사내 편의점, 카페, Bar 무제한 제공 및 강남역 1분 거리
• 직원을 위한 안전한 퇴직연금, 종합 건강검진, 명절/생일 축하금 등 각종 지원 제도
• 그 외 임직원의 워라벨, 건강을 위한 다양한 사내 복지 제도 운영 및 추가 중</t>
        </is>
      </c>
      <c r="Q57" t="inlineStr">
        <is>
          <t>• 부동산 서비스 경험이 있는 분
• O2O,모바일 플랫폼 서비스 전반에 대해 경험이 있는분
• 데이터 분석을 통한 서비스 전략 수립 경험이 있는분
• 성장하는 스타트업 환경에서 업무한 경험이 있는분 
• 데이터 분석에 기반한 문제해결에 능숙한 분</t>
        </is>
      </c>
    </row>
    <row r="58">
      <c r="A58" t="inlineStr">
        <is>
          <t>https://www.wanted.co.kr/wd/49154</t>
        </is>
      </c>
      <c r="B58" t="inlineStr">
        <is>
          <t>야놀자</t>
        </is>
      </c>
      <c r="C58" t="inlineStr">
        <is>
          <t>IT, 컨텐츠</t>
        </is>
      </c>
      <c r="D58" t="inlineStr">
        <is>
          <t>상시</t>
        </is>
      </c>
      <c r="E58" t="inlineStr">
        <is>
          <t>[사업개발실] 채널링팀 Manager</t>
        </is>
      </c>
      <c r="F58" t="inlineStr">
        <is>
          <t>마케팅 전략,로열티 마케팅,로열티</t>
        </is>
      </c>
      <c r="G58" t="inlineStr">
        <is>
          <t>한국</t>
        </is>
      </c>
      <c r="H58" t="inlineStr">
        <is>
          <t>서울</t>
        </is>
      </c>
      <c r="I58" t="b">
        <v>1</v>
      </c>
      <c r="J58" t="inlineStr">
        <is>
          <t>close</t>
        </is>
      </c>
      <c r="K58" t="inlineStr">
        <is>
          <t>서울특별시 강남구 테헤란로108길 42</t>
        </is>
      </c>
      <c r="L58" t="inlineStr">
        <is>
          <t>523.709,523.720</t>
        </is>
      </c>
      <c r="M58" t="inlineStr">
        <is>
          <t>- MD 경력 (특히 여행 관련 분야) 5년 이상 보유 또는;
- 숙박/레저 사업 스타트업에서 3년 이상의 경력 보유하면서 총 경력 8년 이상 보유 
- Tech 기반의 사업개발이 충분히 가능한 IT knowledge 
- 강한 실행력과 Self-motivation을 기반으로 한 문제해결 능력 
- 원활한 커뮤니케이션 능력 
- 새로운 분야에 대한 강한 호기심과 집중력으로 빠르게 습득하는 fast learner</t>
        </is>
      </c>
      <c r="N58" t="inlineStr">
        <is>
          <t>- 기존 오픈마켓, 소셜커머스, 여가산업 내 스타트업 파트너와의 파트너십 관리와 추가매출 및 제반한 운영업무 수행
- 신규 채널 제휴
- 그 외 야놀자 신규사업 발굴 및 사업계획 수립</t>
        </is>
      </c>
      <c r="O58"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
[사업개발실 및 채널링팀 소개]
Global Hospitality 산업에서 Digital transformation을 만들어나가고 있는 야놀자에서 새로운 국내, 해외 사업을 발굴하고 개발해나가고 있는 역동적인 조직입니다. 채널링팀은 새로운 비즈니스를 개발하거나 기존 비즈니스를 더욱 가치 있게 만드는 사업개발실 내 부서로, 판매채널 다각화와 확장 채널의 운영을 통해 야놀자 숙박형 자산의 거래 극대화를 만들고 있는 팀입니다. 사업기회를 포착하여 실행까지 쉼 없이 밀어붙일 수 있는 빠른 실행력과 판단력을 가진 인재를 모십니다.</t>
        </is>
      </c>
      <c r="P58"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58" t="inlineStr">
        <is>
          <t>- 대형 오픈마켓에서 또는 Global OTA에서 근무경력을 가지신 분  
- Start-up 업무 경험이 있으신 분 
- Re:dash, Tableau 등 데이터 툴 활용이 가능하신 분 
* 국가유공자 예우 및 지원에 관한 법률에 의거 취업 보호 대상자 및 장애인은 관련 법규에 따라 우대합니다.</t>
        </is>
      </c>
    </row>
    <row r="59">
      <c r="A59" t="inlineStr">
        <is>
          <t>https://www.wanted.co.kr/wd/49155</t>
        </is>
      </c>
      <c r="B59" t="inlineStr">
        <is>
          <t>엔엑스씨(NXC)</t>
        </is>
      </c>
      <c r="C59" t="inlineStr">
        <is>
          <t>기타 서비스업</t>
        </is>
      </c>
      <c r="D59" t="inlineStr">
        <is>
          <t>2020-12-21</t>
        </is>
      </c>
      <c r="E59" t="inlineStr">
        <is>
          <t>총무 및 경영지원 직무(신입가능)</t>
        </is>
      </c>
      <c r="F59" t="inlineStr"/>
      <c r="G59" t="inlineStr">
        <is>
          <t>한국</t>
        </is>
      </c>
      <c r="H59" t="inlineStr">
        <is>
          <t>제주</t>
        </is>
      </c>
      <c r="I59" t="b">
        <v>1</v>
      </c>
      <c r="J59" t="inlineStr">
        <is>
          <t>close</t>
        </is>
      </c>
      <c r="K59" t="inlineStr">
        <is>
          <t>제주특별자치도 제주시 은수길 17(연동)</t>
        </is>
      </c>
      <c r="L59" t="inlineStr">
        <is>
          <t>507.552,507.561,507.562</t>
        </is>
      </c>
      <c r="M59" t="inlineStr">
        <is>
          <t>• 내부고객(임직원)에 대한 서비스마인드를 갖추신 분
• 협업을 위한 다양한 형태의 커뮤니케이션에 익숙하신 분
• 높은 윤리의식과 도덕성, 성실함과 책임감을 갖고 계신 분
• 정보수집 및 데이터 분석, 관리 능력을 갖추신 분
• MS-Office 사용에 능숙하신 분(중급 이상)
• 함께 일하는 동료가 도움이 필요할 때, 먼저 손을 내밀어 줄 수 있는 분
• 제주 근무가 가능하신 분
 ** 제주도외 지원자의 경우 제주 정착에 필요한 지원책 별도 적용</t>
        </is>
      </c>
      <c r="N59" t="inlineStr">
        <is>
          <t>회사 구성원 모두가 편안한 환경에서 효율적으로 근무할 수 있도록 지원합니다
• 법인 자산 및 경영활동에 필요한 유/무형 자산 운영관리
• 소모품 구매 관리(선정, 발주, 재고관리 등)
• 각종 계약 및 거래처 관리
• PC 및 사무용 장비 유지보수 관리 (HW/SW 설치 및 점검, 이력관리)
• 임직원 복리후생 운영지원 및 경영지원
• 법인차량 관리</t>
        </is>
      </c>
      <c r="O59" t="inlineStr">
        <is>
          <t>엔엑스씨는 게임 개발 및 배급 기업인 넥슨의 지주회사 입니다. 
디지털 아이디어와 미래 가치에 기반한 기술투자와 함께 다양한 사회공헌 및 문화사업을 진행하고 있습니다. 
또한 미래, 환경, 핀테크, 공유경제 등을 아우르는 다양한 영역에서 국내외 스타트업 활성화와 다음세대를 위한 임팩트 투자에도 앞장서고 있습니다. 
엔엑스씨人은 빠른 의사결정을 통해 업무 효율울 높이고 개개인이 주도적으로 업무를 수행하고 책임을 다할 수 있도록 서포트합니다. 또한, '우리', '함께', '소통'의 가치를 소중하게 여기며 서로를 존중하는 수평적인 조직문화를 만들어 갑니다.
변화를 두려워하지 않는 도전정신과 열정, 그리고 화합과 존중은 엔엑스씨의 원동력입니다. 엔엑스씨의 구성원으로써 함께 성장하고 발전하며 함께 회사의 미래를 이끌어갈 따뜻한 마음을 가진 인재를 기다리고 있습니다.</t>
        </is>
      </c>
      <c r="P59" t="inlineStr">
        <is>
          <t>엔엑스씨는 임직원을 위한 다양한 복지제도가 준비되어 있습니다.
[임직원의 희노애락을 함께 나눕니다]
• 웰컴키트 : 입사일에 환영하는 마음을 담아 '웰컴키트'를 지급합니다.
• 사원선물 : 생일, 졸업, 자녀입학, 명절 등 뜻깊은 날에 축하의 선물을 드립니다.
• 경조지원 : 경사 및 조사에 대한 휴가 및 경조금을 지원합니다. 
[효율적이고 즐거운 회사생활을 만들어 갑니다]
• 넥슨캐시 : 넥슨 게임을 즐기실 수 잇는 넥슨캐시를 매월 지급합니다.
• 유연근무자 : 출퇴근 시간을 유연하게 운영하여 보다 효율적으로 근무합니다.
• 사내행사 : 다양한 사내행사로 동료와 소통하고 리프레시 할 수 있도록 지원합니다.
• 식사지원 : 임직원 전용 사내식당과 카페테리아에서 맛있고 건강한 식사 제공합니다.
[일과 삶의 균형을 위한 노력을 이어갑니다]
• 건강검진 : 임직원의 건강관리를 위해 연1회 종합 건강검진을 지원합니다.
• 단체상해보험 : 질병 또는 상해 등의 문제에 든든하게 대처할 수 있도록 지원합니다.
• 리프레시 지원 : 휴식을 위한 법인콘도이용을 지원하며, 근속년수에 따른 휴가 및 포상으로 장기근속자에 대한 감사의 마음을 전합니다.</t>
        </is>
      </c>
      <c r="Q59" t="inlineStr">
        <is>
          <t>• 구매, 자산관리 업무 경력 2년 이상 보유하신 분
• 컴퓨터 활용능력 우수자
  (PC유지보수 및 HW/SW 관련 지식 보유 / 네트워크 또는 서버 관리 경험)
• 원만한 영어 커뮤니케이션 능력을 보유하신 분
• ERP 사용 경험이 있는 분
• 자산관리, 보험, 부동산 관련 자격증을 보유하신 분
• 운전면허 소지자
• 제주 거주자</t>
        </is>
      </c>
    </row>
    <row r="60">
      <c r="A60" t="inlineStr">
        <is>
          <t>https://www.wanted.co.kr/wd/49156</t>
        </is>
      </c>
      <c r="B60" t="inlineStr">
        <is>
          <t>이스트소프트(ESTsoft)</t>
        </is>
      </c>
      <c r="C60" t="inlineStr">
        <is>
          <t>IT, 컨텐츠</t>
        </is>
      </c>
      <c r="D60" t="inlineStr">
        <is>
          <t>상시</t>
        </is>
      </c>
      <c r="E60" t="inlineStr">
        <is>
          <t>[ESTsoft] IT시스템 엔지니어</t>
        </is>
      </c>
      <c r="F60" t="inlineStr"/>
      <c r="G60" t="inlineStr">
        <is>
          <t>한국</t>
        </is>
      </c>
      <c r="H60" t="inlineStr">
        <is>
          <t>서울</t>
        </is>
      </c>
      <c r="I60" t="b">
        <v>1</v>
      </c>
      <c r="J60" t="inlineStr">
        <is>
          <t>close</t>
        </is>
      </c>
      <c r="K60" t="inlineStr">
        <is>
          <t>서울특별시 서초구 반포대로 3 이스트빌딩(서초동 1464-30)</t>
        </is>
      </c>
      <c r="L60" t="inlineStr">
        <is>
          <t>518.655,518.665,518.671</t>
        </is>
      </c>
      <c r="M60" t="inlineStr">
        <is>
          <t>- 경력 1년 이상이신 분 
- Linux, Windows의 운영체제에 WEB / WAS 설계, 구축 및 운영이 가능하신 분 
- Apache, Tomcat 등 WAS 설치, 운영 및 튜닝이 가능하신 분
- Linux Kernel 이해하고 서비스 상태 별로 적합한 튜닝이 가능하신 분 
- DBMS (MS SQL, MySQL) DB 백업 및 복구, 장애 분석 대응이 가능하신 분 
- 네트워크 보안 관련 배경지식이 있으신 분 
- 방화벽과 네트워크 보안에 대한 기본 이해가 있으신 분 
- 시스템 운영 및 관리를 위한 Script 개발 경험이 있으신 분 
- 고가용성 시스템 아키텍처 설계가 가능하며 구축 및 운영 경험이 있으신 분 
- Hyper-V, XEN, VMWARE 중 적어도 1개 이상 구축, 운영 경험이 있으신 분</t>
        </is>
      </c>
      <c r="N60" t="inlineStr">
        <is>
          <t>- 이스트소프트 IT인프라 및 서비스 시스템 구축, 운영</t>
        </is>
      </c>
      <c r="O60" t="inlineStr">
        <is>
          <t>세상에 가치를 P+US하는 EST FAMILY에서 함께 성장할 인재 여러분들을 모집합니다.  
ESTsoft X ESTsecurity X ZUMinternet X DEEPEYE X Project Vanilla는 다양한 분야에서 세상에 가치를 더하며 성장하고 있습니다.
국내 최고의 실용주의 인공지능 기술 전문가들과 함께 여러분들의 Skill을 PLUS, 
다양한 복지제도와 기업문화를 바탕으로 여러분들의 Life를 PLUS, 
주도적인 업무를 통해 Career의 가치를 PLUS 하세요.
이스트소프트는 지난 28년간 국민 유틸리티 '알툴즈'와 국내 1위 백신 ‘알약’을 서비스해온 국내 대표 SW 전문 기업입니다. 그동안 축적된 서비스 노하우와 혁신적인 SW 기술을 바탕으로, 현재 최고의 A.I. 서비스 기업으로 성장하기 위한 새로운 발걸음을 내딛고 있습니다.
“실용주의 인공지능으로 일상에 편리함을 더하다”
이스트소프트는 ‘실용주의 인공지능’을 지향하며, 우리 일상에 인공지능이 PULS된 더 편리한 세상을 추구합니다. 인공지능이 필요한 모든 영역에 우리의 A.I. 기술을 적용하여 더 나은 세상을 만들어나갈 인재를 모집합니다.</t>
        </is>
      </c>
      <c r="P60" t="inlineStr">
        <is>
          <t>[전형절차]
- 서류심사 ＞ 실무진인터뷰 ＞ 인성검사 &amp; 최종인터뷰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60" t="inlineStr">
        <is>
          <t>- 시스템 (Windwos/Linux) 초.중급 기술 관련 자격증을 보유하신 분</t>
        </is>
      </c>
    </row>
    <row r="61">
      <c r="A61" t="inlineStr">
        <is>
          <t>https://www.wanted.co.kr/wd/49157</t>
        </is>
      </c>
      <c r="B61" t="inlineStr">
        <is>
          <t>라이브데이터</t>
        </is>
      </c>
      <c r="C61" t="inlineStr">
        <is>
          <t>IT, 컨텐츠</t>
        </is>
      </c>
      <c r="D61" t="inlineStr">
        <is>
          <t>2021-01-09</t>
        </is>
      </c>
      <c r="E61" t="inlineStr">
        <is>
          <t>웹 Front-End(프론트엔드) 개발자</t>
        </is>
      </c>
      <c r="F61" t="inlineStr">
        <is>
          <t>Git,React,CSS,JavaScript,TypeScript,AWS</t>
        </is>
      </c>
      <c r="G61" t="inlineStr">
        <is>
          <t>한국</t>
        </is>
      </c>
      <c r="H61" t="inlineStr">
        <is>
          <t>서울</t>
        </is>
      </c>
      <c r="I61" t="b">
        <v>1</v>
      </c>
      <c r="J61" t="inlineStr">
        <is>
          <t>close</t>
        </is>
      </c>
      <c r="K61" t="inlineStr">
        <is>
          <t>서울시 강남구 영동대로 602, 6층</t>
        </is>
      </c>
      <c r="L61" t="inlineStr">
        <is>
          <t>518.669,518.873</t>
        </is>
      </c>
      <c r="M61" t="inlineStr">
        <is>
          <t>• Javascript에 대한 이해 및 지식보유 
• HTML5, CSS, 웹 접근성에 대한 이해 및 지식보유
• RESTful API 이해 및 지식보유 
• Modern Web Framework (React, Angular, Vue.js 등) 사용 경험</t>
        </is>
      </c>
      <c r="N61" t="inlineStr">
        <is>
          <t>• 라이브데이터에서 만드는 AI기술 기반의 교육 서비스에 대한 프론트엔드 개발을 담당하게 됩니다.
• 주요 핵심 기술 모듈에서 제공되는 기능들에 대한 API 연동 개발을 진행합니다. 
• PC 웹, 모바일 웹&amp;앱 프론트엔드와 같이 고객이 직접 만나게 되는 대부분의 서비스에 대한 설계 및 구현을 진행합니다.</t>
        </is>
      </c>
      <c r="O61" t="inlineStr">
        <is>
          <t>코로나19로 인한 환경의 변화는 비대면 교육으로의 전환을 앞당기고 있습니다.
모든 학습자가 디지털 장비를 통해 비대면 학습을 해야 하는 온라인 교육환경은 AI/ML의 역량을 최대한 보여줄 수 있는 무대입니다.
AI 기술은 필요한 지식과 기술을 빠르게 습득하기 위한 최적의 학습 경로를 제공할 수 있으며, 기존 교육의 문제점들을 해결할 수 있는 혁신적인 교육을 이끌어 낼 수 있습니다.
라이브데이터는 먼저 학습한 사람, 먼저 한 분야에서 성취를 이룬 사람의 경험, 시행착오, 학습 경로가 나중에 공부하는 사람에게 도움을 줄 수 있는 플랫폼 서비스를 만들어 가고 있습니다.
라이브데이터와 함께 교육시장의 혁신을 만들어 가실 분을 찾습니다.</t>
        </is>
      </c>
      <c r="P61" t="inlineStr">
        <is>
          <t>• 개인 장비 :맥북, 모니터 등 업무 장비 지원, 듀얼 모니터
• 자기 계발 : 세미나 참가비 지원
• 식사, 간식 : 간식 무한 제공, 고급 커피 제공, 사무실 출근시 중식 제공
• 연차, 휴가 : 자율 휴가제
• 근무 형태 : 유연 근무(AM 10 - PM 07), 매주 금요일 원격(재택) 근무
• 보험, 의료 : 경조사비, 종합 검진 제공, 4대 보험</t>
        </is>
      </c>
      <c r="Q61" t="inlineStr">
        <is>
          <t>• 2년 이상의 웹 프론트엔드 개발 경험 또는 그에 준하는 실력을 보유하신 분 
• Javascript 이외의 개발언어 활용 가능 (Typescript, Python, Java 등) 
• 백엔드 서비스, DB(RDBMS, NoSQL)에 대한 이해 또는 경험 브라우저 퍼포먼스 이해 • 웹 클라이언트 상 animation, transition에 대한 경험 
• SEO ( Search Engine Optimization ) 이해 
• 다양한 오픈 소스 라이브러리 사용 및 오픈 소스 커뮤니티 기여 경험</t>
        </is>
      </c>
    </row>
    <row r="62">
      <c r="A62" t="inlineStr">
        <is>
          <t>https://www.wanted.co.kr/wd/49158</t>
        </is>
      </c>
      <c r="B62" t="inlineStr">
        <is>
          <t>메디히어</t>
        </is>
      </c>
      <c r="C62" t="inlineStr">
        <is>
          <t>IT, 컨텐츠</t>
        </is>
      </c>
      <c r="D62" t="inlineStr">
        <is>
          <t>2020-12-31</t>
        </is>
      </c>
      <c r="E62" t="inlineStr">
        <is>
          <t>회계재무담당자</t>
        </is>
      </c>
      <c r="F62" t="inlineStr"/>
      <c r="G62" t="inlineStr">
        <is>
          <t>한국</t>
        </is>
      </c>
      <c r="H62" t="inlineStr">
        <is>
          <t>서울</t>
        </is>
      </c>
      <c r="I62" t="b">
        <v>1</v>
      </c>
      <c r="J62" t="inlineStr">
        <is>
          <t>close</t>
        </is>
      </c>
      <c r="K62" t="inlineStr">
        <is>
          <t>서울 종로구 종로6, 5층</t>
        </is>
      </c>
      <c r="L62" t="inlineStr">
        <is>
          <t>507.552,507.562,507.1034</t>
        </is>
      </c>
      <c r="M62" t="inlineStr">
        <is>
          <t>• 더존프로그램(위하고, 스마트A 등) 을 사용해본 적 있으신 분
• 회계, 세무 관련 업무 경험이 1년 이상 있으신 분
• 회계법인, 세무법인 근무 경력이 있으신 분
• 부가세, 법인세 신고 수행 경험이 있으신 분
• 오피스 툴(엑셀, 워드, PPT 등) 사용이 능숙하신 분</t>
        </is>
      </c>
      <c r="N62" t="inlineStr">
        <is>
          <t>(1) 세무, 회계 관련 전반 업무 진행
 - 매출 및 비용관리(위하고 사용)
 - 분기 결산, 연 결산 업무 진행
 - 부가세, 법인세 등 세금 업무 진행
 - 기타 회계 업무를 전반적으로 담당
 - 세무사 사무실과 소통하며 업무 진행
(2) 기타 경영지원 업무 보조
 - 회계재무 업무를 비롯 경영지원 전반(인사,노무,정부지원사업 등)을 진행</t>
        </is>
      </c>
      <c r="O62" t="inlineStr">
        <is>
          <t>메디히어는 18년 4월에 시작한 디지털 헬스케어 회사로 미국, 전세계, 한국에 원격진료 중심의 의료서비스 멤버십을 제공하고 있습니다. “IT기술을 활용해 환자들의 의료접근성을 높여 환자들의 삶의 질을 높이자!”의 미션아래, 미국을 중심으로 원격진료 멤버십 서비스를 빠르게 확장하고 있습니다. 2020년 9월 원격진료 시장 내 우수성과 글로벌 성장가능성을 입증받아,  30억 규모의 Series A 투자를 한국투자파트너스, 인터베스트, 더웰스인베스트먼트에서 유치하였고, 주요 핵심 원격진료 솔루션을 명지병원, 국립암센터, 한양대병원, 레몬헬스케어 등에 제공하고 있습니다.
메디히어는 인공지능 기술로 의사와 환자를 효율적으로 연결하는 Digital-Healthcare 회사로 미국 뉴욕 맨해튼과 대한민국 서울 광화문에서 글로벌 팀원들이 일하고 있습니다.
원격진료 중심의 고품질 의료서비스 멤버십을 제공합니다.(원격진료 , 대면진료, 건강검진 등)
우리는 IT기술로 의료 접근성을 높여 환자들을 삶의 질을 향상시키는 것을 목표로 합니다.</t>
        </is>
      </c>
      <c r="P62" t="inlineStr">
        <is>
          <t>[비전과 미션]
Mission : IT기술로 의료접근성을 높여 환자들의 삶의 질을 향상시키자 
환자들이 언제 어디서나 쉽고 빠르게 의사를 만나게하여, 의료 접근성을 높인다면 환자들의 조기사망률 19%, 의료비 33%까지 절감 할 수 있습니다. 
Vision : 가치있는 기업을 세워 존경받는 사람이 되자 
가치있는 기업은 Social Value를 제공하며 영리를 추구하는 회사로 고객들에게 고품질 의료서비스로 정성적 및 정량적 가치를 전달합니다. 
사람들은 돈을 벌기 위해서는 소위 의, 식, 주에 관련된 일을 해야한다고 합니다. 우리는 다릅니다. 우리는 의식주 보다 더 가치있는, 의식주 앞단의 生/死와 관련된 "의료"를 다룹니다. 그러기에 어떤 시장보다 어렵고 힘든게 당연합니다. 우리는 의식주보다 가치있는 일에 정진하고 있으며, 고객의 삶의 질 향상에 직접적인 영향을 줄 수 있습니다.
[기업문화]
자율 : 자기 스스로의 원칙에 따라 어떤 특정 일을 수행한다.
자율 업무 : 공동의 목표달성을 위해, 본인 스스로 주체적으로 업무에 임하는 문화 
자율 학습 : 공동 및 개인의 목표달성을 위해, 끊임없이 공부하고 실험&amp;적용해 성장하는 문화 
책임 : 내 스스로가 어떤 특정 일에 관련되어있을 때, 그 결과에 대하여 의무나 부담이 있다는 것을 알고 행동하고 일한다.
공동 책임: 공동의 목표 달성을 위해, 정직하고 투명하게 업무와 정보를 공유하는 문화 
업무 책임 : 공동의 목표달성을 위해, 본인의 맡은바 업무에 책임을 갖고 일 하는 문화</t>
        </is>
      </c>
      <c r="Q62" t="inlineStr">
        <is>
          <t>• 시리즈A 투자 유치 스타트업 근무 경험이 있으면 좋습니다
• 정부지원사업 지원금 운용, 관리 경험이 있으면 좋습니다
• 분기 결산 및 연 결산 업무를 해본 경험이 있으면 좋습니다.
• 엑셀 작업이 능숙하신 분이라면 더욱 좋습니다.
• 주도적이고 책임감 있게 업무를 수행하시는 분이라면 더욱 좋습니다.</t>
        </is>
      </c>
    </row>
    <row r="63">
      <c r="A63" t="inlineStr">
        <is>
          <t>https://www.wanted.co.kr/wd/49159</t>
        </is>
      </c>
      <c r="B63" t="inlineStr">
        <is>
          <t>스티팝</t>
        </is>
      </c>
      <c r="C63" t="inlineStr">
        <is>
          <t>IT, 컨텐츠</t>
        </is>
      </c>
      <c r="D63" t="inlineStr">
        <is>
          <t>상시</t>
        </is>
      </c>
      <c r="E63" t="inlineStr">
        <is>
          <t>Content Manager</t>
        </is>
      </c>
      <c r="F63" t="inlineStr"/>
      <c r="G63" t="inlineStr">
        <is>
          <t>한국</t>
        </is>
      </c>
      <c r="H63" t="inlineStr">
        <is>
          <t>서울</t>
        </is>
      </c>
      <c r="I63" t="b">
        <v>1</v>
      </c>
      <c r="J63" t="inlineStr">
        <is>
          <t>close</t>
        </is>
      </c>
      <c r="K63" t="inlineStr">
        <is>
          <t>서울시 중구 한강대로 416 서울스퀘어 위워크 13층</t>
        </is>
      </c>
      <c r="L63" t="inlineStr">
        <is>
          <t>523.1635</t>
        </is>
      </c>
      <c r="M63" t="inlineStr">
        <is>
          <t>• 뛰어난 대내외 커뮤니케이션 능력 보유
• 스티커(이모티콘) 및 캐릭터 콘텐츠 트렌드에 대한 높은 이해도</t>
        </is>
      </c>
      <c r="N63" t="inlineStr">
        <is>
          <t>• 스티커 관리와 큐레이션 등 전반전인 콘텐츠 관련 업무
• 스티커 데이터 관리 및 라이브러리 업데이트 진행
• 국내외 크리에이터 영입 및 매니지먼트에 필요한 커뮤니케이션과 CS 업무</t>
        </is>
      </c>
      <c r="O63" t="inlineStr">
        <is>
          <t>Great things begin with great communication.
안녕하세요! 글로벌 스티커 플랫폼, 스티팝 입니다. 전 세계 7천여명의 스티커(이모티콘) 크리에이터가 세상에서 가장 쉽고 편한 스티팝 스튜디오에서 스티커를 출시하고 있습니다. 2021년 B2B 사업을 런칭하면서 협업툴, 데이팅앱, 키보드 서비스 등 다양한 산업분야 서비스에 스티커 API를 제공합니다.
미국 대형 메신저사 스냅챗이 투자한 한국 최초의 스타트업이며, 세마트랜스링크인베스트먼트, 스트롱벤처스, 롯데액셀러레이터로부터 총 16억원의 투자 유치에 성공했습니다. 구글, 마이크로소프트 Teams, PubNub 등 스티커를 통한 효율적인 온라인 커뮤니케이션의 가치를 공유하는 다양한 국내 외 파트너사와 협업합니다.
서울과 LA에 오피스를 두고 있습니다. 자신의 역량을 최대한 발휘하고 주도적으로 일할 마음이 있으신 NEW 멤버를 기다립니다.
[한국경제 지면기사] 이모티콘 플랫폼 서비스로 해외 시장 공략하는 ‘스티팝’
https://www.hankyung.com/it/article/2020062399351?utm_source=Facebook_PicSee</t>
        </is>
      </c>
      <c r="P63" t="inlineStr">
        <is>
          <t>• 오전 9시-10시 사이 유연하게 출근합니다. 선정릉과 선릉역 도보 5분거리에 위치한, 조용하고 경치 좋은 공유 오피스를 사용하고 있습니다.
• 업무만큼 중요한 것은 휴식! 매년 업무 리프레시 특별휴가와 여행비를 지원합니다.
• 최적의 업무장비와 소프트웨어를 지원합니다.
• 점심과 저녁은 언제나 회사에서 책임집니다. 원하는 간식은 무한으로 제공합니다.
• 업무 관련된 도서, 세미나, 스터디 비용을 지원합니다.
• 생일날 소진 없는 특별 반차 퇴근이 가능합니다.</t>
        </is>
      </c>
      <c r="Q63" t="inlineStr">
        <is>
          <t>• 영어 소통이 원활한 분
• 다양한 소셜 미디어 채널 운영 경험을 보유한 분
• 스타트업에서 콘텐츠 관련 업무를 진행 해본 적 있는 분
• 효율성을 높이는 업무/프로젝트 관리 툴 사용 경험이 있는 분 (슬랙, 먼데이)
• 마케팅 툴 사용에 다양한 경험이 많으신 분</t>
        </is>
      </c>
    </row>
    <row r="64">
      <c r="A64" t="inlineStr">
        <is>
          <t>https://www.wanted.co.kr/wd/49160</t>
        </is>
      </c>
      <c r="B64" t="inlineStr">
        <is>
          <t>에이피아이넥스트</t>
        </is>
      </c>
      <c r="C64" t="inlineStr">
        <is>
          <t>IT, 컨텐츠</t>
        </is>
      </c>
      <c r="D64" t="inlineStr">
        <is>
          <t>상시</t>
        </is>
      </c>
      <c r="E64" t="inlineStr">
        <is>
          <t>온라인 콘텐츠 사업부, '경영 지원'</t>
        </is>
      </c>
      <c r="F64" t="inlineStr"/>
      <c r="G64" t="inlineStr">
        <is>
          <t>한국</t>
        </is>
      </c>
      <c r="H64" t="inlineStr">
        <is>
          <t>서울</t>
        </is>
      </c>
      <c r="I64" t="b">
        <v>1</v>
      </c>
      <c r="J64" t="inlineStr">
        <is>
          <t>close</t>
        </is>
      </c>
      <c r="K64" t="inlineStr">
        <is>
          <t>강남구 논현로 427-1, 8층(역삼동)</t>
        </is>
      </c>
      <c r="L64" t="inlineStr">
        <is>
          <t>507.552,507.559,507.10115</t>
        </is>
      </c>
      <c r="M64" t="inlineStr">
        <is>
          <t>• 기본 수준의 영어 의사소통이 가능하신 분
• 업무 수행이 가능한 수준의 문서 작업 프로그램 (MS Office, Google Docs 등) 활용능력이 있으신 분
• 팀원 및 협업 부서(기획/마케팅/세일즈)와의 유연한 커뮤니케이션이 가능하신 분
• 업무를 주도적으로 진행하고 마감할 수 있는 책임감 있고 꼼꼼하신 분</t>
        </is>
      </c>
      <c r="N64" t="inlineStr">
        <is>
          <t>• PR 매니지먼트
• 콘텐츠 수정, CS 등 다양한 운영 이슈 대응
• 협력사와 커뮤니케이션을 통한 운영 지원</t>
        </is>
      </c>
      <c r="O64" t="inlineStr">
        <is>
          <t>‘API(Asia Pacific International) NEXT Inc.’,
㈜에이피아이넥스트는 모든 아시아인들의 교육평등을 목표로 새로운 가치를 만들어 나가고 있는 회사입니다.
아시아를 기반으로 한 10년이 넘는 교육 비즈니스 운영 경험을 바탕으로 아시아의 훌륭한 인적, 물적 자원을 통해 급변하는 현시대의 가장 필요한 가치를 만들어가고 있습니다. 교육의 평등을 이루어 아시아 사람들 모두가 공평하게 최상의 교육서비스를 받게 하자 라는걸 모토로 삼아 아시아의 번영에 기여하는 교육 서비스를 지속적으로 개발 및 런칭하고 있습니다.
저희 ㈜에이피아이넥스트는 지주회사로서 교육서비스사업 뿐만 아니라 아시아의 번영을 가속화 할 수 있는 신규사업을 지속적으로 런칭 예정에 있습니다.
저희의 비전에 공감하고 개인의 성장과 회사의 성장을 동시에 이뤄내고자 하는 열정과 센스가 있는 인재분들을 모시고있습니다.</t>
        </is>
      </c>
      <c r="P64" t="inlineStr">
        <is>
          <t>• 업무 장비 제공
• 다양한 휴가 제도 (가족 행사, 경조사, 기념일, 리프레시 등)
• 유연 출퇴근 &amp; 탄력 근무제
• 자율 복장
• 자기 계발 지원 (운동, 도서, 문화 등)
• 직무 교육 지원 (세미나, 강의, 컨퍼런스 등)
• 사무실 내 커피 제공
• 음료 및 간식 제공
• 생일자 선물 제공
• 건강검진비 지원 (2년 1회)
* "팀별 자율적 목표 설정 및 달성시 추가 성과급을 지급"하는 등 높은 열정과 자율성을 가지고 함께 비전을 이뤄나가실 분을 기다리고 있습니다!</t>
        </is>
      </c>
      <c r="Q64" t="inlineStr"/>
    </row>
    <row r="65">
      <c r="A65" t="inlineStr">
        <is>
          <t>https://www.wanted.co.kr/wd/49161</t>
        </is>
      </c>
      <c r="B65" t="inlineStr">
        <is>
          <t>바람인터내셔날(DEAR DAHLIA)</t>
        </is>
      </c>
      <c r="C65" t="inlineStr">
        <is>
          <t>제조</t>
        </is>
      </c>
      <c r="D65" t="inlineStr">
        <is>
          <t>2022-07-07</t>
        </is>
      </c>
      <c r="E65" t="inlineStr">
        <is>
          <t>[디어달리아] 카페 키친 셰프</t>
        </is>
      </c>
      <c r="F65" t="inlineStr"/>
      <c r="G65" t="inlineStr">
        <is>
          <t>한국</t>
        </is>
      </c>
      <c r="H65" t="inlineStr">
        <is>
          <t>서울</t>
        </is>
      </c>
      <c r="I65" t="b">
        <v>1</v>
      </c>
      <c r="J65" t="inlineStr">
        <is>
          <t>close</t>
        </is>
      </c>
      <c r="K65" t="inlineStr">
        <is>
          <t>도산대로 45길 14</t>
        </is>
      </c>
      <c r="L65" t="inlineStr">
        <is>
          <t>10057.746,10057.10058</t>
        </is>
      </c>
      <c r="M65" t="inlineStr">
        <is>
          <t>• 제과 경력 : 2년 이상
• 신입 지원 시 주방 보조로 채용 가능</t>
        </is>
      </c>
      <c r="N65" t="inlineStr">
        <is>
          <t>• 비건 신메뉴 기획 및 개발
• 비건 제과 및 메뉴 조리
• 키친 오픈/마감
• 재고관리</t>
        </is>
      </c>
      <c r="O65" t="inlineStr">
        <is>
          <t>럭셔리 비건 뷰티 브랜드 디어달리아에서 국내 첫 플래그십을 오픈 했습니다. 
도산공원에 위치한 디어달리아 플래그십은 뷰티를 넘어 럭셔리 비건 라이프 스타일을 선보이는 공간 입니다.</t>
        </is>
      </c>
      <c r="P65" t="inlineStr">
        <is>
          <t>• 건강검진 지원
• 경조사지원 : 경조금 및 경조 휴가 지급
• 장기근속자 : 포상 5년, 10년 장기 근속자 포상 휴가, 휴가비 지급
• 활동비 지원 : 본부별 문화 활동, 회식, 간식비 지원
• 임직원 할인 : 자사 브랜드 제품에 대한 임직원 할인 제공
• Product Allowance: 자사 제품 구매비용 100% 지원 (연간 한도부여)
• 단체 상해보험 가입
• 연월차 사용 : 자유로운 연월차 사용 문화</t>
        </is>
      </c>
      <c r="Q65" t="inlineStr">
        <is>
          <t>• 비건 제과, 제빵 경력
• 비건에 관심 있는 분 (본인이 비건이 아니어도 됩니다!)
• 밝고 능동적으로 일하시는 분
• 바로 근무 가능하신 분</t>
        </is>
      </c>
    </row>
    <row r="66">
      <c r="A66" t="inlineStr">
        <is>
          <t>https://www.wanted.co.kr/wd/49162</t>
        </is>
      </c>
      <c r="B66" t="inlineStr">
        <is>
          <t>에이피아이넥스트</t>
        </is>
      </c>
      <c r="C66" t="inlineStr">
        <is>
          <t>IT, 컨텐츠</t>
        </is>
      </c>
      <c r="D66" t="inlineStr">
        <is>
          <t>상시</t>
        </is>
      </c>
      <c r="E66" t="inlineStr">
        <is>
          <t>온라인 콘텐츠 사업부, '글로벌 세일즈'</t>
        </is>
      </c>
      <c r="F66" t="inlineStr"/>
      <c r="G66" t="inlineStr">
        <is>
          <t>한국</t>
        </is>
      </c>
      <c r="H66" t="inlineStr">
        <is>
          <t>서울</t>
        </is>
      </c>
      <c r="I66" t="b">
        <v>1</v>
      </c>
      <c r="J66" t="inlineStr">
        <is>
          <t>close</t>
        </is>
      </c>
      <c r="K66" t="inlineStr">
        <is>
          <t>강남구 논현로 427-1, 8층(역삼동)</t>
        </is>
      </c>
      <c r="L66" t="inlineStr">
        <is>
          <t>530.955,530.1036</t>
        </is>
      </c>
      <c r="M66" t="inlineStr">
        <is>
          <t>• 기본 수준의 영어 의사소통이 가능하신 분
• 업무 수행이 가능한 수준의 문서 작업 프로그램 (MS Office, Google Docs 등) 활용능력이 있으신 분
• 팀원 및 협업 부서(기획/마케팅/세일즈)와의 유연한 커뮤니케이션이 가능하신 분
• 업무를 주도적으로 진행하고 마감할 수 있는 책임감 있고 꼼꼼하신 분</t>
        </is>
      </c>
      <c r="N66" t="inlineStr">
        <is>
          <t>• 5개국 (중국, 대만, 일본, 베트남, 태국) 대상 글로벌 세일즈 관련 운영
• 온라인 교육 콘텐츠 기획 및 운영
• 영어 교육 커리큘럼 및 상품개발 기획
• 온라인 콘텐츠 사업 매니지먼트
• 타겟 국가 시장 조사</t>
        </is>
      </c>
      <c r="O66" t="inlineStr">
        <is>
          <t>‘API(Asia Pacific International) NEXT Inc.’,
㈜에이피아이넥스트는 모든 아시아인들의 교육평등을 목표로 새로운 가치를 만들어 나가고 있는 회사입니다.
아시아를 기반으로 한 10년이 넘는 교육 비즈니스 운영 경험을 바탕으로 아시아의 훌륭한 인적, 물적 자원을 통해 급변하는 현시대의 가장 필요한 가치를 만들어가고 있습니다. 교육의 평등을 이루어 아시아 사람들 모두가 공평하게 최상의 교육서비스를 받게 하자 라는걸 모토로 삼아 아시아의 번영에 기여하는 교육 서비스를 지속적으로 개발 및 런칭하고 있습니다.
저희 ㈜에이피아이넥스트는 지주회사로서 교육서비스사업 뿐만 아니라 아시아의 번영을 가속화 할 수 있는 신규사업을 지속적으로 런칭 예정에 있습니다.
저희의 비전에 공감하고 개인의 성장과 회사의 성장을 동시에 이뤄내고자 하는 열정과 센스가 있는 인재분들을 모시고있습니다.</t>
        </is>
      </c>
      <c r="P66" t="inlineStr">
        <is>
          <t>• 업무 장비 제공
• 다양한 휴가 제도 (가족 행사, 경조사, 기념일, 리프레시 등)
• 유연 출퇴근 &amp; 탄력 근무제
• 자율 복장
• 자기 계발 지원 (운동, 도서, 문화 등)
• 직무 교육 지원 (세미나, 강의, 컨퍼런스 등)
• 사무실 내 커피 제공
• 음료 및 간식 제공
• 생일자 선물 제공
• 건강검진비 지원 (2년 1회)
* "팀별 자율적 목표 설정 및 달성시 추가 성과급을 지급"하는 등 높은 열정과 자율성을 가지고 함께 비전을 이뤄나가실 분을 기다리고 있습니다!</t>
        </is>
      </c>
      <c r="Q66" t="inlineStr"/>
    </row>
    <row r="67">
      <c r="A67" t="inlineStr">
        <is>
          <t>https://www.wanted.co.kr/wd/49163</t>
        </is>
      </c>
      <c r="B67" t="inlineStr">
        <is>
          <t>라인게임즈</t>
        </is>
      </c>
      <c r="C67" t="inlineStr">
        <is>
          <t>IT, 컨텐츠</t>
        </is>
      </c>
      <c r="D67" t="inlineStr">
        <is>
          <t>상시</t>
        </is>
      </c>
      <c r="E67" t="inlineStr">
        <is>
          <t>데이터 분석가</t>
        </is>
      </c>
      <c r="F67" t="inlineStr"/>
      <c r="G67" t="inlineStr">
        <is>
          <t>한국</t>
        </is>
      </c>
      <c r="H67" t="inlineStr">
        <is>
          <t>서울</t>
        </is>
      </c>
      <c r="I67" t="b">
        <v>1</v>
      </c>
      <c r="J67" t="inlineStr">
        <is>
          <t>close</t>
        </is>
      </c>
      <c r="K67" t="inlineStr">
        <is>
          <t>서울 강남구 테헤란로 218 AP 타워</t>
        </is>
      </c>
      <c r="L67" t="inlineStr">
        <is>
          <t>507.656</t>
        </is>
      </c>
      <c r="M67" t="inlineStr">
        <is>
          <t>• 관련 경력 3년 이상  
• 게임에 대한 열정과 및 게임 산업에 대한 이해가 있으신 분
• 논리적이고 체계적인 문제 해결 및 유관 부서와 원활한 커뮤니케이션 능력을 갖추신 분
• 통계 및 데이터 분석에 대한 이론 지식을 갖추신 분
• 데이터 분석을 위한 SQL 활용 능력이 있으신 분
• SQL 기반의 데이터 가공 및 분석이 가능하신 분
• 논리적인 분석 결과 보고서 작성이 가능하신 분</t>
        </is>
      </c>
      <c r="N67" t="inlineStr">
        <is>
          <t>• 게임 로그 분석 및 통계 분석
• 게임 데이터 분석을 통한, 문제점 파악 및 개선점 제안
• 주기적인 게임 데이터 모니터링 및 분석 보고서 작성
• 게임 데이터 지표 구축 및 관리
• DW Modeling &amp; Algorithm Modeling
[채용절차]
• 서류전형 ＞ 필기테스트 및 실무진 인터뷰 ＞ 임원진 인터뷰 ＞ 처우협의 ＞ 최종합격</t>
        </is>
      </c>
      <c r="O67"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67"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67" t="inlineStr">
        <is>
          <t>• 게임 업계 혹은 타 업계 데이터 분석 실무 경험
• R 혹은 Python을 이용한 데이터분석 능력
• 수학, 통계학, 데이터마이닝, 머신러닝 등 분석 관련 학위 보유자
• 게임 데이터 가공을 통한 지표화 및 시각화 도구 활용 경험
• 게임 데이터 모니터링 및 분석을 통한 insight 도출 경험</t>
        </is>
      </c>
    </row>
    <row r="68">
      <c r="A68" t="inlineStr">
        <is>
          <t>https://www.wanted.co.kr/wd/49164</t>
        </is>
      </c>
      <c r="B68" t="inlineStr">
        <is>
          <t>아데나소프트웨어</t>
        </is>
      </c>
      <c r="C68" t="inlineStr">
        <is>
          <t>IT, 컨텐츠</t>
        </is>
      </c>
      <c r="D68" t="inlineStr">
        <is>
          <t>상시</t>
        </is>
      </c>
      <c r="E68" t="inlineStr">
        <is>
          <t>[300억↑투자] 자바 웹 개발자 (암호화폐 거래 플랫폼)</t>
        </is>
      </c>
      <c r="F68" t="inlineStr">
        <is>
          <t>Git,GitLab,Linux,MySQL,Python,AWS,Docker</t>
        </is>
      </c>
      <c r="G68" t="inlineStr">
        <is>
          <t>한국</t>
        </is>
      </c>
      <c r="H68" t="inlineStr">
        <is>
          <t>서울</t>
        </is>
      </c>
      <c r="I68" t="b">
        <v>0</v>
      </c>
      <c r="J68" t="inlineStr">
        <is>
          <t>active</t>
        </is>
      </c>
      <c r="K68" t="inlineStr">
        <is>
          <t>서울특별시 강남구 테헤란로 207 아가방빌딩 14층</t>
        </is>
      </c>
      <c r="L68" t="inlineStr">
        <is>
          <t>518.660</t>
        </is>
      </c>
      <c r="M68" t="inlineStr">
        <is>
          <t>• 최소 3년 이상의 백엔드 개발 경험을 보유하신 분
• Java 언어에 능숙하신 분
• 실제 고객에게 서비스 되는 Spring Boot 기반 프로젝트 개발/운영 경험이 있으신 분
• RDBMS, NoSQL 데이터베이스 운영 경험이 있으신 분
• Docker 기반 개발 환경에 익숙하신 분
• Git을 통한 협업 및 코드 관리가 능숙하신 분
• 개발, 영업, 기획, 디자인 등 회사의 모든 조직과 원활하게 소통하는 데 어려움이 없으신 분</t>
        </is>
      </c>
      <c r="N68" t="inlineStr">
        <is>
          <t>• 글로벌 암호화폐 거래 플랫폼의 백엔드 시스템 개발 및 서비스 운영</t>
        </is>
      </c>
      <c r="O68" t="inlineStr">
        <is>
          <t>금융(Finance)은 더 이상 과거의 금융이 아닙니다.
그 모든 기반을 기술(Technology)이 뒷받침하고 있습니다.
ADENA는 이를 적절히 융합하여 성공적인 핀테크(FinTech) 기업으로 성장하고 있습니다.
ADENA 솔루션을 적용한 금융기업 중 하나인 스틱페이는
이미 플랫폼의 안정성과 기술의 우수성을 인정받아 글로벌 각국의 많은 고객이 만족하는
양질의 서비스를 제공하고 있습니다.
ADENA는 이와 같은 글로벌 금융기업을 파트너로 두고 있기에 국내라는 우물을 벗어나
글로벌 금융 트렌드에 대한 인사이트를 지속적으로 축적하여 사업 방향을 구상합니다.
무한한 가능성을 품은 핀테크 서비스를 함께 개척해 나아갈 ADENA 가족을 찾습니다.
[채용 프로세스]
서류 전형 ▶ 1차 면접(기술역량 등 직무 적합성) ▶ 2차 면접(조직 적합성) ▶ 처우, 입사일 협의
[채용 형태]
정규직 (수습기간 3개월) (* 수습기간 내 급여 100% 지급)</t>
        </is>
      </c>
      <c r="P68" t="inlineStr">
        <is>
          <t>회사는 주중에 가장 많은 시간을 보내는 곳입니다.
그 공간이 즐겁고 편안할 수 있도록 직원 중심의 문화를 만들어 갑니다.
[Work]
• 매년 연봉협상 및 성과에 따른 인센티브 지급
• 야근 없는 업무 문화 정착 (근무시간 10시-19시)
+ 야근시 시간에 따른 연장근무수당 지급 (포괄임금제 폐지)
+ 야근시 택시비 지원
• 편리한 출퇴근 (2호선 역삼역 도보 1분 거리)
• 식사 지원 (조식, 중식, 석식)
• 쾌적한 휴게공간 (게임기, 당구대, 탁구대, 안마의자, 샤워실, 수면실, GYM 등등)
• 바리스타가 직접 커피를 내려주는 사내 카페테리아
• 건강을 위한 필라테스 운동 지원 
[Life]
• 자유로운 휴가 문화 정착 (연차/반차/반반차)
• 리프레시 휴가 제공 (3년/15일 or 5년/1개월)
• 매년 해외 워크숍 실시 (발리, 코타키나발루, 보홀 등)
• 매월 자녀교육비 최대 100만원 지원
• 사내 대출 지원
• 종합건강검진 지원
• 경조사 지원 (휴가 및 경조금)
[Growth]
• 매월 자기계발비 10만원 지원 (운동, 공부 등 자기계발)
• 매월 yes24 적립금 5만원 지원 (도서, 공연 등 문화생활)
• 업무 관련 교육, 세미나 등 비용 지원</t>
        </is>
      </c>
      <c r="Q68" t="inlineStr">
        <is>
          <t>• 핀테크 회사 경험이 있으신 분
• 대용량 실시간 트래픽 처리를 위한 Java 기반 고성능 서비스 개발 경험이 있으신 분
• Linux 기반 서버 환경에서 서비스 개발 및 운영을 해보신 분
• Kubernetes 기반 MSA 환경에서 백엔드 개발 경험이 있으신 분
• MQ, GRPC 기반의 비동기, 분산 서비스 구축 및 운영 경험이 있으신 분
• Python, Go 기반 서버 개발에 능숙하신 분</t>
        </is>
      </c>
    </row>
    <row r="69">
      <c r="A69" t="inlineStr">
        <is>
          <t>https://www.wanted.co.kr/wd/49165</t>
        </is>
      </c>
      <c r="B69" t="inlineStr">
        <is>
          <t>버킷플레이스(오늘의집)</t>
        </is>
      </c>
      <c r="C69" t="inlineStr">
        <is>
          <t>IT, 컨텐츠</t>
        </is>
      </c>
      <c r="D69" t="inlineStr">
        <is>
          <t>상시</t>
        </is>
      </c>
      <c r="E69" t="inlineStr">
        <is>
          <t>시공서비스 백엔드 개발자</t>
        </is>
      </c>
      <c r="F69" t="inlineStr"/>
      <c r="G69" t="inlineStr">
        <is>
          <t>한국</t>
        </is>
      </c>
      <c r="H69" t="inlineStr">
        <is>
          <t>서울</t>
        </is>
      </c>
      <c r="I69" t="b">
        <v>1</v>
      </c>
      <c r="J69" t="inlineStr">
        <is>
          <t>close</t>
        </is>
      </c>
      <c r="K69" t="inlineStr">
        <is>
          <t>서울특별시 서초구 서초대로 74길 4 (서초동,삼성생명 서초타워) 27층</t>
        </is>
      </c>
      <c r="L69" t="inlineStr">
        <is>
          <t>518.660,518.872,518.894</t>
        </is>
      </c>
      <c r="M69" t="inlineStr">
        <is>
          <t>• 총 경력 2년 이상이신 분
• 팀원과의 능동적인 소통과 협업을 할 수 있으신 분
• 주도적으로 과업을 설정하고 해낼 때 성취감을 느끼시는 분
• 서버 사이드 프로그래밍 언어 사용 및 Framework에 능숙하신 분
• 데이터베이스 설계 및 쿼리에 대한 이해가 있으신 분</t>
        </is>
      </c>
      <c r="N69" t="inlineStr">
        <is>
          <t>• 유저향 서비스 개발 및 유지보수
• 시공업자향 서비스 개발 및 유지보수
• 인테리어 관련 신규 서비스 개발</t>
        </is>
      </c>
      <c r="O69" t="inlineStr">
        <is>
          <t>[오늘의집 소개]
‘누구나 예쁜집에 살 수 있어’
우리는 NO.1 원스톱 인테리어 플랫폼 [오늘의집]을 통해 집을 꾸미는 방식을 새롭게 정의합니다. 
인테리어 가이드/정보 부터 쇼핑, 시공까지 인테리어와 관련된 모든 서비스 영역을 온라인으로 제공하고 있습니다.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우리는 소수의 전유물이었던 거대한 규모의 인테리어 시장의 중심을 온라인으로 옮겨오고자 합니다. 그리고 ‘누구나 예쁜집에 살 수 있어’라는 우리의 모토처럼 좋은 공간이 주는 행복을 오늘의집을 통해 누구나 누릴 수 있기를 진심으로 바랍니다.
오늘의집은 좋은 공간이 인생을 변화시킨다고 믿기에 매일 더 좋은 서비스를 위해 노력합니다. 그리고 이를 통해 누구나 쉽고 재미있게 자신의 공간을 만들어가는 문화가 널리 퍼지기를 꿈꿉니다.
오늘의집에서 라이프스타일 시장을 혁신해나가는 여정을 함께 하실 여러분을 기다립니다! 
[팀 소개]
• 오늘의집 시공서비스팀은 유저에게 더 쉽고 빠르게 좋은 시공 업체를 제안하기 위한 서비스를 만듭니다.
• 오늘의집 시공서비스를 국내 최고의 인테리어 서비스로 성장시키고자 노력하고 있습니다.</t>
        </is>
      </c>
      <c r="P69" t="inlineStr">
        <is>
          <t>• 몰입할 수 있는 업무 환경을 위해
   - 편할때 출근해요,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 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&gt; 실무팀 인터뷰 &gt; 경영진 인터뷰 &gt; 처우협의 &gt; 최종합격
• 지원자의 이력 및 경력 사항에 따라 일부 면접 과정이 생략되거나 추가될 수 있습니다.
[오늘의집 성과]
▶ 2020년 3월, 월 거래액 700억 - 누적거래액 5,300억 돌파 [https://platum.kr/archives/139437]
▶ 포브스 선정 2020년을 빛낼 한국의 젊은 리더 : 버킷플레이스 이승재 대표 [https://jmagazine.joins.com/forbes/view/329007]
▶ 오늘의집 “스마트앱어워드2019 건축·인테리어 대상 수상” [https://www.venturesquare.net/798582]</t>
        </is>
      </c>
      <c r="Q69" t="inlineStr">
        <is>
          <t>• Ruby on Rails, Kotlin, Spring Framework, NoSQL를 활용한 개발 경험이 있으신 분
• 스타트업 근무 경험이 있으신 분				
• AWS를 이용해 서비스를 해본 경험이 있으신 분</t>
        </is>
      </c>
    </row>
    <row r="70">
      <c r="A70" t="inlineStr">
        <is>
          <t>https://www.wanted.co.kr/wd/49166</t>
        </is>
      </c>
      <c r="B70" t="inlineStr">
        <is>
          <t>백두테크놀로지스</t>
        </is>
      </c>
      <c r="C70" t="inlineStr">
        <is>
          <t>IT, 컨텐츠</t>
        </is>
      </c>
      <c r="D70" t="inlineStr">
        <is>
          <t>2021-05-26</t>
        </is>
      </c>
      <c r="E70" t="inlineStr">
        <is>
          <t>[블록체인] 거래 로직 및 컨트랙트 개발자</t>
        </is>
      </c>
      <c r="F70" t="inlineStr">
        <is>
          <t>Github,Slack,Django,MySQL,JavaScript,Node.js,Python,TypeScript,AWS,Docker,EC2</t>
        </is>
      </c>
      <c r="G70" t="inlineStr">
        <is>
          <t>한국</t>
        </is>
      </c>
      <c r="H70" t="inlineStr">
        <is>
          <t>서울</t>
        </is>
      </c>
      <c r="I70" t="b">
        <v>1</v>
      </c>
      <c r="J70" t="inlineStr">
        <is>
          <t>close</t>
        </is>
      </c>
      <c r="K70" t="inlineStr">
        <is>
          <t>서울특별시 강남구 논현로175길 113 301호(신사동, 이룸빌딩)</t>
        </is>
      </c>
      <c r="L70" t="inlineStr">
        <is>
          <t>518.877,518.1026,518.1027</t>
        </is>
      </c>
      <c r="M70" t="inlineStr">
        <is>
          <t>- 학력 : 무관
- 나이/성별 : 무관
- 경력 : 무관
- 블록체인에 대한 기본적인 이해가 있으신 분
- 실마리가 안 보이는 문제를 끈질기게 추적하시는 분
- 복잡하고 익숙치 않은 구조를 하나씩 소화해내고 단계 별로 해결해나가신 경험이 있으신 분
- 대략적인 느낌이 아닌 구체적인 방향성과 목표를 설정하고 지키신 경험이 있으신 분
[근무조건]
근무형태 : 정규직
근무지 : 서울특별시 강남구 논현로175길 113 이룸빌딩 301호
근무요일 : 주5일(월~금)
근무시간 : 10시 00분 ~ 19시 00분  / 탄력근무, 재택근무 협의가능
급여 : 협의</t>
        </is>
      </c>
      <c r="N70" t="inlineStr">
        <is>
          <t>- 트레이딩에 대한 기본 적인 이해를 바탕으로 로직 기획을 이해하고 이를 바탕으로 한 트레이딩 로직 구현(javascript, python, solidity)
- Defi 프로덕트/서비스 리서치 및 로직 기획</t>
        </is>
      </c>
      <c r="O70" t="inlineStr">
        <is>
          <t>[백텍소개]
저희 백두테크놀로지스는 운용사 업무를 가상자산 시장에서 영위하고 있습니다. 투자자로부터 자금을 유치하여 동사가 개발한 로직으로 수익을 창출하여 투자자와 동사가 나누는 구조입니다.
이를 바탕으로 Defi(탈중앙금융, https://coinone.co.kr/talk/clip/detail/869) 생태계 내에서 거래 로직 및 컨트랙트 개발을 함께 해주실 개발자를 모십니다.
현 탈중앙 거래소는 Uniswap, Balancer, Kyber, dydx, Curve, 1inch를 사용 중이며, WETH, USDT, YFI, AMPL/ESD/DSD, UNI, DPI, CRV, CREAM 등 다양한 토큰 들을 편입 중입니다. 트레이딩 로직을 개발하고, 수익을 내는 자산 관리 및 투자 업무에 관심 있으신 분을 모십니다.
현재 Andreessen Horowitz, Bain Capital, Coinbase Ventures, Two Sigma Ventures, Social Capital 등 유수 벤처 캐피탈 자금이 Defi로 쏟아지고 있습니다.
2020년 3분기에는 이런 Defi 회사들에만 1조원의 자금이 투자되는 등 전분기 대비 투자 규모가 3배가 늘며 고속으로 성장하고 있습니다.
백두테크놀로지스는 국내 블록체인 산업의 대표 주자들과 폭넓은 관계를 유지하며 어느 회사보다 좋은 산업 네트워크를 제공할 수 있다고 자부합니다.
가상자산 트레이딩 산업에서 단기적으로 국내 시장을, 장기적으로 글로벌 시장 선도할 로드맵을 그리고 있으며 현재 국내 유수 금융사들로부터 25억 규모의 펀드를 유치하여 운용하고 있습니다.
현재 팀에서 2년간 개발한 순수 차익거래 로직으로 지난 6개월간 수익률 52%를 기록하였습니다.
차익거래 기반로직으로 시장상황과 관계없이 일정한 수익률을 기대할 수 있는 게 특징입니다.
산업이나 사업이 어떠한 것인지 궁금하시다면 연락처도 남겨 놓으니 편하게 연락 부탁 드리겠습니다.</t>
        </is>
      </c>
      <c r="P70" t="inlineStr">
        <is>
          <t>- 점심 식대 12,000원 제공
- 야근시 저녁 식대 12,000원 제공
- 교육비 50만원/월 (업무 관련 듣고 싶으신 혹은 비스무리한 모든 강의, 학원 전부 지원)
- 추석/설날 백화점 상품권 20만원
- 도서비 5만원/월
- 문화 활동비 5만원/월
- 세미나 / 컨퍼런스 참가비 지원
- 사내 스터디 지원
- 문화 활동 추가 연차 1회/월
- 연차 15일
- 야근 교통비 지원
- 다양한 간식 제공
- 탄력 근무제
- 연말 상여금
- 3년 이상 장기 근속자 포상
- 4대보험
- 연간 건강검진
- 왜곡된 회식문화, 음주문화 없음
- 맥북프로, 삼성올웨이즈 등 최신장비
- 듀얼 또는 4K 모니터</t>
        </is>
      </c>
      <c r="Q70" t="inlineStr">
        <is>
          <t>- Solidity Programming, 배포를 경험하신 분
- Node.js 및 Web3.js를 이용한 Contract 상호작용을 하실 수 있는 분
- 암호화폐 트레이딩 경험이 있으신 분
- 국내에서 희귀한 Defi 분야의 인력이 되고 싶으신 분
- 전산, 컴퓨터 공학, 소프트웨어 관련 학위를 소지하신 분
- Github과 같은 협업 툴을 이용하여 동료와의 협업 경험이 있으신 분 (Github 링크 제출시 우대)
[개발스택]
- 비즈니스툴/데브옵스 : Slack, GitHub, Notion
- 유틸리티 : Git, Redis, Amazon S3, Amazon EC2, Docker/Kubernetes, Postman
- 프레임워크, 라이브러리, 언어 : WebSocket, NestJS, MySQL, angular, Airflow, Amazon S3, Amazon EC2, TypeScript, Solidity, JavaScript, Python, django</t>
        </is>
      </c>
    </row>
    <row r="71">
      <c r="A71" t="inlineStr">
        <is>
          <t>https://www.wanted.co.kr/wd/49167</t>
        </is>
      </c>
      <c r="B71" t="inlineStr">
        <is>
          <t>긱블</t>
        </is>
      </c>
      <c r="C71" t="inlineStr">
        <is>
          <t>IT, 컨텐츠</t>
        </is>
      </c>
      <c r="D71" t="inlineStr">
        <is>
          <t>상시</t>
        </is>
      </c>
      <c r="E71" t="inlineStr">
        <is>
          <t>디자이너</t>
        </is>
      </c>
      <c r="F71" t="inlineStr"/>
      <c r="G71" t="inlineStr">
        <is>
          <t>한국</t>
        </is>
      </c>
      <c r="H71" t="inlineStr">
        <is>
          <t>서울</t>
        </is>
      </c>
      <c r="I71" t="b">
        <v>1</v>
      </c>
      <c r="J71" t="inlineStr">
        <is>
          <t>close</t>
        </is>
      </c>
      <c r="K71" t="inlineStr">
        <is>
          <t>서울특별시 성동구 아차산로 5길 19 KL빌딩 102호</t>
        </is>
      </c>
      <c r="L71" t="inlineStr">
        <is>
          <t>511.592,511.879,511.928</t>
        </is>
      </c>
      <c r="M71" t="inlineStr">
        <is>
          <t>## 긱블과 문화적으로 잘 맞는 사람은
- 새로움을 마주할 수 있고 항상 배우는 사람
: 새로운 브랜드를 런칭하는 과정은 실험하고 확인하는 과학자의 정신과 닮아있습니다. 긱블은 그 가운데서 오는 배움을 즐기며 자신의 성장을 함께 고민하는 회사입니다.
- 함께 일하는 동료의 중요성을 알고 상호간에 존중을 바탕으로 일하는 사람
: 우리는 '함께'이기 때문에 최대의 시너지가 나는 스타트업입니다. 오롯이 혼자 엄청난 능력을 쥐고만 있다면, 긱블이라는 곳에 유능한 분들이 모일 필요가 없겠지요!
- 자신의 의견을 잘 말할 수 있고, 동료의 의견을 잘 듣는 사람
서로의 의견에 대한 충돌은 언제든 일어날 수 있습니다. 그 충돌을 통해 우리가 어떤 개선을 이루어냈는지가 중요합니다.
- 불편함을 즐길 줄 아는 사람
긱블에서 불편함은 늘 즐거운 일입니다. 변화의 시작을 알리는 것이 바로 누군가가 찾아낸 불편함이기 때문입니다.
- 쓸모없는 도전을 즐기는 사람
긱블은 쓸모없는 도전 속에서, 쓸모 있음을 찾아낼 줄 아는 사람들이 모인 곳입니다.
• 최종 학력은 무관하지만 졸업자 또는 졸업예정자인 분 
(남성의 경우 병역의 의무가 종료된 자)
• 포토샵, 일러스트레이터 등 디자인 툴 숙련자
• 평소에 긱블 콘텐츠를 즐겨 보시는 분</t>
        </is>
      </c>
      <c r="N71" t="inlineStr">
        <is>
          <t>• 제품(Product)의 패키지 관련 디자인
- 키트(제품)의 기획에 맞게 메뉴얼, 박스 등의 출력물을 디자인합니다. with MD
• 제품(Product)의 마케팅 관련 디자인
- 키트(제품)의 기획에 맞게 스토어에 올라갈 상세페이지, 카드뉴스 등을 디자인합니다.  with MD, 콘텐츠 마케터
• 브랜드 요소 디자인
- 회사의 피플&amp;컬쳐 카테고리에 필요한 요소, 출력물을 디자인합니다. with 브랜드 매니저</t>
        </is>
      </c>
      <c r="O71" t="inlineStr">
        <is>
          <t>상세 정보 : https://bit.ly/2020GeekDesigner
"당신의 디자인을 통해 누군가에게 설렘을, 감동을, 변화를 선물해 주는 역할 "
긱블은 누구든 재미있고 쉽게 과학-공학을 즐길 수 있는 콘텐츠를 만드는 과학/공학 미디어 스타트업입니다. 쓸모없지만 재미있는 작품을, 괴짜스럽지만 멋있게 만들어내는 과정을 영상으로 담습니다. 현재  다양한 플랫폼에서 60만 명 이상의 구독자 분들과 함께 과학-공학의 매력을 뿜뿜 널리 알리고 있습니다.
긱블은 '과학과 공학을 좋은 이야기로 만든다'라는 미션을 목표로 합니다. 사람들이 음악/스포츠 이야기를 하면서 살아가듯, 자연스럽게 과학과 공학 이야기를 할 수 있는 세상을 꿈꿉니다. 가수에게는 콘서트장이 있고 운동선수에게는 경기장이 있듯, 세상의 멋진 과학-공학ler를 긱블의 무대 위로 올려 그들이 박수 받을 수 있으면 좋겠다는 마음으로 콘텐츠를 만들고 있습니다.
긱블은 영상 뿐만이 아닌, 더 다양한 방법으로 과학과 공학의 즐거움을 알리기 위해 사업을 확장하고 있습니다.  그리고 그 도전의 일환으로 2021년, "메이커블" 이라는 과학/공학 키트 브랜드를 런칭할 예정입니다.
-
채용 프로세스 (채용 관련 문의 : [recruit@geekble.kr])
1. 서류 심사 (서류 접수 후 7일 내 합격 여부 전달)
2. 면접 심사 (일정 협의)
3. 합격자 최종 입사 (일정 협의)
1. 서류 심사
이력서 1장 + 자유 양식의 자기소개서 + 포트폴리오를 첨부하여 "긱블_메이커블_디자이너지원_이름" 제목으로 이메일로(recruit@geekble.kr)접수 (첨부파일은 모두 PDF로 변환)`
- 이력서
전공 및 업무와 관련된 경험과 경력(프로젝트, 이력 등)을 중심으로 작성해주세요.
(업무와 관련 없는 개인 인적사항인 사진, 나이, 가족관계, 키, 몸무게, 학교(전공 제외) 등은 첨부하지 말아주세요!)
- 자기소개서 : 아래 문항에 대한 의견을 반드시 포함하여 자유롭게 작성해주세요.
1. 긱블이 디자이너로서 본인을 채용해야 하는 이유
2. 위 [긱블과 문화적으로 잘 맞는 사람은] 중 스스로 생각했을 때 '가장 자신 있는 것'과 '가장 자신 없는 것'을 각각 하나씩 선택하여 기술
- 포트폴리오
포트폴리오 내에는 담당했던 역할과 어느 정도로 기여 했는지도 반드시 기입
*위 서류 중 일부가 누락되어있으면 회신을 드리지 않습니다.
2. 면접 심사
CEO 1인, 비즈니스팀 2인과 함께 대면 면접을 1시간 내외로 진행합니다. 면접 시작 이후 10분을 프레젠테이션 시간으로 사용하실 수 있습니다(자유). 면접은 제출하신 서류 내용을 토대로 진행합니다.
3. 최종 입사
합격자와 협의하여 입사합니다.</t>
        </is>
      </c>
      <c r="P71" t="inlineStr">
        <is>
          <t>1) 최고 사양 장비 지원: 일에 방해되지 않도록 최고 사양만 고집합니다
- 원하는 수준의 데스크톱 사양 셋팅 가능
- 듀얼 모니터 및 30인치 이상의 모니터 선택 가능
2) 간식 및 식대 지원
- 휴게공간 '긱블Bar'에 원하는 간식 상시 구비
- 평일 저녁 야근 및 주말 근무 시 식대 지원
3) 교통비 지원 : 시간을 아끼는 대신, 긱블을 더 애정해주세요
- 수도권 내 이동시 택시비 지원
- 서울 외 출장 시 KTX 지원
4) 휴식 : 잘 쉬어야, 잘 할 수 있다고 생각합니다
- 연 2회(상,하반기) 긱블 전체 구성원과 함께 리프레시 여행 '쉼표' (전액 지원)
- 연차, 반차, (유급) 여성 휴가 등 사전에 공지만 한다면 자유롭게 쓸 수 있어요!
- 해당 월에만 자유롭게 사용할 수 있는 1개의 유급 추가 반차 지급
- 한 달 마다, 팀의 마음 다지기를 응원하는 '카르페디엠' 운영
- 입사 시점에 따라 최대 3일의 하계 휴가 제공 (연차와 무관한 추가 지급)
5) 자기 계발 : 어제보다 좀 더 나은 오늘을 위해 긱블이 투자합니다
- 사내 도서관 '책동굴'을 위한 도서 구입 무제한 가능
- 본인 직무와 연관된 교육비 지원
6) [1년 이상 재직시] 임직원 전세 자금 대출 지원
- 긱블은 1년 이상 재직한 임직원에 대해, 최대 2000만원의 전세 자금 대출을 지원해드리고 있습니다.
- 향후 근속 계획 등을 종합적으로 반영하여 대출을 검토 후 진행합니다.</t>
        </is>
      </c>
      <c r="Q71" t="inlineStr">
        <is>
          <t>• 스타트업 경험이 있으신 분
• 1년 이상의 디자인 실무 경험이 있는 분</t>
        </is>
      </c>
    </row>
    <row r="72">
      <c r="A72" t="inlineStr">
        <is>
          <t>https://www.wanted.co.kr/wd/49168</t>
        </is>
      </c>
      <c r="B72" t="inlineStr">
        <is>
          <t>라이클(언파/UNPA)</t>
        </is>
      </c>
      <c r="C72" t="inlineStr">
        <is>
          <t>판매, 유통</t>
        </is>
      </c>
      <c r="D72" t="inlineStr">
        <is>
          <t>2021-02-28</t>
        </is>
      </c>
      <c r="E72" t="inlineStr">
        <is>
          <t>언파코스메틱 Global Business(해외수출) Specialist</t>
        </is>
      </c>
      <c r="F72" t="inlineStr"/>
      <c r="G72" t="inlineStr">
        <is>
          <t>한국</t>
        </is>
      </c>
      <c r="H72" t="inlineStr">
        <is>
          <t>서울</t>
        </is>
      </c>
      <c r="I72" t="b">
        <v>1</v>
      </c>
      <c r="J72" t="inlineStr">
        <is>
          <t>close</t>
        </is>
      </c>
      <c r="K72" t="inlineStr">
        <is>
          <t>강남대로 311, 드림플러스 17F (강남역대로변/강남역 도보 8분)</t>
        </is>
      </c>
      <c r="L72" t="inlineStr">
        <is>
          <t>530.954,530.955</t>
        </is>
      </c>
      <c r="M72" t="inlineStr">
        <is>
          <t>• 코스메틱 해외 수출 경력 3 ~ 15년
• 영어 또는 희망 권역 언어 fluency 필수</t>
        </is>
      </c>
      <c r="N72" t="inlineStr">
        <is>
          <t>• 담당권역(국가) 물량FCST 및 공급, 판매채널 및 벤더관리, 가격관리 등 수출 제반업무 담당
• 해당권역 로컬 마케팅 운영</t>
        </is>
      </c>
      <c r="O72" t="inlineStr">
        <is>
          <t>TEAM UNPA는 200만 다운로드, 150만 유저가 사용하는 뷰티정포플랫폼 '언니의파우치'와 150만 유저의 Real Big Data를 기반으로 개발하는 '언파코스메틱'등을 보유하고 있으며, '니베아' '유세린' '라프레리'를 보유한 독일 스킨케어 그룹 바이어스도르프(Beiersdorf)와 '롯데백화점' '롯데면세점' 등 롯데그룹 유통계열사의 지분투자와 전략적인 협력관계를 맺고 있습니다. 
"우리는 뷰티미스테리를 해결하는데 집착하는(UNPAcking beauty mystery) 남다른 사람들이 모인 팀입니다."
[관련뉴스]
• 뷰티테크 스타트업 라이클, 경기불황에도 공격적인 채용 나선다
(https://news.naver.com/main/read.nhn?mode=LSD&amp;mid=sec&amp;sid1=103&amp;oid=016&amp;aid=0001742492)
• 롯데홈쇼핑, K뷰티 육성앞장... 총 60억 투자
(http://www.inews24.com/view/1299602)
• 롯데온, 뷰티 스타트업 '라이클'과 손잡고 1020 여성 공략
(https://biz.chosun.com/site/data/html_dir/2020/08/11/2020081101261.html?utm_source=urlcopy&amp;utm_medium=share&amp;utm_campaign=biz)
• 獨 바이어스도르프, 韓 뷰티 스타트업 ‘라이클’에 지분 투자
(https://platum.kr/archives/133198)
• 라이클, ‘언니의파우치’ 빅데이터 기반 ‘언파코스메틱’으로 가심비 저격
(https://news.mt.co.kr/mtview.php?no=2019021319183060347)
• 니베아 액셀러레이터, 1기 선발 스타트업 5곳 발표
(https://www.venturesquare.net/779500)
[TEAM UNPA 'Global business' Summary]
TEAM UNPA의 언파코스메틱은 한국시장에서 미디어커머스 시장에서의 성공을 기반으로 H&amp;B스토어, 면세점, 홈쇼핑, 그리고 해외 14개국으로 판매를 확대한 경험을 가지고 있습니다. 해외수출 담당은 언파의 글로벌 비즈니스에서 담당권역의 수출, 벤더관리, 마케팅을 관리하며 글로벌 시장에서 언파코스메틱을 성장시키는 역할을 담당합니다.</t>
        </is>
      </c>
      <c r="P72" t="inlineStr">
        <is>
          <t>해당 포지션에 지원하시는 분들의 커리어에 있어서 라이클은 다음과 같은 장점이 있습니다.
• TEAM UNPA는 모든 업무에서 '왜?'라는 질문을 가장 중요하게 생각합니다. 목적이 없는 일은 제거하고자 노력하며, 
모든 업무는 목적에 따라 가장 효율적인 방법으로 달성하는 것을 목표로 합니다.
따라서 불합리하거나 목적이 없는 불필요한 일을 지양하는 문화를 지향하고 있습니다.
• 우리는 회사의 성장 뿐만 아니라 개인이 회사에서 성장하는 것도 매우 중요하게 생각합니다. 
회사의 업무를 수행함에 있어서 개인의 성장을 위한 교육이나 별도의 리소스가 필요한 경우 적극적으로 지원합니다.
• 회사가 성장함에 따라, 발생하는 이익을 구성원과 공유하는 제도를 신설하여 회사가 성장하면서 직원들에게도 그 효익이 돌아갈 수 있도록 하며, 회사의 성장에 따른 조직과 리더로서의 성장이 있을 수 있습니다.
• 임직원 대부분이 20~30대입니다. 젊고 발랄하며 합리적이고 진취적인 사람들과 함께 일할 수 있습니다.
다만, 다음과 같은 사항도 고려해야 합니다.
• TEAM UNPA는 2020년 대규모 투자유치를 통해 Next-Level로 도약하는 단계입니다. 때문에 서비스방향을 재정립하고 인력구조, 업무체계 등을 잡아가는 단계이며 빠른 변화 속에 능동적으로 적응하고 앞으로 나아갈 수 있는 능력이 필요합니다.
• 주도적으로 수행해야하는 업무가 대부분이어서 마이크로매니징이 필요하신 분은 업무하시기 어려울 수도 있습니다. 주도적으로 기획하고 개선하려는 의지가 필요합니다.
그 밖의 복지혜택
일하기 좋은 환경 지원
• 출/퇴근시간 선택 제도(출근 8~10시/퇴근 17~19시)
• 자유로운 복장
• 야근 식대 및 야근교통비 지원
• 주차비 지원(회사인근월주차 50%지원)
• 언제든지 자유롭게 즐길 수 있는 스낵바 운영(아침 시리얼, 신선한 과일 제공)
개인 성장을 위한 응원
• 노력과 성과에 따른 합리적인 보상
• 읽고싶은 책, 자유로운 도서구매 지원
• 업무관련 교육비 지원(교육, 컨퍼런스, 라이브, 이벤트 등)
일과 삶의 균형을 위한 지원
• 장기근속 휴가 및 지원금 제도
• 자유로운 휴가제도(연차/반차/반반차) 및 남녀모두 사용하는 월 1회 헬시데이
• 생일 기념 반차휴가 및 케익선물 제공
• 자사제품 구매 할인 지원
• 종합건강검진 지원
• 출산/육아 관련 지원제도
• 각종 경조사 지원금 및 휴가 지원
이 밖에 모든 혜택 및 복지와 문화는 구성원의 제안을 통해 함께 만들어 갑니다.</t>
        </is>
      </c>
      <c r="Q72" t="inlineStr">
        <is>
          <t>• 해당 권역 비즈니스 시작을 위한 로컬 유통 네트워크 보유자
• 코스메틱 업종과 제품에 대한 높은 이해도
• 담당 권역 로컬 마케팅 운영에 대한 경험</t>
        </is>
      </c>
    </row>
    <row r="73">
      <c r="A73" t="inlineStr">
        <is>
          <t>https://www.wanted.co.kr/wd/49169</t>
        </is>
      </c>
      <c r="B73" t="inlineStr">
        <is>
          <t>긱블</t>
        </is>
      </c>
      <c r="C73" t="inlineStr">
        <is>
          <t>IT, 컨텐츠</t>
        </is>
      </c>
      <c r="D73" t="inlineStr">
        <is>
          <t>2021-03-29</t>
        </is>
      </c>
      <c r="E73" t="inlineStr">
        <is>
          <t>콘텐츠 마케터</t>
        </is>
      </c>
      <c r="F73" t="inlineStr"/>
      <c r="G73" t="inlineStr">
        <is>
          <t>한국</t>
        </is>
      </c>
      <c r="H73" t="inlineStr">
        <is>
          <t>서울</t>
        </is>
      </c>
      <c r="I73" t="b">
        <v>1</v>
      </c>
      <c r="J73" t="inlineStr">
        <is>
          <t>close</t>
        </is>
      </c>
      <c r="K73" t="inlineStr">
        <is>
          <t>서울특별시 성동구 아차산로 5길 19 KL빌딩 102호</t>
        </is>
      </c>
      <c r="L73" t="inlineStr">
        <is>
          <t>523.707,523.1030,523.1635</t>
        </is>
      </c>
      <c r="M73" t="inlineStr">
        <is>
          <t>## 긱블과 문화적으로 잘 맞는 사람은
- 새로움을 마주할 수 있고 항상 배우는 사람
: 새로운 브랜드를 런칭하는 과정은 실험하고 확인하는 과학자의 정신과 닮아있습니다. 긱블은 그 가운데서 오는 배움을 즐기며 자신의 성장을 함께 고민하는 회사입니다.
- 함께 일하는 동료의 중요성을 알고 상호간에 존중을 바탕으로 일하는 사람
: 우리는 '함께'이기 때문에 최대의 시너지가 나는 스타트업입니다. 오롯이 혼자 엄청난 능력을 쥐고만 있다면, 긱블이라는 곳에 유능한 분들이 모일 필요가 없겠지요!
- 자신의 의견을 잘 말할 수 있고, 동료의 의견을 잘 듣는 사람
서로의 의견에 대한 충돌은 언제든 일어날 수 있습니다. 그 충돌을 통해 우리가 어떤 개선을 이루어냈는지가 중요합니다.
- 불편함을 즐길 줄 아는 사람
긱블에서 불편함은 늘 즐거운 일입니다. 변화의 시작을 알리는 것이 바로 누군가가 찾아낸 불편함이기 때문입니다.
- 쓸모없는 도전을 즐기는 사람
긱블은 쓸모없는 도전 속에서, 쓸모 있음을 찾아낼 줄 아는 사람들이 모인 곳입니다.
• 최종 학력은 무관하지만 졸업자 또는 졸업예정자인 분 
(남성의 경우 병역의 의무가 종료된 자)
• 최소 2년 이상의 온라인/오프라인 마케팅 경험이 있는 분</t>
        </is>
      </c>
      <c r="N73" t="inlineStr">
        <is>
          <t>1. 제품의 홍보 전략 수립
2. 제품의 마케팅 채널별 콘텐츠 제작
3. 제품의 컨디션(방문자 및 구매 전환률, 매출 추이, 재구매율 등) 데이터 정리
세부 업무
- 키트(제품)에 대한 상세페이지를 기획하여 온라인 스토어에 게시합니다. with MD, 디자이너
- 키트(제품)의 홍보 전략을 고민, 수립하여 마케팅 채널(유튜브, 네이버 밴드, 페이스북, 인스타그램 등)에 올라갈 콘텐츠를 제작하고 게시합니다. with MD,디자이너
- 키트(제품)의 데이터(구입 전환률, 매출 추이, 재구매율 등)를 도표화하여 타 직군과 소통합니다.</t>
        </is>
      </c>
      <c r="O73" t="inlineStr">
        <is>
          <t>"당신의 탁월한 기획으로 사람들의 욕망을 일깨워내고, 움직이게 만드는 역할"
긱블은 누구든 재미있고 쉽게 과학-공학을 즐길 수 있는 콘텐츠를 만드는 과학/공학 미디어 스타트업입니다. 쓸모없지만 재미있는 작품을, 괴짜스럽지만 멋있게 만들어내는 과정을 영상으로 담습니다. 현재  다양한 플랫폼에서 60만 명 이상의 구독자 분들과 함께 과학-공학의 매력을 뿜뿜 널리 알리고 있습니다.
긱블은 '과학과 공학을 좋은 이야기로 만든다'라는 미션을 목표로 합니다. 사람들이 음악/스포츠 이야기를 하면서 살아가듯, 자연스럽게 과학과 공학 이야기를 할 수 있는 세상을 꿈꿉니다. 가수에게는 콘서트장이 있고 운동선수에게는 경기장이 있듯, 세상의 멋진 과학-공학ler를 긱블의 무대 위로 올려 그들이 박수 받을 수 있으면 좋겠다는 마음으로 콘텐츠를 만들고 있습니다.
긱블은 영상 뿐만이 아닌, 더 다양한 방법으로 과학과 공학의 즐거움을 알리기 위해 사업을 확장하고 있습니다.  그리고 그 도전의 일환으로 2021년, "메이커블" 이라는 과학/공학 키트 브랜드를 런칭할 예정입니다.
채용 프로세스 
1. 서류 심사 (서류 접수 후 7일 내 합격 여부 전달)
2. 면접 심사 (일정 협의)
3. 합격자 최종 입사 (일정 협의)
1. 서류 심사
이력서 1장 + 자유 양식의 자기소개서 + 포트폴리오를 첨부하여 "긱블_메이커블_콘텐츠마케터지원_이름" 제목으로 접수 (첨부파일은 모두 PDF로 변환)`
- 이력서
전공 및 업무와 관련된 경험과 경력(프로젝트, 이력 등)을 중심으로 작성해주세요.
(업무와 관련 없는 개인 인적사항인 사진, 나이, 가족관계, 키, 몸무게, 학교(전공 제외) 등은 첨부하지 말아주세요!)
- 자기소개서 : 아래 문항에 대한 의견을 반드시 포함하여 자유롭게 작성해주세요.
1. 긱블이 콘텐츠마케터로서 본인을 채용해야 하는 이유
2. 위 [긱블과 문화적으로 잘 맞는 사람은] 중 스스로 생각했을 때 '가장 자신 있는 것'과 '가장 자신 없는 것'을 각각 하나씩 선택하여 기술
- 포트폴리오
포트폴리오 내에는 담당했던 역할과 어느 정도로 기여 했는지도 반드시 기입
*위 서류 중 일부가 누락되어있으면 회신을 드리지 않습니다.
2. 면접 심사
CEO 1인, 비즈니스팀 2인과 함께 대면 면접을 1시간 내외로 진행합니다. 면접 시작 이후 10분을 프레젠테이션 시간으로 사용하실 수 있습니다(자유). 면접은 제출하신 서류 내용을 토대로 진행합니다.
3. 최종 입사
합격자와 협의하여 입사합니다.</t>
        </is>
      </c>
      <c r="P73" t="inlineStr">
        <is>
          <t>1) 최고 사양 장비 지원: 일에 방해되지 않도록 최고 사양만 고집합니다
- 원하는 수준의 데스크톱 사양 셋팅 가능
- 듀얼 모니터 및 30인치 이상의 모니터 선택 가능
2) 간식 및 식대 지원
- 휴게공간 '긱블Bar'에 원하는 간식 상시 구비
- 평일 저녁 야근 및 주말 근무 시 식대 지원
3) 교통비 지원 : 시간을 아끼는 대신, 긱블을 더 애정해주세요
- 수도권 내 이동시 택시비 지원
- 서울 외 출장 시 KTX 지원
4) 휴식 : 잘 쉬어야, 잘 할 수 있다고 생각합니다
- 연 2회(상,하반기) 긱블 전체 구성원과 함께 리프레시 여행 '쉼표' (전액 지원)
- 연차, 반차, (유급) 여성 휴가 등 사전에 공지만 한다면 자유롭게 쓸 수 있어요!
- 해당 월에만 자유롭게 사용할 수 있는 1개의 유급 추가 반차 지급
- 한 달 마다, 팀의 마음 다지기를 응원하는 '카르페디엠' 운영
- 입사 시점에 따라 최대 3일의 하계 휴가 제공 (연차와 무관한 추가 지급)
5) 자기 계발 : 어제보다 좀 더 나은 오늘을 위해 긱블이 투자합니다
- 사내 도서관 '책동굴'을 위한 도서 구입 무제한 가능
- 본인 직무와 연관된 교육비 지원
6) [1년 이상 재직시] 임직원 전세 자금 대출 지원
- 긱블은 1년 이상 재직한 임직원에 대해, 최대 2000만원의 전세 자금 대출을 지원해드리고 있습니다.
- 향후 근속 계획 등을 종합적으로 반영하여 대출을 검토 후 진행합니다.</t>
        </is>
      </c>
      <c r="Q73" t="inlineStr">
        <is>
          <t>- 포토샵, 일러스트레이터 등 디자인 제작 도구에 능숙하신 분
- 제품의 기획부터 출시까지 전과정을 직간접적으로 경험해보신 분
- 스스로 상품을 만들고 판매한 경험이 있으신 분</t>
        </is>
      </c>
    </row>
    <row r="74">
      <c r="A74" t="inlineStr">
        <is>
          <t>https://www.wanted.co.kr/wd/49170</t>
        </is>
      </c>
      <c r="B74" t="inlineStr">
        <is>
          <t>쿠팡</t>
        </is>
      </c>
      <c r="C74" t="inlineStr">
        <is>
          <t>IT, 컨텐츠</t>
        </is>
      </c>
      <c r="D74" t="inlineStr">
        <is>
          <t>상시</t>
        </is>
      </c>
      <c r="E74" t="inlineStr">
        <is>
          <t>Product Data Analyst (Customer Experience Product Analytics)</t>
        </is>
      </c>
      <c r="F74" t="inlineStr"/>
      <c r="G74" t="inlineStr">
        <is>
          <t>한국</t>
        </is>
      </c>
      <c r="H74" t="inlineStr">
        <is>
          <t>서울</t>
        </is>
      </c>
      <c r="I74" t="b">
        <v>1</v>
      </c>
      <c r="J74" t="inlineStr">
        <is>
          <t>close</t>
        </is>
      </c>
      <c r="K74" t="inlineStr">
        <is>
          <t>서울특별시 송파구 송파대로 570</t>
        </is>
      </c>
      <c r="L74" t="inlineStr">
        <is>
          <t>507.656</t>
        </is>
      </c>
      <c r="M74" t="inlineStr">
        <is>
          <t>• 정량적분야의학사학위소지자(통계학,공학,비즈니스)또는동종분야경험
• Hadoop, Spark 및 Presto와 같은 빅데이터 기술 사용 경험
• SQL,추리통계및A/B테스트실행경험</t>
        </is>
      </c>
      <c r="N74" t="inlineStr">
        <is>
          <t>• 대규모의 정형 및 비정형 데이터를 분석한다. 능동적인 자세로 질문하며, 올바른 질문에 엄격한 기
  준으로 답변한다. 분석을 통해 명확하고 실행 가능한 권장 사항을 도출하고 Product의 의미 있는 
  변화를 가져올 수 있어야 한다.
• 가설검증–테스트가설을세우고고객경험과비즈니스KPI을긍정적으로개선할수있는기회/권장조치 
  를명확하게 검증한다.
• 테스트 분석 – 엄격한 통계를 바탕으로 적절한 A/B 분석을 진행하고 테스트 결과에 대한 “왜?”라
  는 질문에 답하기 위한 Cohort 연구를 수행한다. 분석적으로 통찰력 있는 Reporting 관점에서 더
  욱 복잡한 테스트 아이디어를 도출한다.
• 명료한설명–테스트를완료하면데이터및테스트결과뒤에숨겨진비즈니스‘스토리’을강력하게전달할
  수있도록 설득력 있는 사실 기반의 테스트 요약을 시기적절하게 구축한다.
• 결과 전달 – 성공, 실패, 동향을 파악하고 파악된 내용을 조직에 효과적으로 전달한다.
  테스트 결과가 긍정적인 경우, A/B 테스트를 아웃 전/후로 KPI 개선 내역을 분석하고, 부정적인 경
  우, 요인 분석을 통해 해당 테스트의 반복을 권장한다.</t>
        </is>
      </c>
      <c r="O74" t="inlineStr">
        <is>
          <t>Customer Experience Product Analytics 팀은 쿠팡 고객의 쇼핑 경험을 책임지고 있는 조직입니다. 쿠팡 앱에 접속하여 Gateway를 통해 상품을 검색하고, 이 상품의 상세 정보를 보기 위해 Detail Page로 접근하여 상품을 장바구니에 담고, 주문하고 그 이후에 상품에 대한 리뷰를 작성하기까지 모든 과정을 담당하고 서비스를 제공하고 있습니다. 데이터의 바다에서 고객의 여정을 탐험하고 고객이 원하는 핵심을 정확하게 찾아낼 수 있는 훌륭한 분석가를 찾습니다.
직무 소개:
Data Analyst의 기본 업무는 빅데이터를 활용한 Customer Behavior 분석을 통해 실행 가능한 Insight을 제시하고, 복잡한 비즈니스 질문에 대한 해답을 모색하며, 우리가 고객을 보다 깊이 이해할 수 있도록 도움을 주는 것입니다. 특정 팀을 담당하는 Data Analyst는 다양한 KPI을 적용하고 성공한 A/B 및 다 변수 테스트 이니셔티브의 결과 분석을 통해 Conversion을 추저가는 등, 쿠팡 모바일의 성능과 최적화에 집중합니다.</t>
        </is>
      </c>
      <c r="P74" t="inlineStr">
        <is>
          <t>• 주 5일 유연근무제
• 주 1회 재택근무제
  - 본인의 라이프스타일에 따른 자율 책임근무 가능
  - 일주일에 한번은 우리집을 오피스처럼. 재택근무를 통해 집중해서 집에서도 개발가능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자유로운 연차사용
• 쿠팡 구매금액의 5% 캐시백 (최대 연간 400만원)
• 다양한 취미를 즐길수있는 사내동호회 및 동호회비 지원
• 임직원가 휴양콘도 사용
• 최신 맥북 지원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
     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
      에 따라 제출한 채용서류의 반환을 청구할 수 있음을 알려 드립니다. 다만, 홈페이지 또는 전자우
      편으로 제출된 경우나 구직자가 당사의 요구 없이 자발적으로 제출한 경우에는 그러하지 아니하
      며, 천재지변이나 그 밖에 당사에게 책임 없는 사유로 채용서류가 멸실된 경우에는 반환한 것으
      로 봅니다.
  3.위 2항 본문에 따라 채용서류 반환 청구를 하는 구직자는 채용서류 반환청구서[채용절차의 공정
     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
     오니 유념하시기 바랍니다.
  4. 당사는 위 2항 본문에 따른 구직자의 반환 청구에 대비하여 채용 여부가 확정된 날로부터 180
      일 간 구직자가 제출한 채용서류 원본을 보관하게 되며, 그때까지 채용서류의 반환을 청구하지 
      아니할 경우에는 『개인정보 보호법』에 따라 지체 없이 채용서류 일체를 파기할 예정입니다.</t>
        </is>
      </c>
      <c r="Q74" t="inlineStr">
        <is>
          <t>• 정량적 분야의 석사 학위 소지자 (통계학, 공학, 비즈니스)
• E-commerce Product 분석 경험
• Python, R/SAS 또는 기타 통계 패키지 사용 경험</t>
        </is>
      </c>
    </row>
    <row r="75">
      <c r="A75" t="inlineStr">
        <is>
          <t>https://www.wanted.co.kr/wd/49171</t>
        </is>
      </c>
      <c r="B75" t="inlineStr">
        <is>
          <t>클래스101(Class101)</t>
        </is>
      </c>
      <c r="C75" t="inlineStr">
        <is>
          <t>IT, 컨텐츠</t>
        </is>
      </c>
      <c r="D75" t="inlineStr">
        <is>
          <t>상시</t>
        </is>
      </c>
      <c r="E75" t="inlineStr">
        <is>
          <t>콘텐츠 마케터</t>
        </is>
      </c>
      <c r="F75" t="inlineStr">
        <is>
          <t>Figma</t>
        </is>
      </c>
      <c r="G75" t="inlineStr">
        <is>
          <t>한국</t>
        </is>
      </c>
      <c r="H75" t="inlineStr">
        <is>
          <t>서울</t>
        </is>
      </c>
      <c r="I75" t="b">
        <v>1</v>
      </c>
      <c r="J75" t="inlineStr">
        <is>
          <t>close</t>
        </is>
      </c>
      <c r="K75" t="inlineStr">
        <is>
          <t>서울 중구 통일로 10 연세재단세브란스빌딩 18층</t>
        </is>
      </c>
      <c r="L75" t="inlineStr">
        <is>
          <t>511.1029</t>
        </is>
      </c>
      <c r="M75" t="inlineStr">
        <is>
          <t>- 유관 업무 경험 5년 이상인 분
- 온라인 마케팅용 콘텐츠 기획 및 제작, 배포 전 과정을 경험한 분
- 콘텐츠를 활용한 마케팅으로 실제 비즈니스의 성장(매출 또는 트래픽)을 이뤄내본 경험이 있는 분</t>
        </is>
      </c>
      <c r="N75" t="inlineStr">
        <is>
          <t>: 이 직무는 클래스101 클래스의 셀링포인트와 고객 페르소나를 분석하여 온라인 채널의 특성에 맞게 글, 이미지, 영상 컨텐츠로 기획하고 매력적인 광고 소재를 발굴합니다.
- 온라인 Paid 마케팅 채널별(Facebook/Instagram, Google Ads, Twitter) 콘텐츠 전략 수립
- 타겟에 맞는 신규 채널 발굴 및 콘텐츠 A/B 테스트
- 광고 크리에이티브 소재(이미지, 영상, 카피 등) 기획 및 소재 제작
- 콘텐츠 기획&gt;제작&gt;A/B 테스트 및 성과분석까지 전 과정 디렉팅</t>
        </is>
      </c>
      <c r="O75" t="inlineStr">
        <is>
          <t>우리는 ’누구나 사랑하는 일을 하며 살 수 있도록’이라는 미션으로 온라인 클래스 플랫폼 ‘클래스 101’을 운영하고 있습니다. 다양한 분야의 크리에이터에게서 디자인, 음악, 요리, 운동 등 여러 활 동을 배울 수 있고, 고객이 수강을 신청하면 준비물 키트도 함께 보내드리는 서비스입니다. 비 오 는 날 부랴부랴 외출 준비를 하지 않아도, 이것저것 사느라 신경 쓰지 않아도 됩니다. 미용실에 있는 순간에도 클릭 몇 번 만에 클래스를 볼 수 있습니다. 앞으로도 세상의 모든 취미와 재능, 지 식을 모아 가치 있는 클래스로 만들고 싶습니다. 그러려면 다른 어떤 기업보다 빠르게 움직여야 한다는 것도 알고 있습니다. 우리가 분야별 최고의 전문가와 일하고 싶은 가장 큰 이유입니다. 
클래스101의 전신이었던 과외 중개 서비스 페달링은 UNIST(울산과학기술원) 학생 여덟 명이 2015년에 창업했습니다. 2017년에 사업 전환을 결정하고 출시한 서비스가 바로 클래스101입니다. 2018년 3월 런칭 이후, 2020년 6월 기준으로 개설 클래스는 833여 개, 서비스 누적 방문자 수는 1400만 명, 클래스 평균 만족도는 97%를 넘었습니다. 회사가 빠르게 성장하면서 여덟 명이었던 팀 원은 200명 이상으로 늘어났습니다. 지난 일 년 동안 이룬 성과와 앞으로의 성장 가능성을 인정받아 2019년 4월에는 여러 투자기관으로부터 총 120억 원의 투자를 유치했습니다. 업계에는 평균 연 령 27세의 밀레니얼 세대도 함께 힘을 합치면 많은 투자와 매출을 일으킬 수 있다는 사실을 보 여주었습니다. 지금은 서울역 ,연세대학교 세브란스 빌딩 플래그원 18층에 사무실이 있습니다.
▶︎ 읽어보면 도움되는 - 클래스101 인사담당자 인터뷰
    [좋은기업을WANTED #34 클래스101] http://bit.ly/Good_class101
▶︎ 101MHz [https://audioclip.naver.com/channels/4031]</t>
        </is>
      </c>
      <c r="P75" t="inlineStr">
        <is>
          <t>[채용 과정]
‘서류 전형→과제전형→직무면접→컬쳐면접’ 순으로 진행합니다.
**필요 시 추가 면접이 진행될 수 있습니다.
**모든 첨부파일은 PDF로 업로드 부탁드립니다.
[주의사항]
- 이력서에 사진을 첨부하지 않습니다. 평가와 관련이 없습니다.
[채용 형태]
3개월 수습 후 평가에 따라 정규직 전환 여부 결정
[근무환경 및 복지]
1) 포괄임금 폐지 및 자율 출근: 높은 수준의 임팩트를 낼 수 있게 돕습니다.
연장, 휴일, 야근 근로 등 추가 근무 수당 별도 지급(2020.08. 포괄임금제 폐지)
오전 9시부터 정오까지 원하는 시간에 자율 출근(매일 다른 시간에 출근하셔도 됩니다!)
별도의 승인 없이 연차, 반차, (무급)생리 휴가 등 자유롭게 사용
2) 식대 및 간식 지원: 든든하게 먹어야 일도 잘됩니다.
평일 저녁 식사비 지원(개인 법인카드로 자유롭게 결제)
주말 출근 시, 아침, 점심, 저녁 식사비 지원
고급 커피 제공, 사내 매점 운영(100~800원 가격으로 거의 모든 간식 구매)
부서에 상관없이 8명 이상 모임 시, 회식비 전액 지원(만나서 다양한 이야기를 해주세요. 함께 있을 때 나오는 아이디어가 최고의 아이디어입니다!)
3) 최고사양 장비 지원: 일에 집중할 수 있게 최고사양만 고집합니다.
4) 기념일 특별 휴가: 가족과 보내는 시간은 소중합니다.
고등학교, 대학교, 대학원 졸업 당일 “연차 소진 없는” 특별휴가 1일 지원
본인 및 부모님 생일 당일 “연차 소진 없는” 특별반차 지원
결혼기념일 당일 “연차 소진 없는” 특별반차 지원
5) 외근 및 출장비 지원: 최대한 체력을 아끼는 대신, 정말 많은 고민을 해주세요.
서울 내 외근 시 택시 지원
서울 외 지역 출장 시 KTX 지원
6) 자기계발 및 심리 상담 지원: 꾸준한 학습과 심리적 안정은 성장을 위해 꼭 필요합니다.
클래스101 서비스 내 모든 강의 및 키트 무료 수강 지원
분야 제한 없는 도서비 전액 지원
클원 관련 페어 또는 자기계발 관련 컨퍼런스 참여 시 본인 티켓비 및 동반 1인 식사비 지원
전문 심리 상담 센터 이용 전액 지원
월별 각 분야 전문가 초청 강연 진행 (만나고 싶은 분을 요청해주시면 모셔와드립니다.)
7) 직원 패밀리 쿠폰 무제한 발급: 당신은 클원의 자부심입니다.
5만 원 상당의 직원 패밀리 쿠폰 지급: 주변의 모든 지인에게 선물할 수 있습니다.
8) 인재 추천 리워드: 실력 있는 인재 추천에 대한 보상은 당연합니다.
개발자 추천 및 정규직 전환 시 총 400만 원 지급
그 외 직군 추천 및 정규직 전환 시 총 150만 원 지급
9) [정규직] 장거리 거주자 사택 지원: 출퇴근 고민보다 회사의 성장을 고민해주세요.
사무실 도보 10분 거리의 서울역 부근 자이 아파트, 리가 아파트 등 78㎡ (구 30평) 10채 이상 운영 중
사택 요청 시 1인 1실 배정
회사에서 월세를 지원합니다. (70만 원은 회사에서, 10만 원 직원이 부담)</t>
        </is>
      </c>
      <c r="Q75" t="inlineStr">
        <is>
          <t>- 온라인 페이드 채널 광고 제작 또는 운영을 해보신 분
- 영상 편집 또는 촬영이 가능한 분
- 페이스북, 인스타그램, 유튜브 등 온라인 채널 운영 경험이 있는 분
- 포토샵, 일러스트레이터 등 이미지 제작 툴 활용 가능한 분(사용 가능 소프트웨어 숙련도를 상, 중, 하로 필수 표기)
- 디자이너 경력 또는 유관 경험이 있는 분</t>
        </is>
      </c>
    </row>
    <row r="76">
      <c r="A76" t="inlineStr">
        <is>
          <t>https://www.wanted.co.kr/wd/49172</t>
        </is>
      </c>
      <c r="B76" t="inlineStr">
        <is>
          <t>무진어소시에이츠</t>
        </is>
      </c>
      <c r="C76" t="inlineStr">
        <is>
          <t>IT, 컨텐츠</t>
        </is>
      </c>
      <c r="D76" t="inlineStr">
        <is>
          <t>상시</t>
        </is>
      </c>
      <c r="E76" t="inlineStr"/>
      <c r="F76" t="inlineStr"/>
      <c r="G76" t="inlineStr">
        <is>
          <t>한국</t>
        </is>
      </c>
      <c r="H76" t="inlineStr">
        <is>
          <t>서울</t>
        </is>
      </c>
      <c r="I76" t="b">
        <v>1</v>
      </c>
      <c r="J76" t="inlineStr">
        <is>
          <t>close</t>
        </is>
      </c>
      <c r="K76" t="inlineStr">
        <is>
          <t>서울특별시 종로구 경운동 89-4</t>
        </is>
      </c>
      <c r="L76" t="inlineStr">
        <is>
          <t>524.723,524.1046,524.3351</t>
        </is>
      </c>
      <c r="M76" t="inlineStr"/>
      <c r="N76" t="inlineStr"/>
      <c r="O76" t="inlineStr"/>
      <c r="P76" t="inlineStr"/>
      <c r="Q76" t="inlineStr"/>
    </row>
    <row r="77">
      <c r="A77" t="inlineStr">
        <is>
          <t>https://www.wanted.co.kr/wd/49173</t>
        </is>
      </c>
      <c r="B77" t="inlineStr">
        <is>
          <t>와디즈</t>
        </is>
      </c>
      <c r="C77" t="inlineStr">
        <is>
          <t>IT, 컨텐츠</t>
        </is>
      </c>
      <c r="D77" t="inlineStr">
        <is>
          <t>상시</t>
        </is>
      </c>
      <c r="E77" t="inlineStr">
        <is>
          <t>서비스 기획자 (신입)</t>
        </is>
      </c>
      <c r="F77" t="inlineStr">
        <is>
          <t>자금 조달</t>
        </is>
      </c>
      <c r="G77" t="inlineStr">
        <is>
          <t>한국</t>
        </is>
      </c>
      <c r="H77" t="inlineStr">
        <is>
          <t>경기</t>
        </is>
      </c>
      <c r="I77" t="b">
        <v>1</v>
      </c>
      <c r="J77" t="inlineStr">
        <is>
          <t>close</t>
        </is>
      </c>
      <c r="K77" t="inlineStr">
        <is>
          <t>경기도 성남시 분당구 판교로 242 (삼평동) 판교디지털센터 A동</t>
        </is>
      </c>
      <c r="L77" t="inlineStr">
        <is>
          <t>507.563,507.564,507.565</t>
        </is>
      </c>
      <c r="M77" t="inlineStr">
        <is>
          <t>• 논리적으로 문제를 잘 정의하고 인사이트 도출하는 것을 좋아하는 분
• 서비스 트렌드에 대해 관심이 많으신 분
• 프로덕트에 오너십을 가지고 주도적으로 업무를 할 수 있는 책임감이 있는 분
• google analytics, appsflyer 등 data 분석 가능하신 분</t>
        </is>
      </c>
      <c r="N77" t="inlineStr">
        <is>
          <t>• 사용성 관점의 데이터 수집 및 분석을 통한 인사이트 도출
• 데이터 기반의 가설을 통한 user behavior 분석 및 개선 방향성 기획
• 비즈니스, 개발팀과 커뮤니케이션을 통한 구현 가능한 서비스 요건 도출</t>
        </is>
      </c>
      <c r="O77" t="inlineStr">
        <is>
          <t>와디즈의 서비스 기획자는 크라우드펀딩을 통한 사회적 가치 실현을 위해 끊임없이 고민하고,  
보다 나은 서비스를 만들어 나가는 사람들입니다. 
비즈니스 환경과 기술적 트렌드를 정확하게 파악하여 새로운 방향성과 아이디어를 서비스로 구현해내며, 
빠르게 성장하는 동료들과 함께 할 분을 기다립니다.</t>
        </is>
      </c>
      <c r="P77" t="inlineStr">
        <is>
          <t>• 3년 근무시 2주 리프레쉬 휴가
• 사내 카페
• 무료 스낵바
• 피트니스센터
• 수면실
• 도서무한지원
• 출근셔틀버스
• 재택근무제도
• 건강검진</t>
        </is>
      </c>
      <c r="Q77" t="inlineStr">
        <is>
          <t>• 서비스디자인 유관 전공하신 분  
• 와디즈 펀딩/투자/스타트업 찾기 서비스 중 최소 1가지 이상 직접 경험해 보신 분
• sketch, zeplin, protopie, figma 등 툴 활용 가능하신 분
• 프로젝트 리딩 경험 혹은 창업 경험이 있으신 분</t>
        </is>
      </c>
    </row>
    <row r="78">
      <c r="A78" t="inlineStr">
        <is>
          <t>https://www.wanted.co.kr/wd/49174</t>
        </is>
      </c>
      <c r="B78" t="inlineStr">
        <is>
          <t>에이전시커넥션</t>
        </is>
      </c>
      <c r="C78" t="inlineStr">
        <is>
          <t>기타 서비스업</t>
        </is>
      </c>
      <c r="D78" t="inlineStr">
        <is>
          <t>2022-04-26</t>
        </is>
      </c>
      <c r="E78" t="inlineStr">
        <is>
          <t>패션 브랜드 디지털 마케팅 / 바이럴 / 퍼포먼스</t>
        </is>
      </c>
      <c r="F78" t="inlineStr"/>
      <c r="G78" t="inlineStr">
        <is>
          <t>한국</t>
        </is>
      </c>
      <c r="H78" t="inlineStr">
        <is>
          <t>서울</t>
        </is>
      </c>
      <c r="I78" t="b">
        <v>1</v>
      </c>
      <c r="J78" t="inlineStr">
        <is>
          <t>close</t>
        </is>
      </c>
      <c r="K78" t="inlineStr">
        <is>
          <t>서울시 강남구 도산대로 49길 13, 스마트익스체인지 빌딩 2층</t>
        </is>
      </c>
      <c r="L78" t="inlineStr">
        <is>
          <t>523.721,523.1030,523.10138</t>
        </is>
      </c>
      <c r="M78" t="inlineStr">
        <is>
          <t>• 동종업계 경력 1년 이상 우대</t>
        </is>
      </c>
      <c r="N78" t="inlineStr">
        <is>
          <t>• 디지털 마케팅 전략 기획
• 바이럴 마케팅 전략 기획 및 실행
• 디지털 미디어 플랫폼 개발 및 컨텐츠 크리에이션
• 소셜 미디어 기획 운영
• 디지털 광고 운영</t>
        </is>
      </c>
      <c r="O78" t="inlineStr">
        <is>
          <t>에이전시커넥션은 스포츠, 럭셔리, 디자이너, 라이프스타일 등 
다양한 분야에서 고객사의 홍보업무를 성공적으로 진행하고 있으며, 
매년 눈부신 성장세로 패션 업계에서 주목 받고 있는 스타트업 회사입니다.
우리는 적극적으로 실수하고 깨지며 도전하고 함께 성장할 용기 있는 분을 찾습니다.
(영업 업무 XXXXXXXXX )
- 주요 파트너사: VANS, ASICS, UNDER ARMOUR, CLOVE, NUMBERING 등</t>
        </is>
      </c>
      <c r="P78" t="inlineStr">
        <is>
          <t>사람이 일하는 회사, 에이전시커넥션의 복지 제도
-       출근 10시, 퇴근 5시 효율적인 근무 시간
-	여유로운 런치 타임, 1시간 30분 (탄력운영)
-       신입 사원 웰컴 키트 제공
-       생일을 축하하며, 2시 조기 퇴근 + 생일선물
-       퍼블리 연간 구독 서비스 제공
-	도서 및 문구 무한지원, 개인의 성장을 응원합니다!
-	유라 커피머신, 안마의자, 스타일러, 간식, 쇼케이스 음료 냉장고 구비
-       듀얼 모니터 외 업무 환경 자율 지원
-       파트너사 브랜드 할인 구매 제공(20~50% 할인 지원)
-       연차 자율 사용
-       경조사 및 명절 보너스 제공 
-       인센티브 제공
이 외에 더 다양한 에이전시커넥션의 복지를 경험하고 싶으시다면? 
도전하세요. 그리고 환영합니다.</t>
        </is>
      </c>
      <c r="Q78" t="inlineStr">
        <is>
          <t>• 홍보대행사 및 광고대행사 경력 우대</t>
        </is>
      </c>
    </row>
    <row r="79">
      <c r="A79" t="inlineStr">
        <is>
          <t>https://www.wanted.co.kr/wd/49175</t>
        </is>
      </c>
      <c r="B79" t="inlineStr">
        <is>
          <t>베어로보틱스코리아</t>
        </is>
      </c>
      <c r="C79" t="inlineStr">
        <is>
          <t>IT, 컨텐츠</t>
        </is>
      </c>
      <c r="D79" t="inlineStr">
        <is>
          <t>2021-03-31</t>
        </is>
      </c>
      <c r="E79" t="inlineStr">
        <is>
          <t>서비스엔지니어 운영 총괄 (8년 이상)</t>
        </is>
      </c>
      <c r="F79" t="inlineStr"/>
      <c r="G79" t="inlineStr">
        <is>
          <t>한국</t>
        </is>
      </c>
      <c r="H79" t="inlineStr">
        <is>
          <t>서울</t>
        </is>
      </c>
      <c r="I79" t="b">
        <v>1</v>
      </c>
      <c r="J79" t="inlineStr">
        <is>
          <t>close</t>
        </is>
      </c>
      <c r="K79" t="inlineStr">
        <is>
          <t>서울특별시 성동구 뚝섬로1길 10, 지하 1층 (트러스톤빌딩)</t>
        </is>
      </c>
      <c r="L79" t="inlineStr">
        <is>
          <t>507.554</t>
        </is>
      </c>
      <c r="M79" t="inlineStr">
        <is>
          <t>• 필드 오퍼레이션 부서에서 8-10년의 경력
• 5년 이상의 필드 서비스 부서 (혹은 비슷한 부서)를 성공적으로 관리한 경험
• 특별한 고객 서비스를 전달하기 위해 데이터 분석 기반 프로세스와 기술과 인력을 활용한 경험
• 타 부서와 기술 개발 및 협업을 해 본 경험
• 프로젝트 관리 기술과 여러 업무 및 우선순위 지정 능력, 문제를 구분하고 분석하며 해결해 본 경험
• 재택근무를 포함한 다양한 근무형태의 직원을 관리한 경험
• 빠르게 성장하는 스타트업에서 함께 성장하길 원하는 마음</t>
        </is>
      </c>
      <c r="N79" t="inlineStr">
        <is>
          <t>[업무소개]
베어로보틱스코리의 서비스엔지니어 총괄 담당자로서, 팀의 성장과 발전을 이끌게 됩니다. 
특히 현장에 로봇을 배치하고, 시연, 필요한 기술적인 부분을 담당하며 고객과 깊은 관계를 만들고 유지하는데 중요한 역할을 담당하게 됩니다. 
또한 팀의 업무 보고체계를 만들고, 팀 멤버들이 성장할 수 있도록 돕습니다. 이 포지션은 Country Manager에게 직접 보고를 하며, 영업팀과 생산팀, 엔지니어팀과 긴밀히 협업합니다.
[주요업무]
• 서비스엔지니어 팀을 위한 계획 수립 및 실행
1. 베어로보틱스의 성장 목표와 다양한 상황을 전략적으로 고려하여 효율적인 서비스엔지니어 조직을 만듭니다.
2. 고객 지향적인 서비스엔지니어 조직을 만들고 높은 성과를 내고 유지합니다.
• 채용, 교육, 개선
1. 채용 계획에 따라 서비스엔지니어 멤버를 채용하고, 교육하며 동기부여하며 평가합니다.
2. 팀 멤버를 코칭하고 그들의 멘토가 되어줍니다.
• 현장 모니터링 및 이슈 보고, 스케줄 관리
1. 최상의 고객 서비스를 제공하기 위해 팀 멤버들의 스케줄을 관리합니다. 
2. 현장에서 이뤄지는 서비스의 KPI를 관찰하고, 보고합니다.
3. 고객이 문제를 시기적절하고 완전하게 해결 받을 수 있도록 돕습니다.
4. 팀과 고객 사이의 주요 커뮤니케이션을 담당합니다.
• 프로세스 개선
1. 회사의 목표에 따라 팀을 유지하기 위해 필요한 프로세스와 프로시저를 만들고 실행합니다.
2. 신규 직원을 교육하기 위한 교육 자료와 서비스엔지니어 팀을 유지하기 위한 메뉴얼을 만들고 관리합니다.
• 제품 피드백
1. 제품 개선을 위해 생산팀과 엔지니어링 팀에게 이슈를 전달하고 필요한 기능을 요청 합니다.</t>
        </is>
      </c>
      <c r="O79" t="inlineStr">
        <is>
          <t>베어로보틱스는 '캐주얼 다이닝의 미래'를 만드는 실리콘밸리의 스타트업입니다. 
종업원들의 서빙 업무를 도와줄 수 있는 실내 자율주행 로봇 (Servi)을 만들고 있습니다.
서비스업 종사자들이 더 즐겁게, 덜 힘들게 서비스를 할 수 있도록 미래의 서비스업 시장을 새롭게 정의하는 것을 목표로 2017년 5월 실리콘밸리에서 설립되었습니다.
우수한 기술력과 실행력을 인정받아 2020년에 소프트뱅크, 롯데엑셀러레이터, 스마일게이트, DSC인베스트먼트로부터 총 3,200만달러 (약 370억)의 시리즈 A투자를 유치하였습니다. 
현재 미국 Redwood City의 50+명의 직원들과 한국 서울숲의 30+명의 직원들이 긴밀히 협업하고 있습니다.
실리콘밸리의 문화를 경험하며, 함께 성장하고, 미래의 로봇을 만들어갈 동료를 기다립니다.</t>
        </is>
      </c>
      <c r="P79" t="inlineStr">
        <is>
          <t>우리는 이렇게 일하고 있습니다.
We have good habits
우리는 좋은 습관은 지키고, 나쁜 습관은 줄이기 위해 노력합니다. 
이 과정을 통해 어제보다 나은 동료가 될 수 있습니다.
- 서로를 배려합니다.
- 상대편의 입장에서 생각합니다.
- 새로운 것을 배웁니다.
We are having Fun
우리는 행복해지기 위해 일합니다. 
모든 구성원들이 재미있게 일할 수 있도록 업무 환경을 구성하며 유연합니다.
- 8시~11시 자율 출퇴근 (8시간 근무)
- 점심, 저녁 식사비 제공
- 간식 무제한 제공
We focus on work
우리는 장소에 구애받지 않습니다. 
효율적이고 효과적으로 일하는데 필요한 모든 리소스를 제공합니다.
- 재택근무제 운영 (COVID-19)
- 효율적인 원격근무를 위한 전 사원 "에어팟 프로" 지급
- 최고 수준의 랩탑, 모니터 및 모든 장비 지원
- 교육비 지원
- 건강검진, 경조사비/경조휴가, 출산휴가, 육아휴직 지원</t>
        </is>
      </c>
      <c r="Q79" t="inlineStr"/>
    </row>
    <row r="80">
      <c r="A80" t="inlineStr">
        <is>
          <t>https://www.wanted.co.kr/wd/49178</t>
        </is>
      </c>
      <c r="B80" t="inlineStr">
        <is>
          <t>디홀릭커머스</t>
        </is>
      </c>
      <c r="C80" t="inlineStr">
        <is>
          <t>IT, 컨텐츠</t>
        </is>
      </c>
      <c r="D80" t="inlineStr">
        <is>
          <t>2021-10-06</t>
        </is>
      </c>
      <c r="E80" t="inlineStr">
        <is>
          <t>쇼핑몰 웹 디자이너</t>
        </is>
      </c>
      <c r="F80" t="inlineStr">
        <is>
          <t>Adobe Photoshop,Adobe Illustrator</t>
        </is>
      </c>
      <c r="G80" t="inlineStr">
        <is>
          <t>한국</t>
        </is>
      </c>
      <c r="H80" t="inlineStr">
        <is>
          <t>서울</t>
        </is>
      </c>
      <c r="I80" t="b">
        <v>1</v>
      </c>
      <c r="J80" t="inlineStr">
        <is>
          <t>close</t>
        </is>
      </c>
      <c r="K80" t="inlineStr">
        <is>
          <t>성북구 보문로 35 다홍빌딩</t>
        </is>
      </c>
      <c r="L80" t="inlineStr">
        <is>
          <t>511.594</t>
        </is>
      </c>
      <c r="M80" t="inlineStr">
        <is>
          <t>• 학력/전공 : 무관 
• 경력 : 여성의류 및 란제리 업종 쇼핑몰 경력 1년 이상
• 디자인 관련 프로그램 활용 능숙하신 분
• 포트폴리오 제출 필수</t>
        </is>
      </c>
      <c r="N80" t="inlineStr">
        <is>
          <t>• 이커머스 상세 페이지 디자인
• 모델 레이아웃 편집
• 상품디테일 편집
• 모델컷, 이미지컷 보정작업</t>
        </is>
      </c>
      <c r="O80" t="inlineStr">
        <is>
          <t>“글로벌 시장에서 이커머스를 혁신하실 분을 모십니다.”
[연매출 1,500 억의 글로벌 이커머스 플랫폼 기업입니다.]
디홀릭커머스는 2011 년에 설립되어 일본 시장에서 2020 년 현재 연 매출 1,500 억원의 패션 이커머스 플랫폼 “DHOLIC”(https://dholic.co.jp)을 운영하고 있습니다.
일본에 진출하고자 하는 국내 뷰티 기업들에게 플랫폼으로서의 역할을 제공하고 있으며, 보다 안정된 환경을 다지기 위해 2019 년에 서울 신설동에 사옥을 완공하였습니다
[VC로부터 인정받은 글로벌 사용자 데이터를 분석합니다.]
디홀릭커머스는 월 방문자 480 만명의 활동 데이터를 통해 고객을 더욱 깊게 이해하고자 노력하고있습니다. 고객이 아직 경험하지 못한 새로운 사용자 경험을 찾고 개발하여 제공함으로써 글로벌 이커머스 플랫폼으로 성장해 가고자 합니다.
디홀릭커머스가 갖고 있는 글로벌 사용자 데이터의 미래 가치를 인정받아 2020 년 1 월 위벤처스로부터 160 억원의 투자를 유치하여 지속적 혁신의 동력을 마련하였습니다.
[디홀릭커머스는 E-Commerce 미래 기술을 준비합니다.]
디홀릭커머스는 일본 시장에서 현재의 디홀릭 서비스를 기반으로 새로운 플랫폼 서비스를 만들고 UX, AI, 빅데이터 분석 등 글로벌 E-Commerce 미래 기술을 구현하는 디홀릭커머스의 새로운 조직을 구성하고 있습니다.
카카오, 네이버, 티몬 등 이커머스 플랫폼 출신의 경험자들이 모여 전세계에서 가장 뛰어난 한국의 온라인 쇼핑 경험을 일본을 비롯하여 해외에 구현하는 역할을 하고 있습니다.
[평등한 기회와 스스로 책임을 다하는 문화를 만듭니다.]
모든 구성원들이 성별/문화/종교 등에 차별 없는 평등한 기회를 통해 스스로 책임을 다할 수 있도록 노력하고 있습니다.
우리가 만들어내는 결과 또한 공정하게 가치를 인정받고 구성원 각자의 성장과 회사의 공통된 목표를 이루는데 최선을 다합니다.
[글로벌 시장에서 혁신을 이룰 분을 모십니다.]
누구에게나 동일한 시간이 주어지며 모두 열심히 일하지만, 결과의 가치는 각기 다릅니다.
업무에서의 경험은 자신의 실력과 경력에 반영되므로 더 좋은 결과를 낼 수 있는 좋은 동료와 문화, 환경이 매우 중요합니다.
자신의 잠재력을 발산하여 글로벌로 나가고자 하는 자신감 있는 분들을 모십니다.
[디홀릭커머스에 대해 더 알고 싶으시다면]
• 디홀릭커머스 웹사이트 https://www.dholic.com
• 디홀릭 일본 플랫폼 https://dholic.co.jp</t>
        </is>
      </c>
      <c r="P80" t="inlineStr">
        <is>
          <t>• 최고급 장비 및 소프트웨어 제공
• 4대보험
• 업무 참고 도서 및 개발 서적 제공
• 경조사 지원
• 생일 당일 반차 및 선물 제공
• 교육비 지원
• 기타 다양한 복지 제공</t>
        </is>
      </c>
      <c r="Q80" t="inlineStr">
        <is>
          <t>• 의류 및 란제리 업종 경력 있으신 분
• 여성의류 쇼핑몰 경력 있으신 분</t>
        </is>
      </c>
    </row>
    <row r="81">
      <c r="A81" t="inlineStr">
        <is>
          <t>https://www.wanted.co.kr/wd/49179</t>
        </is>
      </c>
      <c r="B81" t="inlineStr">
        <is>
          <t>기프트팩(Giftpack)</t>
        </is>
      </c>
      <c r="C81" t="inlineStr">
        <is>
          <t>IT, 컨텐츠</t>
        </is>
      </c>
      <c r="D81" t="inlineStr">
        <is>
          <t>2021-01-15</t>
        </is>
      </c>
      <c r="E81" t="inlineStr">
        <is>
          <t>Giftern 2021</t>
        </is>
      </c>
      <c r="F81" t="inlineStr"/>
      <c r="G81" t="inlineStr">
        <is>
          <t>대만</t>
        </is>
      </c>
      <c r="H81" t="inlineStr">
        <is>
          <t xml:space="preserve">Taipei City </t>
        </is>
      </c>
      <c r="I81" t="b">
        <v>1</v>
      </c>
      <c r="J81" t="inlineStr">
        <is>
          <t>close</t>
        </is>
      </c>
      <c r="K81" t="inlineStr"/>
      <c r="L81" t="inlineStr">
        <is>
          <t>518.669,518.873,518.1024</t>
        </is>
      </c>
      <c r="M81" t="inlineStr">
        <is>
          <t>We also Require
In the global startup company like us, we need you to have so much passion for the things that we are building. We love professional people but we need more agreements on our vision to push the company forward.   If you've ever worked with a team of top-notch people you know how good it feels. There is comradery, everyone jokes around, it's awesome. We've found that to make sure we are bringing in the right guys for our team, it's best if we ask all applicants to take a short test. We will send this to you after we get your application. The best candidates find this test enjoyable. They also appreciate the vetting process. If we didn't do this we'd risk sending our guys into battle with noobs, (which is bad enough in Call of Duty and worse in real life).</t>
        </is>
      </c>
      <c r="N81" t="inlineStr">
        <is>
          <t>This is a Job
The reason why we are able to offer great benefits and relaxed culture is that the people we have got their stuff done. We work hard here. Your team will expect a lot out of you and they expect a lot out of themselves. This job is for the "work hard, play hard", type of people, not the "I'm lazy and still want cool benefits" type. You'll have a lot to get done, always. If you are the type who will try to exploit our freedoms and benefits then you won't last long here, so don't apply. If you like to work hard, have fun, grow, get better, and enjoy your time with a good team then this is the place for you.</t>
        </is>
      </c>
      <c r="O81" t="inlineStr">
        <is>
          <t>Giftpack Inc.</t>
        </is>
      </c>
      <c r="P81" t="inlineStr">
        <is>
          <t>At Giftpack, you'll have friends, have the purpose, make a difference, and get excited about the challenge you face every single day. And at a company that has achieved huge growth for the last 2 years, you'll be comfortable, happy, challenge, and important for sure.</t>
        </is>
      </c>
      <c r="Q81" t="inlineStr"/>
    </row>
    <row r="82">
      <c r="A82" t="inlineStr">
        <is>
          <t>https://www.wanted.co.kr/wd/49180</t>
        </is>
      </c>
      <c r="B82" t="inlineStr">
        <is>
          <t>피크닉</t>
        </is>
      </c>
      <c r="C82" t="inlineStr">
        <is>
          <t>IT, 컨텐츠</t>
        </is>
      </c>
      <c r="D82" t="inlineStr">
        <is>
          <t>2020-12-28</t>
        </is>
      </c>
      <c r="E82" t="inlineStr">
        <is>
          <t>UI/GUI 디자이너(신입가능)</t>
        </is>
      </c>
      <c r="F82" t="inlineStr">
        <is>
          <t>타이포그래피,브랜딩,그래픽 디자인,Adobe Photoshop,Adobe Illustrator,Figma</t>
        </is>
      </c>
      <c r="G82" t="inlineStr">
        <is>
          <t>한국</t>
        </is>
      </c>
      <c r="H82" t="inlineStr">
        <is>
          <t>경기</t>
        </is>
      </c>
      <c r="I82" t="b">
        <v>1</v>
      </c>
      <c r="J82" t="inlineStr">
        <is>
          <t>close</t>
        </is>
      </c>
      <c r="K82" t="inlineStr">
        <is>
          <t>경기도 성남시 분당구 판교역로 182</t>
        </is>
      </c>
      <c r="L82" t="inlineStr">
        <is>
          <t>511.597,511.599</t>
        </is>
      </c>
      <c r="M82" t="inlineStr">
        <is>
          <t>신입
• Adobe XD, Sketch, Figma 등 디자인 툴 관련 사용 가능자 
• 관련 학과 전공자, UX/UI/GUI 에 대한 이해도
• 모션그래픽/일러스트 제작 가능 우대 
경력
• 멀티 플랫폼(Web, Android, iOS) 경험
• 컨셉도출 &gt; 시안작업 &gt; 최종산출물 &gt; 오픈,출시 까지의 경험 
• PPT 및 Sketch, XD, figma 툴로 프로토타입 제작 / Zeplin 활용
• 웹서비스의 구축/운영 참여 경험 (핀테크 / 커머스) 
• 신기술 관련 뉴 디바이스의 선행 프로젝트 참여 경험 (자동차 / 인공지능 / 가전)</t>
        </is>
      </c>
      <c r="N82" t="inlineStr">
        <is>
          <t>Mobile/Web/핀테크/커머스/AI/자동차/뉴디바이스 등의 신규 서비스 디자인
• UX에 대한 이해를 기반으로 한 서비스 스크린 레이아웃 / 디자인
• 사용성을 극대화 할 수 있는 시각요소 그래픽/아이콘/모션 이펙트 제작
• 모바일 웹/앱 서비스 디자인
• 핀테크, 커머스 UX 디자인
• 자동차 및 인공지능, 신기술 관련 선행 UX 디자인
• 서비스 브랜딩 구축 디자인</t>
        </is>
      </c>
      <c r="O82" t="inlineStr">
        <is>
          <t>디지털 프로덕트 디자인 회사 피크닉 P E A K N I C 에서, 
UX/UI/GUI 기획,디자이너 (신입, 경력) 전문가를 모십니다. 
우리는
과학과 혁신적인 기술들이 가져올 미래를 믿습니다.
인간의 존엄성을 높이는데 기여하고
경이로운 일상으로 가득할 미래를 확신합니다.
당신을 믿고 
우리를 믿고 
혁신과 기술을 믿습니다. 
인류가 상상하는 미래를 우리는 직접 만듭니다. 
함께 파도에 올라타시죠! 
" 피크닉은 서비스의 단 한번의 사용만으로도 고객에게 각인될 수 있도록 
고유한 브랜드 가치가 전달될 수 있는 사용자 경험을 
철학과 위트를 담아 완성하는 것을 목표로 합니다. "
➤ 채용 분야: 
UI/GUI 디자이너 
•신입 3명
•경력 0명
신입
• "실무 경험은 없지만 기가 막히게 잘하는 것 하나는 있어요"
• "평소 UX, 디자인 분야에 관심이 많고 트렌드에 민감해요"
• "건강한 정신과 육체"
경력
• "이 정도 되니 못할 디자인이 없을 것 같아요, 덤벼라 세상아"
• "신입사원을 사랑과 인덕으로 혹독하게 이끌어갈 사수"</t>
        </is>
      </c>
      <c r="P82" t="inlineStr">
        <is>
          <t>정규직 채용
• 6개월 수습기간
• 청년내일채움공제 가능
• 판교역 걸어서 5분 거리
• 프로젝트 종료 시 리프레쉬 휴가
• coke DAY : 한달에 한번 핫플레이스 방문 
• birth DAY : 10만원 백화점 상품권 &amp; 2시간 칼칼퇴 &amp; 생파 
• 팀점 : 2주에 한번 씩 회식을 대신한 팀점
• 도서비 3만원 지원
• 업무 관련 다양한 세미나 참가 지원 
• 그 외 4대보험/경조사/명절선물/건강검진/석식비/교통비.. 이런 것은 긴말 않겠습니다.</t>
        </is>
      </c>
      <c r="Q82" t="inlineStr">
        <is>
          <t>• 설득력이란? UX 평가를 위한 다양한 방법론 및 주요 기법 활용 능숙
• 개발의 경험이란? 개발자와 싸워서 이기거나 친하거나 직접 짜거나 
• 열정이란? 오지랖과 유머감각 
• 완벽함이란? 디테일에 대한 집착 
• 외국어란? 자막없이 눈치로 대충 알아듣는</t>
        </is>
      </c>
    </row>
    <row r="83">
      <c r="A83" t="inlineStr">
        <is>
          <t>https://www.wanted.co.kr/wd/49181</t>
        </is>
      </c>
      <c r="B83" t="inlineStr">
        <is>
          <t>지씨케어(GC케어)</t>
        </is>
      </c>
      <c r="C83" t="inlineStr">
        <is>
          <t>IT, 컨텐츠</t>
        </is>
      </c>
      <c r="D83" t="inlineStr">
        <is>
          <t>2020-12-11</t>
        </is>
      </c>
      <c r="E83" t="inlineStr">
        <is>
          <t>모바일 서비스 PM (기획·개발)</t>
        </is>
      </c>
      <c r="F83" t="inlineStr"/>
      <c r="G83" t="inlineStr">
        <is>
          <t>한국</t>
        </is>
      </c>
      <c r="H83" t="inlineStr">
        <is>
          <t>서울</t>
        </is>
      </c>
      <c r="I83" t="b">
        <v>1</v>
      </c>
      <c r="J83" t="inlineStr">
        <is>
          <t>close</t>
        </is>
      </c>
      <c r="K83" t="inlineStr">
        <is>
          <t>영등포구 여의대로 108 (파크원)</t>
        </is>
      </c>
      <c r="L83" t="inlineStr">
        <is>
          <t>507.559,507.565</t>
        </is>
      </c>
      <c r="M83" t="inlineStr">
        <is>
          <t>• 대졸
• 모바일, 웹서비스 개발 PL이상 경험
• 모바일 UI/UX 또는 관련 개발 경력 
• App, Web 서비스 개발 프로세스에 대한 이해 上 					
• B2B 고객사와의 협업역량 					
• 프로젝트 리딩 경험					
• 부서간 협업을 위한 커뮤니케이션 능력 					
• App, Web 서비스 개발 참여 경험 (A to Z)					
• DB, Systesm architecture에 대한 이해도					
• 적극성,창의성,관리능력</t>
        </is>
      </c>
      <c r="N83" t="inlineStr">
        <is>
          <t>• 모바일 서비스 (App, Web) 개발 Product managing (기획, 개발 총괄 및 일정관리)
• B2B사업 협업역량, 제휴사관리 
• 외부 개발 사 및 내부 사업팀, 개발팀 커뮤니케이션
• 개발 진행헤 따른 이슈 관리
• 기획팀 소속으로 팀 기획자 관리 (기획자 4명)
• 시스템 아키텍쳐 설계</t>
        </is>
      </c>
      <c r="O83" t="inlineStr">
        <is>
          <t>끊임 없는 도전과 열정으로 스마트 헬스케어의 미래를 만들어가는 GC녹십자헬스케어, 건강정보 빅데이터를 중심으로 스마트 헬스케어 사업을 본격적으로 추진합니다. 언제 어디서든 매일 사용할 수 있는 On-Offline 생활 헬스케어 플랫폼을 함께 만들어갈 인재를 찾습니다.
※ 2021년 여의도 Parc.1 &lt;영등포구 여의대로 108&gt; 사옥 이전 예정</t>
        </is>
      </c>
      <c r="P83" t="inlineStr">
        <is>
          <t>• 편의시설: 라운지(카페) 사내 운영, 남녀 수면공간, 엄마방(모유수유방), 전화부스, 운동공간 운영
• 리조트시설: GC 제휴 휴양지 시설, 법인 회원가 할인 혜택 제공
• 리프레쉬 휴가: 기본 연중 휴가 외 매년 리프레시 휴가 제공 (3일)
• 가족 돌봄,출산 전후 휴가: 가족 출산ㆍ질병ㆍ사고ㆍ노령ㆍ자녀 양육 등 위한 휴가 적극 시행
• 시차 출퇴근제: 업무에 따라 자유로이 출퇴근하고 정시에 퇴근하는 문화 장려
• 멘토링 제도: 신규 입사 시 조직 문화 활동비를 지원하는 멘토링 제도 운영
• 건강검진: GC녹십자아이메드에서 정밀 건강검진 연 1회 진행
• 예방접종: 독감 예방 접종 진행
• 자녀 교육비 지원: 고등, 대학교 자녀를 둔 전 임직원 대상 학자금 지원</t>
        </is>
      </c>
      <c r="Q83" t="inlineStr">
        <is>
          <t>•  IoT 디바이스 및 3rd Party API 등 연동 경험자
•  헬스케어 관련 모바일 서비스 경험자 
•  모바일/웹 에이전시 경력자</t>
        </is>
      </c>
    </row>
    <row r="84">
      <c r="A84" t="inlineStr">
        <is>
          <t>https://www.wanted.co.kr/wd/49182</t>
        </is>
      </c>
      <c r="B84" t="inlineStr">
        <is>
          <t>스터디파이</t>
        </is>
      </c>
      <c r="C84" t="inlineStr">
        <is>
          <t>IT, 컨텐츠</t>
        </is>
      </c>
      <c r="D84" t="inlineStr">
        <is>
          <t>상시</t>
        </is>
      </c>
      <c r="E84" t="inlineStr">
        <is>
          <t>[콘텐츠팀] 클래스 매니저(프로그래밍)</t>
        </is>
      </c>
      <c r="F84" t="inlineStr">
        <is>
          <t>Pytorch,JavaScript,Python</t>
        </is>
      </c>
      <c r="G84" t="inlineStr">
        <is>
          <t>한국</t>
        </is>
      </c>
      <c r="H84" t="inlineStr">
        <is>
          <t>서울</t>
        </is>
      </c>
      <c r="I84" t="b">
        <v>1</v>
      </c>
      <c r="J84" t="inlineStr">
        <is>
          <t>close</t>
        </is>
      </c>
      <c r="K84" t="inlineStr">
        <is>
          <t>서울시 중구 을지로 254</t>
        </is>
      </c>
      <c r="L84" t="inlineStr">
        <is>
          <t>10101.10103</t>
        </is>
      </c>
      <c r="M84" t="inlineStr">
        <is>
          <t>[필요 능력]
스터디파이 클래스 매니저(프로그래밍)은 이런 능력을 가진 분이 필요합니다.
• 프로그래밍 분야에 대한 기본 이해 (파이썬 / 웹프로그래밍)
• 주도적으로 일을 끝까지 마무리할 수 있는 분
• 학습자의 눈으로 디테일을 꼼꼼하게 챙길 수 있는 분
• 최고의 학습효율을 낼 수 있는 커리큘럼과 강의 구성을 만드는 능력
• 데이터를 기반으로 시장 분석, 잠재수요 파악, 상품 개선이 가능한 분
[특이사항]
• 서류 전형을 통과한 분들에게는 소정의 과제비와 함께 과제가 제공됩니다.</t>
        </is>
      </c>
      <c r="N84" t="inlineStr">
        <is>
          <t>[주요업무]
스터디파이와 함께 프로그래밍 교육 상품(데이터사이언스, 머신러닝, 딥러닝, 웹개발)을 제작할 강사 리서치를 포함한 강의 기획부터 마무리단계까지 전체 과정을 매니징하여 프로그래밍 분야 전문 교육 MD로 성장할 수 있습니다
• 유저 인터뷰를 통한 프로그래밍 교육 시장 분석/ 주제 선정 후 잠재수요 파악 
• 프로그래밍 교육 상품 기획 및 제작
(주제선정 - 강사선정 - 커리큘럼 기획- 강의 촬영 서포트- 촬영 후 후작업)
• 팀원(콘텐츠팀/마케팅팀/운영팀)과의 메인 커뮤니케이션 진행
(입사 후 6개월간은 출근 요청드릴 수 있습니다)
[입사 후 3개월 주요 업무]
입사 후 3개월간, 온라인 클래스 기획/제작 실무 현장과 맞닿은 업무를 하시게 됩니다.
이 기간동안 온라인 클래스라는 비즈니스의 전반을 파악하고, 제작/진행 중인 클래스를 서포트하며, 기획의 감을 익힐 수 있습니다.
• 기획 및 계약된 커리큘럼 / 강사와 강의 자료 및 학습 자료 제작
• 강의 자료 바탕으로 온라인 동영상 강의 제작 현장 담당(촬영/편집 내외부 전문 인력 진행)
입사 3개월 이후부터는 본인이 프로젝트를 직접 기획 및 리드하실 수 있습니다.</t>
        </is>
      </c>
      <c r="O84" t="inlineStr">
        <is>
          <t>성과로 이어지는 '커뮤니티 교육 플랫폼', 스터디파이입니다.
스터디파이는 온라인교육의 한계를 깨는 팀입니다.
우리는 단순히 교육상품을 판매하고 끝내는 플랫폼이 아닌,
통합된 학습 경험으로 성과를 내고 수강생의 삶을 변화시키는 '교육 서비스 플랫폼'으로 나아가고 있습니다.
그래서 스터디파이는 수강생의 삶을 바꿀 수 있는 교육 콘텐츠를 자체 개발합니다.
검증된 퀄리티의 강의 상품을 제작했고,
체계적인 학습관리 기능과 커뮤니티 기능이 결합된 자체 서비스를 개발 중입니다.
스터디파이 팀은 알토스 벤처스, 퀄슨 등 투자사로부터
지금까지 총 33억 원 상당의 투자를 받으며 안정적으로 성장하고 있습니다.
성장하는 스터디파이 팀과 함께
온라인 교육 비즈니스의 변화를 리드하고,
플랫폼/ 콘텐츠/ 교육 카테고리의 커리어를 빠르게 쌓아나가실
적극적인 팀원을 찾습니다.
——————————————
스터디파이는 전직원 원격근무를 하고 있습니다.
스터디파이의 원격근무 문화,
그리고 스터디파이에 대해 더 알고 싶다면 아래 링크를 클릭해주세요.
▶ 스터디파이는 왜 이 일을 하는가?
https://brunch.co.kr/@taewookim/12
▶ [EO X 스터디파이] 전 직원이 집에서 근무해도 괜찮은 이유
https://www.youtube.com/watch?v=Cgny72HT6aI
▶ [EO X 스터디파이] 스터디파이 김태우 대표의 창업 스토리
https://www.youtube.com/watch?v=SvvxDv1qLoI
▶ [기사] ‘스터디파이’, 알토스벤처스 등으로부터 21.5억 투자 유치
https://platum.kr/archives/155502
——————————————
——————————————
[채용과정]
▶서류전형 ＞ 과제전형(과제비 지급) ＞ 직무면접(화상)＞ 컬쳐면접(화상)
1) 서류전형
원티드를 통한 지원 이후, 추가 자료 등을 요청 드릴 수 있습니다.
2) 과제전형
필수 전형은 아니며 필요한 경우, 소정의 과제비와 함께, 지원하신 직무 관련 과제를 드립니다. 필요한 경우 과제 제출기한 조정을 요청하실 수 있어요.
3) 직무면접(화상)
직무면접에서는 스터디파이 팀원들과 함께 직무스킬 및 경험에 대해 이야기를 나눕니다. 편안한 분위기에서 1시간 내외의 화상면접으로 진행해요.
4) 컬쳐면접(화상)
컬쳐면접에서는 지원자님에 대한 더 자세한 이야기를 청하는 동시에, 스터디파이에 대한 이야기를 들려드립니다. 더 깊은 대화를 하며 서로가 잘 어우러질 수 있을지 확인하는 시간이에요.</t>
        </is>
      </c>
      <c r="P84" t="inlineStr">
        <is>
          <t>스터디파이 팀은 업무 효율, 그리고 자기관리·계발에 대한 복지를 아끼지 않습니다.
또, 신뢰를 바탕으로 전직원 100% 원격근무를 시행합니다.
▶ 신뢰에 기반한 자율적인 책임 근무 환경
• 전직원 원격 근무 (상시)
• 자율 휴가제 및 유연근무제
• 개인 인재풀 관리비 지원 (월 20만원 한도)
• 4대 보험, 경조사비 지원
▶ 원격근무를 더 스마트하게! 근무 환경 세팅을 위한 지원
• 장비 구입비 300만원 지원 (매 3년마다)
• 인터넷 비용 지원 (월 5만원 한도)
• 카페 비용 및 청소서비스 비용 지원 (월 10만원 한도)
• 전사 커뮤니케이션 강화를 위한 해외 워크샵 지원 (최대 2회/ 1년)
▶ 팀원의 성장은 곧 회사의 성장! 자기계발 지원
• 자기계발비 지원 (월 20만원 한도)
• 도서구입비 지원 (월 10만원 한도)
• 스터디파이 서비스 혜택 (무제한)
▶ 건강이 최우선! 건강 복지 지원
• 운동비 지원 (월 20만원 한도)
• 건강검진 지원 (본인 포함 가족 최대 3인)</t>
        </is>
      </c>
      <c r="Q84" t="inlineStr">
        <is>
          <t>[우대사항]
아래 내용은 필수가 아닌 우대/ 참고사항입니다.
• 컴퓨터과학 /전산학 전공자
• 다양한 방법으로 공부하며 프로그래밍 학습에 대해 고민해보신 분
• SW 개발 경험이 있으신 분</t>
        </is>
      </c>
    </row>
    <row r="85">
      <c r="A85" t="inlineStr">
        <is>
          <t>https://www.wanted.co.kr/wd/49183</t>
        </is>
      </c>
      <c r="B85" t="inlineStr">
        <is>
          <t>컨비니언스</t>
        </is>
      </c>
      <c r="C85" t="inlineStr">
        <is>
          <t>판매, 유통</t>
        </is>
      </c>
      <c r="D85" t="inlineStr">
        <is>
          <t>상시</t>
        </is>
      </c>
      <c r="E85" t="inlineStr">
        <is>
          <t>HR 매니저</t>
        </is>
      </c>
      <c r="F85" t="inlineStr"/>
      <c r="G85" t="inlineStr">
        <is>
          <t>한국</t>
        </is>
      </c>
      <c r="H85" t="inlineStr">
        <is>
          <t>서울</t>
        </is>
      </c>
      <c r="I85" t="b">
        <v>1</v>
      </c>
      <c r="J85" t="inlineStr">
        <is>
          <t>close</t>
        </is>
      </c>
      <c r="K85" t="inlineStr">
        <is>
          <t>서울시 마포구 잔다리로 39 로뎀빌딩 5층</t>
        </is>
      </c>
      <c r="L85" t="inlineStr">
        <is>
          <t>517.643,517.647,517.650</t>
        </is>
      </c>
      <c r="M85" t="inlineStr">
        <is>
          <t>• HRM 업무 1년 이상 경험해보신 분
• 팀원들에게 관심을 기울이며 커뮤니케이션이 뛰어나신 분
• 업무를 스스로 찾아 진행하고, 업무 스케줄링을 잘하시는 분</t>
        </is>
      </c>
      <c r="N85" t="inlineStr">
        <is>
          <t>• 근로계약, 4대보험, 급여, 연말정산 등 인사 실무 운영 및 고도화
• 정부지원사업 운영
• 기타 경영지원 업무 서포트</t>
        </is>
      </c>
      <c r="O85" t="inlineStr">
        <is>
          <t>바른생각은 25만 액티브 유저를 지닌 섹슈얼 라이프스타일 One-Stop Solution Platform (http://brsg.co.kr)  을 운영하고 있습니다.
국내에는 아직도 성과 관련된 올바른 제품과 정보(컨텐츠)를 얻을 수 있는 곳이 없습니다.
바른생각은 고객에게 건강하고 부담없는 제품과 정보 제공을 통해 고객 한분 한분이 각자의 섹슈얼 라이프스타일을 알아갈 수 있도록 돕는 플랫폼 서비스를 튼튼하고 빠르게 현실화하고 있습니다.
앞으로 J-Curve를 그리며 폭발적으로 성장할 **국내 유일무이한 섹슈얼 라이프스타일 플랫폼의 퍼포먼스 마케팅 활동을 총괄할 분**을 찾습니다!</t>
        </is>
      </c>
      <c r="P85" t="inlineStr">
        <is>
          <t>[CONVENIENCE TEAM]
1. 변화를 받아들이며 성장하고자 하는 의지가 강하신 분
2. 스스로 문제를 정의하고 해결책을 찾는 주도적이고 능동적 자세를 지니신 분
3. 부족하더라도 솔직한 분
4. 무엇보다 내가 하는 일이 재미있고 즐거운 분 ✨
[CONVENIENCE LIFE]
- 맛집 많은 합정역 4분 거리의 쾌적한 오피스
- 자율을 보장하는 유연한 출퇴근 시간
- 수평적인 호칭 체계(님 호칭) 및 자율 복장
- 점심 식사 비용 지원
- 팀별 도서 구매 지원 및 월별 인사이트 데이 진행
- 바른생각 임직원 할인 구매
- 프리미엄 건강검진 지원
- 다양한 간식과 원두커피 제공!</t>
        </is>
      </c>
      <c r="Q85" t="inlineStr">
        <is>
          <t>• 스타트업 인사 업무를 경험해보신 분
• 컨비니언스의 조직 문화에 깊게 공감하시는 분</t>
        </is>
      </c>
    </row>
    <row r="86">
      <c r="A86" t="inlineStr">
        <is>
          <t>https://www.wanted.co.kr/wd/49184</t>
        </is>
      </c>
      <c r="B86" t="inlineStr">
        <is>
          <t>그린랩스</t>
        </is>
      </c>
      <c r="C86" t="inlineStr">
        <is>
          <t>IT, 컨텐츠</t>
        </is>
      </c>
      <c r="D86" t="inlineStr">
        <is>
          <t>상시</t>
        </is>
      </c>
      <c r="E86" t="inlineStr">
        <is>
          <t>리테일MD</t>
        </is>
      </c>
      <c r="F86" t="inlineStr">
        <is>
          <t>유통</t>
        </is>
      </c>
      <c r="G86" t="inlineStr">
        <is>
          <t>한국</t>
        </is>
      </c>
      <c r="H86" t="inlineStr">
        <is>
          <t>서울</t>
        </is>
      </c>
      <c r="I86" t="b">
        <v>1</v>
      </c>
      <c r="J86" t="inlineStr">
        <is>
          <t>close</t>
        </is>
      </c>
      <c r="K86" t="inlineStr">
        <is>
          <t>서울시 송파구 법원로11길 25</t>
        </is>
      </c>
      <c r="L86" t="inlineStr">
        <is>
          <t>510.760</t>
        </is>
      </c>
      <c r="M86" t="inlineStr">
        <is>
          <t>• 7년이상 리테일MD 및 영업 경력이 있으신 분
• 산지유통센터 운영, 비용관리 업무경력 있으신 분
• 시장 트렌드 예측 및 매출, 손익 분석 업무경력 있으신 분
• 신상품 론칭 또는 신규거래 개척, 영업경력이 있으신 분</t>
        </is>
      </c>
      <c r="N86" t="inlineStr">
        <is>
          <t>• 과일/채소 리테일(이마트, 롯데마트, 홈플러스 등) MD 및 영업, 관리
• 과일/ 채소 농가개발, 계약 및 관리
• 과일/ 채소 산지유통센터(APC) 운영 및 관리
• 매출, 비용, 손익 분석 및 관리</t>
        </is>
      </c>
      <c r="O86" t="inlineStr">
        <is>
          <t>그린랩스는 사물인터넷(IOT)기술과 클라우드기술을 통해, 원격으로 농장을 모니터링하고 환경을 제어하는 서비스를 국내 300만 농민에게 제공합니다. 그린랩스와 함께 한 농민들은 누구나 ‘올해는 잘 자랄까’ 하는 걱정 없이 언제나 안심하고 농작물을 키우고, 누구 보다 많은 양을 수확하고 있습니다. 나아가 농사에 필요한 모든 도구를 최저가로 온라인 공급하고, 수확한 농산물을 온라인으로 판매할 수 있는 서비스를 제공하여 농업에 관련된 모든 활동을 하나의 생태계로 만들고 있습니다.
그린랩스는 데이팅서비스 ‘아만다’ 창업자, 커머스서비스 ‘쿠차’ 창업자가 2017년 설립했습니다. 경험 많은 경영진들과 업계최상위 스타트업에서 온 인재들이 자율과 책임의 원칙아래 활기차게 일하고 있습니다. 100조가 넘는 국내 시장 규모에서 경쟁자 없이 매년 3~4배의 폭발적인 성장을 기록하고 있으며, 올해는 400억 매출을 무난히 달성할 것으로 예상합니다.</t>
        </is>
      </c>
      <c r="P86" t="inlineStr">
        <is>
          <t>• 노트북 제공
• 야간 교통비 제공
• 중식 제공
• 업계 최상위 스타트업 경영진들과 함께 근무</t>
        </is>
      </c>
      <c r="Q86" t="inlineStr">
        <is>
          <t>• 비즈니스 일본어, 영어 능통하신 분</t>
        </is>
      </c>
    </row>
    <row r="87">
      <c r="A87" t="inlineStr">
        <is>
          <t>https://www.wanted.co.kr/wd/49185</t>
        </is>
      </c>
      <c r="B87" t="inlineStr">
        <is>
          <t>그린랩스</t>
        </is>
      </c>
      <c r="C87" t="inlineStr">
        <is>
          <t>IT, 컨텐츠</t>
        </is>
      </c>
      <c r="D87" t="inlineStr">
        <is>
          <t>상시</t>
        </is>
      </c>
      <c r="E87" t="inlineStr">
        <is>
          <t>식자재MD</t>
        </is>
      </c>
      <c r="F87" t="inlineStr">
        <is>
          <t>유통</t>
        </is>
      </c>
      <c r="G87" t="inlineStr">
        <is>
          <t>한국</t>
        </is>
      </c>
      <c r="H87" t="inlineStr">
        <is>
          <t>서울</t>
        </is>
      </c>
      <c r="I87" t="b">
        <v>1</v>
      </c>
      <c r="J87" t="inlineStr">
        <is>
          <t>close</t>
        </is>
      </c>
      <c r="K87" t="inlineStr">
        <is>
          <t>서울시 송파구 법원로11길 25</t>
        </is>
      </c>
      <c r="L87" t="inlineStr">
        <is>
          <t>510.760</t>
        </is>
      </c>
      <c r="M87" t="inlineStr">
        <is>
          <t>• 7년이상 리테일MD 및 영업 경력이 있으신 분
• 산지유통센터 운영, 비용관리 업무경력 있으신 분
• 시장 트렌드 예측 및 매출, 손익 분석 업무경력 있으신 분
• 신상품 론칭 또는 신규거래 개척, 영업경력이 있으신 분</t>
        </is>
      </c>
      <c r="N87" t="inlineStr">
        <is>
          <t>• 과일/ 채소 식자재(웰스토리, CJ프레시웨이 등) MD 및 영업, 관리
• 과일/ 채소 농가개발, 계약 및 관리
• 과일/ 채소 산지유통센터(APC) 운영 및 관리
• 매출, 비용, 손익 분석 및 관리</t>
        </is>
      </c>
      <c r="O87" t="inlineStr">
        <is>
          <t>그린랩스는 사물인터넷(IOT)기술과 클라우드기술을 통해, 원격으로 농장을 모니터링하고 환경을 제어하는 서비스를 국내 300만 농민에게 제공합니다. 그린랩스와 함께 한 농민들은 누구나 ‘올해는 잘 자랄까’ 하는 걱정 없이 언제나 안심하고 농작물을 키우고, 누구 보다 많은 양을 수확하고 있습니다. 나아가 농사에 필요한 모든 도구를 최저가로 온라인 공급하고, 수확한 농산물을 온라인으로 판매할 수 있는 서비스를 제공하여 농업에 관련된 모든 활동을 하나의 생태계로 만들고 있습니다.
그린랩스는 데이팅서비스 ‘아만다’ 창업자, 커머스서비스 ‘쿠차’ 창업자가 2017년 설립했습니다. 경험 많은 경영진들과 업계최상위 스타트업에서 온 인재들이 자율과 책임의 원칙아래 활기차게 일하고 있습니다. 100조가 넘는 국내 시장 규모에서 경쟁자 없이 매년 3~4배의 폭발적인 성장을 기록하고 있으며, 올해는 400억 매출을 무난히 달성할 것으로 예상합니다.</t>
        </is>
      </c>
      <c r="P87" t="inlineStr">
        <is>
          <t>• 노트북 제공
• 야간 교통비 제공
• 중식 제공
• 업계 최상위 스타트업 경영진들과 함께 근무</t>
        </is>
      </c>
      <c r="Q87" t="inlineStr">
        <is>
          <t>• 비즈니스 일본어, 영어 능통하신 분</t>
        </is>
      </c>
    </row>
    <row r="88">
      <c r="A88" t="inlineStr">
        <is>
          <t>https://www.wanted.co.kr/wd/49186</t>
        </is>
      </c>
      <c r="B88" t="inlineStr">
        <is>
          <t>그린랩스</t>
        </is>
      </c>
      <c r="C88" t="inlineStr">
        <is>
          <t>IT, 컨텐츠</t>
        </is>
      </c>
      <c r="D88" t="inlineStr">
        <is>
          <t>상시</t>
        </is>
      </c>
      <c r="E88" t="inlineStr">
        <is>
          <t>APC 운영 담당자</t>
        </is>
      </c>
      <c r="F88" t="inlineStr">
        <is>
          <t>유통</t>
        </is>
      </c>
      <c r="G88" t="inlineStr">
        <is>
          <t>한국</t>
        </is>
      </c>
      <c r="H88" t="inlineStr">
        <is>
          <t>서울</t>
        </is>
      </c>
      <c r="I88" t="b">
        <v>1</v>
      </c>
      <c r="J88" t="inlineStr">
        <is>
          <t>close</t>
        </is>
      </c>
      <c r="K88" t="inlineStr">
        <is>
          <t>서울시 송파구 법원로11길 25</t>
        </is>
      </c>
      <c r="L88" t="inlineStr">
        <is>
          <t>510.760</t>
        </is>
      </c>
      <c r="M88" t="inlineStr">
        <is>
          <t>• 7년이상 산지유통센터 운영 및 관리 경력이 있으신 분
- 과일/ 채소 농가계약, 입고, 관리 업무경력 포함
• 7년이상 리테일 및 식자재MD 경력이 있으신 분
• 산지유통센타 개발, 시설 등 구축 경험이 있으신 분
• 품목별 Spec. 및 품질관리 기준 등 만들고 운영 경력이 있으신 분</t>
        </is>
      </c>
      <c r="N88" t="inlineStr">
        <is>
          <t>• 7년이상 산지유통센터 운영, 관리
- 선별/ 저장/ 소포장 인력/ 자재 및 물류 등 계획, 관리
- 저장고, 선별기, 작업대 등 시설 운영 및 관리
• 리테일, 식자재 영업 지원 및 협업
• 과일/ 채소 농가 개발, 계약 및 관리
• 산지유통센터 비용, 손익 계획, 분석 및 관리</t>
        </is>
      </c>
      <c r="O88" t="inlineStr">
        <is>
          <t>그린랩스는 사물인터넷(IOT)기술과 클라우드기술을 통해, 원격으로 농장을 모니터링하고 환경을 제어하는 서비스를 국내 300만 농민에게 제공합니다. 그린랩스와 함께 한 농민들은 누구나 ‘올해는 잘 자랄까’ 하는 걱정 없이 언제나 안심하고 농작물을 키우고, 누구 보다 많은 양을 수확하고 있습니다. 나아가 농사에 필요한 모든 도구를 최저가로 온라인 공급하고, 수확한 농산물을 온라인으로 판매할 수 있는 서비스를 제공하여 농업에 관련된 모든 활동을 하나의 생태계로 만들고 있습니다.
그린랩스는 데이팅서비스 ‘아만다’ 창업자, 커머스서비스 ‘쿠차’ 창업자가 2017년 설립했습니다. 경험 많은 경영진들과 업계최상위 스타트업에서 온 인재들이 자율과 책임의 원칙아래 활기차게 일하고 있습니다. 100조가 넘는 국내 시장 규모에서 경쟁자 없이 매년 3~4배의 폭발적인 성장을 기록하고 있으며, 올해는 400억 매출을 무난히 달성할 것으로 예상합니다.</t>
        </is>
      </c>
      <c r="P88" t="inlineStr">
        <is>
          <t>• 노트북 제공
• 야간 교통비 제공
• 중식 제공
• 업계 최상위 스타트업 경영진들과 함께 근무</t>
        </is>
      </c>
      <c r="Q88" t="inlineStr">
        <is>
          <t>• 비즈니스 일본어, 영어 능통하신 분</t>
        </is>
      </c>
    </row>
    <row r="89">
      <c r="A89" t="inlineStr">
        <is>
          <t>https://www.wanted.co.kr/wd/49187</t>
        </is>
      </c>
      <c r="B89" t="inlineStr">
        <is>
          <t>비브로스(똑닥)</t>
        </is>
      </c>
      <c r="C89" t="inlineStr">
        <is>
          <t>IT, 컨텐츠</t>
        </is>
      </c>
      <c r="D89" t="inlineStr">
        <is>
          <t>상시</t>
        </is>
      </c>
      <c r="E89" t="inlineStr">
        <is>
          <t>서버 개발자 (Node.js)</t>
        </is>
      </c>
      <c r="F89" t="inlineStr"/>
      <c r="G89" t="inlineStr">
        <is>
          <t>한국</t>
        </is>
      </c>
      <c r="H89" t="inlineStr">
        <is>
          <t>서울</t>
        </is>
      </c>
      <c r="I89" t="b">
        <v>1</v>
      </c>
      <c r="J89" t="inlineStr">
        <is>
          <t>close</t>
        </is>
      </c>
      <c r="K89" t="inlineStr">
        <is>
          <t>서울특별시 영등포구 여의대로 108, 31층 (여의도동, 파크원 타워2동)</t>
        </is>
      </c>
      <c r="L89" t="inlineStr">
        <is>
          <t>518.872,518.895</t>
        </is>
      </c>
      <c r="M89" t="inlineStr">
        <is>
          <t>• 서버 개발 경력 3년 이상 또는 그에 준하는 실력을 갖추신 분
• Node.js / Typescript 개발이 가능하신 분
• 클라우드 서비스 사용 경험 또는 컨테이너 환경 이해가 있으신 분
• RDBMS, NoSQL 개발 경험</t>
        </is>
      </c>
      <c r="N89" t="inlineStr">
        <is>
          <t>• 똑닥 서비스 서버 개발
• 사용 기술
1) Node.js / Typescript
2) AWS
3) MongoDB / Redis
4) Kubernetes
※ 비브로스에서 일하는 방식
1) 메신저는 잔디를 사용해요
2) 매일 아침 대화를 통한 이슈 공유, 담소를 나눠요
3) 커뮤니케이션의 생활화
4) Jira를 통해 현행 업무를 공유해요
5) Confluence(wiki)를 통해 삽질은 나만
6) 코드리뷰를 통해 같이 성장해요</t>
        </is>
      </c>
      <c r="O89" t="inlineStr">
        <is>
          <t>사람들이 건강해지는 편리한 방법을 제공합니다.
대한민국 No.1 Healthcare Platform '똑닥' 서비스를 만들고 있는 '비브로스' 입니다.
'똑닥'은 국내에서 유일하게 환자의 진료 접수, 수납, 처방 등을 관리하는 전자의무기록(EMR)과 직접 연동됩니다. 때문에 일반적으로 아플 때 찾는 급여 병의원에 대한 모바일 접수가 가능합니다.
이 밖에도 모바일 진료비 결제 서비스 등 병의원과 약국을 이용하는 모든 과정을 똑닥 하나로 해결할 수 있도록 다양한 서비스를 제공하고 있습니다.
더 건강한 세상을 함께 만들어 갈 새로운 BOOSTER를 기다립니다.
- 2022 회원 700만 돌파
- 2021 회원 650만 돌파
- 2020 '언택트 서비스 과학기술정보통신부 장관 표창' 수상(과학기술정보통신부)
- 2019 '벤처어워드 중소벤처기업부장관 표창' 수상(중소벤처기업부)
- 2018 '소비자가 뽑은 올해의 브랜드대상’ 수상(조선일보)
- 2017 '올해의 앱' 소비자가 뽑은 최고의 앱 선정(MK AWARD)
[비브로스에 대해 더 알고 싶다면?]
- 회사소개  https://bbros.co.kr
- 채용안내  https://bbros.co.kr/career
- 똑닥 https://www.ddocdoc.com
[최근 뉴스]
- EMR 연동으로 헬스케어 O2O 시장 잡은 '똑닥'
https://www.bloter.net/newsView/blt202203170752
- 똑닥, 건강검진 연동 서비스 출시”예약부터 결과까지 앱으로 한번에 확인”
https://www.getnews.co.kr/news/articleView.html?idxno=577612
- 똑닥, '질병 관련 온라인 커뮤니티 서비스' 특허 취득
http://www.medigatenews.com/news/3780166922</t>
        </is>
      </c>
      <c r="P89" t="inlineStr">
        <is>
          <t>[Booster의 워라벨은 소중하니까요!]
• 언제든지 편한 시간에 출근하세요! 30분 단위 시차 출근 (07:30 - 10:30)
• 열심히 일했으면 떠나야죠! 장기 근속자 포상 휴가 (3/5/7/10년)
• 휴가는 booster의 권리! 공유만 해주세요~ 자유로운 연차 사용
• 더 일했다면 더 쉬세요! 연장 근로 보상휴가 제공
• 부득이한 야근으로 인한 귀갓길은 안전하게 책임질게요! 야근 교통비 지원
[Booster 여러분은 업무에만 집중하세요!]
• Booster가 되신 걸 환영해요! Welcome Kit 제공
• 원하는 건 뭐든지 하세요! 선택적 복리후생 (연 100만원)
• 아까운 출퇴근 시간, Booster를 위해 쓰세요! 매주 수요일 전사 재택근무
• 함께 일하고 싶은 동료를 추천해 주세요! 사내인재추천 포상금 지급 (200만원)
• 항상 투명하게 소통하고 공유해요! 매월 전직원 참여 올핸즈미팅 진행
• 자유롭고 편하게 소통해요 우리! ‘~님’ 으로 불러주세요!
• 우리에게 드레스 코드는 필요 없어요! 자유로운 복장
[Booster의 건강이 비브로스의 건강이죠!]
• 건강은 미리 챙겨야죠! 유료 건강검진 지원 (본인+배우자)
• 코로나에 지지 말아요 우리! 코로나 백신휴가 지원 (2일)
• 업무 중 쌓인 피로, 제대로 푸세요! 안락한 사내 휴게실
[Booster의 성장을 도울게요!]
• 개인의 발전과 성장은 언제든 도와드려요! 업무 관련 도서 지원 (무제한)
• 자기주도적 성장도 언제나 환영입니다! 업무 교육 훈련비 지원 (연 300만원)
• 하고 싶은건 마음껏, 나를 위해서는 아끼지 마세요! 자기계발비 지원 (연 100만원)
• 커리어 개발을 위해 지원해드립니다! 세미나, 포럼, 컨퍼런스 참여 전폭 지원
[이게 전부냐고요? 아니죠!]
• 식대 걱정은 하지 마세요! 점심 및 저녁 지원
• 간식과 음료도 비브로스가 쏠게요! 무제한 스낵바 제공
• 한강뷰 맛집에서 커피 한잔 하시죠! 사내 카페 운영
• 기쁜 날도 힘든 날도 함께 할게요! 각종 경조사 휴가 및 비용 지원</t>
        </is>
      </c>
      <c r="Q89" t="inlineStr">
        <is>
          <t>• AWS를 활용한 인프라 구축, 운영 경험
• k8s를 이용한 Devops 기반 개발 경험
• Microservice 아키텍처 기반의 개발 경험
• NoSQL, Redis, Message Queue 등 사용 경험
• 대용량 트래픽, 대용량 데이터 핸들링 경험
• Kafka, Spark 핸들링 경험
• 테스트 코드 작성이 습관화 되어있는 분</t>
        </is>
      </c>
    </row>
    <row r="90">
      <c r="A90" t="inlineStr">
        <is>
          <t>https://www.wanted.co.kr/wd/49188</t>
        </is>
      </c>
      <c r="B90" t="inlineStr">
        <is>
          <t>크라우드웍스</t>
        </is>
      </c>
      <c r="C90" t="inlineStr">
        <is>
          <t>IT, 컨텐츠</t>
        </is>
      </c>
      <c r="D90" t="inlineStr">
        <is>
          <t>상시</t>
        </is>
      </c>
      <c r="E90" t="inlineStr">
        <is>
          <t>데이터 프로젝트 운영 책임자</t>
        </is>
      </c>
      <c r="F90" t="inlineStr"/>
      <c r="G90" t="inlineStr">
        <is>
          <t>한국</t>
        </is>
      </c>
      <c r="H90" t="inlineStr">
        <is>
          <t>서울</t>
        </is>
      </c>
      <c r="I90" t="b">
        <v>1</v>
      </c>
      <c r="J90" t="inlineStr">
        <is>
          <t>close</t>
        </is>
      </c>
      <c r="K90" t="inlineStr">
        <is>
          <t>서울특별시 강남구 역삼동 테헤란로 309 (삼성제일빌딩, 5층)</t>
        </is>
      </c>
      <c r="L90" t="inlineStr">
        <is>
          <t>507.554,507.559</t>
        </is>
      </c>
      <c r="M90" t="inlineStr">
        <is>
          <t>• 프로젝트 관리 역량 (Jira, Confluence 및 프로젝트 관리툴 활용 능력) 
• 업무 우선 순위 설정 및 관리 능력
• 문제 해결 능력
• 고객과의 커뮤니케이션 능력</t>
        </is>
      </c>
      <c r="N90" t="inlineStr">
        <is>
          <t>• 프로젝트가 정의된 품질과 생산성을 만족할 수 있도록 관리할 책임을 가진다.
• 매니저들의 성과 및 업무 태고, 고객과의 커뮤니케이션을 감독한다.
• 프로젝트의 품질/진도/생산성과 관련된 일별/주별/월별/분기별/연도별 리포트를 책임진다.
• 프로젝트의 마감 기한을 맞출 책임을 가진다.
• Project Manager들을 위한 업무 매뉴얼을 제작한다.
• 필요할 경우 프로젝트 개별 교육을 리드한다.
• 프로젝트 운영에 관련한 지속적인 업무 개선 작업을 리드한다.
• 크라우드웍스의 플랫폼 개선을 위하여 피드백을 도출하여 Product Owner와의 정기적인 미팅을 진행한다.
• 신입 Project Manager의 채용 및 교육 진행 한다.</t>
        </is>
      </c>
      <c r="O90" t="inlineStr">
        <is>
          <t>＜어떤 회사인가요?＞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https://www.youtube.com/watch?v=J_7NpRm4cPA&amp;feature=youtu.be
• https://www.youtube.com/watch?v=rQlIosOhzAk&amp;feature=youtu.be
• https://www.youtube.com/watch?v=KhH65pPZrOY&amp;feature=youtu.be
＜채용 절차＞
크라우드웍스 인재영입 절차는 다음과 같습니다.
• 채용절차: 서류전형 - 직무면접 - 컬쳐면접 - 처우협의
• 제출서류: 지원서 &amp; 포트폴리오 (PDF 제출)</t>
        </is>
      </c>
      <c r="P90" t="inlineStr">
        <is>
          <t>업무에 몰입할 수 있는 최고의 환경을 제공합니다.
• 2호선/분당선 환승역인 선릉역에 위치한 사무실
• 카페같은 라운지와 쾌적한 사무실 공간
• 최신형 맥북 프로와 4K 모니터(교체 가능), 웰컴 사무용품 지원
• 필요한 디자인 도구 구매 지원
• 회사 저지 지급 (고급 스포츠 브랜드)
크웍인의 성장을 격려하고 지원합니다.
• 세미나, 컨퍼런스 등 참가 독려 및 참가비 지원
• 도서 및 인강 지원
• 스터디, 세미나를 위한 회의실 지원
크웍인을 위한 다양한 제도가 준비되어 있습니다.
• 복지 적금/연금 제도: 2년 재직시
• 사내 대출 제도: 연봉의 50%까지 금리 1% 장기 대출
• 대기업 수준 종합검진 (네이버 우수협력사로 네이버와 동일 수준)
• 눈치 없는 휴가, 칼퇴, 퇴직금, 4대보험 등 너무나 당연한 기본 복지 정책
가장 큰 혜택은 동료입니다. 
• 회사에서 보증하는 굿맨들과 함께합니다. (꼼꼼한 채용을 하는 이유!)
• 성격 파탄자가 없어요. 앞으로도 없을 거예요.</t>
        </is>
      </c>
      <c r="Q90" t="inlineStr">
        <is>
          <t>• 대졸 이상의 학력
• IT 관련 Project Manager로서 5년 이상의 경험자 우대
• 팀장으로서 2년 이상의 경험자 우대
• KPI 기반으로 팀원들을 관리하여 성과를 낸 경험자 우대
• 비즈니스 영어 능숙자 우대</t>
        </is>
      </c>
    </row>
    <row r="91">
      <c r="A91" t="inlineStr">
        <is>
          <t>https://www.wanted.co.kr/wd/49190</t>
        </is>
      </c>
      <c r="B91" t="inlineStr">
        <is>
          <t>테스트웍스</t>
        </is>
      </c>
      <c r="C91" t="inlineStr">
        <is>
          <t>IT, 컨텐츠</t>
        </is>
      </c>
      <c r="D91" t="inlineStr">
        <is>
          <t>2022-05-27</t>
        </is>
      </c>
      <c r="E91" t="inlineStr">
        <is>
          <t>IT Recruiter(채용 담당자)</t>
        </is>
      </c>
      <c r="F91" t="inlineStr">
        <is>
          <t>MS 오피스</t>
        </is>
      </c>
      <c r="G91" t="inlineStr">
        <is>
          <t>한국</t>
        </is>
      </c>
      <c r="H91" t="inlineStr">
        <is>
          <t>서울</t>
        </is>
      </c>
      <c r="I91" t="b">
        <v>1</v>
      </c>
      <c r="J91" t="inlineStr">
        <is>
          <t>close</t>
        </is>
      </c>
      <c r="K91" t="inlineStr">
        <is>
          <t>서울특별시 송파구 백제고분로41길 42-19 더블유 123빌딩 5층</t>
        </is>
      </c>
      <c r="L91" t="inlineStr">
        <is>
          <t>517.642,517.643,517.644</t>
        </is>
      </c>
      <c r="M91" t="inlineStr">
        <is>
          <t>• Tech 분야 (AI개발,PF개발등) 리쿠르팅 경력 2년 이상
• 인재 풀 확보를 위한 채용채널 관리
• AI사업분야 직무의 트렌드 및 채용 채널에 대한 이해도가 있는 분</t>
        </is>
      </c>
      <c r="N91" t="inlineStr">
        <is>
          <t>• Tech 분야 우수인재 발굴 및 장기적인 네트워킹
• 우수 인재 원라인 소싱
• 인재 풀 확보를 위한 채용채널 관리</t>
        </is>
      </c>
      <c r="O91" t="inlineStr">
        <is>
          <t>인공지능 데이터, 자동화, &amp; SW 테스트 전문 기업
테스트웍스는 IT 기술 기반의 성장과 함께 STEM(과학-기술-공학-수학) 분야에서 다양성을 추구하며 사회적 가치 창출을 실천하고 있는 업계 유일의 인공지능 데이터 수집 가공 및 소프트웨어 테스트 전문 사회적기업으로, 최근 과학기술정보통신부 5월의 데이터(D)·네트워크(N)·인공지능(A) 우수사례 3대 기업 중 하나로 선정되는 등 인공지능 산업계에서 인정받고 있는 강소기업입니다.
테스트웍스 인사팀은 이런 역할을 합니다.
•  협업, 임팩트, 탈바꿈 및 번영을 추구하는 회사의 인재상을 이해하고 전문성을 기반으로 사회가치를 실현하고자 하는 역량 있고 실력 있는 인재를 영입하기 위한 업무를 수행합니다.
•  채용된 직원들이 개별적인 전문성을 꾸준히 함양하고 사회적 가치를 추구하는 인재로 성장할 수 있도록 인사제도를 확립하고 운영하는 역할을 수행합니다.
•  테스트웍스 기업 가치를 깊이 이해하고 이를 직원들에게 전파하며 가치 기반의 조직 문화를 만들어 나가는 역할을 수행합니다.</t>
        </is>
      </c>
      <c r="P91" t="inlineStr">
        <is>
          <t>• 하루 8시간 근무 (야근 시 식대 지원)
• 석촌호수 전망 신규 빌딩에 위치한 안전하고 쾌적한 사무실
• 직무 수행에 필요한 최신 장비 및 소프트웨어 제공
• 직무 관련 자격증 취득을 위한 교육 및 테스트 비용 지원
• 업무 관련 컨퍼런스/교육/도서구입비 지원
• 업무 관련 교통비 지원
• 자유로운 연차 사용
• 자율적 업무환경 및 유연 근무제
• 석촌호수가 보이는 휴게 공간, 간식, 에스프레소 커피 제공
• 명절 선물 지급 및 경조사 지원 
• 월 별 팀 식사 및 티 타임 제공
• 편리한 출퇴근(지하철2호선, 석촌역 9호선) 및 석촌호수 송리단길 맛집 주변 위치
• 장기 근속자 선물 지급
• 장애인 편의 시설 (엘리베이터, 화장실)</t>
        </is>
      </c>
      <c r="Q91" t="inlineStr">
        <is>
          <t>• IT기업에서 인하우스 Tech 리크루팅 경험이 있는 분
• 개발 경력을 보유하여 개발자와 소통이 가능한 분
• 사회적기업에 깊은 관심과 이해를 가지고 있는 분</t>
        </is>
      </c>
    </row>
    <row r="92">
      <c r="A92" t="inlineStr">
        <is>
          <t>https://www.wanted.co.kr/wd/49191</t>
        </is>
      </c>
      <c r="B92" t="inlineStr">
        <is>
          <t>컨비니언스</t>
        </is>
      </c>
      <c r="C92" t="inlineStr">
        <is>
          <t>판매, 유통</t>
        </is>
      </c>
      <c r="D92" t="inlineStr">
        <is>
          <t>상시</t>
        </is>
      </c>
      <c r="E92" t="inlineStr">
        <is>
          <t>오프라인 영업 매니저 (올리브영)</t>
        </is>
      </c>
      <c r="F92" t="inlineStr"/>
      <c r="G92" t="inlineStr">
        <is>
          <t>한국</t>
        </is>
      </c>
      <c r="H92" t="inlineStr">
        <is>
          <t>서울</t>
        </is>
      </c>
      <c r="I92" t="b">
        <v>1</v>
      </c>
      <c r="J92" t="inlineStr">
        <is>
          <t>close</t>
        </is>
      </c>
      <c r="K92" t="inlineStr">
        <is>
          <t>서울시 마포구 잔다리로 39 로뎀빌딩 5층</t>
        </is>
      </c>
      <c r="L92" t="inlineStr">
        <is>
          <t>530.766,530.1036</t>
        </is>
      </c>
      <c r="M92" t="inlineStr">
        <is>
          <t>- 라이프스타일/뷰티 카테고리에 높은 관심을 지니신 분
- 올리브영 채널에 대한 깊은 이해를 지니고 계신 분
- 바른생각이 추구하는 가치에 깊이 공감하시는 분</t>
        </is>
      </c>
      <c r="N92" t="inlineStr">
        <is>
          <t>• 올리브영 영업 관리 업무
• 채널 특징에 맞는 제품 운영 계획 및 운영 전략 수립과 실행
• 매출 분석 및 분석에 따른 매출 전략 제시
• 신규 브랜드 및 상품 소싱</t>
        </is>
      </c>
      <c r="O92" t="inlineStr">
        <is>
          <t>우리는 개개인의 성이 프라이빗 하면서도 양지에서 건강하게 논의될 수 있다고 믿습니다.
구매하기 부끄럽고 불편한 제품인 콘돔을 담담한 디자인과 '바른생각'이라는 이름을 통해 세상에 공개했고,
이를 통해 지난 6년간 대한민국 낙태율 감소라는 긍정적 변화를 이끌어냈습니다.
하지만 우리에게 불편하게 여겨지는 것은 단지 콘돔이라는 단어뿐만은 아닐 것입니다.
아직도 우리에게는 성과 관련된 모든 것이 어색하고 낯설기만 합니다.
이제는 바른생각이라는 이름으로 콘돔 뿐만 아니라, 우리를 옥죄고 있는 성에 대한 편견들을 이겨내보려 합니다.
"모두가 각자의 Sexual Lifestyle 취향에 대해 하나씩 알아볼 수 있는 기회를 제공하자"
라는 바른생각의 비젼이 고객과 만날 더욱 많은 접점을 만들어주실, 오프라인 영업 담당자분을 모십니다!</t>
        </is>
      </c>
      <c r="P92" t="inlineStr">
        <is>
          <t>[CONVENIENCE TEAM]
1. 변화를 받아들이며 성장하고자 하는 의지가 강하신 분
2. 스스로 문제를 정의하고 해결책을 찾는 주도적이고 능동적 자세를 지니신 분
3. 부족하더라도 솔직한 분
4. 무엇보다 내가 하는 일이 재미있고 즐거운 분 ✨
[CONVENIENCE LIFE]
- 맛집 많은 합정역 4분 거리의 쾌적한 오피스
- 자율을 보장하는 유연한 출퇴근 시간
- 수평적인 호칭 체계(님 호칭) 및 자율 복장
- 점심 식사 비용 지원
- 팀별 도서 구매 지원 및 월별 인사이트 데이 진행
- 바른생각 임직원 할인 구매
- 프리미엄 건강검진 지원
- 다양한 간식과 원두커피 제공!</t>
        </is>
      </c>
      <c r="Q92" t="inlineStr">
        <is>
          <t>- 벤더 업무 경험이 있으신 분
- 운전이 가능하신 분
- 컨비니언스의 조직 문화에 깊게 공감하시는 분</t>
        </is>
      </c>
    </row>
    <row r="93">
      <c r="A93" t="inlineStr">
        <is>
          <t>https://www.wanted.co.kr/wd/49192</t>
        </is>
      </c>
      <c r="B93" t="inlineStr">
        <is>
          <t>브랜디(Brandi)</t>
        </is>
      </c>
      <c r="C93" t="inlineStr">
        <is>
          <t>IT, 컨텐츠</t>
        </is>
      </c>
      <c r="D93" t="inlineStr">
        <is>
          <t>상시</t>
        </is>
      </c>
      <c r="E93" t="inlineStr">
        <is>
          <t>브랜디 디자이너</t>
        </is>
      </c>
      <c r="F93" t="inlineStr">
        <is>
          <t>Framer,ProtoPie,Sketch,브랜딩,Adobe Photoshop,Adobe Illustrator,UX 디자인,UI 디자인,Figma</t>
        </is>
      </c>
      <c r="G93" t="inlineStr">
        <is>
          <t>한국</t>
        </is>
      </c>
      <c r="H93" t="inlineStr">
        <is>
          <t>서울</t>
        </is>
      </c>
      <c r="I93" t="b">
        <v>1</v>
      </c>
      <c r="J93" t="inlineStr">
        <is>
          <t>close</t>
        </is>
      </c>
      <c r="K93" t="inlineStr">
        <is>
          <t>서울 강남구 테헤란로38길 12</t>
        </is>
      </c>
      <c r="L93" t="inlineStr">
        <is>
          <t>511.594</t>
        </is>
      </c>
      <c r="M93" t="inlineStr">
        <is>
          <t>• 해당 경력 7년 이상의 경력을 보유하신 분 
• 이커머스 운영 및 프로모션 디자인 경험이 있으신 분
• 다양한 디자인 경험과 그래픽 툴에 능하신 분
• 커뮤니케이션 능력이 뛰어나신 분
* 포트폴리오 첨부 필수</t>
        </is>
      </c>
      <c r="N93" t="inlineStr">
        <is>
          <t>• 브랜디 온&amp;오프라인 프로모션 디자인
• 브랜디 마이크로 캠페인 디자인
• 기획전 템플릿 및 선행 작업 제작
• 브랜디 운영 디자인 (배너, 상세페이지 디자인)
• 브랜디 디자인 가이드 버전업
• 유관부서 소통 및 디자인 의사결정</t>
        </is>
      </c>
      <c r="O93" t="inlineStr">
        <is>
          <t>브랜디는 2014년 12월에 설립하여 '남들이 못하는 것을 하자'는 철학 아래 세상에 없던 더 좋은 서비스를 만들고 있는 기업입니다. 우리는 350여명의 구성원과 함께 유저에게는 최고의 쇼핑 경험, 파트너에게는 가장 편리한 마켓플레이스를 제공하고 있습니다. 
[브랜디의 성장]
런칭 5년만에 누적거래액 6,000억을 돌파한 브랜디, 브랜디의 노하우를 살려 런칭 1년만에 30배 성장한 하이버, 쇼핑몰 무료 창업 서비스 헬피, 동대문 D2C 플랫폼 트랜디까지 우리는 남들이 못했던 것들에 도전하며 빠르게 성장하고 있습니다. 브랜디는 단순한 중계 플랫폼을 넘어 대한민국을 대표하는 패션 플랫폼으로 진화하고 있으며, 이전에 아무도 성공하지 못했던 동대문패션의 글로벌화를 꿈꾸고 있습니다. 
[브랜디 관련 기사]
• 어제 주문한 옷 ‘새벽배송’합니다 
https://bit.ly/2MphOad
• 패션 스타트업 브랜디, 210억원 규모 투자 유치 
https://bit.ly/3cD0Nny
• 개발자 100명 채용 조기 달성···지속 채용 예정
https://bit.ly/3tmfSjr
[브랜디의 DNA]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93" t="inlineStr">
        <is>
          <t>[몰입하여 일할 수 있는 최고의 환경을 지원합니다]
• 2호선 역삼역 7분 거리에 위치한 브랜디 전용 사옥
• 사옥 내 카페테리아(커피, 간식) 구매 포인트 매월 지원
• 라운지 휴게 공간 및 안마의자, 오락 공간 지원
• 사내 도서관 운영
• 듀얼 모니터/ 최신형 업무 장비 및 업무용 소프트웨어 라이선스 제공
• 야근 식대 및 야근 택시비 지원 
[업무 외의 시간도 적극 응원합니다] 
• 경조사 휴가 및 경조금 지원
• 전체 회식, 팀 회식비 등 지원
• 명절 선물 지급
[브랜디만의 특별하고 재미난 복지를 제공합니다]
• 브랜디/하이버 최대 50% 할인쿠폰 매월 지원
• 생일 하루 쉬어가기 및 팀내 생일파티 지원금 지급
• 장기근속자 포상 3, 5, 10년마다 포상급 지급
• 자유로운 휴가사용 문화, 반반차 지원 
• 개발자 지인 추천비_최대 500만원 지급
• 임신 전기간 시차 출퇴근 및 단축 근무</t>
        </is>
      </c>
      <c r="Q93" t="inlineStr">
        <is>
          <t>• 커머스 업계 재직 이력이 있으신 분 (ex. 오픈마켓, 소셜커머스, 패션커머스 , 온라인 편집샵) 
• 본인의 디자인을 고객 관점에서 고민하시는 분
• 운영 디자인 이력이 있으신 분
• 피그마 사용 경험이 있으신 분
• html에 대한 이해도가 높으신 분</t>
        </is>
      </c>
    </row>
    <row r="94">
      <c r="A94" t="inlineStr">
        <is>
          <t>https://www.wanted.co.kr/wd/49193</t>
        </is>
      </c>
      <c r="B94" t="inlineStr">
        <is>
          <t>디랩</t>
        </is>
      </c>
      <c r="C94" t="inlineStr">
        <is>
          <t>교육</t>
        </is>
      </c>
      <c r="D94" t="inlineStr">
        <is>
          <t>2021-12-31</t>
        </is>
      </c>
      <c r="E94" t="inlineStr">
        <is>
          <t>PBL(Project Based Learning) 전문교사(소프트웨어 프로젝트 관리교사)</t>
        </is>
      </c>
      <c r="F94" t="inlineStr">
        <is>
          <t>소프트웨어 개발,교육,웹 개발</t>
        </is>
      </c>
      <c r="G94" t="inlineStr">
        <is>
          <t>한국</t>
        </is>
      </c>
      <c r="H94" t="inlineStr">
        <is>
          <t>경기</t>
        </is>
      </c>
      <c r="I94" t="b">
        <v>1</v>
      </c>
      <c r="J94" t="inlineStr">
        <is>
          <t>close</t>
        </is>
      </c>
      <c r="K94" t="inlineStr">
        <is>
          <t>성남시 분당구 운중로138번길 7(서판교)</t>
        </is>
      </c>
      <c r="L94" t="inlineStr">
        <is>
          <t>10101.10103,10101.10105,10101.10108</t>
        </is>
      </c>
      <c r="M94" t="inlineStr">
        <is>
          <t>• 경력 : 경력 3년 ~ 20년
• 학력 : 대졸 이상 (4년)
• 미션 스쿨입니다.
• 기독교인이셔야 합니다.</t>
        </is>
      </c>
      <c r="N94" t="inlineStr">
        <is>
          <t>• 초, 중, 고 학생들의 디자인 및 IT 프로젝트를 지원하고 코칭합니다.
• 교육공학 전공자 또는 디자인이나 IT 관련 경력이 있으시면 좋습니다.</t>
        </is>
      </c>
      <c r="O94" t="inlineStr">
        <is>
          <t>안녕하세요. 
교육 혁신 대안학교 Way Maker School입니다. 
학생들의 IT 프로젝트를 이끌어 줄 PBL(Project Based Learning) 전문 교사를 모집합니다. 
관심있으신 분들의 많은 지원 바랍니다.</t>
        </is>
      </c>
      <c r="P94" t="inlineStr">
        <is>
          <t>근무조건
ㆍ근무형태 : 정규직(수습기간)-3개월
ㆍ근무일시 : 주 5일(월~금) 오전 8시 ~ 오후5시 / 여름, 겨울 방학 있음
ㆍ급여 : 회사내규에 따름
ㆍ근무지역 : (13466) 경기 성남시 분당구 운중로138번길 7, KT빌딩 3층(운중동)</t>
        </is>
      </c>
      <c r="Q94" t="inlineStr">
        <is>
          <t>• 석/박사 우대
• 미션 스쿨 (크리스천)
• 아이들 가르쳐 본 경험</t>
        </is>
      </c>
    </row>
    <row r="95">
      <c r="A95" t="inlineStr">
        <is>
          <t>https://www.wanted.co.kr/wd/49194</t>
        </is>
      </c>
      <c r="B95" t="inlineStr">
        <is>
          <t>위펀(스낵24)</t>
        </is>
      </c>
      <c r="C95" t="inlineStr">
        <is>
          <t>판매, 유통</t>
        </is>
      </c>
      <c r="D95" t="inlineStr">
        <is>
          <t>상시</t>
        </is>
      </c>
      <c r="E95" t="inlineStr">
        <is>
          <t>Vue 프론트엔드 개발자</t>
        </is>
      </c>
      <c r="F95" t="inlineStr">
        <is>
          <t>Framer,Git,JavaScript,TypeScript,Scrum,AWS,HTML5,SEO,CSS3,Vue.JS</t>
        </is>
      </c>
      <c r="G95" t="inlineStr">
        <is>
          <t>한국</t>
        </is>
      </c>
      <c r="H95" t="inlineStr">
        <is>
          <t>서울</t>
        </is>
      </c>
      <c r="I95" t="b">
        <v>1</v>
      </c>
      <c r="J95" t="inlineStr">
        <is>
          <t>close</t>
        </is>
      </c>
      <c r="K95" t="inlineStr">
        <is>
          <t>서울시 구로구 디지털로288 대륭포스트타워1차 1314호</t>
        </is>
      </c>
      <c r="L95" t="inlineStr">
        <is>
          <t>518.669</t>
        </is>
      </c>
      <c r="M95" t="inlineStr">
        <is>
          <t>[자격 요건]
  • 동료들과 언제나 즐겁게 일할 수 있는 배려심과 인성을 갖추신 분
  • html, css, javasript 활용하여 마크업 가능하신 분 
  • 웹 접근성 및 웹표준, 크로스 브라우징에 대한 이해가 있으신 분
  • 모바일 , 반응형 웹 개발 경험이 있으신 분
  • Vue.js 등의 프론트엔드 프레임워크 사용 경험이 있으신분
  • axios 등의 HTTP 통신 라이브러리 사용 경험이 있으신분 
  • 영문 자료 검색 및 독해에 거부감이 없으신분
  • Git을 활용한 버전 관리 경험이 있으신 분</t>
        </is>
      </c>
      <c r="N95">
        <f>= 회사 개요 및 주요 서비스 소개 ==
[2018년 12월]
국내 최초 B2B 간식 배송, 진열서비스 스낵24 서비스를 시작으로
  •  아침식사를 책임지는 조식24,
  • 생일선물을 잊지 않고 챙겨주는 생일24 등으로 B2B 직원 복지 플랫폼 서비스를 이끌어가고 있는 회사이며
[2019년 12월]
  • Series-A 투자를 유치하였고
그리고 지금 [2020년 10월]
  • 전년 동월 대비 고객수 300% 이상 성장과 더불어
  • 불과 서비스 개시 만 2년만이 채 되지 않은 시점에 흑자전환을 눈 앞에 두고 있는
  • 내실있는 스타트업입니다.
[2021년에는]
  • 고객의 의견을 더 능동적으로 받아들이고
  • 직원 복지를 위한 신규 서비스의 플랫폼 개발과
  • 기존 서비스 기능 고도화를
  • lean 하게 개발하고 요구사항에 발빠르게 움직일 수 있는 능력있는 개발자 분들을 모시고자 합니다.
 • 1분기에 Series-B 투자 유치가 예정되어 있습니다.
[(주)위펀의 개발팀은]
  • 현재 개발리드 1인, Frontend 개발 1인, Backend 개발 2인으로 구성되어 있으며
  • 금번 채용을 통해 프론트엔드 및 백엔드 개발자 2~3분을 더 모시고자 합니다.</f>
        <v/>
      </c>
      <c r="O95" t="inlineStr">
        <is>
          <t>B2B 직원 복지 플랫폼 서비스 기업
위펀 개발팀에서 프론트엔드 개발자를 모십니다.</t>
        </is>
      </c>
      <c r="P95" t="inlineStr">
        <is>
          <t>[근무 환경]
  • MacBook Pro + Dell 27" Dual Monitor
  • 유연근무제. 9시 ~ 10시30분 자율 출근
  • 자유로운 연차 사용 (연차 등록 후 팀원들과 일정 공유)
  • 동료들과 함께 외부 컨퍼런스 참석 (근무인정)
  • 반려동물과 함께 출/퇴근 !!
[직원 복지]
  • 중식 제공 (제휴식당 자유 이용)
  • 생일, 명절 선물 지급
  • 스낵과 음료는 항시 가득 가득 !!
  • 4대보험 등등 기타 남들 다 하는 것 포함
[채용절차]
  다음의 프로세스를 각 지원자의 서류 제출 후 10일 이내 완료하는 것을 목표로 하고 있습니다.
  • 서류제출
    - 이력서, 경력기술서 
    - 서류전형은 근무일 기준 2일 내에 결과를 회신해드립니다. 
    - 프로젝트 이름만 나열되어있는 경력기술서는 지양해주세요.
  • 코딩테스트 (via  프로그래머스)
    - 서류전형에 합격시면 합격통보와 함께 원격 응시 가능한 코딩테스트 링크를 보내드립니다.
    - 코딩테스트는 5일 이내 응시하시면 되며 약 90분~2시간 가량 소요 예정입니다.
    - 어려운 algorithm을 적용해 해결해야하는 문제를 위한 문제는 출제 하지 않습니다.
    - 가급적 쉬운 난이도의 토픽 위주로 제출하며 '몇점을 획득했는가'보다 '어떻게 해결하려 했는가'에 더 관심이 있습니다.
  • 대면인터뷰(면접)
    - CEO, 개발리드와 함께 대면 기술역량 및 인성 인터뷰가 진행되며
    - 가장 중요한 서로의 FIT!! 을 확인하는 과정입니다.
  • 오퍼 및 처우협의
    - 대면인터뷰 이후 (근무일 기준)5일 이내 협의를 완료합니다.</t>
        </is>
      </c>
      <c r="Q95" t="inlineStr">
        <is>
          <t>[우대 사항]
  • Nuxt.js를 이용한 개발 경험이 있으신 분
  • Zeplin을 이용해 디자이너와 협업해 보신 분
  • 인앱 브라우저 경험이 있으신 분
  • 백엔드 개발 경험이 있으신 분</t>
        </is>
      </c>
    </row>
    <row r="96">
      <c r="A96" t="inlineStr">
        <is>
          <t>https://www.wanted.co.kr/wd/49195</t>
        </is>
      </c>
      <c r="B96" t="inlineStr">
        <is>
          <t>아데나소프트웨어</t>
        </is>
      </c>
      <c r="C96" t="inlineStr">
        <is>
          <t>IT, 컨텐츠</t>
        </is>
      </c>
      <c r="D96" t="inlineStr">
        <is>
          <t>상시</t>
        </is>
      </c>
      <c r="E96" t="inlineStr">
        <is>
          <t>[300억↑투자] React 프론트엔드 개발자 (신입가능)</t>
        </is>
      </c>
      <c r="F96" t="inlineStr">
        <is>
          <t>Git,GitLab,Linux,MySQL,Python,AWS,Docker</t>
        </is>
      </c>
      <c r="G96" t="inlineStr">
        <is>
          <t>한국</t>
        </is>
      </c>
      <c r="H96" t="inlineStr">
        <is>
          <t>서울</t>
        </is>
      </c>
      <c r="I96" t="b">
        <v>1</v>
      </c>
      <c r="J96" t="inlineStr">
        <is>
          <t>draft</t>
        </is>
      </c>
      <c r="K96" t="inlineStr">
        <is>
          <t>서울특별시 강남구 테헤란로 207 아가방빌딩 14층</t>
        </is>
      </c>
      <c r="L96" t="inlineStr">
        <is>
          <t>518.669</t>
        </is>
      </c>
      <c r="M96" t="inlineStr">
        <is>
          <t>• React 서비스 개발 경험
• HTML과 CSS에 대한 깊은 이해
• 애니메이션 및 인터렉션 등 UI/UX의 디테일에 대한 욕심
• Webpack, Babel, ES6+ 등을 이용한 SPA 개발 경험이 있으신 분
• Redux, MobX, Context API 등을 통한 상태 관리 경험이 있으신 분
• 적극적인 커뮤니케이션 가능자</t>
        </is>
      </c>
      <c r="N96" t="inlineStr">
        <is>
          <t>• React 프론트엔드 개발</t>
        </is>
      </c>
      <c r="O96" t="inlineStr">
        <is>
          <t>금융(Finance)은 더 이상 과거의 금융이 아닙니다.
그 모든 기반을 기술(Technology)이 뒷받침하고 있습니다.
ADENA는 이를 적절히 융합하여 성공적인 핀테크(FinTech) 기업으로 성장하고 있습니다.
ADENA 솔루션을 적용한 금융기업 중 하나인 스틱페이는
이미 플랫폼의 안정성과 기술의 우수성을 인정받아 글로벌 각국의 많은 고객이 만족하는
양질의 서비스를 제공하고 있습니다.
ADENA는 이와 같은 글로벌 금융기업을 파트너로 두고 있기에 국내라는 우물을 벗어나
글로벌 금융 트렌드에 대한 인사이트를 지속적으로 축적하여 사업 방향을 구상합니다.
무한한 가능성을 품은 핀테크 서비스를 함께 개척해 나아갈 ADENA 가족을 찾습니다.
[채용 프로세스]
서류 전형 ▶ 1차 면접(기술역량 등 직무 적합성) ▶ 2차 면접(조직 적합성) ▶ 처우, 입사일 협의
[채용 형태]
정규직 (수습기간 3개월) (* 수습기간 내 급여 100% 지급)</t>
        </is>
      </c>
      <c r="P96" t="inlineStr">
        <is>
          <t>회사는 주중에 가장 많은 시간을 보내는 곳입니다.
그 공간이 즐겁고 편안할 수 있도록 직원 중심의 문화를 만들어 갑니다.
[Work]
• 매년 연봉협상 및 성과에 따른 인센티브 지급
• 야근 없는 업무 문화 정착 (근무시간 10시-19시)
+ 야근시 시간에 따른 연장근무수당 지급 (포괄임금제 폐지)
+ 야근시 택시비 지원
• 편리한 출퇴근 (2호선 역삼역 도보 1분 거리)
• 식사 지원 (조식, 중식, 석식)
• 쾌적한 휴게공간 (게임기, 당구대, 탁구대, 안마의자, 샤워실, 수면실, GYM 등등)
• 바리스타가 직접 커피를 내려주는 사내 카페테리아
• 건강을 위한 필라테스 운동 지원 
[Life]
• 자유로운 휴가 문화 정착 (연차/반차/반반차)
• 리프레시 휴가 제공 (3년/15일 or 5년/1개월)
• 매년 해외 워크숍 실시 (발리, 코타키나발루, 보홀 등)
• 매월 자녀교육비 최대 100만원 지원
• 사내 대출 지원
• 종합건강검진 지원
• 경조사 지원 (휴가 및 경조금)
[Growth]
• 매월 자기계발비 10만원 지원 (운동, 공부 등 자기계발)
• 매월 yes24 적립금 5만원 지원 (도서, 공연 등 문화생활)
• 업무 관련 교육, 세미나 등 비용 지원</t>
        </is>
      </c>
      <c r="Q96" t="inlineStr">
        <is>
          <t>• Javascript를 좋아하는 분
• Typescript를 이용한 개발 경험이 있으신 분
• 최신 개발 트렌드에 대해서 관심이 있고, 공유하기를 좋아하는 분
• What to do보다는 How to do를 고민하는 개발자
• 더 나은 아키텍쳐와 코드를 추구하는 분
• 웹사이트의 performance tuning을 해 보신 경험이 있으신 분</t>
        </is>
      </c>
    </row>
    <row r="97">
      <c r="A97" t="inlineStr">
        <is>
          <t>https://www.wanted.co.kr/wd/49198</t>
        </is>
      </c>
      <c r="B97" t="inlineStr">
        <is>
          <t>트리거파트너스</t>
        </is>
      </c>
      <c r="C97" t="inlineStr">
        <is>
          <t>금융</t>
        </is>
      </c>
      <c r="D97" t="inlineStr">
        <is>
          <t>상시</t>
        </is>
      </c>
      <c r="E97" t="inlineStr">
        <is>
          <t>안드로이드/iOS 앱개발자</t>
        </is>
      </c>
      <c r="F97" t="inlineStr">
        <is>
          <t>Git,Github,Kotlin,Node.js,AWS,SaaS,Spring Framework,JPA,IntelliJ IDEA,Spring Boot,Visual Studio Code</t>
        </is>
      </c>
      <c r="G97" t="inlineStr">
        <is>
          <t>한국</t>
        </is>
      </c>
      <c r="H97" t="inlineStr">
        <is>
          <t>서울</t>
        </is>
      </c>
      <c r="I97" t="b">
        <v>1</v>
      </c>
      <c r="J97" t="inlineStr">
        <is>
          <t>close</t>
        </is>
      </c>
      <c r="K97" t="inlineStr">
        <is>
          <t>강남구 논현로114길 11 해광빌딩 2층</t>
        </is>
      </c>
      <c r="L97" t="inlineStr">
        <is>
          <t>518.677,518.678</t>
        </is>
      </c>
      <c r="M97" t="inlineStr">
        <is>
          <t>• 학력: 초대졸 이상 (컴퓨터공학 관련 학과)
• 경력: 유관 경력 3년 이상
- 안드로이드/아이폰 앱 개발 경험 (필수)
• 이력서 제출시 경력/자기소개/포트폴리오 링크 입력 (필수)</t>
        </is>
      </c>
      <c r="N97" t="inlineStr">
        <is>
          <t>• 당사 앱개발 관련 프로젝트 수행 (안드로이드/iOS)
• 아키텍쳐 설계, 앱 기능 구현 등</t>
        </is>
      </c>
      <c r="O97" t="inlineStr">
        <is>
          <t>트리거파트너스의 안드로이드/iOS 앱개발자로 함께하실 분을 찾습니다.
트리거파트너스는 투자자와 대출자를 연결하는 핀테크 기술 기반의 P2P금융서비스를 제공하고 있는 회사로, 칵테일펀딩 서비스를 운영하고 있으며 업계최초로 운용사 및 증권사 인력들이 주축이 되어 구조화된 금융상품을 선보이고 있습니다.
[주요 인증 내역]
- 중소벤처기업부 벤처기업 인증 (2019.08)
- 중소벤처기업부 경영혁신형 중소기업 선정 (2020.06)
- 중소벤처기업부 성과공유 도입기업 인증 (2020.06)
- 중소벤처기업부 기술혁신형 중소기업 선정 (2020.06)
[주요 수상내역]
- 벤처기업협회 2020년 우수벤처기업 선정 (2020.06)
- 서울특별시 2020년 서울형 강소기업 선정 (2020.08)
- 이노비즈협회 기술혁신유공포상 기술보증기금이사장 표창 (2020.10)
- 중소기업벤처부 벤처기업유공포상 국무총리 표창 (2020.11)</t>
        </is>
      </c>
      <c r="P97" t="inlineStr">
        <is>
          <t>• 자기계발 
- 성장을 위한 도서구입비 지원 
- 좋은 동료들과 함께하는 취미 생활 동호회비 지원 
• 기타복지
- 식대 지원(무제한 간식 제공)
- 경조사 지원</t>
        </is>
      </c>
      <c r="Q97" t="inlineStr">
        <is>
          <t>• 우대조건: Swift/Objective-C 기반의 앱 개발 경험
• Git 활용 협업 경험</t>
        </is>
      </c>
    </row>
    <row r="98">
      <c r="A98" t="inlineStr">
        <is>
          <t>https://www.wanted.co.kr/wd/49199</t>
        </is>
      </c>
      <c r="B98" t="inlineStr">
        <is>
          <t>트리거파트너스</t>
        </is>
      </c>
      <c r="C98" t="inlineStr">
        <is>
          <t>금융</t>
        </is>
      </c>
      <c r="D98" t="inlineStr">
        <is>
          <t>2020-12-23</t>
        </is>
      </c>
      <c r="E98" t="inlineStr">
        <is>
          <t>블록체인기반 서비스개발자</t>
        </is>
      </c>
      <c r="F98" t="inlineStr">
        <is>
          <t>Git,Github,Kotlin,Node.js,AWS,SaaS,Spring Framework,JPA,IntelliJ IDEA,Spring Boot,Visual Studio Code</t>
        </is>
      </c>
      <c r="G98" t="inlineStr">
        <is>
          <t>한국</t>
        </is>
      </c>
      <c r="H98" t="inlineStr">
        <is>
          <t>서울</t>
        </is>
      </c>
      <c r="I98" t="b">
        <v>1</v>
      </c>
      <c r="J98" t="inlineStr">
        <is>
          <t>close</t>
        </is>
      </c>
      <c r="K98" t="inlineStr">
        <is>
          <t>강남구 논현로114길 11 해광빌딩 2층</t>
        </is>
      </c>
      <c r="L98" t="inlineStr">
        <is>
          <t>518.674,518.895,518.1027</t>
        </is>
      </c>
      <c r="M98" t="inlineStr">
        <is>
          <t>• 학력: 컴퓨터공학 학사 이상
• 경력: 유관 경력 3년 이상
• DevOps or 클라우드 관리 경험 있으신 분
• Cloud containerized applications 경험 있으신 분
• Bitcoin / Ethereum / EOS / Smart Contract 등 블록체인 기술을 경험하신 분
• Web applications 구축 경험
• 한개 이상의 프로그래밍 언어에 능숙하신 분 (Golang, Rust, NodeJS 등)
• git를 통한 형상관리와 코드리뷰에 능숙하신 분</t>
        </is>
      </c>
      <c r="N98" t="inlineStr">
        <is>
          <t>• 블록체인 기반 서비스 개발(B2B, B2C) 및 메인넷 노드 기반 서비스 개발(메인넷 노드 customization 포함)
• smart contract 개발
• core consensus 개발</t>
        </is>
      </c>
      <c r="O98" t="inlineStr">
        <is>
          <t>트리거파트너스의 블록체인기반 서비스개발자로 함께하실 분을 찾습니다.
트리거파트너스는 투자자와 대출자를 연결하는 핀테크 기술 기반의 P2P금융서비스를 제공하고 있는 회사로, 칵테일펀딩 서비스를 운영하고 있으며 업계최초로 운용사 및 증권사 인력들이 주축이 되어 구조화된 금융상품을 선보이고 있습니다.
[주요 인증 내역]
- 중소벤처기업부 벤처기업 인증 (2019.08)
- 중소벤처기업부 경영혁신형 중소기업 선정 (2020.06)
- 중소벤처기업부 성과공유 도입기업 인증 (2020.06)
- 중소벤처기업부 기술혁신형 중소기업 선정 (2020.06)
[주요 수상내역]
- 벤처기업협회 2020년 우수벤처기업 선정 (2020.06)
- 서울특별시 2020년 서울형 강소기업 선정 (2020.08)
- 이노비즈협회 기술혁신유공포상 기술보증기금이사장 표창 (2020.10)
- 중소기업벤처부 벤처기업유공포상 국무총리 표창 (2020.11)</t>
        </is>
      </c>
      <c r="P98" t="inlineStr">
        <is>
          <t>• 자기계발 
- 성장을 위한 도서구입비 지원 
- 좋은 동료들과 함께하는 취미 생활 동호회비 지원 
• 기타복지
- 식대 지원(무제한 간식 제공)
- 경조사 지원</t>
        </is>
      </c>
      <c r="Q98" t="inlineStr"/>
    </row>
    <row r="99">
      <c r="A99" t="inlineStr">
        <is>
          <t>https://www.wanted.co.kr/wd/49200</t>
        </is>
      </c>
      <c r="B99" t="inlineStr">
        <is>
          <t>카테노이드</t>
        </is>
      </c>
      <c r="C99" t="inlineStr">
        <is>
          <t>IT, 컨텐츠</t>
        </is>
      </c>
      <c r="D99" t="inlineStr">
        <is>
          <t>2022-06-16</t>
        </is>
      </c>
      <c r="E99" t="inlineStr">
        <is>
          <t>Frontend Developer (통계 포탈 웹서비스 개발)</t>
        </is>
      </c>
      <c r="F99" t="inlineStr"/>
      <c r="G99" t="inlineStr">
        <is>
          <t>한국</t>
        </is>
      </c>
      <c r="H99" t="inlineStr">
        <is>
          <t>서울</t>
        </is>
      </c>
      <c r="I99" t="b">
        <v>1</v>
      </c>
      <c r="J99" t="inlineStr">
        <is>
          <t>close</t>
        </is>
      </c>
      <c r="K99" t="inlineStr">
        <is>
          <t>서울시 강남구 봉은사로 502 삼하빌딩 4층 5층</t>
        </is>
      </c>
      <c r="L99" t="inlineStr">
        <is>
          <t>518.669,518.873</t>
        </is>
      </c>
      <c r="M99" t="inlineStr">
        <is>
          <t>• 1가지 이상의 프로그램밍 언어 중급 이상 (Javascript,React,Typescript)
• HTML / CSS에 대한 이해와 경험
• 웹표준, 반응형 웹에 대한 이해와 경험
• 코드 리뷰와 협업을 위한 원활한 커뮤니케이션 능력</t>
        </is>
      </c>
      <c r="N99" t="inlineStr">
        <is>
          <t>• 통계 포탈 웹서비스 개발</t>
        </is>
      </c>
      <c r="O99" t="inlineStr">
        <is>
          <t>카테노이드는 국내 최초 OVP(Online Video Platform Service) 기업으로 온라인에서 동영상 서비스를 하는데 필요한 여러 기술들을 단일 플랫폼으로 구성하여 고객이 손쉽게 동영상 비즈니스를 할 수 있도록 도와주는 플랫폼 서비스를 제공하고 있습니다.
국내 1위 OVP 사업자로 700여 기업고객과 함께 하고 있으며 현재 일본을 시작으로 다양한 글로벌 고객과의 만남을 준비하고 있습니다. 동영상 미디어 분야의 Leading Company로서 더욱 다양하고 편리한 OVP 서비스의 가치를 구현하는 것이 카테노이드의 비전입니다.
최근 급성장하는 Live Commerce 시장에 대응하기 위해  KLC(Kollus Live Commerce) 플랫폼을 개발, 런칭했으며, 대상 고객을 확대해 나가고 있습니다.</t>
        </is>
      </c>
      <c r="P99" t="inlineStr">
        <is>
          <t>• 8시부터 10시 사이에 자유롭게 출근하고 8시간 근무후에 자유롭게 퇴근합니다.
• 매주 수요일은 원격근무와 함께 2시간 조기퇴근을 합니다. 
• 페이코 포인트를 사용하여 원하는 복지를 이용하세요. 
• 비디오플랫폼 회사답게 OTT서비스 이용을 지원해드립니다. 
• 인강 서비스를 지원해드립니다. 
• 100만원 상당의 건강검진을 연1회 지원해드립니다. (본인만 해당)
• 생일엔 소중한 사람과 함께 보내세요. 휴가권을 지급합니다.</t>
        </is>
      </c>
      <c r="Q99" t="inlineStr"/>
    </row>
    <row r="100">
      <c r="A100" t="inlineStr">
        <is>
          <t>https://www.wanted.co.kr/wd/49201</t>
        </is>
      </c>
      <c r="B100" t="inlineStr">
        <is>
          <t>썬더소프트코리아</t>
        </is>
      </c>
      <c r="C100" t="inlineStr">
        <is>
          <t>IT, 컨텐츠</t>
        </is>
      </c>
      <c r="D100" t="inlineStr">
        <is>
          <t>2021-01-31</t>
        </is>
      </c>
      <c r="E100" t="inlineStr">
        <is>
          <t>PM (IT,SW Project Manager)</t>
        </is>
      </c>
      <c r="F100" t="inlineStr">
        <is>
          <t>Git,PMP,PMO,PMBOK</t>
        </is>
      </c>
      <c r="G100" t="inlineStr">
        <is>
          <t>한국</t>
        </is>
      </c>
      <c r="H100" t="inlineStr">
        <is>
          <t>경기</t>
        </is>
      </c>
      <c r="I100" t="b">
        <v>1</v>
      </c>
      <c r="J100" t="inlineStr">
        <is>
          <t>close</t>
        </is>
      </c>
      <c r="K100" t="inlineStr">
        <is>
          <t>경기 성남시 분당구 대왕판교로 670, B동 401호</t>
        </is>
      </c>
      <c r="L100" t="inlineStr">
        <is>
          <t>507.554,507.559</t>
        </is>
      </c>
      <c r="M100" t="inlineStr">
        <is>
          <t>• 중국어 or 영어 능통자(두 언어 중 하나는 필수)
• IT Background 보유자 
   (Automotive, SW과제 개발 or 평가 or PM경력, SW개발PJ 경력자, 개발자/기획자 출신 우대) 
   &lt; or &gt;
• IT제품 생산관리 경력 보유자</t>
        </is>
      </c>
      <c r="N100" t="inlineStr">
        <is>
          <t>• IT SW개발 프로젝트 관리(일정 및 과업)
 - Automotive, IOT, Mobile 과제 등 
 - 개발팀 및 고객사 커뮤니케이션, Report / 프로젝트 이슈와 리스크 해결, 산출물(Code, 문서 등)Quality 및 일정 관리
 &lt; or &gt;
• IT제품 생산관리PM(일정 및 과업)
 - IOT기기, Mobile 등 생산 관리 : 고객사 커뮤니케이션, Report / 프로젝트 이슈와 리스크 해결, 제품Quality 및 일정 관리</t>
        </is>
      </c>
      <c r="O100" t="inlineStr">
        <is>
          <t>썬더소프트코리아는 2016년에 설립된 글로벌기업Thnuder Soft의 한국지사 법인회사로 자체 사업수행 또는 본사 및 글로벌 지사와의 협업을 통한 다양한 비즈니스 활동을 펼치고 있는, 현재 사원수 160명 규모의 강소기업 입니다. 
경기 성남시 판교디지털밸리에 위치하고 있으며, Smart Device SW/HW Platform/Device 개발, 사업을 통해 창립이래 매년 지속 성장하고 있습니다.
- 해당 포지션의 채용 또한 퇴사, 결원에 따른 채용이 아닌 사업 확장 및 성장에 따른 추가 채용입니다.</t>
        </is>
      </c>
      <c r="P100" t="inlineStr">
        <is>
          <t>• 종합건강검진
• 경조 지원(경조금, 경조휴가)
• 성과급/인센티브제 
• 휴게실
• 연차-반차 제도
• 근속에 따른 연차일수 가산
• 대체휴가제
• 회식비 지원
• 청년내일채움공제 등 정부지원 사업 지원
• 장기외근 교통비
• 명절 선물
• 전사 영어이름 호칭
• 석식 지원/Payco</t>
        </is>
      </c>
      <c r="Q100" t="inlineStr">
        <is>
          <t>ㆍAutomotive, IOT/Mobile 프로젝트 경력자
ㆍSW개발PJ 경력자(Android/Linux OS개발), IT개발자/기획자 출신 우대
ㆍ전기/전자공학, 컴퓨터/시스템공학
ㆍ보훈대상자, 고용촉진장려금 대상, 장애인우대, 영어능통자
ㆍ소통을 통한 문제해결 능력자</t>
        </is>
      </c>
    </row>
    <row r="101">
      <c r="A101" t="inlineStr">
        <is>
          <t>https://www.wanted.co.kr/wd/49202</t>
        </is>
      </c>
      <c r="B101" t="inlineStr">
        <is>
          <t>밀젠</t>
        </is>
      </c>
      <c r="C101" t="inlineStr">
        <is>
          <t>IT, 컨텐츠</t>
        </is>
      </c>
      <c r="D101" t="inlineStr">
        <is>
          <t>2021-01-08</t>
        </is>
      </c>
      <c r="E101" t="inlineStr">
        <is>
          <t>마케터</t>
        </is>
      </c>
      <c r="F101" t="inlineStr"/>
      <c r="G101" t="inlineStr">
        <is>
          <t>한국</t>
        </is>
      </c>
      <c r="H101" t="inlineStr">
        <is>
          <t>서울</t>
        </is>
      </c>
      <c r="I101" t="b">
        <v>1</v>
      </c>
      <c r="J101" t="inlineStr">
        <is>
          <t>close</t>
        </is>
      </c>
      <c r="K101" t="inlineStr">
        <is>
          <t>서울특별시 영등포구 의사당대로 58 오투타워 5층</t>
        </is>
      </c>
      <c r="L101" t="inlineStr">
        <is>
          <t>523.710,523.1030,523.10138</t>
        </is>
      </c>
      <c r="M101" t="inlineStr">
        <is>
          <t>- 관련 경력 1년 이상
- 페이스북이나 Googla Ads 등으로 광고를 집행해 본 경험이 있는 분 (없을 경우, 이를 상쇄할 만한 학습의지 필요)
- 마케팅 데이터를 리포트화 하고, 이슈와 인사이트를 도출한 경험이 있는 분
- 외부 마케팅 채널 발굴 및 운영 경험
- 우수한 의사소통, 팀워크, 실행 능력을 겸비한 분
- 주도적이고 끈기 있는 분</t>
        </is>
      </c>
      <c r="N101" t="inlineStr">
        <is>
          <t>- 외부 채널 관리 및 운영
- SEO 및 앱 내 / 외부채널 노출 최적화
- 온 / 오프라인 구분 없이 신규 채널 발굴
- 잠재 고객 획득
- organic / paid 광고 데이터 분석
- 앱 내 퍼널 최적화 및 사용자 테스트</t>
        </is>
      </c>
      <c r="O101" t="inlineStr">
        <is>
          <t>영화의 예상평점을 통한 개인화 큐레이션을 제공하는 왓차의 서비스를
음식에 적용시킨 사업을 추진중에 있으며
핵심 기술로 머신러닝, 비대면 계좌개설, 간편결제 서비스를 활용하고있으며
코스콤에서 주가예측 모델링 기술개발과 모바일 증권거래솔루션 개발을 진행했던
핵심멤버들 위주로 구성되어 있는 빅데이터와 핀테크 전문기업입니다</t>
        </is>
      </c>
      <c r="P101" t="inlineStr">
        <is>
          <t>• 간식제공
• 월1회 반나절 자율근무
• 연차휴가 제공</t>
        </is>
      </c>
      <c r="Q101" t="inlineStr">
        <is>
          <t>- FB / GA / Amplitude / Appsflyer 등을 활용한 사용자 데이터 추적 경험
- 초기 단계부터 시작하여 마케팅 안정화까지 참여한 경험
- 고객 경험 개선을 통한 리텐션 증대 및 서비스 로열티를 올려본 경험
- early Stage의 사용자 모객 경험 및 발굴 경험</t>
        </is>
      </c>
    </row>
    <row r="102">
      <c r="A102" t="inlineStr">
        <is>
          <t>https://www.wanted.co.kr/wd/49203</t>
        </is>
      </c>
      <c r="B102" t="inlineStr">
        <is>
          <t>소비의미학(오프널)</t>
        </is>
      </c>
      <c r="C102" t="inlineStr">
        <is>
          <t>금융</t>
        </is>
      </c>
      <c r="D102" t="inlineStr">
        <is>
          <t>2023-01-31</t>
        </is>
      </c>
      <c r="E102" t="inlineStr">
        <is>
          <t>Product Designer</t>
        </is>
      </c>
      <c r="F102" t="inlineStr"/>
      <c r="G102" t="inlineStr">
        <is>
          <t>한국</t>
        </is>
      </c>
      <c r="H102" t="inlineStr">
        <is>
          <t>서울</t>
        </is>
      </c>
      <c r="I102" t="b">
        <v>1</v>
      </c>
      <c r="J102" t="inlineStr">
        <is>
          <t>close</t>
        </is>
      </c>
      <c r="K102" t="inlineStr">
        <is>
          <t>영등포구 의사당대로 83 (여의도 위워크)</t>
        </is>
      </c>
      <c r="L102" t="inlineStr">
        <is>
          <t>511.597,511.599,511.603</t>
        </is>
      </c>
      <c r="M102" t="inlineStr">
        <is>
          <t>- Mobile Web, iOS, Android 서비스 환경에 대한 이해를 바탕으로 디자인할 수 있는 분
- Figma Component 기능을 활용하여 효율적으로 디자인할 수 있는 분
- PM의 기획을 잘 반영하는 UX&amp;UI를 고민하여 디자인할 수 있는 분
- 논리적인 사고로 명쾌하게 주장하고, 경청할 수 있는 능력을 갖고 계신 분
- 완벽한 디자인을 추구하기보다 스프린트 상황에 맞는 최선의 디자인을 할 수 있는 분</t>
        </is>
      </c>
      <c r="N102" t="inlineStr">
        <is>
          <t>- 프로덕트 팀에 속하여 소미의 웹서비스와 앱의 전반적인 경험을 개선합니다.
- 프로덕트 팀의 일원으로 프로덕트의 문제를 정의하고 가설을 수립합니다.
- 사이드 업무로 프로덕트와의 일관성 있는 경험을 제공하기 위해 컨텐츠 디자인을 병행합니다.</t>
        </is>
      </c>
      <c r="O102" t="inlineStr">
        <is>
          <t>하고 싶은 것 많은 Z세대를 위한 즐거운 핀테크 서비스, 소비의미학(SSOMEE)
 신용카드를 발급받기 전, 부담스러운 금액을 나눠서 결제할 수 있는 방법이 있을까 고민해보신 적이 있으신가요? 소비의미학은 BNPL(Buy Now Pay Later) 서비스로, 무이자 분할결제 플랫폼을 제공합니다. 주로 신용카드를 만들 수 없는 대학생/사회 초년생이나, 신용카드를 만들고 싶지 않은 사람들이 합리적인 대안으로 이용하고 있습니다. 우리는 이들로 하여금 재정적인 한계로 좁아진 경험의 폭을 합리적인 소비를 통해 넓힐 수 있도록 도와줍니다.
  글로벌 BNPL 서비스 "Affirm, Afterpay, Klarna"는 어느덧 유니콘 기업으로 성장했습니다. Affirm은 IPO를 이뤄냈고, Afterpay는 2020년 11월 기준, 미국 내 월 거래액 약 8452억 원을 달성했습니다. 해외에서 급성장하는 비즈니스 모델들이 국내에 들어오면서 폭발적인 붐을 일으키는 사례가 많은데, 소비의미학 역시 차세대 유니콘 기업으로 거듭난 국내 첫 BNPL 서비스가 되고자 합니다. 
 '소비의미학'은 국내 최초로 BNPL 서비스를 제공한 선두 플레이어로서 현재 서비스를 빠르게 발전시키고 시장성을 검증해 나가고 있습니다. 우리는 와이앤아처, 퓨처플레이, TIPS에서 투자 유치 및 선정을 완료하였으며 더 큰 성장 동력이 필요한 상황입니다. 창업경험과 핀테크 및 기존 금융사 근무 경험을 가진 뛰어난 팀원들로 빠르고 문제해결에 능한 인원들로 구성되어 있는 소비의미학에서 함께 빠르게 움직이고 크게 성장하실 프로덕트 디자이너를 모십니다.
[관련기사]
- '소비의미학' Pre-Series A 투자유치
https://mirakle.mk.co.kr/view.php?year=2022&amp;no=682142&amp;fbclid=IwAR1QLF5m5NlypCwZexhS5fYddai2ae8UAUy5YyRYbLHtGGOXkd-Hq3eFxi8
- '소비의미학' 9월 디데이 우승…"새로운 가치·특별한 소비경험"
[https://news.mt.co.kr/mtview.php?no=2021100109261778732]
- [人사이트]박성훈 오프널 대표 “국내 최초 BNPL 결제, 금융 관점 아니라 가능했다”
[https://news.naver.com/main/read.naver?mode=LSD&amp;mid=sec&amp;sid1=101&amp;oid=030&amp;aid=0002928960]
- "절반만 먼저 내"…Z세대 정조준한 선구매 후결제 서비스의 공격
[https://www.joongang.co.kr/article/24065223]
- [로그人] 핀테크 넘어 핀컬처 기업 꿈꾸는 '오프널'
[http://it.chosun.com/site/data/html_dir/2021/04/09/2021040903162.html]
소미팀은 구성원 모두가 하나의 큰 목표를 가지고, 몰입하여 일할때 좋은 성과를 낼 수 있다고 생각합니다. 국내 최초의 BNPL서비스를 만들어가며 새로운 시장을 함께 개척해나갈 동료를 찾고 있습니다.
혼자 꾸는 꿈은 그저 꿈일 뿐이지만, 함께 꾸는 꿈은 현실이 됩니다. 앞으로 더 높게 그리고 크게 성장할 소미팀과 함께해주세요.</t>
        </is>
      </c>
      <c r="P102" t="inlineStr">
        <is>
          <t>• 탄력적 출퇴근 제도(오후 1시 ~ 6시는 Online 필수) 
• 리모트 워크 가능(최대 주 2~3회 - 탄력적 운영중)
• 자율 휴가제(주어진 휴가 일수에 따라 언제든 휴가 사용 가능)
• 간식 무제한 제공
• 쾌적한 업무환경(여의도역 도보 1분거리)
* 수습기간 3개월 이후 정규직 심사
[채용 프로세스]
- 1차 면접 : CEO와 커피챗을 통해 컬쳐핏을 위주로 지원자분을 알아가게됩니다. 
- 사전과제를 진행하게될 수 있습니다.  
- 2차 면접 : 팀원들과의 만남을 통해 서로의 핏을 확인합니다.
- 3차 면접 : CEO와의 티타임을 가지며 마지막으로 서로를 알아가고 처우등 논의를 하게 됩니다.</t>
        </is>
      </c>
      <c r="Q102" t="inlineStr">
        <is>
          <t>- 스타트업에서 근무경험이 있으신 분
- 개발자와 협업 경험이 있으신 분
- 문서화 및 다양한 툴 사용 경험이 있으신 분
- 컨텐츠 디자인 경험이 있으신 분
- 핀테크 서비스에 대한 이해와 관심이 있으신 분
- Product 지표 설계와 활용, 데이터 분석을 통한 의사결정 경험 보유하신 분
- 긍정적인 사고와 마인드로 협업을 이끌어 가실 수 있는 분
- 비즈니스적 성장을 고민하는 UI/UX 디자이너
([https://brunch.co.kr/@buddy1358/14]</t>
        </is>
      </c>
    </row>
    <row r="103">
      <c r="A103" t="inlineStr">
        <is>
          <t>https://www.wanted.co.kr/wd/49204</t>
        </is>
      </c>
      <c r="B103" t="inlineStr">
        <is>
          <t>아웃라이어스</t>
        </is>
      </c>
      <c r="C103" t="inlineStr">
        <is>
          <t>IT, 컨텐츠</t>
        </is>
      </c>
      <c r="D103" t="inlineStr">
        <is>
          <t>상시</t>
        </is>
      </c>
      <c r="E103" t="inlineStr">
        <is>
          <t>시니어 프로덕트 매니저 Product Senior Manager (3년 이상)</t>
        </is>
      </c>
      <c r="F103" t="inlineStr"/>
      <c r="G103" t="inlineStr">
        <is>
          <t>한국</t>
        </is>
      </c>
      <c r="H103" t="inlineStr">
        <is>
          <t>서울</t>
        </is>
      </c>
      <c r="I103" t="b">
        <v>1</v>
      </c>
      <c r="J103" t="inlineStr">
        <is>
          <t>close</t>
        </is>
      </c>
      <c r="K103" t="inlineStr">
        <is>
          <t>서울특별시 종로구 종로 51, 위워크 23층</t>
        </is>
      </c>
      <c r="L103" t="inlineStr">
        <is>
          <t>507.554,507.559,507.564</t>
        </is>
      </c>
      <c r="M103" t="inlineStr">
        <is>
          <t>• 어플리케이션 비즈니스에서 3년 이상 근무 또는 스타트업 경험이 있으신 분
• 운영, 고객 관리, 마케팅, 디자인 및 분석에 대한 기본적인 지식이 있으신 분
• 체계적이고 유연한 사고방식 및 분석적 사고방식으로 일할 수 있으신 분</t>
        </is>
      </c>
      <c r="N103" t="inlineStr">
        <is>
          <t>• 제품에 대한 로직 설정 및 폭넓은 QA 수행
• 제품의 로직 결함 서칭 및 리포팅 
• 비즈니스 운영 측면 관리 및 효율적인 프로세스 운영
• 제품 개발 전략의 우선순위 지정, 플래닝 및 실행 
• 시장 모니터링, 글로벌 동향 조사, 새로운 기회 모색</t>
        </is>
      </c>
      <c r="O103" t="inlineStr">
        <is>
          <t>아웃라이어스에서 함께 성장할 Product Manager를 찾습니다!
아웃라이어스는 새로운 Invitation Only 프리미엄 SNS 어플리케이션 ‘Outliers’를 보유한 기업입니다. 
아웃라이어스에서는 한국어와 영어를 사용할 수 있는 Senior Product Manager를 모집합니다. 도전에 거침없고 빠르게 성장할 수 있는 분이라면 지원해 주세요!</t>
        </is>
      </c>
      <c r="P103" t="inlineStr">
        <is>
          <t>• 4대보험 
• 면접결과에 따른 급여협상 
• 빠르게 다양한 성과를 만드는 글로벌 앱 프로젝트 참여
• 젊고, 서로에게 친절하며, 수평적인 팀 분위기</t>
        </is>
      </c>
      <c r="Q103" t="inlineStr">
        <is>
          <t>• 한국어와 영어의 유창한 스피킹 &amp; 라이팅 커뮤니케이션 능력을 가지신 분
• 스타트업 환경에서 프로덕트 론칭을 경험해 보신 분</t>
        </is>
      </c>
    </row>
    <row r="104">
      <c r="A104" t="inlineStr">
        <is>
          <t>https://www.wanted.co.kr/wd/49205</t>
        </is>
      </c>
      <c r="B104" t="inlineStr">
        <is>
          <t>클로봇</t>
        </is>
      </c>
      <c r="C104" t="inlineStr">
        <is>
          <t>IT, 컨텐츠</t>
        </is>
      </c>
      <c r="D104" t="inlineStr">
        <is>
          <t>2021-01-23</t>
        </is>
      </c>
      <c r="E104" t="inlineStr">
        <is>
          <t>연구소 웹 애플리케이션 개발자</t>
        </is>
      </c>
      <c r="F104" t="inlineStr"/>
      <c r="G104" t="inlineStr">
        <is>
          <t>한국</t>
        </is>
      </c>
      <c r="H104" t="inlineStr">
        <is>
          <t>경기</t>
        </is>
      </c>
      <c r="I104" t="b">
        <v>1</v>
      </c>
      <c r="J104" t="inlineStr">
        <is>
          <t>close</t>
        </is>
      </c>
      <c r="K104" t="inlineStr">
        <is>
          <t>경기도 성남시 분당구 정자일로 239, 102동 701호</t>
        </is>
      </c>
      <c r="L104" t="inlineStr">
        <is>
          <t>518.669,518.873</t>
        </is>
      </c>
      <c r="M104" t="inlineStr">
        <is>
          <t>• Vue.js (컴포넌트 기반의 프론트엔드 플랫폼) 
• Node.js (백엔드 플랫폼)
• Electron (데스크톱 앱 지원 크로스 플랫폼) 
• Quasar, Vuetify (Vue.js 지원 UI/UX framework)
• API 기반의 웹 애플리케이션 프로그래밍 
• RESTfull API, Websocket 활용 
• SQL, Redis 등 DB 활용
• HTML/ JSON / Yaml / xml 문서 사용의 이해 능력</t>
        </is>
      </c>
      <c r="N104" t="inlineStr">
        <is>
          <t>• 웹 애플리케이션 Business Logic 구조 개발 및 관리 
• 컴포넌트 프레임워크 (Vue.js, React)를 활용한 웹 UI/UX개발 
• 지도 편집 도구, 관제 모니터링, 데이터 분석 도구 기능 개발</t>
        </is>
      </c>
      <c r="O104" t="inlineStr">
        <is>
          <t>We Innovate the world
클로봇은 다가오는 미래 시대의 다양한 로봇 서비스를 클라우드 중심으로 구성하여 기업들이 관리할 수 있는 솔루션을 개발하는 Robotics Tech Start-Up입니다.
2017년에 설립된 클로봇은 꾸준하고 지속적인 성장과 사업의 확대를 진행하고 있으며 현재 글로벌 사업/기술 트렌드인 무인화, 비대면, 자동화를 위하여 로봇, 인공지능, IOT, RPA 등 첨단 기술요소를 융합한 신사업 개발을 추진하고 있습니다. 로봇, AI 등을 융합한 기술로 디지털 전환이 가속화 되는 현 시점에 앞서서 시장을 선도해 나가는 길을 함께할 인재를 찾고 있습니다.</t>
        </is>
      </c>
      <c r="P104" t="inlineStr">
        <is>
          <t>• 주38시간 근무-매주 금요일 재택근무 및 5시 퇴근 
• 스스로 사용하는 휴가 - 워라벨 is the best
• 매월 1회 전직원 업무 문화 공유
• 분기별 우수사원 스톡옵션/ 인센티브 
• 수평적 조직문화 - 영어 닉네임 사용
• 채용 추천제도 - 채용장려금 지급
• 정규직 (수습 3개월 적용, 급여100%. 정규직과 동일한 처우)</t>
        </is>
      </c>
      <c r="Q104" t="inlineStr">
        <is>
          <t>• API 기반 애플리케이션 아키텍쳐 설계 경험
• 크로스 플랫폼 활용 경험
• React, Angular.js 프로젝트 수행 경험
• 그래픽 라이브러리(2D/3D) 활용 경험</t>
        </is>
      </c>
    </row>
    <row r="105">
      <c r="A105" t="inlineStr">
        <is>
          <t>https://www.wanted.co.kr/wd/49206</t>
        </is>
      </c>
      <c r="B105" t="inlineStr">
        <is>
          <t>디케이테크인(dk techin) a kakao company</t>
        </is>
      </c>
      <c r="C105" t="inlineStr">
        <is>
          <t>IT, 컨텐츠</t>
        </is>
      </c>
      <c r="D105" t="inlineStr">
        <is>
          <t>상시</t>
        </is>
      </c>
      <c r="E105" t="inlineStr">
        <is>
          <t>[카카오 자회사] 카카오 공동체 SAP 컨설턴트</t>
        </is>
      </c>
      <c r="F105" t="inlineStr">
        <is>
          <t>SAP,Github,Android,AngularJS,Django,Flask,Hadoop,iOS,MongoDB,MySQL,Oracle,React,Applicant Tracking System(ATS),CSS,HTML,Java,JavaScript,Kotlin,Node.js,ObjectiveC,Python,SQL,Swift,AWS,CRM,jQuery,API,UX,Docker,PostgreSQL,ElasticSearch,Spring Framework,Flash,CRM 소프트웨어,JPA,RabbitMQ,ABAP,iOS 개발,SAP ERP,SQLite,Apache Kafka,SAP BW,iBatis,SAP 구현,SVG,SAP SD,SAP MM,QA 엔지니어링,SAP BI,CRM 데이터베이스,CRM 통합,SAP FI,SAP 포털,SAP HR,React.js,Spring Boot,ES6,Restful API,Vue.JS</t>
        </is>
      </c>
      <c r="G105" t="inlineStr">
        <is>
          <t>한국</t>
        </is>
      </c>
      <c r="H105" t="inlineStr">
        <is>
          <t>경기</t>
        </is>
      </c>
      <c r="I105" t="b">
        <v>1</v>
      </c>
      <c r="J105" t="inlineStr">
        <is>
          <t>close</t>
        </is>
      </c>
      <c r="K105" t="inlineStr">
        <is>
          <t>성남시 분당구 판교역로 235 H스퀘어 N동</t>
        </is>
      </c>
      <c r="L105" t="inlineStr">
        <is>
          <t>518.665,518.872,518.876</t>
        </is>
      </c>
      <c r="M105" t="inlineStr">
        <is>
          <t>• 원활한 커뮤니케이션 능력과 책임감이 강하신 분
• 관련직무 경력 8년 이상이신 분
• SAP ERP 프로세스 기준으로 법인별 개선 프로세스 도출 가능하신 분
• FCM 개발 Technical &amp; Business Roles 설계 가능하신 분
• 복수의 내부시스템 연계 경험이 있으신 분
• ABAP 프로그램 개발/개선 능력 보유하신 분
• FCM 개발 Technical &amp; Business Roles 설계 가능하신 분 (필수)
• ABAP 프로그램 개발/개선 능력 보유하신 분 (필수)</t>
        </is>
      </c>
      <c r="N105" t="inlineStr">
        <is>
          <t>• 카카오 계열사 SAP ERP Core Module 영역 도입 및 운영</t>
        </is>
      </c>
      <c r="O105" t="inlineStr">
        <is>
          <t>[카카오 자회사] 카카오 공동체 SAP 컨설턴트 영입
dktechin은 kakao의 자회사로 kakao 서비스의 개발을 통해 사람과 세상을 연결하고 어제보다 나은 세상을 만드는 데 기여합니다.
우리는 각 분야의 IT 전문가들이 모여 직급없이 영어 호칭을 사용하고 수평적인 커뮤니케이션을 지향하며 일하는 문화를 추구합니다.
dktechin과 함께 새로운 세상을 개척하며 성장해 갈 유능하고 열정이 넘치는 인재를 기다립니다.</t>
        </is>
      </c>
      <c r="P105" t="inlineStr">
        <is>
          <t>• 안식 휴가와 휴가 지원금(3년/6년/9년 근속 구성원들 대상으로 Refresh 휴가와 휴가 지원금 지급) 
• (현금성) 복지 포인트 지급
• 역량 강화 지원
• 편의 시설(남/녀 수면실, 간식과 함께 휴식하는 카페테리아)
• 건강 검진
• 경조금 지원
• 명절 선물
• 동호회 지원
• 종합검진 및 독감주사
• 국내(외) 컨퍼런스 지원
• 출산 선물 지원
• 자녀 입학 선물 지원</t>
        </is>
      </c>
      <c r="Q105" t="inlineStr">
        <is>
          <t>• SAP FCM 또는 SCM 도입 컨설팅 경험이 있으신 분
• SAP 그룹사 도입 컨설팅 경험이 있으신 분</t>
        </is>
      </c>
    </row>
    <row r="106">
      <c r="A106" t="inlineStr">
        <is>
          <t>https://www.wanted.co.kr/wd/49207</t>
        </is>
      </c>
      <c r="B106" t="inlineStr">
        <is>
          <t>카카오모빌리티(KakaoMobility)</t>
        </is>
      </c>
      <c r="C106" t="inlineStr">
        <is>
          <t>IT, 컨텐츠</t>
        </is>
      </c>
      <c r="D106" t="inlineStr">
        <is>
          <t>상시</t>
        </is>
      </c>
      <c r="E106" t="inlineStr">
        <is>
          <t>공통 플랫폼 UI/UX Product Designer 영입</t>
        </is>
      </c>
      <c r="F106" t="inlineStr"/>
      <c r="G106" t="inlineStr">
        <is>
          <t>한국</t>
        </is>
      </c>
      <c r="H106" t="inlineStr">
        <is>
          <t>서울</t>
        </is>
      </c>
      <c r="I106" t="b">
        <v>1</v>
      </c>
      <c r="J106" t="inlineStr">
        <is>
          <t>close</t>
        </is>
      </c>
      <c r="K106" t="inlineStr">
        <is>
          <t>서울특별시 영등포구 양산로19길 19, 네모개러지</t>
        </is>
      </c>
      <c r="L106" t="inlineStr">
        <is>
          <t>511.597,511.599</t>
        </is>
      </c>
      <c r="M106" t="inlineStr">
        <is>
          <t>•  높은 GUI 퀄리티 및 디자인 트랜드에 민감하신 분
•  단순한 UI고도화가 아닌 맥락에 맞는 UX를 고민해서 시각화 하실 수 있으신 분
•  인하우스에서 하나의 서비스를 1년 이상 담당하고, 고도화해보신 분
•  디자인시스템에 기본 이해가 있으신 분
•  동료에 대한 신뢰와 존중을 실천하시는 분
•  기획, 개발 등 타 직군과의 커뮤니케이션이 원활하신 분
•  위 자격 요건을 갖춘 분이라면 경력기간은 무관합니다.
•  포트폴리오 제출 필수
1. 필수포함내용 : 위 자격요건에 대한 경험 / 프로젝트별 기여도
2. 포트폴리오는 한글로 작성하고, 본인이 최소 50%이상 참여한 화면만 넣어주세요.
3. 파일명 : 이름_portfolio.pdf
*포트폴리오는 pdf로 제출해주세요.(링크만 제출하지 마세요)</t>
        </is>
      </c>
      <c r="N106" t="inlineStr">
        <is>
          <t>• kakao T 공통 화면 고도화
• 디자인 시스템 관리</t>
        </is>
      </c>
      <c r="O106" t="inlineStr">
        <is>
          <t>영입인원 : 1 명
“Mobility intelligence as a service. 카카오모빌리티는 카카오택시, 카카오내비, 카카오대리, 카카오T, 카카오주차, 카카오바이크 등 다양한 모빌리티 서비스들을 사용자에게 제공하고 있으며 이를 통해 대한민국의 모빌리티 산업을 선도하고 있습니다. 이 많은 서비스를 유저와 업계 종사자에게 유려하게 제공하기 위해서는 사용자와 직접 연결되는 클라이언트가 매우 중요합니다. 카카오모빌리티에서는 이러한 서비스 클라이언트들이 훌륭한 동료, 훌륭한 조직문화 속에서 함께 고민하고 만들어가는 과정을 통해 더 나은 모빌리티 세상을 만들 수 있는 기회를 제공할 것입니다.” 
▶︎ 카카오모빌리티 채용 팁&amp;인사담당자 인터뷰까지 한번에 확인
    [좋은 기업을 WANTED #4 카카오모빌리티] http://bit.ly/W_Good_kakaomoblilty
* 지원서 작성 시, 꼭 연락처와 이메일을 적어주시기 바랍니다.
* 영입프로세스 
서류전형  ＞ 1차 인터뷰 ＞ 2차 인터뷰</t>
        </is>
      </c>
      <c r="P106" t="inlineStr">
        <is>
          <t>• 모빌리티의 현재와 미래를 혁신하고 최고 전문가가될 수 밖에 없는 곳, 
    바로 카카오모빌리티입니다.
   - 동료가 최고의 복지! 모빌리티 업계 최고 전문가들과 함께 일할 수 있음
   - 세상 어디에도 없는, 모빌리티 데이터와 서비스를 마음껏 연구하고 사용
      ㄴ. 회사 서비스를 무료로 - 이용 포인트 제공(매월 15만포인트)
      ㄴ. 이동의 혁신을 체험하기 쉽게 - 전동킥보드, 전기자전거 등을 이용 가능
      ㄴ. 어디서도 만나볼 수 없는 수억건의 이동데이터 활용 가능 
        * 2020년 모빌리티 리포트(https://brunch.co.kr/@kakaomobility/36)에서 맛보기!
• 지구를 넘어 우주로! 이동 혁신의 끝까지, 우리 같이 오래오래 탐구해요
   - 살 곳에 대한 걱정 없도록 - 주택 관련 대출 최대 3억에 대해 이자 지원(재직 1년이상)
   - 크루의 가족은 소중하니까 - 본인 가족부터 배우자 부모님까지 실비 보험 지원
   - 육아 스트레스는 이제 그만 - 국내 최고의 사내 어린이집 보유
   - 건강해야 오래 함께 하니까 - 매년 건강검진 제공과 본인 종신보험 자동가입
   - 조금이라도 뻐근하다면 풀어야죠 - 사내 마사지샵 운영 
• 일할땐 효율적, 쉴땐 확실히 - 최고의 업무환경을 제공합니다.
   - 확실히 쉴 수 있도록 - 휴가는 매년 최대 25일 부여
   - 열심히 일한 당신 더 긴 주말을 보내도록 - 금요일은 17시에 퇴근
   - 아이템은 최고급으로 - 필요한 장비와 소프트웨어는 무엇이든 지원
   - 동료들과 점심은 맛있고 즐겁게 - 점심시간 1시간 30분, 점심식대 매월 20만원 지원
   - 잘 먹고 잘 마시며 일해야죠 - 간식부터 음료까지 무제한 제공
• 스스로 쑥쑥 성장 할 수 있도록 - 자기주도적 성장환경을 제공합니다.
   - 명사들과 지식을 공유하고 지혜로 소화하는 - 매월 인사이트보너스 진행
   - 함께 공유하고 논의하는 - 매월 올핸즈미팅 진행
   - 자기주도적으로 성장하는 - 업무 관련 교육과 컨퍼런스 무한 지원
   - 자기주도적으로 성장하는 - 온라인 기업 계정 및 정기간행물 지원 
   - 함께하는 기술 탐구의 장 - 다양한 기술분야의 테크콥이 상시 진행</t>
        </is>
      </c>
      <c r="Q106" t="inlineStr">
        <is>
          <t>• Wireframe 없이 UI 디자인이 가능하신 분
• O2O / 모빌리티 경험이 있으신 분
• 데이터 수집/분석을 통해 디자인을 평가하고 제품 개선 경험이 있으신 분
• 비즈니스 관점의 UX 제안이 가능하신 분
• 프로젝트를 리딩한 경험이 있으신 분
• 협업 부서가 다양하고, 인력규모가 큰 조직에서 일해보신 분
• 다른 부서의 업무도 적극적으로 파악하고 제안한 경험이 있으신 분
• 논리적으로 여러 사람을 설득하는 역량이 뛰어나신 분
• 앱뿐만 아니라, 웹 환경에 대한 이해도 뛰어나신 분
• Figma를 능숙하게 다루시는 분</t>
        </is>
      </c>
    </row>
    <row r="107">
      <c r="A107" t="inlineStr">
        <is>
          <t>https://www.wanted.co.kr/wd/49208</t>
        </is>
      </c>
      <c r="B107" t="inlineStr">
        <is>
          <t>클로봇</t>
        </is>
      </c>
      <c r="C107" t="inlineStr">
        <is>
          <t>IT, 컨텐츠</t>
        </is>
      </c>
      <c r="D107" t="inlineStr">
        <is>
          <t>2021-01-23</t>
        </is>
      </c>
      <c r="E107" t="inlineStr">
        <is>
          <t>연구소 Multi Robot Traffic Control Engineer</t>
        </is>
      </c>
      <c r="F107" t="inlineStr"/>
      <c r="G107" t="inlineStr">
        <is>
          <t>한국</t>
        </is>
      </c>
      <c r="H107" t="inlineStr">
        <is>
          <t>경기</t>
        </is>
      </c>
      <c r="I107" t="b">
        <v>1</v>
      </c>
      <c r="J107" t="inlineStr">
        <is>
          <t>close</t>
        </is>
      </c>
      <c r="K107" t="inlineStr">
        <is>
          <t>경기도 성남시 분당구 정자일로 239, 102동 701호</t>
        </is>
      </c>
      <c r="L107" t="inlineStr">
        <is>
          <t>513.10145</t>
        </is>
      </c>
      <c r="M107" t="inlineStr">
        <is>
          <t>(아래 항목 중, 1개 이상의 전문가 또는 경험자) 
• Motion Planning &amp; Control/Decision theory 알고리즘 개발 경험
• 실내/외 자율주행 알고리즘에 대한 이해 
• C++/Python/ROS Programming &amp; 알고리즘 개발 경험
• 자료 구조, 알고리즘 프로그래밍 가능
• 시스템 아키텍쳐 설계 경험
• GPU 이용 데이터 연산 처리</t>
        </is>
      </c>
      <c r="N107" t="inlineStr">
        <is>
          <t>• 다수의 자율주행 로봇의  Traffic Control 제어 로직 구현</t>
        </is>
      </c>
      <c r="O107" t="inlineStr">
        <is>
          <t>We Innovate the world
클로봇은 다가오는 미래 시대의 다양한 로봇 서비스를 클라우드 중심으로 구성하여 기업들이 관리할 수 있는 솔루션을 개발하는 Robotics Tech Start-Up입니다.
2017년에 설립된 클로봇은 꾸준하고 지속적인 성장과 사업의 확대를 진행하고 있으며 현재 글로벌 사업/기술 트렌드인 무인화, 비대면, 자동화를 위하여 로봇, 인공지능, IOT, RPA 등 첨단 기술요소를 융합한 신사업 개발을 추진하고 있습니다. 로봇, AI 등을 융합한 기술로 디지털 전환이 가속화 되는 현 시점에 앞서서 시장을 선도해 나가는 길을 함께할 인재를 찾고 있습니다.</t>
        </is>
      </c>
      <c r="P107" t="inlineStr">
        <is>
          <t>• 주38시간 근무-매주 금요일 재택근무 및 5시 퇴근 
• 스스로 사용하는 휴가 - 워라벨 is the best
• 매월 1회 전직원 업무 문화 공유
• 분기별 우수사원 스톡옵션/ 인센티브 
• 수평적 조직문화 - 영어 닉네임 사용
• 채용 추천제도 - 채용장려금 지급
• 정규직 (수습 3개월 적용, 급여100%. 정규직과 동일한 처우)</t>
        </is>
      </c>
      <c r="Q107" t="inlineStr">
        <is>
          <t>• 해당 분야 석사/박사 학위 혹은 5년 이상의 개발 경력</t>
        </is>
      </c>
    </row>
    <row r="108">
      <c r="A108" t="inlineStr">
        <is>
          <t>https://www.wanted.co.kr/wd/49209</t>
        </is>
      </c>
      <c r="B108" t="inlineStr">
        <is>
          <t>밸런스히어로 (트루밸런스)</t>
        </is>
      </c>
      <c r="C108" t="inlineStr">
        <is>
          <t>IT, 컨텐츠</t>
        </is>
      </c>
      <c r="D108" t="inlineStr">
        <is>
          <t>상시</t>
        </is>
      </c>
      <c r="E108" t="inlineStr">
        <is>
          <t>DW Engineer</t>
        </is>
      </c>
      <c r="F108" t="inlineStr"/>
      <c r="G108" t="inlineStr">
        <is>
          <t>한국</t>
        </is>
      </c>
      <c r="H108" t="inlineStr">
        <is>
          <t>서울</t>
        </is>
      </c>
      <c r="I108" t="b">
        <v>1</v>
      </c>
      <c r="J108" t="inlineStr">
        <is>
          <t>close</t>
        </is>
      </c>
      <c r="K108" t="inlineStr">
        <is>
          <t>강남구 테헤란로 427, 위워크 타워 7층 101호</t>
        </is>
      </c>
      <c r="L108" t="inlineStr">
        <is>
          <t>518.655,518.1025,518.10110</t>
        </is>
      </c>
      <c r="M108" t="inlineStr">
        <is>
          <t>• 데이터 웨어하우스 설계 및 운영 경험
• SQL 전문가(쿼리 튜닝 및 최적화 능력)
• ETL 디자인, 구현, 유지보수 경험
• Hadoop, Hive, Spark 등의 빅데이터 플랫폼 혹은 Redshift 등의 MPP DB에 대한 이해
• 하나 이상의 스크립트 언어 개발 경험
• 동료들과 협업과 소통이 원활하신 분</t>
        </is>
      </c>
      <c r="N108" t="inlineStr">
        <is>
          <t>• 데이터 웨어하우스, 데이터 마트 설계
• RDB 데이터, User Behavior Log, Fingerprint Log 등 데이터의 ETL 구축 및 운영
• BI(Tableau) 시스템 운영
• 데이터 퀄리티 관리 및 메타데이터 제공</t>
        </is>
      </c>
      <c r="O108"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t>
        </is>
      </c>
      <c r="P108" t="inlineStr">
        <is>
          <t>** 밸런스히어로가 최고수준의 혜택과 복지를 책임지겠습니다!
 • 전직원 대상으로 매해 말 기준, 총 이익금의 20%를 성과급 지급제도 시행
 • Top Class 연봉: 마켓대비 최고수준의 경쟁력 있는 연봉제시
 • 문화비 연 120만원: 교육/건강증진/문화공연 등에 사용
 • 단체상해보험: 본인, 배우자, 자녀, 부모님까지 지원!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(위워크 선릉2호점, 직급/호칭파괴, 자유복장 등)
 • 최신사양의 최고급 장비 및 소프트웨어 제공
 • 자유로운 휴가사용: 승인절차없이 팀과 공유만 하면되요!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여러분을 위한 최고의 혜택과 복지는 지금도 만들어지고 있습니다!</t>
        </is>
      </c>
      <c r="Q108" t="inlineStr">
        <is>
          <t>• Dimensional data modeling에 대한 이해
• BI 운영 경험
• Airflow, Luigi, Oozie 등의 workflow 툴 활용 경험</t>
        </is>
      </c>
    </row>
    <row r="109">
      <c r="A109" t="inlineStr">
        <is>
          <t>https://www.wanted.co.kr/wd/49210</t>
        </is>
      </c>
      <c r="B109" t="inlineStr">
        <is>
          <t>나스미디어</t>
        </is>
      </c>
      <c r="C109" t="inlineStr">
        <is>
          <t>IT, 컨텐츠</t>
        </is>
      </c>
      <c r="D109" t="inlineStr">
        <is>
          <t>2021-02-26</t>
        </is>
      </c>
      <c r="E109" t="inlineStr">
        <is>
          <t>광고주 Sales</t>
        </is>
      </c>
      <c r="F109" t="inlineStr">
        <is>
          <t>디지털 미디어,마케팅 전략,마케팅 관리,디지털 광고,마케팅 운영</t>
        </is>
      </c>
      <c r="G109" t="inlineStr">
        <is>
          <t>한국</t>
        </is>
      </c>
      <c r="H109" t="inlineStr">
        <is>
          <t>서울</t>
        </is>
      </c>
      <c r="I109" t="b">
        <v>1</v>
      </c>
      <c r="J109" t="inlineStr">
        <is>
          <t>close</t>
        </is>
      </c>
      <c r="K109" t="inlineStr">
        <is>
          <t>강남구 도곡로1길 14 삼일프라자 3,4,5층</t>
        </is>
      </c>
      <c r="L109" t="inlineStr">
        <is>
          <t>523.722,523.1030</t>
        </is>
      </c>
      <c r="M109" t="inlineStr">
        <is>
          <t>• 모바일광고플랫폼 광고 상품 기반의 광고 영업 경험자
• 브랜딩 또는 퍼포먼스 광고주 네트워크를 보유한 자
• 모바일광고플랫폼 및 해당 비즈니스에 대한 이해도가 높은 자</t>
        </is>
      </c>
      <c r="N109" t="inlineStr">
        <is>
          <t>• 나스미디어 모바일광고플랫폼 광고 상품 기반 광고주, 대행/렙사 대상 아웃바운드 광고 영업
• 시장 분석 및 영업 전략 수립
• 거래사 네트워크 관리</t>
        </is>
      </c>
      <c r="O109" t="inlineStr">
        <is>
          <t>나스미디어는 이용자와 미디어를 연결하는 국내 최대 디지털 미디어 렙입니다.
나스미디어는 No.1 디지털 미디어 렙사로 2000년 인터넷 광고를 시작으로 모바일 광고, 디지털 방송광고, 디지털 옥외광고까지 미디어 커버리지를 확장해 왔습니다. 디지털로 전환된 미디어 환경에서 나스미디어는 미디어를 가장 잘 이해하고, 광고주의 마케팅 목표에 맞는 디지털 통합 마케팅을 선도해 왔습니다.
지난 20여 년 동안 나스미디어는 다수의 광고 캠페인 집행을 통해 고도의 운영 노하우와 방대한 데이터를 축적하였으며, 이를 바탕으로 데이터를 기반의 오디언스 플래닝, 자체 광고 플랫폼 구축 등 향후 가장 주요한 경쟁력이 될 데이터 매니지먼트 능력을 갖추었습니다.
뿐만 아니라 광고 사업 영역을 글로벌로 확대하여, 마켓 분석 · 전략 수립 · 실행의 원스톱 글로벌 마케팅 서비스를 제공하고 있습니다. 2016년 중국을 시작으로 2018년 동남아 국가 공략을 위한 태국 법인 설립, 북미 시장 확대 등 다양한 국가 대상으로 국내 광고주의 글로벌 진출을 돕고 있습니다.</t>
        </is>
      </c>
      <c r="P109" t="inlineStr">
        <is>
          <t>• 문화생활
  - 선택적 복리후생제도 운영
  - 국내 주요 리조트 법인 회원가 이용가능
  - 휴양 시설 지원
• 생활 안정
  - 주택구입자금 및 생활안정자금 대여 제도 운영
  - 경조비, 경조휴가, 장의용품 지원
  - 자녀 학자금 지원
• 건강 관리
  - 구성원 종합 건강검진 실시
  - 구성원 및 가족의 의료비 지원
  - 독감 무료 접종 실시
• 리프레시
  - 장기 근속자 포상
  - 나스데이 운영 (월 1회 조기 퇴근 가능)
  - 사내 동호회 활동
• 근무환경
  - 사내 카페 운영
  - 여직원 전용 휴게실 및 파우더룸 운영
  - 통신비 일부 지원</t>
        </is>
      </c>
      <c r="Q109" t="inlineStr">
        <is>
          <t>• 중장기 영업 전략 수립 가능자
• 시장 트랜드 분석이 가능한 자
• 영어회화 가능자</t>
        </is>
      </c>
    </row>
    <row r="110">
      <c r="A110" t="inlineStr">
        <is>
          <t>https://www.wanted.co.kr/wd/49211</t>
        </is>
      </c>
      <c r="B110" t="inlineStr">
        <is>
          <t>클로봇</t>
        </is>
      </c>
      <c r="C110" t="inlineStr">
        <is>
          <t>IT, 컨텐츠</t>
        </is>
      </c>
      <c r="D110" t="inlineStr">
        <is>
          <t>2021-01-23</t>
        </is>
      </c>
      <c r="E110" t="inlineStr">
        <is>
          <t>Project Manager</t>
        </is>
      </c>
      <c r="F110" t="inlineStr"/>
      <c r="G110" t="inlineStr">
        <is>
          <t>한국</t>
        </is>
      </c>
      <c r="H110" t="inlineStr">
        <is>
          <t>경기</t>
        </is>
      </c>
      <c r="I110" t="b">
        <v>1</v>
      </c>
      <c r="J110" t="inlineStr">
        <is>
          <t>close</t>
        </is>
      </c>
      <c r="K110" t="inlineStr">
        <is>
          <t>경기도 성남시 분당구 정자일로 239, 102동 701호</t>
        </is>
      </c>
      <c r="L110" t="inlineStr">
        <is>
          <t>518.877</t>
        </is>
      </c>
      <c r="M110" t="inlineStr">
        <is>
          <t>• IT 프로젝트 관리자 경력 3년 이상 &amp; IT 경력 5년 이상</t>
        </is>
      </c>
      <c r="N110" t="inlineStr">
        <is>
          <t>• 로봇 관제 시스템 및 로봇 내 서비스 프로그램 개발 프로젝트 매니저 
• 관제 시스템 및 로봇 개발 프로젝트의 관리
• 전반적인 프로젝트 관리 ( 범위, 일정, 비용, 품질, 이슈 등)
• 고객 대응 &amp; 요구 사항 분석 및 서비스 기획
• 고객 니즈를 반영한 기능분해도&amp;시스템 흐름도 작성
• 개발 제품에 대한 QA 수행</t>
        </is>
      </c>
      <c r="O110" t="inlineStr">
        <is>
          <t>We Innovate the world
클로봇은 다가오는 미래 시대의 다양한 로봇 서비스를 클라우드 중심으로 구성하여 기업들이 관리할 수 있는 솔루션을 개발하는 Robotics Tech Start-Up입니다.
2017년에 설립된 클로봇은 꾸준하고 지속적인 성장과 사업의 확대를 진행하고 있으며 현재 글로벌 사업/기술 트렌드인 무인화, 비대면, 자동화를 위하여 로봇, 인공지능, IOT, RPA 등 첨단 기술요소를 융합한 신사업 개발을 추진하고 있습니다. 로봇, AI 등을 융합한 기술로 디지털 전환이 가속화 되는 현 시점에 앞서서 시장을 선도해 나가는 길을 함께할 인재를 찾고 있습니다.</t>
        </is>
      </c>
      <c r="P110" t="inlineStr">
        <is>
          <t>• 주38시간 근무-매주 금요일 재택근무 및 5시 퇴근 
• 스스로 사용하는 휴가 - 워라벨 is the best
• 매월 1회 전직원 업무 문화 공유
• 분기별 우수사원 스톡옵션/ 인센티브 
• 수평적 조직문화 - 영어 닉네임 사용
• 채용 추천제도 - 채용장려금 지급
• 정규직 (수습 3개월 적용, 급여100%. 정규직과 동일한 처우)</t>
        </is>
      </c>
      <c r="Q110" t="inlineStr">
        <is>
          <t>• 행정적인 프로젝트 관리자보다는 장기적으로 로봇 산업에서의 지식과 역량을 쌓아가면서 로봇산업에서의 특성을 이해하고 관련 기술 지식을 바탕으로 프로젝트 관리 뿐만 아니라 서비스 기획 및 QA역량도 같이 키워나가고자 하시는 분을 모시고자 합니다.</t>
        </is>
      </c>
    </row>
    <row r="111">
      <c r="A111" t="inlineStr">
        <is>
          <t>https://www.wanted.co.kr/wd/49212</t>
        </is>
      </c>
      <c r="B111" t="inlineStr">
        <is>
          <t>나스미디어</t>
        </is>
      </c>
      <c r="C111" t="inlineStr">
        <is>
          <t>IT, 컨텐츠</t>
        </is>
      </c>
      <c r="D111" t="inlineStr">
        <is>
          <t>2021-02-26</t>
        </is>
      </c>
      <c r="E111" t="inlineStr">
        <is>
          <t>트래픽 Sales</t>
        </is>
      </c>
      <c r="F111" t="inlineStr">
        <is>
          <t>디지털 미디어,마케팅 전략,마케팅 관리,디지털 광고,마케팅 운영</t>
        </is>
      </c>
      <c r="G111" t="inlineStr">
        <is>
          <t>한국</t>
        </is>
      </c>
      <c r="H111" t="inlineStr">
        <is>
          <t>서울</t>
        </is>
      </c>
      <c r="I111" t="b">
        <v>1</v>
      </c>
      <c r="J111" t="inlineStr">
        <is>
          <t>close</t>
        </is>
      </c>
      <c r="K111" t="inlineStr">
        <is>
          <t>강남구 도곡로1길 14 삼일프라자 3,4,5층</t>
        </is>
      </c>
      <c r="L111" t="inlineStr">
        <is>
          <t>523.722,523.1030</t>
        </is>
      </c>
      <c r="M111" t="inlineStr">
        <is>
          <t>• 모바일광고플랫폼 기반의 트래픽 영업 경험자
• 브랜딩 및 퍼포먼스 광고 인벤토리(리워드&amp;논리워드) 영업 가능자
• 모바일광고플랫폼 및 해당 비즈니스에 대한 이해도가 높은 자</t>
        </is>
      </c>
      <c r="N111" t="inlineStr">
        <is>
          <t>• 국내/외 모바일 광고 앱/웹 매체 신규 발굴 및 제휴 영업(SSP, Direct Publisher)
• 시장 분석 및 트래픽 확보 전략 수립
• 제휴사 시스템 연동 지원 및 파트너십 관리</t>
        </is>
      </c>
      <c r="O111" t="inlineStr">
        <is>
          <t>나스미디어는 이용자와 미디어를 연결하는 국내 최대 디지털 미디어 렙입니다.
나스미디어는 No.1 디지털 미디어 렙사로 2000년 인터넷 광고를 시작으로 모바일 광고, 디지털 방송광고, 디지털 옥외광고까지 미디어 커버리지를 확장해 왔습니다. 디지털로 전환된 미디어 환경에서 나스미디어는 미디어를 가장 잘 이해하고, 광고주의 마케팅 목표에 맞는 디지털 통합 마케팅을 선도해 왔습니다.
지난 20여 년 동안 나스미디어는 다수의 광고 캠페인 집행을 통해 고도의 운영 노하우와 방대한 데이터를 축적하였으며, 이를 바탕으로 데이터를 기반의 오디언스 플래닝, 자체 광고 플랫폼 구축 등 향후 가장 주요한 경쟁력이 될 데이터 매니지먼트 능력을 갖추었습니다.
뿐만 아니라 광고 사업 영역을 글로벌로 확대하여, 마켓 분석 · 전략 수립 · 실행의 원스톱 글로벌 마케팅 서비스를 제공하고 있습니다. 2016년 중국을 시작으로 2018년 동남아 국가 공략을 위한 태국 법인 설립, 북미 시장 확대 등 다양한 국가 대상으로 국내 광고주의 글로벌 진출을 돕고 있습니다.</t>
        </is>
      </c>
      <c r="P111" t="inlineStr">
        <is>
          <t>• 문화생활
  - 선택적 복리후생제도 운영
  - 국내 주요 리조트 법인 회원가 이용가능
  - 휴양 시설 지원
• 생활 안정
  - 주택구입자금 및 생활안정자금 대여 제도 운영
  - 경조비, 경조휴가, 장의용품 지원
  - 자녀 학자금 지원
• 건강 관리
  - 구성원 종합 건강검진 실시
  - 구성원 및 가족의 의료비 지원
  - 독감 무료 접종 실시
• 리프레시
  - 장기 근속자 포상
  - 나스데이 운영 (월 1회 조기 퇴근 가능)
  - 사내 동호회 활동
• 근무환경
  - 사내 카페 운영
  - 여직원 전용 휴게실 및 파우더룸 운영
  - 통신비 일부 지원</t>
        </is>
      </c>
      <c r="Q111" t="inlineStr">
        <is>
          <t>• 중장기 영업 전략 수립 가능자
• 시장 트랜드 분석이 가능한 자
• 영어회화 가능자</t>
        </is>
      </c>
    </row>
    <row r="112">
      <c r="A112" t="inlineStr">
        <is>
          <t>https://www.wanted.co.kr/wd/49214</t>
        </is>
      </c>
      <c r="B112" t="inlineStr">
        <is>
          <t>센트비(Sentbe)</t>
        </is>
      </c>
      <c r="C112" t="inlineStr">
        <is>
          <t>금융</t>
        </is>
      </c>
      <c r="D112" t="inlineStr">
        <is>
          <t>상시</t>
        </is>
      </c>
      <c r="E112" t="inlineStr">
        <is>
          <t>[C2C Growth] Performance Marketing Lead (팀장)</t>
        </is>
      </c>
      <c r="F112" t="inlineStr"/>
      <c r="G112" t="inlineStr">
        <is>
          <t>한국</t>
        </is>
      </c>
      <c r="H112" t="inlineStr">
        <is>
          <t>서울</t>
        </is>
      </c>
      <c r="I112" t="b">
        <v>1</v>
      </c>
      <c r="J112" t="inlineStr">
        <is>
          <t>draft</t>
        </is>
      </c>
      <c r="K112" t="inlineStr">
        <is>
          <t>강남구 테헤란로431, 15층 (삼성동, 저스트코 타워점)</t>
        </is>
      </c>
      <c r="L112" t="inlineStr">
        <is>
          <t>523.717,523.1030,523.10138</t>
        </is>
      </c>
      <c r="M112" t="inlineStr">
        <is>
          <t>[센트비 퍼포먼스 마케터에게 필요한 능력이에요]
• 관련 업무와 툴에 바로 hands-on 할 수 있는 수준 
• 캠페인에 필요한 카피라이팅 능력을 갖추신 분
• 망설임과 주저함이 없는 영어 능력을 갖추신 분
• 해외여행 또는 출장에 결격사유가 없으신 분
[아래 경험이 있는 퍼포먼스 마케터가 필요해요]
• Web/App 제품의 paid campaign을 기획/운영/분석/개선하여 성과를 창출한 경험 5-7년의 경험이 있는 분 (self-serve 기준)
• CRM 캠페인 전반에 대한 실무 경험이 있는 분 (self-serve 기준)
• 데이터 분석을 통한 전략 아이디어 도출/실행/분석/개선 경험이 있는 분
• 팀원 또는 프로젝트 리드 경험이 있는 분</t>
        </is>
      </c>
      <c r="N112" t="inlineStr">
        <is>
          <t>[센트비의 마케팅 그룹을 소개해요]
• 미션
 - 센트비 브랜드의 인지도와 비즈니스 성장을 위한 마케팅과 커뮤니케이션의 목표를 설정, 전략을 기획하여 실행/운영하고 분석하여 개선
• R&amp;R
 - 센트비 브랜드의 인지도와 비즈니스 성장을 위한 마케팅과 커뮤니케이션의 전략/실행/예산/팀구축/관리
 - 센트비 비즈니스의 성장 목표를 설정하고 성장도를 측정/관리/증대
 - 마케팅 액션과 업무의 효과와 효율을 지속적으로 개선시킬 수 있는 시스템의 구축/운영/관리 
• Sentbe Recruitment
 - 센트비의 일하는 문화, 센트비에서 일하는 사람들을 만나보세요
 - 
[센트비 마케팅그룹 퍼포먼스팀에 입사하면 하게 될 주요 업무에요]
• Paid/CRM 캠페인 전반 기획/운영/분석/관리 
• Funnel, chohort 분석에 기반한 플랜 수립/실행/측정/분석
• 전략 실험 및 데이터 분석을 통한 인사이트 도출과 개선
• Paid 마케팅 뿐 아니라, 트래킹 툴 또는 프로그래밍 툴을 활용한 모든 유저 행동 데이터(User Journey) 및 매출 관련 데이터 분석
• 주요 성장 지표 모니터링 및 관련 시스템 관리/개선
• 팀/팀원 퍼포먼스 관리/개선</t>
        </is>
      </c>
      <c r="O112" t="inlineStr">
        <is>
          <t>[센트비를 소개합니다]
2015년에 설립된 센트비는 외국인 근로자 및 개인사업자가 주요 대상이었던 소액 송금 서비스에서 업계 최초로 기업 해외결제, 글로벌 송금·결제 서비스까지 사업을 확장하면서 폭넓은 외환 전문 서비스를 제공하는 글로벌 외환 토탈 솔루션 기업으로 성장했습니다.
국내 소액해외송금업자 중 유일하게 외환 리스크 관리를 위해 국내외 변호사를 포함한 인하우스 L&amp;C(Legal &amp; Compliance) 조직과 전 세계 80개 이상의 글로벌 파트너십을 보유하고 있으며, 2019년에는 국내 핀테크 기업 최초이자 유일하게 싱가포르 외환 송금업 라이선스(Cross-border Money Transfer Service License)를, 지난 해 12월에는 싱가포르 PG 서비스 라이선스 (Merchant acquisition service)를 취득하는 등 글로벌 진출을 위한 법적 기반을 확대해 왔습니다. 
또한 자체적으로 개발한 외환 관리 시스템 AHS(Automated FX Hedge System)을 보유, 환 헷징을 통해 외환 리스크를 최소화해 고객들에게 보다 낮은 수수료로 송금 서비스를 제공하는 등 독보적인 FX 관리 역량을 보유하고 있습니다.
2021년 한국 기업으로는 유일하게 UNCDF(유엔자본개발기금)과 파트너십을 체결했으며, 포용적 디지털 경제 전략의 일환으로 UNCDF와 함께 국내 이주 근로자 대상 금융 교육 프로그램을 운영하고 있습니다.
[언론에서 비쳐진 센트비]
 • Visa - 센트비, Visa 다이렉트 파트너십 체결.. 국내 핀테크와는 첫 사례
 : https://kbench.com/?q=node/242508
 • 센트비, 제4회 인클루시브 핀테크 50(IF50)에 선정
 : https://mirakle.mk.co.kr/view.php?year=2022&amp;no=919978
 • 외환 송금 전문 핀테크 업체 ‘센트비’, 시리즈 C 투자 유치 완료
 : https://www.itworld.co.kr/news/254284#csidx99fc54b0414515e926dccf65e54a478 
 • 하이픈-센트비 손잡고 금융 API 기반 글로벌 간편 결제 정산 지원
 : https://daily.hankooki.com/news/articleView.html?idxno=849825
 • 센트비, AVPN 글로벌 콘퍼런스 2022에서 금융포용 중심 ESG 사례 발표
 : https://mirakle.mk.co.kr/view.php?year=2022&amp;no=552961 
▷ 웰컴키트에 진심인 센트비 구경하러 가기 (https://bit.ly/3zHXOoG)</t>
        </is>
      </c>
      <c r="P112" t="inlineStr">
        <is>
          <t>[센트비는 구성원의 건강을 최우선으로 생각해요]
• 연차 : 기본 연차 15일을 드립니다. 그 외에도 생일 휴가, 입사 기념일 휴가, 샌드위치 휴가, 이사 휴가 등 다양한 유급 휴가를 드립니다.
    - 전사 방학: 12월 24~31일 
    - 백신 휴가: 2일
    - 결혼 휴가: 10일
    - 이사 휴가: 1일
    - 보건 휴가: 5일
    - 샌드위치 휴가 : 주말과 공휴일 사이에 끼인 날(샌드위치) 휴가를 드려요!
    - 장기근속 휴가 : 10일(3년), 15일(5년), 20일(7년), 30일(10년) + 리프레시 비용
• 리모트 근무 : 효율적인 업무 진행을 위하여 각 부문 또는 팀별 업무 특성에 따라 효율적인 방식으로 리모트 근무제를 운영하고 있습니다.
• 시간과 정신의 방 : 구성원의 업무 스트레스를 줄일 수 있도록 개인 상담 및 명상 시간을 제공합니다.
[센트비는 구성원의 성장을 도와드려요]
• 1년에 1번! 센트비를 빛낸 사원에게는 감사의 의미로 상장과 선물을 드립니다.
• 매년 180만원을 문화생활비로 드립니다. 도서 구입, 문화 생활, 교육, 운동, 자기계발 등 개인 성장에 도움이 되는 곳에 사용하실 수 있습니다.
• 업무에 필요한 도서를 구매해드립니다.
• 다양한 간식을 제공합니다. 원하는 간식을 매주 채워드립니다.
[센트비는 구성원이 주도적으로 문화를 만들어가요]
• 팡 : 구성원들이 자유롭게 그룹을 만들어 식사를 하거나 문화생활을 즐길 수 있는 회식 문화입니다.
• 알집, 타운홀 : 센트비 프로젝트와 구성원의 소식을 공유하는 센트비 전체 미팅입니다.
• 알음알음랜덤런치 : 랜덤으로 매칭된 구성원들과 CEO가 함께 점심 식사를 하며 서로를 알아가고 이야기 나눌 수 있는 점심식사 시간입니다.</t>
        </is>
      </c>
      <c r="Q112" t="inlineStr">
        <is>
          <t>[아래 경험도 있다면 더욱 좋아요]
• 한국 외 마켓 경험이 있는 분
• 핀테크 산업 경험이 있는 분
•  Growth to scale-up 단계를 경험하신 분</t>
        </is>
      </c>
    </row>
    <row r="113">
      <c r="A113" t="inlineStr">
        <is>
          <t>https://www.wanted.co.kr/wd/49215</t>
        </is>
      </c>
      <c r="B113" t="inlineStr">
        <is>
          <t>센트비(Sentbe)</t>
        </is>
      </c>
      <c r="C113" t="inlineStr">
        <is>
          <t>금융</t>
        </is>
      </c>
      <c r="D113" t="inlineStr">
        <is>
          <t>2021-03-08</t>
        </is>
      </c>
      <c r="E113" t="inlineStr">
        <is>
          <t>Payment Gateway 사업 리스크 관리 담당자</t>
        </is>
      </c>
      <c r="F113" t="inlineStr"/>
      <c r="G113" t="inlineStr">
        <is>
          <t>한국</t>
        </is>
      </c>
      <c r="H113" t="inlineStr">
        <is>
          <t>서울</t>
        </is>
      </c>
      <c r="I113" t="b">
        <v>1</v>
      </c>
      <c r="J113" t="inlineStr">
        <is>
          <t>close</t>
        </is>
      </c>
      <c r="K113" t="inlineStr">
        <is>
          <t>강남구 영동대로85길 34 5층 501호 (대치동)</t>
        </is>
      </c>
      <c r="L113" t="inlineStr">
        <is>
          <t>507.564,507.565,507.569</t>
        </is>
      </c>
      <c r="M113" t="inlineStr">
        <is>
          <t>• 금융권 리스크 관리 업무 5년 이상
• 영어 커뮤니케이션 역량</t>
        </is>
      </c>
      <c r="N113" t="inlineStr">
        <is>
          <t>• 카드, 간편결제 관련 Risk Management 정책 수립, 운영
• 가맹점 관리 시스템 (음수, 미수) 서비스 기획
• 가맹점의 리스크(한도, 담보 징수, 분쟁) 관리 및 이슈 처리
• 데이터 기반 Fraud detection 솔루션 운영
• 리스크 전문가 조직 셋업 및 리드</t>
        </is>
      </c>
      <c r="O113" t="inlineStr">
        <is>
          <t>[Risk Management Manager]
국내 최초 외환전문 네오뱅크 센트비의 Payment Gateway사업 리스크 관리 담당자를 모십니다.
[센트비 소개]
센트비는 해외송금을 필요로 하는 고객들이 이전에 경험해보지 못한 혁신적인 외환 금융 서비스를 제공하고 있습니다. 서비스 런칭 5주년인 현재, 송금액 기준 2100% 성장 하였으며 2020년에는 개인 고객을 위한 해외송금 서비스 'SENTBE'를 확장해서 국내 소액해외송금업체 최초로 기업 고객을 위한 해외결제서비스인 'SENTBIZ'와 싱가포르를 시작하는 글로벌 서비스를 런칭하는 등 끊임없이 성장하고 있습니다.  
[센트비 채용 프로세스]
서류전형 -＞ 그룹장 면접  -＞ 임원 면접(필요 시) -＞ 처우 협의 
[언론에서 비쳐진 센트비]
 • 핀테크 업체 센트비, '센트비 글로벌' 출시…해외 송금 시장 공략
 : https://www.sedaily.com/NewsVIew/1Z9B2UUA5Y
 • 센트비, ‘ICT 이노페스타 2020’ 과기정통부장관 표창 수상
 : http://www.m-i.kr/news/articleView.html?idxno=772347
 • 부산중기청, 올해 ‘벤처창업진흥유공’에 기보 등 10개 기업 선정
 : http://www.cnbnews.com/news/article.html?no=473367
 • 센트비, 기업 해외 결제·송금 서비스 `센트비즈` 출시
 : https://www.mk.co.kr/news/economy/view/2020/09/957413/</t>
        </is>
      </c>
      <c r="P113" t="inlineStr">
        <is>
          <t>• 근무지 : 서울특별시 강남구 영동대로 85길 34, 5층 (대치동) 
• 채용형태 : 정규직
• 연봉제, 4대보험, 퇴직금
• 설, 추석 선물 및 경조사 지원
• 주 5일제, 자율출퇴근제: 지옥철에서 벗어나 여유롭게 출근하기
• 자유로운 Remote근무  
• 상상 못하는 엄청난 연차 20개 이상
• 연간 총 120만원 문화생활비(도서구입, 문화생활, 교육, 운동, 자기계발 등)
• 최고급 장비와 환경
- 27인치 또는 32인치 모니터(4K), 그램14, 레노버 씽크패드 등 최신형장비 적극 지원
• 업무 참고도서 등 구입 지원 
• 저녁식대 및 야간교통비 지원 
• 스파크플러스 입주사 혜택 
• 언제든지 쉴수 있는 편안한 휴게실
• 내 동료는 외국인! Global Mind 와 영어실력 쭉~쭉 키우기</t>
        </is>
      </c>
      <c r="Q113" t="inlineStr">
        <is>
          <t>• 영어에 능통하신 분
• 신용카드 결제 Fraud 또는 자금세탁방지(AML) 업무 경력이 있으신 분
• 리스크 조직을 리드한 경험이 있으신 분
• Global card brand 사업에 관해 배경지식이 있으신 분</t>
        </is>
      </c>
    </row>
    <row r="114">
      <c r="A114" t="inlineStr">
        <is>
          <t>https://www.wanted.co.kr/wd/49216</t>
        </is>
      </c>
      <c r="B114" t="inlineStr">
        <is>
          <t>해줌</t>
        </is>
      </c>
      <c r="C114" t="inlineStr">
        <is>
          <t>IT, 컨텐츠</t>
        </is>
      </c>
      <c r="D114" t="inlineStr">
        <is>
          <t>상시</t>
        </is>
      </c>
      <c r="E114" t="inlineStr">
        <is>
          <t>전략기획 전문가</t>
        </is>
      </c>
      <c r="F114" t="inlineStr">
        <is>
          <t>Tableau</t>
        </is>
      </c>
      <c r="G114" t="inlineStr">
        <is>
          <t>한국</t>
        </is>
      </c>
      <c r="H114" t="inlineStr">
        <is>
          <t>서울</t>
        </is>
      </c>
      <c r="I114" t="b">
        <v>1</v>
      </c>
      <c r="J114" t="inlineStr">
        <is>
          <t>close</t>
        </is>
      </c>
      <c r="K114" t="inlineStr">
        <is>
          <t>서울시 송파구 법원로 128, SK V1 A동 706호</t>
        </is>
      </c>
      <c r="L114" t="inlineStr">
        <is>
          <t>507.563,507.656</t>
        </is>
      </c>
      <c r="M114" t="inlineStr">
        <is>
          <t>• 유관 경력 7년 이상
• 시장 조사 및 데이터 분석을 통해 서비스 문제를 진단하고 해결할 수 있는 분
• 도큐멘테이션, 리포팅 및 프레젠테이션 역량을 갖춘 분</t>
        </is>
      </c>
      <c r="N114" t="inlineStr">
        <is>
          <t>• 전사/서비스별 중장기 전략 기획 및 로드맵 수립
• KPI 지표 관리 및 추진 현황 모니터링
• 사업방향성 수립을 위한 인사이트 제공
• 데이터 분석을 통한 비즈니스 의사결정 지원
• 신규 사업 개발 및 지원</t>
        </is>
      </c>
      <c r="O114" t="inlineStr">
        <is>
          <t>해줌은 2012년에 설립된 회사로, 온라인 태양광플랫폼 해줌은 소비자로부터 멀게만 느껴졌던 대한민국 태양광 산업에 끊임없는 혁신을 만들고 있습니다.
2013년 1월, 태양광 발전소 수익성 분석 서비스인 햇빛지도로 출발하여, 현재는 한국에너지공단 주관 태양광 대여사업에 7년 연속 가구수별 시장점유율 1위의 기업으로 발돋움 하였습니다.
2016년 포스코기술투자로부터 투자를 유치했으며, 이후 소규모 전력중개사업자 선정에 이어 머신러닝을 통한 발전소 이상감지 예측 솔루션 특허를 출원하며 IT기술을 활용한 태양광 산업을 선도하고 있습니다.
해줌은 IT기술과 데이터 사이언스를 토대로 고수익과 안정성 그리고 지속 가능성까지 고려한 태양광 에너지 확산을 위해 끊임없이 노력합니다.
"재생에너지를 최대 전력원으로"라는 미션과 함께 해줌의 핵심가치를 함께 실천할 인재분을 찾고 있습니다!</t>
        </is>
      </c>
      <c r="P114" t="inlineStr">
        <is>
          <t>• 8시~10시 내가 원하는 시간에 출근하는 선택적 근로시간제 진행중! 
• 매월 1회, 자기개발 하러 조기퇴근 gogo!
• 깨끗하고 운동장 같이 넓은 사무실
• 열심히 일한 당신, 떠나라! GWP를 위한 분기별 플레이샵
• 술만 마시는 회식은 노노! 맛있는 것 먹고 즐길 수 있는 회식 분위기
• 나만을 위한 기념을 만들 수 있는 휴가, 마이데이
• 고민거리 걱정마세요, 전문상담사에게 받는 심리상담, EAP
• 3년, 5년, 7년... 오래오래 함께해요, 장기근속 휴가/휴가비 지원
• 매일 다른 구성원들과의 맛있는 점심식사, 비용 지원까지!
• 부서별 원활한 소통을 위한 간식비 지원
• 볼링, 영화, 풋살 등 동호회 적극 지원
해줌에 대해 더 알고 싶으시다면 아래를 참고하세요 !
블로그 http://blog.haezoom.com
페이스북 https://www.facebook.com/Haezoom/
인스타 https://www.instagram.com/haezoom.official/
유튜브 https://www.youtube.com/user/idnstory
#스타트업 #자율복장 #GWP #즐거운직장만들기 #유연근무 #인센티브 #성과급 #자기개발 #휴게실 #게임기 #플스 #생일선물 #점심제공 #건강검진 #동호회 #출산전후휴가 #육아휴직 #장기근속휴가 #EAP #간식비 #노사협의회 #도서구매비 #교육지원 #회사차량 #플레이샵 #해외워크샵</t>
        </is>
      </c>
      <c r="Q114" t="inlineStr">
        <is>
          <t>• 스타트업, IT업계에서의 전략수립 경험
• 태양광, 전력, 에너지 시장에 대한 이해
• 원활한 대인관계 및 커뮤니케이션 능력</t>
        </is>
      </c>
    </row>
    <row r="115">
      <c r="A115" t="inlineStr">
        <is>
          <t>https://www.wanted.co.kr/wd/49217</t>
        </is>
      </c>
      <c r="B115" t="inlineStr">
        <is>
          <t>스타일쉐어</t>
        </is>
      </c>
      <c r="C115" t="inlineStr">
        <is>
          <t>IT, 컨텐츠</t>
        </is>
      </c>
      <c r="D115" t="inlineStr">
        <is>
          <t>상시</t>
        </is>
      </c>
      <c r="E115" t="inlineStr">
        <is>
          <t>커머스 디자이너</t>
        </is>
      </c>
      <c r="F115" t="inlineStr">
        <is>
          <t>Sketch,Zeplin,Adobe Photoshop,Adobe Illustrator,UI 디자인,Figma</t>
        </is>
      </c>
      <c r="G115" t="inlineStr">
        <is>
          <t>한국</t>
        </is>
      </c>
      <c r="H115" t="inlineStr">
        <is>
          <t>서울</t>
        </is>
      </c>
      <c r="I115" t="b">
        <v>1</v>
      </c>
      <c r="J115" t="inlineStr">
        <is>
          <t>close</t>
        </is>
      </c>
      <c r="K115" t="inlineStr">
        <is>
          <t>서울특별시 강남구 선릉로 93길 35 나라키움 B빌딩, 3층 스타일쉐어</t>
        </is>
      </c>
      <c r="L115" t="inlineStr">
        <is>
          <t>511.592,511.594,511.1029</t>
        </is>
      </c>
      <c r="M115" t="inlineStr">
        <is>
          <t>• 경력 3년 이상
• Adobe, Sketch 툴 사용에 제한이 없으신 분
• 디자인 가이드 제작 실무 경험이 있으신 분 
• 모바일 서비스, Web/App 커머스 사업에 대한 경험 또는 이해도가 높으신 분 
• 기획자 및 유관 부서와 협업, 원활한 커뮤니케이션이 가능한 분</t>
        </is>
      </c>
      <c r="N115" t="inlineStr">
        <is>
          <t>스타일쉐어 스토어 영역에 발행되는 다양한 콘텐츠를 디자인합니다.
•  스타일쉐어 스토어에서 보여지는 기획전 배너 이미지
•  상품을 소개하는 상품 상세 페이지 가이드 디자인
•  정기적으로 운영하는 프로모션, 이벤트, 기획전, 팝업 제작</t>
        </is>
      </c>
      <c r="O115" t="inlineStr">
        <is>
          <t>우리는 MZ세대가 사랑하는 패션 플랫폼 스타일쉐어를 만드는 팀입니다.
740만 회원, 대한민국 1525 여성의 62%가 스타일쉐어를 통해 트렌드를 탐색하고,
쇼핑을 즐깁니다.
스타일쉐어는 SNS와 스토어를 연결해 원스톱 쇼핑이 가능한 국내 유일의 커머스입니다.
스타일쉐어는 2011년 스타일 커뮤니티로 탄생한 서비스입니다. 
2016년부터는 커머스가 도입되어 주요 온라인 패션 커머스 플랫폼으로 성장하게 되었습니다. 
그러나 그 근간이 되는 단단한 ‘사용자 커뮤니티'는 여전히 타 커머스와 스타일쉐어를 구분 짓는 기준점입니다.
우리는 이 일을
1)누구나 자신만의 스타일을 발견할 수 있도록 돕고,
2)스타일이라는 관심사를 중심으로 사람과 사람을 연결하며,
3)멋진 스타일에 대한 기존의 인식을 확장해 나가는 것이라고 정의하고 있습니다.
연령과 취향을 불문하고 누구나 들어오면 자신의 스타일을 공유하고,
스타일 아이디어를 얻어갈 수 있는 ‘스타일 플랫폼'을 함께 만들어갈 분들을 모십니다. 
[전형절차]
• 서류 전형 → 과제 전형 → 면접 전형 → 최종 합격
• 지원 시 포트폴리오를 첨부해 주세요</t>
        </is>
      </c>
      <c r="P115" t="inlineStr">
        <is>
          <t>[업무환경]
• 쾌적하고 자유로운 근무환경 (선릉역 5분 거리) 
• 출퇴근 유연근무제, 재택근무 가능
[직원복지]
• 금액의 규정없는 점심 &amp; 저녁 식사 지원 (연 600만원 상당)
• 의료상해보험 가입으로 본인은 물론, 배우자와 자녀를 포함한 의료비 지원
• 3년 근속 시 3일의 유급휴가 지원
• 5년 근속 시 유급휴가, 2인 왕복항공권(행선지 무관) 및 숙박비 지원(100만원 한도 내)
• 각종 경조사비 지원
• 스타일쉐어 &amp; 29CM 임직원 할인
• 상시 간식이 준비되어 있는 스쉐벅스
[성장지원]
• 자유로운 세미나 참석 및 교육비 지원 등 학습을 위한 비용 지원
• 도서비 지원, 스터디를 위한 콘텐츠 (폴인, 아웃스탠딩) 제공
입사지원 서류에 허위사실이 발견될 경우, 채용확정 이후라도 채용이 취소될 수 있습니다</t>
        </is>
      </c>
      <c r="Q115" t="inlineStr">
        <is>
          <t>• 패션, 뷰티, 라이프 카테고리에 이해도가 높은 분
• 비즈니스 관점에서 브랜딩 방향성을 이해하시는 분 
• 서비스의 그래픽 컨셉, 스타일 가이드 제작 경험이 있으신 분</t>
        </is>
      </c>
    </row>
    <row r="116">
      <c r="A116" t="inlineStr">
        <is>
          <t>https://www.wanted.co.kr/wd/49218</t>
        </is>
      </c>
      <c r="B116" t="inlineStr">
        <is>
          <t>야놀자</t>
        </is>
      </c>
      <c r="C116" t="inlineStr">
        <is>
          <t>IT, 컨텐츠</t>
        </is>
      </c>
      <c r="D116" t="inlineStr">
        <is>
          <t>상시</t>
        </is>
      </c>
      <c r="E116" t="inlineStr">
        <is>
          <t>[IT Infra팀] 사내 보이스 엔지니어</t>
        </is>
      </c>
      <c r="F116" t="inlineStr"/>
      <c r="G116" t="inlineStr">
        <is>
          <t>한국</t>
        </is>
      </c>
      <c r="H116" t="inlineStr">
        <is>
          <t>서울</t>
        </is>
      </c>
      <c r="I116" t="b">
        <v>1</v>
      </c>
      <c r="J116" t="inlineStr">
        <is>
          <t>close</t>
        </is>
      </c>
      <c r="K116" t="inlineStr">
        <is>
          <t>서울특별시 강남구 테헤란로108길 42</t>
        </is>
      </c>
      <c r="L116" t="inlineStr">
        <is>
          <t>518.665</t>
        </is>
      </c>
      <c r="M116" t="inlineStr">
        <is>
          <t>• 관련 직무 경력 3 년차 이상
• Cisco IPT/IPCC 구축 및 운영 경험자</t>
        </is>
      </c>
      <c r="N116" t="inlineStr">
        <is>
          <t>• IPT/IPCC 운영관리
  - 이슈사항 1차 장애조치
  - 보이스 시스템 모니터링
  - 사내 업무 채널링, 파트너사 협업 조율
  - 고객센터 시스템 현황 관리
• 화상회의 시스템 관리
  - Cisco Webex 운영 경험자
  -장애 트러블슈팅 및 케이스 진행
  -사용자 관리</t>
        </is>
      </c>
      <c r="O116"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t>
        </is>
      </c>
      <c r="P116"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116" t="inlineStr">
        <is>
          <t>• 네트워크 및 서버 기본 지식 보유자</t>
        </is>
      </c>
    </row>
    <row r="117">
      <c r="A117" t="inlineStr">
        <is>
          <t>https://www.wanted.co.kr/wd/49220</t>
        </is>
      </c>
      <c r="B117" t="inlineStr">
        <is>
          <t>Scopic</t>
        </is>
      </c>
      <c r="C117" t="inlineStr">
        <is>
          <t>IT, 컨텐츠</t>
        </is>
      </c>
      <c r="D117" t="inlineStr">
        <is>
          <t>상시</t>
        </is>
      </c>
      <c r="E117" t="inlineStr">
        <is>
          <t>Remote Senior Web Developer</t>
        </is>
      </c>
      <c r="F117" t="inlineStr"/>
      <c r="G117" t="inlineStr">
        <is>
          <t>싱가폴</t>
        </is>
      </c>
      <c r="H117" t="inlineStr"/>
      <c r="I117" t="b">
        <v>1</v>
      </c>
      <c r="J117" t="inlineStr">
        <is>
          <t>close</t>
        </is>
      </c>
      <c r="K117" t="inlineStr">
        <is>
          <t>12 Carly Circle, Rutland, MA, USA</t>
        </is>
      </c>
      <c r="L117" t="inlineStr">
        <is>
          <t>518.873</t>
        </is>
      </c>
      <c r="M117" t="inlineStr">
        <is>
          <t>• 4+ years of software development experience
• Extensive experince with full-stack development
• Proficiency in one or more back-end languages/frameworks (e.g. PHP/Node.js/Python/C#/GoLang, Laravel/Django/Express/Koa)
• Proficiency in JavaScript programming and one or more JS frameworks (e.g. React/Angular/Vue)
• Strong database design skills (SQL/NoSQL)
• Experience with one or more cloud providers (e.g. AWS/Google Cloud/Azure/Digital Ocean)
• Experience in using containers (e.g. Docker/LXD) and container orchestration (e.g. Kubernetes/ECS)
• Solid experience in system and software architecture
• Good written and spoken English
• Stable internet connection and home computer
• Bachelor's degree or higher</t>
        </is>
      </c>
      <c r="N117" t="inlineStr">
        <is>
          <t>• Work with TL on architecture design for projects. This includes research related to the project and defining the correct technologies that should be used to accomplish project goals
• Work on several projects at the same time with the same quality
• Help other team members find solutions for the problems they have on the project
• Write technical documentation, individually or with help of other developers and TL 
• Be involved as a developer on the project and be responsible for the quality of your part or for the entire project
• Help TL with code reviews and technical project management
• Work on finding solutions for both low level and high level problems
• Help with defining test plans with QAs
• Work with TL to make project related technical decisions
• Work independently and deliver quality results without the need of constant supervision
• Cover the complete development of small scale projects under the supervision of TL
• Lead teams of various sizes working on medium and large projects under the supervision of Operations and Engineering Head
• Supervise the development of small scale projects</t>
        </is>
      </c>
      <c r="O117" t="inlineStr">
        <is>
          <t>Join the world’s largest virtual company!
Work from anywhere – Flexible hours – Training &amp; travel opportunities
Scopic is seeking a skilled Remote Senior Web Developer to join our team of 250+ professionals across 40 countries. The right candidate should be able to produce top quality results within provided time frames and be capable of solving low-level and high-level problems. This is a full-time, home-based position.
Salary: Negotiable depending on skills and experience. Hourly and salary positions available. Employees are paid monthly via wire transfer.
Scopic is the world’s largest virtual company. Founded in 2006, we have grown consistently by delivering innovative, cutting-edge software and marketing services to our clients and creating an empowering environment for our employees.
We build and market advanced software for clients and users around the globe. With 10+ years in the industry and 1000+ projects under our belt, we’ve brought to life software for Manufacturing, Media and Entertainment, Fintech, Healthcare, Food and Fitness, and Gaming. Check out our work on our portfolio: scopicsoftware.com/portfolio/.
At Scopic, we believe talent can be found in every corner of the globe, and you shouldn’t be limited by location. Our employees work in nearly every time zone, from whenever they feel most comfortable, and our software benefits from this diversity of perspectives and expertise.
Scopic is an equal opportunity employer and we value diversity at our company. We do not discriminate on the basis of race, religion, color, national origin, gender, sexual orientation, age, marital status, veteran status, or disability status.</t>
        </is>
      </c>
      <c r="P117" t="inlineStr">
        <is>
          <t>• Flexible working hours, set your own schedule
• Freedom to travel and work from anywhere in the world
• Ability to work wherever you are most comfortable (home, office, park, café, etc.)
• Reliable, consistent workload
• Flexible payment options in $US – salaried and hourly positions available
• Annual pay increases for good performance
• Paid training and other professional growth opportunities
• International travel opportunities (not required)
• Interesting, challenging projects using the latest technologies</t>
        </is>
      </c>
      <c r="Q117" t="inlineStr">
        <is>
          <t>• Experience with web-oriented cross-platform mobile frameworks is a plus
• Experience in leading development teams is a plus</t>
        </is>
      </c>
    </row>
    <row r="118">
      <c r="A118" t="inlineStr">
        <is>
          <t>https://www.wanted.co.kr/wd/49221</t>
        </is>
      </c>
      <c r="B118" t="inlineStr">
        <is>
          <t>테라아크</t>
        </is>
      </c>
      <c r="C118" t="inlineStr">
        <is>
          <t>교육</t>
        </is>
      </c>
      <c r="D118" t="inlineStr">
        <is>
          <t>상시</t>
        </is>
      </c>
      <c r="E118" t="inlineStr">
        <is>
          <t>UX, UI 디자이너 (주니어, 시니어)</t>
        </is>
      </c>
      <c r="F118" t="inlineStr">
        <is>
          <t>서비스 디자인,브랜딩,그래픽 디자인,Adobe Photoshop,UI 디자인,모바일 디자인,Figma</t>
        </is>
      </c>
      <c r="G118" t="inlineStr">
        <is>
          <t>한국</t>
        </is>
      </c>
      <c r="H118" t="inlineStr">
        <is>
          <t>서울</t>
        </is>
      </c>
      <c r="I118" t="b">
        <v>1</v>
      </c>
      <c r="J118" t="inlineStr">
        <is>
          <t>close</t>
        </is>
      </c>
      <c r="K118" t="inlineStr">
        <is>
          <t>서울 성동구 성수동2가 314-19</t>
        </is>
      </c>
      <c r="L118" t="inlineStr">
        <is>
          <t>511.595,511.597,511.599</t>
        </is>
      </c>
      <c r="M118" t="inlineStr">
        <is>
          <t>- User-oriented 웹사이트, 디지털 서비스 분야에서의 UI, UX 디자이너로 2년 이상 일한 경력, 혹은 해당 역량을 지니고 계신 신입
- HTML, CSS에 대한 이해, 프론트엔드와 퍼블리싱에 대한 경험 혹은 강한 호기심
- 디자인 씽킹 및 User 중심 디자인에 대한 강렬한 애정, 호기심과 이해도
- 시장에 실제로 출시되고 소비자 반응을 확인한 서비스를 디자인한 경험
- 팀 내에서의 건설적인 피드백을 디자인에 적극적으로 반영하고 논의를 이끌어 나갈 수 있는 마인드
- 팀 멤버와 서비스 유저와 적극적이고 명료하게 의사소통할 수 있는 소셜 스킬
- 기획 단계에서 와이어프레임, 스토리보드, 프로토타입핑, 유저 테스트를 해본 경험
- 글로벌 디자인 경향과 스타일 가이드에 대한 지속적인 공부와 팔로업
- 자기 주도적이며 본인의 공헌에 대한 자신감, 다이나믹한 업무 환경에 대한 적응력
- 업무상 영어 소통 능력</t>
        </is>
      </c>
      <c r="N118" t="inlineStr">
        <is>
          <t>- 목표로 하는 글로벌 동남아, 북미 시장에 맞는 UI, UX 디자인 기획 및 설계
- 전체적인 플랫폼의 UI, UX 디자인 전략과 브랜드 철학 개발
- 개발팀과 협력하여 파일럿 프로젝트의 타임라인에 맞는 시각 디자인, UI 레이아웃 작업
- 아이디어 단계의 비즈니스를 와이어프레임, 스토리보드, 프로토타이핑으로 시각화 작업 주도
- 웹사이트/어플리케이션 개발, 마케팅에 필요한 UI 디자인 asset 개발
- 업계의 최신 UI, UX 디자인 경향에 대한 업데이트 및 스터디를 팀 내에서 주도하여 회사 전체가 디자인에 대한 높은 시각을 갖출 수 있도록 주도</t>
        </is>
      </c>
      <c r="O118" t="inlineStr">
        <is>
          <t>## NPX TeraArk 회사 소개
NPX TeraArk는 교육 분야에 특화된 전문성을 갖고 열정적인 에듀테크 기업가들이 모인 **글로벌 Company Builder** 입니다.
TeraArk는 2018년 서울에서 설립 되었고 현재는 싱가포르 법인이지만 서울, 홍콩, 베트남에 사무실을 두고 있습니다. 현재까지 약 2년간 서울, 베트남, 태국에서 학령인구(K-12)를 위한 4개의 교육 서비스를 성공적으로 런칭 하였습니다. 
앞으로 높은 성장률을 기록하는 아시아 지역에서 기술과 사업 역량을 토대로 혁신적인 에듀테크 사업을 공격적으로 추진해나가려 합니다.
## 훌륭한 멤버들과 함께 이뤄낼 것들
NPX TeraArk의 미션은 **열정적인 교육업계 기업가들을 모으고 키워내어 대담하게 글로벌 비즈니스를 개척할 수 있도록 하는 플랫폼이 되는 것**입니다. NPX TeraArk는 중국에서 성공적으로 교육 사업을 엑싯한 창업자를 중심으로 수 년간 교육 업계에 몸담은 전문가, 기업가들이 모였습니다. 교육 분야에서의 성공적인 사업 및 투자 경험을 바탕으로, 높은 성장률과 큰 시장 규모를 가진 동남아에서 첫 번째 성공을 넘어서는 **에듀테크 유니콘**이 되고자 합니다. 현재 저희가 집중하고 있는 동남아 시장은 베트남, 태국, 싱가폴로 다음과 같은 서비스를 제공하는 에듀테크 플랫폼을 만들고자 합니다.</t>
        </is>
      </c>
      <c r="P118" t="inlineStr">
        <is>
          <t>- 업계에서 경쟁력 있는 급여 지급
- 자유로운 복장 및 자율적인 분위기(탄력적 출퇴근)
- 업무에 필요한 유료 강의 지원
- 역량과 성과를 중심으로 한 인센티브 정책
- 한국, 베트남, 홍콩 등 해외 사무실(또는 관계 회사 사무실)에서 근무할 수 있는 선택지 제공
- 맥북, 모니터 등 업무 장비 지원
- 눈치 보지 않고 스낵바 무제한 이용 가능
- 성수동 역세권에 위치한 신축 오피스에서 근무 (성수역 도보 5분)
- 수평적인 호칭 문화
- 스타트업 분위기의 자유롭고 활기찬 외국계 회사, 책임감 장착!</t>
        </is>
      </c>
      <c r="Q118" t="inlineStr"/>
    </row>
    <row r="119">
      <c r="A119" t="inlineStr">
        <is>
          <t>https://www.wanted.co.kr/wd/49222</t>
        </is>
      </c>
      <c r="B119" t="inlineStr">
        <is>
          <t>Scopic</t>
        </is>
      </c>
      <c r="C119" t="inlineStr">
        <is>
          <t>IT, 컨텐츠</t>
        </is>
      </c>
      <c r="D119" t="inlineStr">
        <is>
          <t>상시</t>
        </is>
      </c>
      <c r="E119" t="inlineStr">
        <is>
          <t>Remote Ruby on Rails Developer</t>
        </is>
      </c>
      <c r="F119" t="inlineStr"/>
      <c r="G119" t="inlineStr">
        <is>
          <t>싱가폴</t>
        </is>
      </c>
      <c r="H119" t="inlineStr"/>
      <c r="I119" t="b">
        <v>1</v>
      </c>
      <c r="J119" t="inlineStr">
        <is>
          <t>close</t>
        </is>
      </c>
      <c r="K119" t="inlineStr">
        <is>
          <t>12 Carly Circle, Rutland, MA, USA</t>
        </is>
      </c>
      <c r="L119" t="inlineStr">
        <is>
          <t>518.894</t>
        </is>
      </c>
      <c r="M119" t="inlineStr">
        <is>
          <t>• 3+ years professional experience in software development
• Strong experience in Ruby on Rails
• Experience in SQL
• Experience in JavaScript
• Ability to work with JavaScript client side frameworks (e.g. Angular, Ember, React, etc.)
• Linux system administration experience
• Strong English reading, writing, and speaking skills
• Ability to work directly with a client
• Bachelor's degree or higher
• Stable internet connection and home computer
• Dedication and discipline to work remotely from home</t>
        </is>
      </c>
      <c r="N119" t="inlineStr">
        <is>
          <t>• Develop Meaningful Applications for Clients Invested in Your Success
• All Scopic projects involve working with challenging, innovative applications. When you work with us, you will not just be maintaining old code or wasting time on applications that will never see the light of day. The applications Scopic develops are the cornerstone of our clients’ businesses. Clients and users will rely on you to write quality code and keep mission-critical applications running optimally.
• Grow Your Skills and Your Career, Fast
-We offer training opportunities to keep your skills sharp and encourage you to stay up-to-date with ever-evolving technologies. As your skills grow, you will have opportunities to move up in the company. If you work hard and deliver quality results, you will do very well here. Pay raises and promotions are completely merit-based, so your success is in your hands.
 • Become a Valuable Part of a Small, Dynamic International Team
-Unlike huge tech corporations like Google and Microsoft, Scopic employees don’t get lost in bureaucracy or sidelined doing the same boring tasks day after day. Most projects last six months to one year, so our developers have the opportunity to try their skills on a diverse range of applications. Scopic programmers work independently and are entrusted with considerable responsibility.</t>
        </is>
      </c>
      <c r="O119" t="inlineStr">
        <is>
          <t>Join the world’s largest virtual company!
Work from anywhere – Flexible hours – Training &amp; travel opportunities
Scopic is seeking a skilled Remote Ruby on Rails Developer to join our team of 250+ professionals in over 40 countries. We are looking for a full-stack developer that has the required experience with RoR on the backend, and additional experience with one Javascript-based framework. This is a full-time, home-based position.
Scopic is the world’s largest virtual company. Founded in 2006, we have grown consistently by delivering innovative, cutting-edge software and marketing services to our clients and creating an empowering environment for our employees.
We build and market advanced software for clients and users around the globe. With 10+ years in the industry and 1000+ projects under our belt, we’ve brought to life software for Manufacturing, Media and Entertainment, Fintech, Healthcare, Food and Fitness, and Gaming. Check out our work on our portfolio: scopicsoftware.com/portfolio/.</t>
        </is>
      </c>
      <c r="P119" t="inlineStr">
        <is>
          <t>• Flexible working hours, set your own schedule
• Freedom to travel and work from anywhere in the world
• Ability to work wherever you are most comfortable (home, office, park, café, etc.)
• Reliable, consistent workload
• Flexible payment options in $US – salaried and hourly positions available
• Annual pay increases for good performance
• Paid training and other professional growth opportunities
• International travel opportunities (not required)
• Interesting, challenging projects using the latest technologies</t>
        </is>
      </c>
      <c r="Q119" t="inlineStr">
        <is>
          <t>• Experience with database design is a plus</t>
        </is>
      </c>
    </row>
    <row r="120">
      <c r="A120" t="inlineStr">
        <is>
          <t>https://www.wanted.co.kr/wd/49223</t>
        </is>
      </c>
      <c r="B120" t="inlineStr">
        <is>
          <t>쿠팡</t>
        </is>
      </c>
      <c r="C120" t="inlineStr">
        <is>
          <t>IT, 컨텐츠</t>
        </is>
      </c>
      <c r="D120" t="inlineStr">
        <is>
          <t>상시</t>
        </is>
      </c>
      <c r="E120" t="inlineStr">
        <is>
          <t>Senior Motion Designer (Product UX)</t>
        </is>
      </c>
      <c r="F120" t="inlineStr">
        <is>
          <t>프로토 타이핑,타이포그래피,와이어 프레임,디자인,UX,Adobe Photoshop,Adobe Illustrator,UX 디자인,UI 디자인,Wireframing,Adobe XD,Figma,UX 기획</t>
        </is>
      </c>
      <c r="G120" t="inlineStr">
        <is>
          <t>한국</t>
        </is>
      </c>
      <c r="H120" t="inlineStr">
        <is>
          <t>서울</t>
        </is>
      </c>
      <c r="I120" t="b">
        <v>1</v>
      </c>
      <c r="J120" t="inlineStr">
        <is>
          <t>close</t>
        </is>
      </c>
      <c r="K120" t="inlineStr">
        <is>
          <t>서울특별시 송파구 송파대로 570</t>
        </is>
      </c>
      <c r="L120" t="inlineStr">
        <is>
          <t>511.602</t>
        </is>
      </c>
      <c r="M120" t="inlineStr">
        <is>
          <t>• 그래픽디자인, 모션 디자인, 인터렉션 디자인, 멀티미디어, 커뮤니케이션 디자인, 영화, 영상, 애니메이션 등의 전공의 학사 학위, 또는 그에 상응하는 실무 경험이 있으신 분
• 모션 디자이너, UX 디자이너, 인터렉션 디자이너, 애니메이터 또는 관련 분야에서의 5년 이상 실무 경험이 있으신 분
• 비주얼과 모션 디자인을 반영한 UI로 구성된 완성도 있는 포트폴리오를 보유하신 분
• 애프터이펙트, 파이널컷 프로 등 모션그래픽 관련 소프트웨어 지식을 보유하신 분
• 디자인에 대한 섬세한 안목을 가지고, 다양한 미감과 스타일을 디자인 결과물로 만들어 낼 수 있는 능력을 보유하신 분
• 개발자와 직접 일하며, 제품이나 디지털 플랫폼에 모션을 적용해본 경험이 있으신 분
• 창의적이고 효과적으로 아이디어를 전달하고 스토리텔링 할 수 있는 우수한 의사소통 능력을 보유하신 분</t>
        </is>
      </c>
      <c r="N120" t="inlineStr">
        <is>
          <t>• 초기 컨셉을 높은 수준의 비주얼, 모션 작업으로 구현
• 아이콘, 타이포그래피, 컬러, 레이아웃, 모션 등 다양한 분야의 디자인 원리를 활용하여, 사용자 경험을 총체적으로 개선
• 기존의 혹은 새로운 쿠팡 제품(앱)을 위한 모션 시스템 정의
• 일관성 있고 매력적인 사용자 경험을 만들기 위해, 프로덕트 디자이너 그리고 브랜드 경험 디자이너와 협업하여 디자인 가이드 구축
• 디자이너, 프로덕트 매니저, 개발자와 협업하여 애니메이션과 모션 프로토타입을 실제 제작 과정에 포함
• 현재 그리고 미래의 디자인 트렌드에 발 빠른 인식을 가지고 디자인에 반영</t>
        </is>
      </c>
      <c r="O120" t="inlineStr">
        <is>
          <t>쿠팡은  세계에서  가장  빠르고  크게  성장하는  Ecommerce  기업 입니다.  우리는 고객, 직원, 파트너 그리고 우리를 둘러싼 모든 사람들의 일상을 어떻게 혁신 할 수 있을 지 매 순간 고민합니다. 우리는 아직 아무도 풀지 못한 문제를 해결함으로써 사람들이 이렇게 묻는 세상을 만들고자 합니다. “쿠팡 없이 어떻게 살았을까?” 쿠팡은 서울뿐만 아니라 베이징, LA, 시애틀, 상하이와 실리콘밸리 등에 오피스를 두고 있는 글로벌 기업입니다. 
직무 소개: 
쿠팡의 모션 디자이너는 쿠팡의 총체적인 브랜드 경험과 디자인 시스템을 만드는 DSBX (Design System &amp; Brand Experiences) 팀에서 일합니다. 주요 업무는 애니메이션, 모션 프로토타입, 영상 제작을 통해 제품(앱)과 브랜드를 생동감 있게 만드는 것입니다. UI에 대한 이해도와 3D 렌더링 실력과 함께, 모션을 통해 매력적이고 흡입력 있게 스토리텔링 하는 역량이 요구됩니다.</t>
        </is>
      </c>
      <c r="P120" t="inlineStr">
        <is>
          <t>• 주 5일 유연근무제
• 주 1회 재택근무제
  - 본인의 라이프스타일에 따른 자율 책임근무 가능
  - 일주일에 한번은 우리집을 오피스처럼. 재택근무를 통해 집중해서 집에서도 개발가능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자유로운 연차사용
• 쿠팡 구매금액의 5% 캐시백 (최대 연간 400만원)
• 다양한 취미를 즐길수있는 사내동호회 및 동호회비 지원
• 임직원가 휴양콘도 사용
• 최신 맥북 지원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120" t="inlineStr">
        <is>
          <t>• UX 디자인 및 인터렉션 디자인 원리에 대한 이해도가 높으신 분
• 스타일 가이드, 모션 디자인 가이드, 영상 Reel 등 모션 디자인 전략이 포함된 포트폴리오를 보유하신 분
• 시네마 4D, 제트브러시, 마야, 3D 스투디오 맥스 또는 그에 상응하는 3D 제작 경험이 있으신 분
빠르게 성장하는 환경에서 다양한 팀과 협업한 경험이 있으신 분  
• 고객, 셀러 그리고 비즈니스에 대해 다각도로 파악할 수 있는 이커머스 업계에 대한 지식을 보유하신 분
• 업무에 임하는 진지한 자세와 리더십을 보유하신 분
• 한국어 및 영어 의사소통 능력을 보유하신 분</t>
        </is>
      </c>
    </row>
    <row r="121">
      <c r="A121" t="inlineStr">
        <is>
          <t>https://www.wanted.co.kr/wd/49225</t>
        </is>
      </c>
      <c r="B121" t="inlineStr">
        <is>
          <t>패스트박스</t>
        </is>
      </c>
      <c r="C121" t="inlineStr">
        <is>
          <t>물류, 운송</t>
        </is>
      </c>
      <c r="D121" t="inlineStr">
        <is>
          <t>2021-08-19</t>
        </is>
      </c>
      <c r="E121" t="inlineStr">
        <is>
          <t>웹서비스 개발</t>
        </is>
      </c>
      <c r="F121" t="inlineStr"/>
      <c r="G121" t="inlineStr">
        <is>
          <t>한국</t>
        </is>
      </c>
      <c r="H121" t="inlineStr">
        <is>
          <t>인천</t>
        </is>
      </c>
      <c r="I121" t="b">
        <v>1</v>
      </c>
      <c r="J121" t="inlineStr">
        <is>
          <t>close</t>
        </is>
      </c>
      <c r="K121" t="inlineStr">
        <is>
          <t>인천 서구 봉수대로 151(가좌동178-67)</t>
        </is>
      </c>
      <c r="L121" t="inlineStr">
        <is>
          <t>518.873</t>
        </is>
      </c>
      <c r="M121" t="inlineStr">
        <is>
          <t>• javascript Linux 시스템 활용 APM (Apache + Php + Mysql)  가능자
• 경력3년~5년이상</t>
        </is>
      </c>
      <c r="N121" t="inlineStr">
        <is>
          <t>• 웹서비스개발
• WMS (Warehouse Management Solution) 개발</t>
        </is>
      </c>
      <c r="O121" t="inlineStr">
        <is>
          <t>패스트박스는 2014년 설립된 3PL 물류 회사입니다. 
인천 서구 가좌동에 위치하고 있으며, 자본금 166억원 사원수 160명 규모의 중견기업 입니다. 
동대문 패스트패션에 발맞춘 이커머스 풀필먼트, 크로스보더, 드랍쉽핑 등 특화된 물류 서비스를 제공하고 있는 회사로 패스트박스의 구성원으로 함께 성장하는 인재를 찾고 있습니다.</t>
        </is>
      </c>
      <c r="P121" t="inlineStr">
        <is>
          <t>• 복지포인트
• 주차장 제공
• 각종 경조사 지원
• 퇴직연금, 4대보험, 직책 수당
• 명절귀향비, 도서 무제한 제공
• 점심 식대 지원
• 출퇴근 교통비 지원
• 연차, Refresh휴가, 근로자의 날 휴무</t>
        </is>
      </c>
      <c r="Q121" t="inlineStr">
        <is>
          <t>• WMS 관련 경험자
• 전산학과 전공자</t>
        </is>
      </c>
    </row>
    <row r="122">
      <c r="A122" t="inlineStr">
        <is>
          <t>https://www.wanted.co.kr/wd/49227</t>
        </is>
      </c>
      <c r="B122" t="inlineStr">
        <is>
          <t>백패커</t>
        </is>
      </c>
      <c r="C122" t="inlineStr">
        <is>
          <t>IT, 컨텐츠</t>
        </is>
      </c>
      <c r="D122" t="inlineStr">
        <is>
          <t>상시</t>
        </is>
      </c>
      <c r="E122" t="inlineStr">
        <is>
          <t>[아이디어스] 전산 총무 담당자</t>
        </is>
      </c>
      <c r="F122" t="inlineStr"/>
      <c r="G122" t="inlineStr">
        <is>
          <t>한국</t>
        </is>
      </c>
      <c r="H122" t="inlineStr">
        <is>
          <t>서울</t>
        </is>
      </c>
      <c r="I122" t="b">
        <v>1</v>
      </c>
      <c r="J122" t="inlineStr">
        <is>
          <t>close</t>
        </is>
      </c>
      <c r="K122" t="inlineStr">
        <is>
          <t>서울특별시 서초구 서초대로 398 19층, 20층</t>
        </is>
      </c>
      <c r="L122" t="inlineStr">
        <is>
          <t>507.557,507.562</t>
        </is>
      </c>
      <c r="M122" t="inlineStr">
        <is>
          <t>• PC 관련 제반 지식 및 경험이 있으신 분 
  (PC셋팅, 소프트웨어 설치, 트러블 슈팅 등)
• 총무업무 1~3년 경력을 보유하신 분
• 100명 이상의 조직을 경험하신 분
• 주도적이고 성장에 대한 욕구가 강한 분
• 유연한 커뮤니케이션 능력을 바탕으로 원활한 소통이 가능하신 분
• 사무 환경 개선에 대한 지속적인 관심과 의지가 있으신 분</t>
        </is>
      </c>
      <c r="N122" t="inlineStr">
        <is>
          <t>• 유/무형 자산 관리 (PC, S/W, H/W, OA기기 등)
• PC 장애 등 인프라 이슈 대응 (Trouble shooting)
• 사옥 관리 및 이슈대응 (시설/인테리어 등)
• 복리후생 운영 및 기타 총무 업무 전반</t>
        </is>
      </c>
      <c r="O122" t="inlineStr">
        <is>
          <t>■ 백패커(아이디어스팀)는?
백패커는 Unique Lifestyle Guide ‘아이디어스(idus)’를 운영하고 있습니다.
‘아이디어스’는 손으로 만든 가치 있는 상품들을 작가들이 직접 등록/판매하는 마켓 플랫폼으로 현재(2022년 2월 기준) 약 2만 6천명의 작가가 입점하여 수공 악세서리부터 의류, 수제 먹거리까지 총 37만개 이상의 다양한 카테고리의 작품들을 판매합니다.
(2022년 2월 기준 누적 거래액 6,900억) 
이용자 재구매율이 85%이상에 달하며, 매년 거래액 기준 2배 이상 빠르게 성장하여 핸드메이드 마켓플레이스에서 독보적인 선두자리를 고수하고 있습니다.
• 국내 최대 핸드메이드 플랫폼, 아이디어스(idus)를 운영 중인 회사
• 대한민국의 공예/핸드메이드 시장을 개척해 나가고 있는 회사
• 국내외 투자를 받으며 폭풍성장 중인 회사
■ 유닛/셀 소개
프렌즈셀의 핵심 미션은 서비스의 폭발적 성장을 서포트하기 위해 '훌륭한 동료를 적시(in time)에 영입'하며, '구성원의 성장 &amp; 업무 몰입환경을 구축하는 것'입니다.
이를 위해 채용 역량 강화, 구성원 성장지원, 출근하고 싶어지는 조직문화 구축 등 HR &amp; 경영지원 전반의 업무를 수행합니다. 
 ※ 프렌즈셀은 HRM, 인재영입, 법무, 총무, 기업문화 업무를 수행하는 조직이며, 
구성원에게 친근한 이미지로 다가가기 위해 프렌즈셀이라는 부서명을 사용하고 있습니다. 
■ 개인의 성장 가능성
'업계가 탐내는 훌륭한 인재로 성장하는 구성원!' 아이디어스팀의 또 다른 미션이기도 합니다. 
프렌즈셀은 스페셜리스트와 제네럴리스트 두 가지 방향을 모두 제안하고, 구성원 스스로가 방향성과 커리어를 설계하도록 자율성을 부여합니다.
스페셜 리스트가 되고자 하는 구성원은 해당 직무에 Deep dive할 수 있으며,제네럴 리스트가 되고자 하는 구성원은 직무 확장 기회를 제공 받습니다.
총무 담당자가 기업문화 담당자가 될 수 있으며, 인재영입 담당자가 기업문화 또는 HRM담당자가 될 수도 있습니다. 
(단, 현재 주어진 역할을 완벽하게 해낼 때, 직무 확장 기회를 제공 받을 수 있는데, 이것은 회사와 개인의 성장을 밸런싱 하기 위한 최소한의 허들입니다.)
중장기적으로는 Expert Track 또는 Management Track을 선택할 수 있으며, 조직 규모 성장여하에 따라 전문가 집단의 매니저가 될 수도 있습니다. 
다양한 경험과 몰입을 통한 압축적 성장을 추구하는 분이라면,아이디어스팀 &amp; 프렌즈셀에서 최고의 시간을 보낼 수 있습니다.
■ 이런 분과 함께 일하고 싶어요
프렌즈셀의 인재상은 아이디어스팀의 컬처핏을 기반으로 하며, 아래의 가치에 공감하는 분들을 선호합니다.
1. One team
우리 스스로가 진정한 One team의 가치를 구현함으로서 구성원들에게 모범이 됩니다
- 업무를 진행함에 있어 스스로에게 끊임없이 질문합니다.
  '아이디어스팀의 성장에 도움이 되는 결정인가? 전사 목표 달성에 도움이 되는 행동인가?
- '제한된 리소스를 뛰어넘는 힘, 원팀!' 
 우리는 자갈 사이로 스며드는 모래처럼, 누가 말하지 않아도 동료들의 업무 공백을 찾아 스스로 메우면서 더 단단한 원팀이 됩니다.
2. Be open
전사적으로 영향을 미치는 업무(제도/프로세스/문화 도입 및 개선활동) 수행 시, 충분한 맥락 설명을 통해 공감대를 형성하고 실행력을 높입니다.
또, 내가 가진 노하우와 정보를 동료들에게 공유함으로서 함께 성장합니다. 특히, 시니어(멘토)는 주니어(멘티)의 성장에 책임감을 갖고 노하우를 적극 공유합니다.
3. Action
아이디어스팀의 폭발적 성장속도를 앞서는 빠른 실행과 몰입을 바탕으로 미션을 수행합니다.
- 우선순위가 높은 업무는 기한을 타이트하게 설정하고, 가능한 모든 방법을 활용하여 기한 내에 마무리합니다.
- 기한 준수가 어려울 것으로 예상될 경우, 진행경과 공유 및 도움 요청을 주저하지 않으며, 패러다임 전환 수준의 적극적 대안마련을 통해 업무 지연을 최소화 합니다. 
4. Aim high
날마다 1%씩 나아가는 꾸준함의 힘을 통해 높은 목표에 도달(또는 근접)하는 긍정적 경험을 만들어 내며, 높은 목표의 역기능(무력감, 좌절감 등)을 극복합니다. 
- 스스로에게 아쉬움이 남지 않는다면 목표 미달성을 자책하지 않으며, 더 나아지기 위해 리더에게 도움을 요청합니다. 
- 스스로에게 아쉬움이 남는다면 같은 실수를 반복하지 않기 위해 개선계획을 수립하고 실천하여 날마다 1%씩 성장하는 동료가 됩니다.
5. Be professional
- 업계/직무 트렌드에 민감하며, 매일 10분씩이라도 꾸준한 자기개발을 통해 expert로 성장합니다.
- 솔직한 피드백이 당장은 불편할 수 있지만, 함께 성장하는 지름길임을 믿습니다. 동료의 성장을 바라는 진정성을 담아 솔직히 피드백하며, 동료의 솔직한 피드백에 대해 상처 받지 않을 수 있는 넓은 마음을 갖습니다.
- 태도와 마인드 면에서 성숙한 사람이 됩니다. 개인적인 감정을 표출하지 않으며, 
동료들에게 좋은 영향을 미칠 수 있는 긍정적 마인드와 태도를 유지합니다.</t>
        </is>
      </c>
      <c r="P122" t="inlineStr">
        <is>
          <t>[Health]
• 식사와 간식
- 다양한 종류의 간식과 음료를 상시/무한 제공합니다. (점점 살이 찌고 있습니다...)
- 점심식대(1만원/인) 및 저녁식대(야근시)를 제공합니다.
• 헬스케어패키지
- 구성원의 건강한 삶을 응원하며 연중 1회 VIP급 건강검진을 지원합니다.
- 본인 및 직계가족 1인의 실손의료보험을 지원합니다.
[Refresh]
• 휴가사용
- 휴가는 본인의 것입니다. 눈치 보지 않고 휴가를 사용할 수 있습니다.
(연차/반차/반반차)
• 장기근속포상
- 열심히 일한 만큼 잘 쉬는 것도 중요해요.
- 3년/6년/9년 근무시 휴가비(100/200/300만원) 및 유급휴가(10일/20일/30일)를 지원합니다.
[Growth]
• 교육비 한도 없는 성장지원 제도 (Growth &amp; Learning)
- 아이디어스팀에게 구성원의 성장만큼 중요한 것은 없습니다.
- 무제한 교육비 &amp; 도서비 지원을 통해 함께 성장해보아요~
• 직원할인
- 내가 다니는 회사의 서비스, 부담 없이 직접 이용해 볼 수 있습니다.
- 연간 120만원의 아이디어스 쇼핑 지원금을 지급합니다.
• 우수사원 포상- 여행상품권 150만원 및 유급휴가 3일을 지원합니다.
[Culture]
• 자율출퇴근
- 8시~11시 사이에 자유롭게 출근합니다.
- 자율적인 출근시간 관리로 지각 스트레스 없는 상큼한 출근길을 꿈꿉니다.
• 자율복장
- 내 마음에 들고, 일하기 편한 옷차림이 가장 좋은 옷차림입니다.
• 호칭
- '님문화'와 '존댓말'로 서로의 업무를 존중합니다. 백패커는 수평적인 문화를 지향합니다.
• 커뮤니케이션
- 매월 임직원 소통을 위한 타운홀 미팅을 진행하며, 익명으로 접수된 의견은 대표이사가 직접 답변합니다.
- 다양한 구성원간 교류를 위한 랜덤런치를 운영합니다.
(격주, 점심시간 2시간, 식대 2만원 지원)
[Family]
• 생일반차
- 생일에는 일찍 퇴근하여 소중한 사람들과 행복한 시간을 보낼 수 있습니다.
• 최고수준의 경조 지원
- 축하와 위로가 필요한 순간, 넉넉한 휴가와 경조사 서비스를 통해 기쁨과 슬픔을 함께 나눕니다.
그 외 웰컴키트 지급, 명절 선물 지급, 임직원 대상 깜짝 이벤트, 안마의자 지원, 최신 장비 지원, 소프트웨어 구입비 지원, 내일 채움 공제 지원 (수습 통과 시) 등 소소하지만 강력한 지원사항들도 있습니다. 즐겁고 치열하게 일하며, 성장하는 개인이 될 수 있도록 노력합니다.</t>
        </is>
      </c>
      <c r="Q122" t="inlineStr">
        <is>
          <t>• OS (Mac, Windows) 별 유지보수 업무 경험이 있는 분
• GWS, Slack, Notion 등 S/W Admin 업무 경험이 있는 분
• OA 활용 및 Slack, Notion 사용이 가능하신 분
• 100명 이상 규모의 업계에서 주요 업무 진행 경험이 있는 분</t>
        </is>
      </c>
    </row>
    <row r="123">
      <c r="A123" t="inlineStr">
        <is>
          <t>https://www.wanted.co.kr/wd/49228</t>
        </is>
      </c>
      <c r="B123" t="inlineStr">
        <is>
          <t>레진엔터테인먼트</t>
        </is>
      </c>
      <c r="C123" t="inlineStr">
        <is>
          <t>IT, 컨텐츠</t>
        </is>
      </c>
      <c r="D123" t="inlineStr">
        <is>
          <t>상시</t>
        </is>
      </c>
      <c r="E123" t="inlineStr">
        <is>
          <t>일본 서비스 운영/기획자</t>
        </is>
      </c>
      <c r="F123" t="inlineStr">
        <is>
          <t>Google Analytics,Tableau</t>
        </is>
      </c>
      <c r="G123" t="inlineStr">
        <is>
          <t>한국</t>
        </is>
      </c>
      <c r="H123" t="inlineStr">
        <is>
          <t>서울</t>
        </is>
      </c>
      <c r="I123" t="b">
        <v>1</v>
      </c>
      <c r="J123" t="inlineStr">
        <is>
          <t>close</t>
        </is>
      </c>
      <c r="K123" t="inlineStr">
        <is>
          <t>서울 강남구 도산대로 170</t>
        </is>
      </c>
      <c r="L123" t="inlineStr">
        <is>
          <t>507.565,507.10115</t>
        </is>
      </c>
      <c r="M123" t="inlineStr">
        <is>
          <t>• 일본어 가능자(독해 가능)
• 서비스 플랫폼 기획/운영 경험 (5년 이상 경력)
• 원만한 업무 커뮤니케이션 능력
• 이력서(일문) 및 경력기술서 제출</t>
        </is>
      </c>
      <c r="N123" t="inlineStr">
        <is>
          <t>•  일본 서비스 플랫폼 운영을 위한 기획 및 실행
   - 서비스 분석 / 인사이트 도출 / 실행 / 효과 분석
   - 경쟁사 및 트렌드 분석 
   - 요구사항 취합 및 기획안 작성
•   일본 콘텐츠 소비증대를 위한, 기획/운영 활동
   - 프로모션 기획 및 실행
   - 프로모션 성과 분석 및 개선방안 도출
   - 웹툰 콘텐츠 노출/편성 관리</t>
        </is>
      </c>
      <c r="O123" t="inlineStr">
        <is>
          <t>재미로 세상을 구하자. 일상의 즐거움부터 은밀한 재미까지, 전 세계의 다양한 작품과 사용자들을 연결합니다
콘텐츠를 사랑하는 사람들이 모인 레진은 업계 최고의 경력자들이 모여서 국내 만화 시장을 선도하는 서비스를 개발하고, 양질의 만화 콘텐츠를 제작/유통하고, 만화 기반 원천콘텐츠를 이용하여 드라마/영화/게임 등 다양한 미디어로 연계하는 글로벌 콘텐츠 기업을 만들어가고 있습니다.</t>
        </is>
      </c>
      <c r="P123" t="inlineStr">
        <is>
          <t>• 어마어마한 휴가제도를 지원합니다!
   - 날찾지마 휴가(최대 5일 이내) 지원: 이유 불문! 편하게 다녀오세요
   - 리프레시 휴가: 3/5/7/10년 근속하고 1/2/3/4 주 다녀오세요
   - 샌드위치 데이는 연차 차감없이 휴가를! 창립기념일인 6월 7일은 현충일과 함께! 
• 재미있는 회사 생활을 합니다!
   - 1인 1법인카드로 식대 지원!
   - 사내 카페테리아가 무제한!(커피, 음료, 간식, 부식)
   - 자율 출근제: 길 막힌다고 불안해 하지 마세요!
   - 자율 복장제: 출근만 할 수 있다면야...
• 개인의 성장 응원합니다!
    - 문화비 지원: 자기 계발 및 건강증진을 목적으로 연간한도내에서 마음껏!
    - 직무/부서와 상관없는 동호회 지원
    - 해외 컨퍼런스 참석 시 참가 비용 지원
• 몰입할 수 있는 환경을 제공합니다!
    - 최고급 장비와 환경 지원
    - 허리 아프신 분들을 위한 전 직원 퍼시스 모션 데스크
    - 장시간 앉아있어도 편한 허먼밀러 에어론 의자까지!
• 든든한 삶을 지원합니다!
     - 기념일 및 경조사 지원
     - 건강검진 및 임직원 단체 상해 보험 지원까지!
•  이력서는 내부에 회람되기 때문에, 연봉은 이력서 내 기재하지 말아주세요!</t>
        </is>
      </c>
      <c r="Q123" t="inlineStr">
        <is>
          <t>• 데이터 기반의 실행 고민과 분석 경험
• 일본 서비스 기획/운영 경험
• 만화 및 일본 콘텐츠를 적극적으로 소비하는 분</t>
        </is>
      </c>
    </row>
    <row r="124">
      <c r="A124" t="inlineStr">
        <is>
          <t>https://www.wanted.co.kr/wd/49229</t>
        </is>
      </c>
      <c r="B124" t="inlineStr">
        <is>
          <t>토이인터랙티브</t>
        </is>
      </c>
      <c r="C124" t="inlineStr">
        <is>
          <t>IT, 컨텐츠</t>
        </is>
      </c>
      <c r="D124" t="inlineStr">
        <is>
          <t>2021-01-08</t>
        </is>
      </c>
      <c r="E124" t="inlineStr">
        <is>
          <t>AE (신입)</t>
        </is>
      </c>
      <c r="F124" t="inlineStr">
        <is>
          <t>콘텐츠 전략,소셜 미디어,콘텐츠 관리,디지털 광고,온라인 광고,배너 광고,검색 광고</t>
        </is>
      </c>
      <c r="G124" t="inlineStr">
        <is>
          <t>한국</t>
        </is>
      </c>
      <c r="H124" t="inlineStr">
        <is>
          <t>서울</t>
        </is>
      </c>
      <c r="I124" t="b">
        <v>1</v>
      </c>
      <c r="J124" t="inlineStr">
        <is>
          <t>close</t>
        </is>
      </c>
      <c r="K124" t="inlineStr">
        <is>
          <t>서울시 강남구 봉은사로47길 12</t>
        </is>
      </c>
      <c r="L124" t="inlineStr">
        <is>
          <t>523.722,523.763,523.10138</t>
        </is>
      </c>
      <c r="M124" t="inlineStr">
        <is>
          <t>• 초대졸이상(졸업예정자 가능)</t>
        </is>
      </c>
      <c r="N124" t="inlineStr">
        <is>
          <t>(퍼포먼스 마케팅에 특화된) AE 로써의 기본적인 업무 수행
• 광고운영 및 관리
• 이벤트 캠페인 기획 및 운영</t>
        </is>
      </c>
      <c r="O124" t="inlineStr">
        <is>
          <t>토이인터랙티브는 2007년에 설립된 회사로 자본금 3억원, 매출액 100억이상, 사원수 25명 규모의 중소기업입니다. 서울 강남구 봉은사로47길 12 (논현동)에 위치하고 있으며, 디지털 광고, CPC검색광고, DA 광고, 콘텐츠 마케팅등사업을 하고 있습니다.</t>
        </is>
      </c>
      <c r="P124" t="inlineStr">
        <is>
          <t>• 주5일근무
• Refresh 휴가
• 재택근무제 도입
• 4대보험
• 석식제공
• 창립일 휴무</t>
        </is>
      </c>
      <c r="Q124" t="inlineStr"/>
    </row>
    <row r="125">
      <c r="A125" t="inlineStr">
        <is>
          <t>https://www.wanted.co.kr/wd/49230</t>
        </is>
      </c>
      <c r="B125" t="inlineStr">
        <is>
          <t>타다(VCNC)</t>
        </is>
      </c>
      <c r="C125" t="inlineStr">
        <is>
          <t>IT, 컨텐츠</t>
        </is>
      </c>
      <c r="D125" t="inlineStr">
        <is>
          <t>상시</t>
        </is>
      </c>
      <c r="E125" t="inlineStr">
        <is>
          <t>타다(TADA) 웹 퍼블리셔</t>
        </is>
      </c>
      <c r="F125" t="inlineStr"/>
      <c r="G125" t="inlineStr">
        <is>
          <t>한국</t>
        </is>
      </c>
      <c r="H125" t="inlineStr">
        <is>
          <t>서울</t>
        </is>
      </c>
      <c r="I125" t="b">
        <v>1</v>
      </c>
      <c r="J125" t="inlineStr">
        <is>
          <t>close</t>
        </is>
      </c>
      <c r="K125" t="inlineStr">
        <is>
          <t>서울특별시 왕십리로 83-21, 디타워동 3층</t>
        </is>
      </c>
      <c r="L125" t="inlineStr">
        <is>
          <t>518.669,518.939</t>
        </is>
      </c>
      <c r="M125" t="inlineStr">
        <is>
          <t>• 실무 마크업 개발 경력 2~5년 
• 다양한 서비스 환경에서의 HTML, CSS, JavaScript 등의 개발 경험 있으신 분
• 접근성, 반응형 웹 퍼블리싱에 대한 구축 경험 있으신 분 
• 새로운 기술을 거부감 없이 받아들이고 사용할 수 있으신 분
• 디자인에 관심 많으신 분 혹은 개발자 및 디자이너와의 긴밀한 협업이 가능하신 분  
• 자신의 작업에 대한 책임감이 강하고 자부심이 있으신 분
• 제품 혹은 개발에 대한 의견을 거리낌 없이 공유하시는 분
[채용 Process]
• 서류 전형 - 1차 실무역량 인터뷰 - 2차 Culture Fit 인터뷰 - 최종 합격
(*1차 인터뷰와 2차 인터뷰 사이에 사전과제가 부여될 수 있습니다.)
[필수 제출서류] 
• 이력서 및 경력기술서 
• 아래 "필수질문"에 대한 답변을 포함한 자기소개서
  1. VCNC 혹은 타다(TADA)를 어떻게 알게 되셨나요? 
  2. BX팀 합류에 있어서 가장 기대하시는 부분은 무엇인가요?
• 포트폴리오 (참여율 50% 이상의 Product 또는 Project) 
• 제출서류 파일명 형식 (PDF파일 권장)
  예) [원티드] 웹퍼블리셔_김타다_이력서, [원티드] 웹퍼블리셔_김타다_자기소개서
[TEAM VCNC]
팀 VCNC는 하나의 같은 목표를 가지고 있는 팀으로서, 매 순간 의미 있는 일들을 이루어냅니다 :)
• 문제해결은 날카롭게, 협업과 의사소통은 부드럽게 하는 사람
• 자신의 일에 대해 진실된 태도와 실력을 가진 사람
• 팀으로 일할 때 더 신나게 일하는 사람
• 일상의 변화를 만드는 일에 보람을 느끼며 VCNC와 함께 성장하고 싶은 사람
[VCNC 조직문화 들여다보기]
http://bit.ly/vcnccommunication</t>
        </is>
      </c>
      <c r="N125" t="inlineStr">
        <is>
          <t>• 타다의 각종 브랜드 페이지 및 이벤트 페이지의 웹 퍼블리싱 
• 타다 및 VCNC 홈페이지, 블로그 등의 웹 퍼블리싱</t>
        </is>
      </c>
      <c r="O125" t="inlineStr">
        <is>
          <t>VCNC BX팀에서 종합 모빌리티 플랫폼 타다(TADA) 서비스의 BX 디자인을 함께 고민해갈 웹 퍼블리셔를 영입합니다. 
누구보다 타다 서비스를 좋아하고, 최고의 동료와 일할 수 있는 즐거움을 함께 하고 싶은 분이라면 언제든지 환영합니다 :)
[기업소개]
VCNC는 'Value Creators &amp; Company'의 약자로 “IT 서비스를 기반으로 세상에 이로운 가치를 만들어 전하기 위해"  2011년에 설립되었습니다.  
VCNC가 생각하는 의미있는 가치는 기존의 문제를 정의하고 해결하는 것에서 시작합니다. 일상의 문제를 치열하게 살펴보고 창의적인 해결책을 제시하는 것이 VCNC가 전하는 가치입니다.  비트윈(Between)은 모바일 커플앱으로 전세계 연인에게 더욱 특별한 소통을 돕고 있으며, 타다(TADA)는 종합 모빌리티 플랫폼으로서 새로운 이동의 기준을 정의하고 발전시키며 기존에 느끼지 못한 이동의 가치를 만들고 있습니다. 
앞으로도 VCNC는 지나치기 쉬운 일상의 문제을 새로운 방법으로 해결해나가며, 일상에 가치를 더하고 더 나은 미래를 만들기 위해 노력하겠습니다.</t>
        </is>
      </c>
      <c r="P125" t="inlineStr">
        <is>
          <t>[VCNC Life]
• 구성원 누구나 서비스 기능 개선 제안이 가능한 커미티(Committee) 제도
• 정보 투명성과 열린 소통을 위한 매월 첫째 주 금요일 타운홀 미팅 (Feat. Jake)
• 개인의 책임감을 바탕으로 한 Unlimited 휴가제
• 직무 관련 자기계발 비용 지원
• 도서 구입 지원
• 국내/외 컨퍼런스 참가 및 교육비 지원
• 직장 어린이집 '모두의 숲' 운영
• 임직원 전세자금대출 지원
• 임직원 건강검진 서비스 지원 
• 타다(TADA), 쏘카(SOCAR) 이용시 상시 할인 
• 비트윈 유저이면 비트윈 플러스 평생권 업그레이드
• 비트윈 굿즈 직원가 할인
• 편의점 뺨치는 각종 음료와 스낵이 한가득!</t>
        </is>
      </c>
      <c r="Q125" t="inlineStr">
        <is>
          <t>• React, Vue.js 등 프레임 워크를 이용한 개발 경력 있으신 분 
• SCSS/SASS 등 CSS Preprocessor 사용 경험 있으신 분
• Java와 Javascript의 차이를 햄과 햄스터 예시 말고도 설명 가능하신 분 
• 포토샵 등의 그래픽 관련 툴 사용 가능하신 분 
• 원활한 커뮤니케이션이 가능하신 분
[지급장비] 
• 신형 MacBook Pro 16인치 (9세대 Intel Core i7/Ram 16GB/512GB SSD) 제공 
• 교체주기 : 구입일로부터 3년 주기 최신 사양 모델 교체</t>
        </is>
      </c>
    </row>
    <row r="126">
      <c r="A126" t="inlineStr">
        <is>
          <t>https://www.wanted.co.kr/wd/49231</t>
        </is>
      </c>
      <c r="B126" t="inlineStr">
        <is>
          <t>줌인터넷(ZUM)</t>
        </is>
      </c>
      <c r="C126" t="inlineStr">
        <is>
          <t>IT, 컨텐츠</t>
        </is>
      </c>
      <c r="D126" t="inlineStr">
        <is>
          <t>상시</t>
        </is>
      </c>
      <c r="E126" t="inlineStr">
        <is>
          <t>ZUM 데이터 엔지니어</t>
        </is>
      </c>
      <c r="F126" t="inlineStr">
        <is>
          <t>Java,Kotlin</t>
        </is>
      </c>
      <c r="G126" t="inlineStr">
        <is>
          <t>한국</t>
        </is>
      </c>
      <c r="H126" t="inlineStr">
        <is>
          <t>서울</t>
        </is>
      </c>
      <c r="I126" t="b">
        <v>1</v>
      </c>
      <c r="J126" t="inlineStr">
        <is>
          <t>close</t>
        </is>
      </c>
      <c r="K126" t="inlineStr">
        <is>
          <t>서울특별시 서초구 서초3동 1464-30 이스트빌딩 7층</t>
        </is>
      </c>
      <c r="L126" t="inlineStr">
        <is>
          <t>518.655,518.1025,518.1634</t>
        </is>
      </c>
      <c r="M126" t="inlineStr">
        <is>
          <t>- 데이터 엔지니어링, 데이터 과학 분야의 전문성을 갖추신 분
- 대용량 데이터베이스 및 데이터 모델에 대한 이해가 있으신 분
- 추천/랭킹 등의 데이터 기반 서비스 개발 경험
- 데이터 엔지니어, 데이터 과학자 등 유관 경력 5년 이상</t>
        </is>
      </c>
      <c r="N126" t="inlineStr">
        <is>
          <t>- 데이터 기반 서비스를 위한 아키텍처 설계 및 개발
- 실시간/배치 데이터 파이프라인 구축 및 운영
- 추천/랭킹 알고리즘 개발 및 고도화
- 데이터 사이언티스트, 데이터 엔지니어 팀 매니징</t>
        </is>
      </c>
      <c r="O126"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126" t="inlineStr">
        <is>
          <t>전형절차  
- 서류심사 &gt; 실무진인터뷰 &gt; 인성검사 &amp; 최종인터뷰 &gt; 처우협상 &gt; 최종합격
전형일정
- 서류접수 기간 : ~ 채용 시 마감
- 해당 공고는 최종합격자가 발생하는 경우 조기종료될 수 있음을 알려드립니다.
- 당락 상관 없이 모든 지원자에게 e-mail로 결과를 통보해드립니다.
기타사항
- 근로형태 : 정규직
- 근무장소 : 서울시 서초구 반포대로 3 이스트빌딩
- 당사 모든 모집부문 및 전형에서 국가보훈대상자 및 장애인은 관련 법령(국가유공자 등 예우 및 지원에 관한 법률, 
  장애인 고용촉진 및 직업재활법)에 의거 가산점을 부여하고 있습니다.</t>
        </is>
      </c>
      <c r="Q126" t="inlineStr">
        <is>
          <t>- Hadoop 및 관련 Ecosystem 운용 및 개발 경험이 있는 분 
- 자연어 처리, 추천 등 알고리즘 개발 경험이 있으신 분
- 머신러닝, 딥러닝 관련 개발 경험이 있으신 분
- 다양한 직군과의 원활한 협업이 가능하신 분</t>
        </is>
      </c>
    </row>
    <row r="127">
      <c r="A127" t="inlineStr">
        <is>
          <t>https://www.wanted.co.kr/wd/49232</t>
        </is>
      </c>
      <c r="B127" t="inlineStr">
        <is>
          <t>줌인터넷(ZUM)</t>
        </is>
      </c>
      <c r="C127" t="inlineStr">
        <is>
          <t>IT, 컨텐츠</t>
        </is>
      </c>
      <c r="D127" t="inlineStr">
        <is>
          <t>상시</t>
        </is>
      </c>
      <c r="E127" t="inlineStr">
        <is>
          <t>ZUM 웹 개발자</t>
        </is>
      </c>
      <c r="F127" t="inlineStr">
        <is>
          <t>Java,Kotlin</t>
        </is>
      </c>
      <c r="G127" t="inlineStr">
        <is>
          <t>한국</t>
        </is>
      </c>
      <c r="H127" t="inlineStr">
        <is>
          <t>서울</t>
        </is>
      </c>
      <c r="I127" t="b">
        <v>1</v>
      </c>
      <c r="J127" t="inlineStr">
        <is>
          <t>close</t>
        </is>
      </c>
      <c r="K127" t="inlineStr">
        <is>
          <t>서울특별시 서초구 서초3동 1464-30 이스트빌딩 7층</t>
        </is>
      </c>
      <c r="L127" t="inlineStr">
        <is>
          <t>518.669,518.872,518.873</t>
        </is>
      </c>
      <c r="M127" t="inlineStr">
        <is>
          <t>- 전공 : 무관(컴퓨터공학/전자공학/물리학/수학 + 컴퓨터 프로그래밍 관련학과 우대)
- 학력 : 고졸 이상(석사 졸업 이상 우대)
- 필수 기술 : 자바 스프링(부트) 프레임워크, 자바스크립트, 리눅스, 영문 기술 서적 독해능력</t>
        </is>
      </c>
      <c r="N127" t="inlineStr">
        <is>
          <t>- API서버 등 인프라서버, 일부 프론트 서비스 개발 및 운영
- SpringBoot와 Javascript를 이용한 웹개발이 메인 업무입니다.
- 서비스운영을 위해 리눅스서버 지식과 shell script에 대한 이해가 일부 필요합니다.</t>
        </is>
      </c>
      <c r="O127"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127" t="inlineStr">
        <is>
          <t>전형절차  
- 서류심사 &gt; 온라인 코딩테스트 &gt; 실무진인터뷰 &gt; 인성검사 &amp; 최종인터뷰 &gt; 처우협상 &gt; 최종합격
전형일정
- 서류접수 기간 : ~ 채용 시 마감
- 해당 공고는 최종합격자가 발생하는 경우 조기종료될 수 있음을 알려드립니다.
- 당락 상관 없이 모든 지원자에게 e-mail로 결과를 통보해드립니다.
기타사항
- 근로형태 : 정규직
- 근무장소 : 서울시 서초구 반포대로 3 이스트빌딩
- 당사 모든 모집부문 및 전형에서 국가보훈대상자 및 장애인은 관련 법령(국가유공자 등 예우 및 지원에 관한 법률, 
  장애인 고용촉진 및 직업재활법)에 의거 가산점을 부여하고 있습니다.</t>
        </is>
      </c>
      <c r="Q127" t="inlineStr"/>
    </row>
    <row r="128">
      <c r="A128" t="inlineStr">
        <is>
          <t>https://www.wanted.co.kr/wd/49233</t>
        </is>
      </c>
      <c r="B128" t="inlineStr">
        <is>
          <t>패스트박스</t>
        </is>
      </c>
      <c r="C128" t="inlineStr">
        <is>
          <t>물류, 운송</t>
        </is>
      </c>
      <c r="D128" t="inlineStr">
        <is>
          <t>2021-11-03</t>
        </is>
      </c>
      <c r="E128" t="inlineStr">
        <is>
          <t>웹서비스 기획</t>
        </is>
      </c>
      <c r="F128" t="inlineStr"/>
      <c r="G128" t="inlineStr">
        <is>
          <t>한국</t>
        </is>
      </c>
      <c r="H128" t="inlineStr">
        <is>
          <t>인천</t>
        </is>
      </c>
      <c r="I128" t="b">
        <v>1</v>
      </c>
      <c r="J128" t="inlineStr">
        <is>
          <t>close</t>
        </is>
      </c>
      <c r="K128" t="inlineStr">
        <is>
          <t>인천 서구 봉수대로 151(가좌동178-67)</t>
        </is>
      </c>
      <c r="L128" t="inlineStr">
        <is>
          <t>518.873</t>
        </is>
      </c>
      <c r="M128" t="inlineStr">
        <is>
          <t>• 경력 1년 이상ㆍ소프트웨어 요구사항 분석능력
• 문서작성 및 프레젠테이션</t>
        </is>
      </c>
      <c r="N128" t="inlineStr">
        <is>
          <t>• 웹서비스 기획
• WMS (Warehouse Management Solution) 기획</t>
        </is>
      </c>
      <c r="O128" t="inlineStr">
        <is>
          <t>패스트박스는 2014년 설립된 3PL 물류 회사입니다. 
인천 서구 가좌동에 위치하고 있으며, 자본금 166억원 사원수 160명 규모의 중견기업 입니다. 
동대문 패스트패션에 발맞춘 이커머스 풀필먼트, 크로스보더, 드랍쉽핑 등 특화된 물류 서비스를 제공하고 있는 회사로 패스트박스의 구성원으로 함께 성장하는 인재를 찾고 있습니다.</t>
        </is>
      </c>
      <c r="P128" t="inlineStr">
        <is>
          <t>• 복지포인트
• 주차장 제공
• 각종 경조사 지원
• 퇴직연금, 4대보험, 직책수당
• 명절귀향비, 도서 무제한제공
• 점심식대 지원
• 출퇴근 교통비 지원
• 연차, Refresh휴가, 근로자의 날 휴무</t>
        </is>
      </c>
      <c r="Q128" t="inlineStr">
        <is>
          <t>• WMS 시스템 경험자
• Axure 소프트웨어 경험자</t>
        </is>
      </c>
    </row>
    <row r="129">
      <c r="A129" t="inlineStr">
        <is>
          <t>https://www.wanted.co.kr/wd/49234</t>
        </is>
      </c>
      <c r="B129" t="inlineStr">
        <is>
          <t>산타</t>
        </is>
      </c>
      <c r="C129" t="inlineStr">
        <is>
          <t>IT, 컨텐츠</t>
        </is>
      </c>
      <c r="D129" t="inlineStr">
        <is>
          <t>상시</t>
        </is>
      </c>
      <c r="E129" t="inlineStr">
        <is>
          <t>Marketing 영업senior</t>
        </is>
      </c>
      <c r="F129" t="inlineStr"/>
      <c r="G129" t="inlineStr">
        <is>
          <t>한국</t>
        </is>
      </c>
      <c r="H129" t="inlineStr">
        <is>
          <t>서울</t>
        </is>
      </c>
      <c r="I129" t="b">
        <v>1</v>
      </c>
      <c r="J129" t="inlineStr">
        <is>
          <t>close</t>
        </is>
      </c>
      <c r="K129" t="inlineStr">
        <is>
          <t>강남대로231번길 21</t>
        </is>
      </c>
      <c r="L129" t="inlineStr">
        <is>
          <t>530.770,530.1035,530.1036</t>
        </is>
      </c>
      <c r="M129" t="inlineStr">
        <is>
          <t>- 대졸 이상
- 기업 솔루션 영업 경력 2년 이상
- 의사소통 능력, 문제해결 능력이 뛰어남
- 스타트업에서 서비스 개척 영업 경험이 있으신 분
- 다양한 영업활동을 통해 회사와 함께 개인의 성장을 도모하고자 하는 사람
- 낯가림 없는 성격, 파이팅 넘치는 도전의식, 즐겁게 일할 수 있는 태도</t>
        </is>
      </c>
      <c r="N129" t="inlineStr">
        <is>
          <t>- B2B 신규 고객 개척 및 기존 고객 커뮤니케이션과 계약 관리 
- B2B 고객 솔루션 제안서 작성 및 프리젠테이션과 데모 시연
- 기술팀 및 운영 관리팀과 협업을 통해 잠재 고객 발굴부터 계약까지 전반적인 영업 프로세스 담당 
- 타겟 시장조사 및 경쟁사 분석을 통한 인사이트 도출
- 잠재고객 발굴을 위한 온,오프라인 세미나, 솔루션 발표회 리드</t>
        </is>
      </c>
      <c r="O129" t="inlineStr">
        <is>
          <t>산타는 기술을 통해 전인류의 교육격차를 극복하고자 설립되어 업계에서 교과서적인 고속 성장을 하고 있는 주목받는 "스타트업" 입니다. 자동 촬영, 편집, 그리고 배포의 원스톱 교육영상 제작 솔루션인 DIDICAST를 개발하여 국내외 주요 대기업 및 학교, 학원에 서비스를 제공하고 있으며 국내 굴지의 오프라인 교육기관과 손잡고 교육의 혁신을 주도하고 있습니다. 
영업 Senior는 뛰어난 커뮤니케이션 및 코디네이션 스킬을 바탕으로 산타의 신규사업을 개척해 나가는 중요한 직책입니다.</t>
        </is>
      </c>
      <c r="P129" t="inlineStr">
        <is>
          <t>[ BENEFIT ]
- Unlimited vacation (with your direct line manager's alignment)
- Flexible working hours
- Remote work possible
- 글로벌지원금 지원 (년 1회 해외여행 KRW 1,000,000 지원 - 항공권 영수증 첨부 필수)
- 플랫폼서비스 지원 (월 1회 플랫폼서비스 (Netflix, Youtube Premium 등) KRW 15,000 한도내 실비지원)
[ WHY SANTA? ] 
- 크루가 주도적으로 일하는 여건을 만들어 드리며 이를 통해 크루 개인의 경력관리에 도움을 드립니다. 
- 각종 상여금, 정기적 스톱 옵션 부여, 구주 거래 등의 제도를 통해 회사의 성장이 크루의 과실로 연결시켜 드립니다.
- 급속히 성장하면서도 급여 면에서 안정적인 “스타트업”의 업무경험을 제공합니다.
- 산타는 한국의 군대문화 혹은 유교적인 가치를 전혀 인정하지 않는 집단이며 회사에서는 직급 대신 이름을 불러 드립니다.
- 나이, 성별, 국적, 인종, 학력 및 연차에 관계없이 오로지 실력으로 인정받으실 수 있습니다.</t>
        </is>
      </c>
      <c r="Q129" t="inlineStr">
        <is>
          <t>- 영상 콘텐츠 제작과 LMS관련 지식과 경험 보유자
- 온,오프라인 교육 수행 및 운영에 대한 경험 보유자
- 기업 HRD 업무 직접 경험 또는 컨설팅 경험자</t>
        </is>
      </c>
    </row>
    <row r="130">
      <c r="A130" t="inlineStr">
        <is>
          <t>https://www.wanted.co.kr/wd/49235</t>
        </is>
      </c>
      <c r="B130" t="inlineStr">
        <is>
          <t>래브라도랩스</t>
        </is>
      </c>
      <c r="C130" t="inlineStr">
        <is>
          <t>IT, 컨텐츠</t>
        </is>
      </c>
      <c r="D130" t="inlineStr">
        <is>
          <t>2021-03-18</t>
        </is>
      </c>
      <c r="E130" t="inlineStr">
        <is>
          <t>경영지원</t>
        </is>
      </c>
      <c r="F130" t="inlineStr"/>
      <c r="G130" t="inlineStr">
        <is>
          <t>한국</t>
        </is>
      </c>
      <c r="H130" t="inlineStr">
        <is>
          <t>서울</t>
        </is>
      </c>
      <c r="I130" t="b">
        <v>1</v>
      </c>
      <c r="J130" t="inlineStr">
        <is>
          <t>close</t>
        </is>
      </c>
      <c r="K130" t="inlineStr">
        <is>
          <t>서울특별시 서초구 반포대로 20, 3,4층</t>
        </is>
      </c>
      <c r="L130" t="inlineStr">
        <is>
          <t>507.552,507.562,507.1034</t>
        </is>
      </c>
      <c r="M130" t="inlineStr">
        <is>
          <t>• 학력: 학력무관
• 경력: 경력무관</t>
        </is>
      </c>
      <c r="N130" t="inlineStr">
        <is>
          <t>• 인사 : 급여지급 / 연차 및 근태관리 / 법정의무교육등 - 연계된 회계 법인에서 주관
• 경영지원 : 손익계산서, 재무상태표, 경영실적등 관리 / 정부보조지원금 R&amp;D사업  
                정산 및 관리 - 연계된 회계 법인이 있어 어렵지 않습니다.
• 원천징수, 각종 세금 : 연계된 회계법인에서 주관합니다. 
• 총무 : 병특, 산업기능요원신청 / 주총진행 / 정관 및 취업규칙 관련</t>
        </is>
      </c>
      <c r="O130" t="inlineStr">
        <is>
          <t>래브라도는 오픈소스 소프트웨어들이 갖고 있는 알려진 취약점(CVE)을 수집하여, 고객이 구현한 소프트웨어에 어떠한 보안 취약점이 있는지를 분석하고 해결방안을 제시해 주는 서비스입니다. 래브라도 서비스의 핵심 기능 중 하나인 취약점 DB에 대한 자동 수집 플랫폼 고도화, 취약코드 정확성 분석 검증 자동화, 향후 AI연계를 통한 제로데이 취약점 선제 탐지 등 종합적인 VDB 플랫폼 관리 및 고도화를 함께할 보안전문가를 모십니다.</t>
        </is>
      </c>
      <c r="P130" t="inlineStr">
        <is>
          <t>•  개인 장비 - 듀얼 모니터, 맥북 프로 15"
•  자기 계발 - 스터디 모임 지원, 세미나 참가비 지원, 동아리 지원, 
                   Computer Science 분야 유관학회 및 해킹방어대회 참가지원, 
                   국제공동연구기관 파견 연수, 장기근속자   석박사 학위과정 연계
•  연차, 휴가 - 만 5년 이상 장기근속자 유급 안식월 지원, 생일 반차, 패밀리데이
•  근무 형태 - 자유복장, 유연 근무, 매주 금요일 재택근무(연말까지 개발팀 대상 시범 운영 중)
•  보험, 의료 - 경조사비, 4대 보험</t>
        </is>
      </c>
      <c r="Q130" t="inlineStr">
        <is>
          <t>• 컴퓨터활용능력 우수자
• 유관업무 경험자(인턴·알바)
• 12월 21일부터 출근 가능자 
• 다양한 업무 관계자들과 원활하게 의사소통 가능하신분</t>
        </is>
      </c>
    </row>
    <row r="131">
      <c r="A131" t="inlineStr">
        <is>
          <t>https://www.wanted.co.kr/wd/49236</t>
        </is>
      </c>
      <c r="B131" t="inlineStr">
        <is>
          <t>블랭크(Blank)</t>
        </is>
      </c>
      <c r="C131" t="inlineStr">
        <is>
          <t>판매, 유통</t>
        </is>
      </c>
      <c r="D131" t="inlineStr">
        <is>
          <t>상시</t>
        </is>
      </c>
      <c r="E131" t="inlineStr">
        <is>
          <t>브랜드 디자인 매니저</t>
        </is>
      </c>
      <c r="F131" t="inlineStr">
        <is>
          <t>InDesign,Adobe Photoshop,Adobe Illustrator</t>
        </is>
      </c>
      <c r="G131" t="inlineStr">
        <is>
          <t>한국</t>
        </is>
      </c>
      <c r="H131" t="inlineStr">
        <is>
          <t>서울</t>
        </is>
      </c>
      <c r="I131" t="b">
        <v>1</v>
      </c>
      <c r="J131" t="inlineStr">
        <is>
          <t>close</t>
        </is>
      </c>
      <c r="K131" t="inlineStr">
        <is>
          <t>서울 강남구 역삼로 179 한빛빌딩</t>
        </is>
      </c>
      <c r="L131" t="inlineStr">
        <is>
          <t>511.594,511.599,511.879</t>
        </is>
      </c>
      <c r="M131" t="inlineStr">
        <is>
          <t>qualifications | 다음과 같은 경험을 가진 분을 찾습니다.
• 관련 업무 경력 8년차 이상
• 조직 관리를 맡아 경험해 보신 분 
• 온/오프라인 에서의 다양한 실무 경험
• 완성도 높은 비주얼 디자인 결과물을 만드는 조형 능력을 갖추신 분 
• 디자인 가이드 구축 및 관리 경험
• UX/UI에 대한 기본적인 이해
• (우대) 브랜드의 탄생부터 성장 과정을 직접 경험한 분
• (우대)원활한 커뮤니케이션 및 협업 능력 보유자
• (우대)스타트업 및 제조/커머스 기업을 경험한 분  
• (우대) 장애인, 국가유공자, 보훈대상자는 관련 법령에 따라 우대합니다.
blank character | ‘블랭크 다운 사람’이란 어떤 사람일까요?
• 타인의 의견을 경청하고 동료를 배려하며 다양성을 존중하는 분
• 솔직하고 분석적인 커뮤니케이션을 통해 처음 해보는 일도 빠르게 이해하고 적응할 수 있는 분
• 사실 관계와 객관적 정보에 근거해 정확하게 의사소통 및 의사결정할 수 있는 분
• 높은 적극성과 의지로 자발적으로 문제점과 해결 방안을 찾아내는 분
• 변화에 유연하게 대처하고 상황을 긍정적으로 주도해낼 수 있는 분​</t>
        </is>
      </c>
      <c r="N131" t="inlineStr">
        <is>
          <t>responsibilities | 블랭크에서 기대하는 역할은 다음과 같습니다.
• 블랭크내 유닛 조직 관리(디자인 가이드/디자인 퀄리티 등)
• 브랜드의 디자인 결과물 검토/피드백을 통한 고도화
• 온/오프라인 통합 브랜딩 및 브랜드 경험 디자인
• 커머스 상세 페이지 제작(촬영 디렉팅) 및 마케팅 관련 프로모션/컨텐츠 디자인</t>
        </is>
      </c>
      <c r="O131" t="inlineStr">
        <is>
          <t>about blank 인간을 위한 새롭고 가치있는 일에 끊임없이 도전합니다.
블랭크코퍼레이션은 사람들의 삶 속의 결핍을 찾아 해결합니다.블랭크가 제안하는 솔루션은 작은 것일수도 있지만 지금까지 누구도 도전하지 못했던 큰 것일 수 있습니다. 사람들의 일상에 임팩트를 제공할 수 있다면 무엇이든 도전하여 변화를 만들어냅니다.
더 파격적이고, 더 다양하고, 더 새로운  우리의 도전을 함께 하실 분을 찾습니다.
▶︎ 읽어보면 도움되는 - 블랭크코퍼레이션 인사담당자 인터뷰
    [좋은기업을WANTED #25 블랭크코퍼레이션] http://bit.ly/Good_blank
* 지원시 포트폴리오를 링크 혹은 PDF 형식으로 첨부 필수</t>
        </is>
      </c>
      <c r="P131" t="inlineStr">
        <is>
          <t>of the blanker, by the blanker, for the blanker
블랭커의, 블랭커에 의한, 블랭커를 위한 복지 제도
즐겁게 일하는 환경을 만듭니다.
ㆍ중식비 1만원 지원 (연봉에 미포함)
ㆍ사내 편의점의 다양한 간식은 언제든 무료!
ㆍ피로 회복과 휴식을 위한 안마의자, 사내이동을 위한 세그웨이 등
개인의 성장을 응원합니다.
ㆍ3 / 5/ 7년 장기근속자 휴가 및 지원금 제도
ㆍ업무와 개인의 성장을 위한 도서 및 교육 지원
개인의 삶을 생각합니다.
ㆍ남녀 모두 편하게 사용하는 월 1회 보건휴가
ㆍ분기별 자사제품 구입 비용 45만원 지원
ㆍ매년 5월엔 가족과 풍요로운 시간을 보내기 위한 식사비 지원
ㆍ전체 회식 후에는 1시까지 출근, 매년 건강검진 지원 등
더 다양한 블랭크 복지를 입사 후 확인하세요.</t>
        </is>
      </c>
      <c r="Q131" t="inlineStr"/>
    </row>
    <row r="132">
      <c r="A132" t="inlineStr">
        <is>
          <t>https://www.wanted.co.kr/wd/49237</t>
        </is>
      </c>
      <c r="B132" t="inlineStr">
        <is>
          <t>이글루코퍼레이션</t>
        </is>
      </c>
      <c r="C132" t="inlineStr">
        <is>
          <t>IT, 컨텐츠</t>
        </is>
      </c>
      <c r="D132" t="inlineStr">
        <is>
          <t>2021-04-04</t>
        </is>
      </c>
      <c r="E132" t="inlineStr">
        <is>
          <t>UI 퍼블리싱 개발자</t>
        </is>
      </c>
      <c r="F132" t="inlineStr">
        <is>
          <t>Hadoop,Linux,React,C / C++,JavaScript,Python,SQL,C++,Docker,Spring Framework,MSSQL,Kubernetes</t>
        </is>
      </c>
      <c r="G132" t="inlineStr">
        <is>
          <t>한국</t>
        </is>
      </c>
      <c r="H132" t="inlineStr">
        <is>
          <t>서울</t>
        </is>
      </c>
      <c r="I132" t="b">
        <v>1</v>
      </c>
      <c r="J132" t="inlineStr">
        <is>
          <t>close</t>
        </is>
      </c>
      <c r="K132" t="inlineStr">
        <is>
          <t>서울 송파구 문정동 정의로 8길 7 한스빌딩 ㈜이글루코퍼레이션</t>
        </is>
      </c>
      <c r="L132" t="inlineStr">
        <is>
          <t>518.873,518.939</t>
        </is>
      </c>
      <c r="M132" t="inlineStr">
        <is>
          <t>• 초대졸 이상
• HTML5, CSS3, JavaScript 능숙자
• SASS, LESS 등 CSS 전처리기 활용 가능자
• Web Markup의 이해가 높은자
• 크로스브라우징, 반응형 웹디자인에 대한 실무 경험자</t>
        </is>
      </c>
      <c r="N132" t="inlineStr">
        <is>
          <t>• UI 퍼블리싱 개발</t>
        </is>
      </c>
      <c r="O132" t="inlineStr">
        <is>
          <t>■ 세계 보안을 지키는 글로벌 정보보안기업 이글루시큐리티
이글루시큐리티는 국내외 보안시장의 확대와 성장에 힘써오며 10년이 넘는 기간동안 명실상부 No.1 정보보안 관리기업으로 인정받고 있습니다. 방화벽과 안티바이러스 제품이 보안의 전부로 여겨졌던 초기 보안시장에서 위협의 선제 대응을 위한 통합보안관리시장을 개척하였고, 지속적인 R&amp;D 투자를 통해 네트워크에서 엔드포인트 단까지 넓은 영역을 아우르는 다양한 보안 솔루션과 서비스를 선보여 왔습니다.
특히 방대한 보안 데이터를 저장, 분석하여 관리의 복잡성을 해소하는 통합보안관리 솔루션 ‘SPiDER TM(스파이더 TM)’ 은 출시 이후 국내 시장 점유율 1위를 차지하고 있습니다. 또한, 정보보안, 물리보안, 산업보안을 유기적으로 결합한 융복합 보안관제 솔루션 ‘LIGER-1(라이거 원)’, 숙련된 보안 전문가들의 경험과 판단력, 체계화된 서비스 방법론에 기반한 보안 관제 서비스 ‘HUSKY Service(허스키 서비스)’ 등을 잇달아 선보이며 솔루션과 서비스 사업 부문의 꾸준한 매출 성장을 기록하여 왔습니다.
이글루시큐리티는 국내외 선도 기업과의 협력을 통해 미래 성장 동력 확보에도 총력을 기울일 계획입니다. 국내를 넘어 글로벌을 대표하는 정보보안 선도기업으로 도약을 꿈꾸는 당사의 비전과 목표를 함께할 훌륭한 인재를 모십니다.</t>
        </is>
      </c>
      <c r="P132" t="inlineStr">
        <is>
          <t>• 임직원 건강관리 지원제도 
 - 임직원 단체보험 가입 (보장성, 일반형)
 - 종합 검진제도 시행 (특정 직급 이상) 
• 학자금 지원제도 
 - 학위 취득 장려금 제도 (석사/박사)
• 포상제도 
 - 장기근속 포상제도, 우수사원 표창제도, 특허개발 포상제도, 인재추천 포상제도 
• 회사 콘도 지원제도 
 - 회사 명의의 콘도 이용
• 동호회 지원제도 
 - 건전한 취미활동 및 진목 도모를 위한 동호회 활동비 지원
• 경조사 지원제도 
 - 경조휴가, 경조금, 경조 화환 등
• 근무환경 지원
 - 유연근무제 도입, 연구개발본부 재량근무제 (자율출퇴근제) 시행 
• 기타 복리후생 제도
 - 4대보험 법정보험 가입
 - 가족수당 지급
 - 통신비 일부 지원</t>
        </is>
      </c>
      <c r="Q132" t="inlineStr">
        <is>
          <t>• JavaScript 라이브러리 및 프레임워크 (jQuery, React 등) 사용 경험 우대
• Gulp, Webpack 등 빌드 자동화 도구 사용 경험 우대</t>
        </is>
      </c>
    </row>
    <row r="133">
      <c r="A133" t="inlineStr">
        <is>
          <t>https://www.wanted.co.kr/wd/49238</t>
        </is>
      </c>
      <c r="B133" t="inlineStr">
        <is>
          <t>나스미디어</t>
        </is>
      </c>
      <c r="C133" t="inlineStr">
        <is>
          <t>IT, 컨텐츠</t>
        </is>
      </c>
      <c r="D133" t="inlineStr">
        <is>
          <t>2021-02-25</t>
        </is>
      </c>
      <c r="E133" t="inlineStr">
        <is>
          <t>앱개발</t>
        </is>
      </c>
      <c r="F133" t="inlineStr">
        <is>
          <t>MySQL,JavaScript,PHP,CodeIgniter</t>
        </is>
      </c>
      <c r="G133" t="inlineStr">
        <is>
          <t>한국</t>
        </is>
      </c>
      <c r="H133" t="inlineStr">
        <is>
          <t>서울</t>
        </is>
      </c>
      <c r="I133" t="b">
        <v>1</v>
      </c>
      <c r="J133" t="inlineStr">
        <is>
          <t>close</t>
        </is>
      </c>
      <c r="K133" t="inlineStr">
        <is>
          <t>강남구 도곡로1길 14 삼일프라자 3,4,5층</t>
        </is>
      </c>
      <c r="L133" t="inlineStr">
        <is>
          <t>518.677,518.678</t>
        </is>
      </c>
      <c r="M133" t="inlineStr">
        <is>
          <t>• Android(JAVA) 개발 숙련자
• iOS(Objective C) 개발 숙련자
• Android library,  iOS framework 개발 가능자</t>
        </is>
      </c>
      <c r="N133" t="inlineStr">
        <is>
          <t>• Android &amp; iOS 모바일 광고 SDK 개발 및 운영</t>
        </is>
      </c>
      <c r="O133" t="inlineStr">
        <is>
          <t>나스미디어는 이용자와 미디어를 연결하는 국내 최대 디지털 미디어 렙입니다.
나스미디어는 No.1 디지털 미디어 렙사로 2000년 인터넷 광고를 시작으로 모바일 광고, 디지털 방송광고, 디지털 옥외광고까지 미디어 커버리지를 확장해 왔습니다. 디지털로 전환된 미디어 환경에서 나스미디어는 미디어를 가장 잘 이해하고, 광고주의 마케팅 목표에 맞는 디지털 통합 마케팅을 선도해 왔습니다.
지난 20여 년 동안 나스미디어는 다수의 광고 캠페인 집행을 통해 고도의 운영 노하우와 방대한 데이터를 축적하였으며, 이를 바탕으로 데이터를 기반의 오디언스 플래닝, 자체 광고 플랫폼 구축 등 향후 가장 주요한 경쟁력이 될 데이터 매니지먼트 능력을 갖추었습니다.
뿐만 아니라 광고 사업 영역을 글로벌로 확대하여, 마켓 분석 · 전략 수립 · 실행의 원스톱 글로벌 마케팅 서비스를 제공하고 있습니다. 2016년 중국을 시작으로 2018년 동남아 국가 공략을 위한 태국 법인 설립, 북미 시장 확대 등 다양한 국가 대상으로 국내 광고주의 글로벌 진출을 돕고 있습니다.</t>
        </is>
      </c>
      <c r="P133" t="inlineStr">
        <is>
          <t>• 문화생활
  - 선택적 복리후생제도 운영
  - 국내 주요 리조트 법인 회원가 이용가능
  - 휴양 시설 지원
• 생활 안정
  - 주택구입자금 및 생활안정자금 대여 제도 운영
  - 경조비, 경조휴가, 장의용품 지원
  - 자녀 학자금 지원
• 건강 관리
  - 구성원 종합 건강검진 실시
  - 구성원 및 가족의 의료비 지원
  - 독감 무료 접종 실시
• 리프레시
  - 장기 근속자 포상
  - 나스데이 운영 (월 1회 조기 퇴근 가능)
  - 사내 동호회 활동
• 근무환경
  - 사내 카페 운영
  - 여직원 전용 휴게실 및 파우더룸 운영
  - 통신비 일부 지원</t>
        </is>
      </c>
      <c r="Q133" t="inlineStr">
        <is>
          <t>• 유연한 커뮤니케이션 가능자
• 자기주도적 업무 수행 가능자
• 모바일 광고 SDK 사용 경험자
• SDK 개발 및 운영 경험자
• 앱 매체 운영 경험자</t>
        </is>
      </c>
    </row>
    <row r="134">
      <c r="A134" t="inlineStr">
        <is>
          <t>https://www.wanted.co.kr/wd/49239</t>
        </is>
      </c>
      <c r="B134" t="inlineStr">
        <is>
          <t>버즈니(Buzzni)</t>
        </is>
      </c>
      <c r="C134" t="inlineStr">
        <is>
          <t>IT, 컨텐츠</t>
        </is>
      </c>
      <c r="D134" t="inlineStr">
        <is>
          <t>상시</t>
        </is>
      </c>
      <c r="E134" t="inlineStr">
        <is>
          <t>[모아커머스] 프론트엔드 엔지니어 (전문연구요원 가능)</t>
        </is>
      </c>
      <c r="F134" t="inlineStr">
        <is>
          <t>Python,AWS</t>
        </is>
      </c>
      <c r="G134" t="inlineStr">
        <is>
          <t>한국</t>
        </is>
      </c>
      <c r="H134" t="inlineStr">
        <is>
          <t>서울</t>
        </is>
      </c>
      <c r="I134" t="b">
        <v>1</v>
      </c>
      <c r="J134" t="inlineStr">
        <is>
          <t>close</t>
        </is>
      </c>
      <c r="K134" t="inlineStr">
        <is>
          <t>관악구 남부순환로 1832 오선빌딩 11,12,14층</t>
        </is>
      </c>
      <c r="L134" t="inlineStr">
        <is>
          <t>518.669,518.872</t>
        </is>
      </c>
      <c r="M134" t="inlineStr">
        <is>
          <t>• 관련 업무 최소 5년 이상 혹은 그에 준하는 이력이 있으신 분 (전문연구요원의 경우 경력 무관)
• React, Redux, Typescript 기반의 프로젝트 경험이 있으신 분
• REST API 를 활용한 Web 개발 경험이 있으신 분
• Javascript 및 HTML5, CSS3에 대한 지식 및 경험이 있으신 분
• 웹표준 및 웹접근성에 대한 이해가 높으신 분
• 웹 성능 최적화 경험이 있으신 분
• 기획 / 디자인 등 다양한 직군과의 원만한 커뮤니케이션 및 협업이 가능하신 분
※ 참고사항 : 해당 직군은 상세 경력기술서 제출이 필수입니다.</t>
        </is>
      </c>
      <c r="N134" t="inlineStr">
        <is>
          <t>• 홈쇼핑모아 모바일 웹 서비스
• 홈쇼핑모아 운영을 위한 관리자 백오피스</t>
        </is>
      </c>
      <c r="O134" t="inlineStr">
        <is>
          <t>버즈니는 데이터기술로 생활의 가치를 더한다는 비전을 가지고, 더 똑똑하고 편리한 홈쇼핑 서비스를 제공하기 위해 계속해서 사업 영역을 넓혀가고 있습니다.
버즈니의 대표 서비스 "홈쇼핑모아"는 연간 15조 이상의 규모를 가진 홈쇼핑 시장에서 18개 홈쇼핑 및 T커머스 채널들의 홈쇼핑 정보를 통합해서 제공하고,
홈쇼핑사/종합몰/오픈마켓의 1억 건 이상의 상품을 검색 해주는 모바일 쇼핑 플랫폼입니다.
또한 독보적인 검색기술과 더불어 모아애드, 모아리포트까지 총 4가지 프로덕트를 통해 파트너사, 밴더사 등 홈쇼핑 업계 전반에서 빅데이터로 연결할 수 있는 홈쇼핑 생태계 플랫폼으로 성장해가기 위해 또 한번 도약을 준비하고 있습니다.
========================
[버즈니 프론트엔드 직군을 소개합니다]
사용자에게 서비스의 가치를 온전히, 그리고 안정적으로 전달하는 것을 목표로 합니다.
버즈니 대표 서비스인 홈쇼핑모아의 데이터를 바탕으로 시스템 설계를 담당하여 적재적소에 필요한 서비스들을 제공하고 관련 운영 시스템을 개발합니다.
[우리는 이런 성장 가능성을 가지고 있습니다]
• 1000만 다운로드와 월간 100만 사용자 홈쇼핑모아 서비스의 다양한 기능과 컨텐츠를 개발할 수 있습니다.
• 서비스의 비즈니스화 경험을 통해 홈쇼핑 커머스 분야의 전문가로서 성장과 역량을 갖출 수 있습니다.
[우리는 이런 분과 함께 하고 싶습니다]
• 사명감과 책임감으로 업무에 임하시는분
• 긍정적이고 솔직한 커뮤니케이션을 바탕으로 자신의 의견을 설득력있게 표현하시는분
• 기술적 한계를 스스로 규정하지 않고, 끊임없는 노력을 통해 성장을 추구하시는 분
• 데이터 중심의 사고를 통한 인사이트를 추구하시는 분
• 문서화에 거부감이 없으신 분
※ 연봉은 협의 후 결정됩니다. (해당 포지션의 경우, 대졸 초임 5,000만원 수준)</t>
        </is>
      </c>
      <c r="P134" t="inlineStr">
        <is>
          <t>'성장의 즐거움'이라는 키워드를 중심으로 즐거운 업무 환경 속에서 구성원들의 재능과 가치를 성장시켜 나갈 수 있도록 적극 지원하며, 계속해서 버즈니다운 기업문화를 만들어가고 있습니다.
[Role-driven 조직]
• 버즈니크루는 스스로가 결정권자로서 모든 일에 책임감을 가지고 일하고 있습니다.
• 우리는 서로의 의견을 존중하며, 더불어 많은 이야기를 통해 합리적인 의사결정을 합니다.
• 내가 내 분야의 전문가로서 얼마만큼 성장할 수 있는지는 오롯이 나에게 달려있습니다.
[불필요한 체계가 없는 환경]
• 우리는 모두 수평적인 동료로서 함께 일하고 있습니다.
• 딱딱한 직급 대신 닉네임으로 서로를 부르고, 불필요한 형식의 보고가 아닌 위키와 슬랙, 스몰톡을 통해 업무 유관자와 그때 그때 공유합니다.
[기회와 보상]
• 더 나음을 생각하고 실행하는 버즈니크루는 언제나 두팔 벌려 환영합니다!
• 성장의 즐거움을 즐기는 것은 버즈니의 가장 큰 성과로서, 그에 맞는 보상으로 보답하고자 합니다.
[실패가 아닌 경험]
• 우리는 실패가 아닌 "경험했다" 라고 이야기합니다.
• 경험은 쌓일수록 더 좋은 다음을 만들 수 있다고 믿기에, 많은 시도를 해보는 것이 더 중요하다고 생각합니다.
[일하기 좋은 환경]
• 최고의 퍼포먼스는 좋은 환경에서 더 빛을 발할 수 있기에, 
• 업무에 필요한 최신 업무 장비와 쾌적한 사무실 환경에는 적극적인 지원을 하고 있답니다. 
[배움에는 무한으로 지원]
• 넓은 지식의 바다에서 우리는 배워도 배워도 부족함을 느낍니다.
• 배움에는 갈증을 느끼지 않도록 사내도서관 운영을 통해 무제한으로 도서를 신청하고 볼 수 있습니다. 더불어 외부 교육 뿐만 아니라 내부 세미나를 통해서도 배움의 장을 접할 수 있도록 환경 마련에 힘쓰고 있습니다.
[버즈니크루만의 Benefit - 자율 재택근무]
• 코로나 사태로 인해 모두가 조심하고 있는 때이죠! 버즈니는 버즈니크루의 건강을 최우선으로 생각하는 만큼 20년 2월부터 전사 자율 재택근무를 운영하고 있습니다. 건강도 지키고 업무 효율도 높이는 1석 2조의 환경이랍니다. 
[버즈니크루만의 Benefit - 자율 출퇴근]
• 8시~10시 사이에 출근하고, 일주일에 40시간 근무합니다. 모든 업무 스케줄은 자율적으로 관리하기에, 효과적인 시간 관리와 더불어 일의 능률이 올라가는 최적의 환경이에요!
[버즈니크루만의 Benefit - 점심식사비 지원]
• 지금의 버즈니가 있기 까지 "먹는 것"에서 큰 어려움을 느꼈던 경영진 분들은, 구성원들이 업무하면서 "먹는 것"으로 고민하지 않도록 매일 점심식사비를 제공하고 있답니다. 물론 사내에 간식도 가~득 채워져 있구요!
그밖에도,
#자유로운 휴가 사용  #리프레시 휴가+휴가지원금 #건강검진 지원 #자율 회식/문화 회식
#도서구입비 지원 #쾌적한 휴식공간(B-라운지) #장기근속 지원 #올빼미 지원(늦게 퇴근하면 당연히 늦은 출근) #스톡옵션 #맥북 #수평적조직 #전문연구요원환영</t>
        </is>
      </c>
      <c r="Q134" t="inlineStr">
        <is>
          <t>• 웹 개발 프로젝트 리딩 경험이 있으신 분
• Back-End 시스템에 대한 이해도가 높으신 분
• antd 프레임워크 사용 경험이 있으신 분
• 커머스 서비스를 직접 개발/운영 해보신 분
• 대규모 사용자 서비스 경험이 있으신 분
• 테스트/배포 환경 구축/운영 경험이 있으신 분</t>
        </is>
      </c>
    </row>
    <row r="135">
      <c r="A135" t="inlineStr">
        <is>
          <t>https://www.wanted.co.kr/wd/49240</t>
        </is>
      </c>
      <c r="B135" t="inlineStr">
        <is>
          <t>버즈니(Buzzni)</t>
        </is>
      </c>
      <c r="C135" t="inlineStr">
        <is>
          <t>IT, 컨텐츠</t>
        </is>
      </c>
      <c r="D135" t="inlineStr">
        <is>
          <t>상시</t>
        </is>
      </c>
      <c r="E135" t="inlineStr">
        <is>
          <t>[서비스스쿼드] 프론트엔드 엔지니어 (시니어)</t>
        </is>
      </c>
      <c r="F135" t="inlineStr">
        <is>
          <t>Python,AWS</t>
        </is>
      </c>
      <c r="G135" t="inlineStr">
        <is>
          <t>한국</t>
        </is>
      </c>
      <c r="H135" t="inlineStr">
        <is>
          <t>서울</t>
        </is>
      </c>
      <c r="I135" t="b">
        <v>1</v>
      </c>
      <c r="J135" t="inlineStr">
        <is>
          <t>close</t>
        </is>
      </c>
      <c r="K135" t="inlineStr">
        <is>
          <t>관악구 남부순환로 1832 오선빌딩 11,12,14층</t>
        </is>
      </c>
      <c r="L135" t="inlineStr">
        <is>
          <t>518.669,518.873,518.10110</t>
        </is>
      </c>
      <c r="M135" t="inlineStr">
        <is>
          <t>• 관련 업무 최소 7년 이상의 시니어 레벨 혹은 그에 준하는 이력이 있으신 분
• React, Redux, Typescript 기반의 프로젝트 경험이 있으신 분
• REST API 를 활용한 Web 개발 경험이 있으신 분
• Javascript 및 HTML5, CSS3에 대한 지식 및 경험이 있으신 분
• 웹표준 및 웹접근성에 대한 이해가 높으신 분
• 웹 성능 최적화 경험이 있으신 분
• 기획 / 디자인 등 다양한 직군과의 원만한 커뮤니케이션 및 협업이 가능하신 분</t>
        </is>
      </c>
      <c r="N135" t="inlineStr">
        <is>
          <t>■ [서비스 스쿼드] 프론트엔드 엔지니어 챕터 소개
•1400만 다운로드와 월간 100만 사용자 홈쇼핑모아 서비스의 다양한 기능과 컨텐츠를 개발할 수 있습니다.
•서비스의 비즈니스화 경험을 통해 홈쇼핑 커머스 분야의 전문가로서 성장과 역량을 갖출 수 있습니다.
■ 주요업무
[홈쇼핑모아 APP  웹 서비스 개발]
• React, Typescript로 커머스 및 검색 상품 진열 서비스 개발
• Markdown 분석기로 정적 페이지, 스키마 자동 생성과 같은 빠른 웹 서비스 개발을 위한 프레임워크 또는 플러그인 개발
• verdaccio 활용으로 공통으로 사용되는 아이콘, 함수 등의 모듈 개발
• Cypress E2E 테스트 도구 활용으로 안정적인 서비스 배포 프로세스 개발
• Electron으로 네이티브 연동 테스트를 위한 시뮬레이터 개발
[홈쇼핑모아 운영을 위한 관리자 백오피스]
• 기획전, 이벤트 등의 상품 진열을 위한 백오피스
• APP 내 주요메뉴를 관리하기 위한 백오피스
■ 이런분과 함께 하고 싶습니다.
• 사명감과 책임감으로 업무에 임하시는분
• 긍정적이고 솔직한 커뮤니케이션을 바탕으로 자신의 의견을 설득력있게 표현하시는분
• 기술적 한계를 스스로 규정하지 않고, 끊임없는 노력을 통해 성장을 추구하시는 분
• 데이터 중심의 사고를 통한 인사이트를 추구하시는 분
• 문서화에 거부감이 없으신 분 
■ 프론트엔드 엔지니어링 챕터에서 만들고 있는 개발,환경,문화
• http://naver.me/5SWhuTRH</t>
        </is>
      </c>
      <c r="O135" t="inlineStr">
        <is>
          <t>| 해당 포지션에 지원하시면 드리는 특별한 혜택 '버즈니 6월 채용 특전'
① [상위 연봉 1%의 대우를 보장합니다.]   
- 대졸 신입 초봉 5,000만원, 복지혜택 600만원 
- 경력직의 경우 상위 1% 최고 수준의 대우를 보장합니다. 
- 경력직의 경우 직전 연봉 대비 최소 20% 인상을 개런티합니다.
② [웰컴 보너스 최대 1,000만원 추가 지급 ]
- 3년 미만 500만원 / 3년 이상~7년 미만 700만원 / 7년 이상~ 1,000만원
③ 면접비 10만원 지급 (합격 여부 무관)
④ 개발자 채용 무제한 TO 
===============================
" 대한민국 사람 4명 중 1명은 버즈니의 서비스 홈쇼핑모아를 사용하고 있습니다! ”
【버즈니 소개】
연간 17조 이상의 거대한 규모를 가진 홈쇼핑 시장에서 버즈니는 "커머스 AI 기술로 정보와 사람을 연결하여 생활에 가치를 더하다”라는 미션으로 누적 다운로드 1400만건, 누적 거래액 8,760억원, 월간 순 이용자 수(MAU) 100만을 달성한 국내 1위 모바일 홈쇼핑 플랫폼 홈쇼핑모아를 운영하고 있습니다. 
1400만 유저가 사용하는 국내 1등 홈쇼핑모아는 18개 홈쇼핑사의 수억개에 달하는 홈쇼핑 상품 데이터를 모아 편리하게 이용할 수 있는 모바일 홈쇼핑 플랫폼 서비스로 홈쇼핑/T커머스 채널/종합몰/오픈마켓 등 홈쇼핑 정보를 통합해서 제공하고 수억 건 이상의 상품정보와 생태계를 연결하는 연결형 이커머스 플랫폼 서비스를 제공하고 있습니다.
우리는 비즈니스 파트너인 홈쇼핑사, 벤더사를 아우르는 등  홈쇼핑 생태계 전반에서 빅데이터로 연결할 수 있는 홈쇼핑 생태계 플랫폼으로 성장해가기 위해 또 한번 혁신을 준비하고 있습니다. 
어제보다 더 좋은 서비스를 만들기 위해, 우리의 미션들을 함께 해결하며 성장의 즐거움을 함께할 여러분을 기다리고 있습니다.
【버즈니가 걸어온 성장의 즐거움】
• 구글 플레이스토어, 애플 앱스토어 기준 모바일 홈쇼핑 플랫폼 부문 1위
• 홈쇼핑 모아 월간 순 이용자수(MAU) 100만명 
• 누적 다운로드 1,400만
• 1억 건 이상의 상품 빅데이터, 누적 거래액 8,760억 (1조원 거래액 임박)
• GSHS, 소프트뱅크벤처스 투자 유치
• 고용노동부  '청년친화 강소기업' 버즈니 선정
• 대한상공회의소 '일하기 좋은 중소기업' 버즈니 선정
• 고용노동부 ‘일 생활 균형 우수기업’ 버즈니 선정
• 아시아 태평양 고성장 기업 2020 버즈니 선정
【버즈니가 믿는 구성원의 힘】
우리는 회사의 주인은 구성원이라고생각합니다. 구성원의 성장의 즐거움, 행복을 최우선의 가치를 두고 구성원의 성장이 곧 서비스와 회사의 발전이라는 확신이 있습니다. 
우리 모두 언젠가는 버즈니를 떠나게 됩니다.  버즈니를 떠날 때 물질적인것만 남게 되는것은 슬픈 일입니다. 물질적인 보상은 기본이고 그 위에 그동안 버즈니에서 함께 했던 힘들었지만 좋은 기억과 함께 세상 어디를 가든 그 어떤 문제도 해결할 수 있는 의지와 지혜도 얻어 갔으면 좋겠습니다. 
버즈니는 성장하는 즐거움 그리고 구성원의 힘을 믿습니다.
■ 아래 링크에서 버즈니를 더 자세히 알아볼 수 있어요!
•버즈니 네이버포스트
https://post.naver.com/buzzni
===============================</t>
        </is>
      </c>
      <c r="P135" t="inlineStr">
        <is>
          <t>■ 버즈니크루에게 제공되는 다양한 베네핏
[상위 연봉 1%의 대우]
• 우리는 우수한 인재를 우리의 동료로 함께 하기 위한 투자를 아끼지 않습니다.
• 대졸 신입 초봉 5,000만원
• 경력직의 경우 상위 1% 최고 수준의 대우를 보장
• 스톡옵션 선착순 부여
[연간 600만원의 복지혜택]
• 점심식비 10,000원 / 일 (연간 250만원 이상/재택근무 포함)
• 명절 상여 1,000,000원
• 회식비 지원 360,000원
• 도서지원비 240,000원
• 자기계발비 480,000원 (여행,운동,문화 등)
• 홈쇼핑 지원금 600,000원
• 생일 상품권 지급 100,000원
• 건강검진 지원금 800,000원 (종합검진 업그레이드/2년에 1회)
[워라밸과 함께합니다.] 
• 7 to 11 자율출근제 (1일 최소 6시간 근무, 주 40시간 근무)
• 매주 수요일은 재택근무 day
• 12시 ~ 2시까지 중 희망하는 시간에 자유로운 점심 시간 진행
• 업무 시간 중 자유로운 개인 외출 가능 (외출과 복귀는 사내 시스템을 통해 자유롭게 등록)
• 자유로운 휴가제도 (당일 연차 사용도 OK!)
[웰컴 뉴 버즈니 크루 패키지]  
• 웰컴 키트 지급 (뉴 버즈니 크루를 환영하기 위한 온보딩 키트 지급)
• 웰컴 회식/티타임 이용권 지급 (기존 크루들과 빠른 적응을 위한 회식권 or 티타임 10만원 지급)
• 웰컴 업무 장비 지급 (400만원 상당 개인 장비 지급 / 신형 맥북 프로, LG모니터, 브랜드 의자 등)
• 웰컴 기프트 (버즈니 합류 전 감사의 마음을 담아 과일바구니를 자택으로 발송)
• 신규입사자 온보딩 (신규입사자 온보딩 과정과 메타버스에서 진행하는 신규 버즈니 크루 소개)
• 페이스메이커 제도 (입사 후 3개월 간 페이스메이커 두 분을 통해 버즈니를 알아가고 핏을 맞춰가는 시간)
[쾌적하고 집중할 수 있는 업무 환경을 위해]
• 무제한 사내 스낵바 운영(음료와 간식 365일 무제한 제공)
• 업무 능률 향상을 위한 안마의자실 공간
• 컨디션이 좋지 않거나 가족돌봄이 필요하다면 원격근무를 통해 효율적인 업무 환경 구축 가능
• 버대리를 통해 편하고 자율적인 근태 신청과 운영이 가능
[쉼표가 필요할때는 리프레시를 드려요 / 근속 혜택]
• 2년 근속 시 월 6만 원의 교통비(근속수당) 지급
• 3,6,9년 근속 시 100만 원의 포상금과 5일의 리프레시 휴가 지급
• 무료 건강 검진 및 80만원 상당 건강검진 업그레이드 제공
• 결혼 시 100만원 지급, 10만원 상당의 출산 선물 지급
[더 나은 일상을 위해]
• 문화활동 및 자기계발비 연간 48만원 지원  (문화활동,자기계발, 각종 자격증 관련 수강료)
• 홈쇼핑 지원금 연간 60만원 지원 
[퇴근이 늦어진다면 보상해드려요]
• 저녁 제공 (저녁식대 1.2만원/오후 9시 이후)
• 야근교통비 실비 or 2만원 중 택1
• 올빼미 지원(늦게 퇴근하면 당연히 늦은 출근-12시 퇴근 시 다음날 12시 출근)
• 특근 시 근무시간에 비례한 휴가 지급 
■ 버즈니크루가 함께 만들어가는 조직문화
[활발한 공유 문화 및 효율적인 소통 문화]
1)전사 프라이데이토크
-매주 (금) 메타버스 공간에서 주간 이슈, 방향성, 경영진 소통 등 정보를 투명하게 공유하는 문화
2)불필요한 보고, 회의 지양 문화
-불필요한 형식의 보고, 미팅 보다는 노션,슬랙,스몰톡을 통해 그때 그때 공유하는 문화
[지식 교류 및 스터디 문화]
•업무 시간 중 가능한 자율 스터디 지원. 간식비 지원은 덤 
-테크쉐어, 파이썬 아키텍처, SQL 스터디, 데이터 스터디, 디자인 컴퍼넌트, 독서 등
•업무와 관련하여 듣고 싶은 유.무료 외부 교육 무한 지원
•사내 세미나 직원들에게 공유하고 싶은 인사이트가 있다면 사내 세미나를 통해 자유롭게 전달
•업무에 필요한 도서는 버즈니 도서관에서 해결! 없다면 무제한 구매 지원 가능
[수평적인 조직 문화]
• Role-driven 조직
• 구성원 스스로가 결정권자로서 모든 일에 자유로운 권한과 책임감을 통한 주도적 성장 환경
• 딱딱한 직급 대신 닉네임으로 서로를 부르며 상호존중하는 문화
• 성장의 즐거움을 즐기는 것은 버즈니의 가장 큰 성과로서, 그에 맞는 보상으로 보답하는 환경
• 실패가 아닌 "경험"  경험은 쌓일수록 더 좋은 다음을 만들 수 있기에</t>
        </is>
      </c>
      <c r="Q135" t="inlineStr">
        <is>
          <t>• 스타트업 혹은 커머스 기업에서의 경험이 있으신 분 
• 웹 개발 프로젝트 리딩 경험이 있으신 분
• antd 프레임워크 사용 경험이 있으신 분
• 커머스 서비스를 직접 개발/운영 해보신 분
• 대규모 사용자 서비스 경험이 있으신 분
• 개발지식 공유 활동 경험이 있으신 분</t>
        </is>
      </c>
    </row>
    <row r="136">
      <c r="A136" t="inlineStr">
        <is>
          <t>https://www.wanted.co.kr/wd/49241</t>
        </is>
      </c>
      <c r="B136" t="inlineStr">
        <is>
          <t>비베스트코리아</t>
        </is>
      </c>
      <c r="C136" t="inlineStr">
        <is>
          <t>IT, 컨텐츠</t>
        </is>
      </c>
      <c r="D136" t="inlineStr">
        <is>
          <t>2020-12-31</t>
        </is>
      </c>
      <c r="E136" t="inlineStr">
        <is>
          <t>디지털 자산 거래소 개발자[C++/PHP]</t>
        </is>
      </c>
      <c r="F136" t="inlineStr"/>
      <c r="G136" t="inlineStr">
        <is>
          <t>한국</t>
        </is>
      </c>
      <c r="H136" t="inlineStr">
        <is>
          <t>서울</t>
        </is>
      </c>
      <c r="I136" t="b">
        <v>1</v>
      </c>
      <c r="J136" t="inlineStr">
        <is>
          <t>close</t>
        </is>
      </c>
      <c r="K136" t="inlineStr">
        <is>
          <t>서울특별시 강남구 논현로 520 4층</t>
        </is>
      </c>
      <c r="L136" t="inlineStr">
        <is>
          <t>518.873,518.900,518.1027</t>
        </is>
      </c>
      <c r="M136" t="inlineStr">
        <is>
          <t>• IT에 대한 이해도가 높으며 책임감 있고 자기 주도적인 작업 진행 가능한 분
• 암호화폐 관련 경험이 풍부한 자</t>
        </is>
      </c>
      <c r="N136" t="inlineStr">
        <is>
          <t>• 디지털자산 거래소 운영 및 시스템 관리
• 거래소 솔루션 이슈 대응 및 일정 관리</t>
        </is>
      </c>
      <c r="O136" t="inlineStr">
        <is>
          <t>비베스트코리아는 서울특별시 강남구 역삼동에 위치하고 있으며
블록체인의 구축 역량과 탁월한 인프라로 
디지털 자산 솔루션 개발과 기술 지원 사업을 수행합니다.
금융위원회의 디지털 자산 취급 규제 사항을 철저하게 준수하고
AML / FDS 솔루션 도입, ISMS 인증으로 국내에 거대 거래소
시장으로의 진입을 목표로 하고 있습니다.
저희 비베스트코리아는 블록체인 생태계를 위한 자사만의
독보적인 콘텐츠와 서비스를 제공하기 위해 도약하고 있습니다.
블록체인의 혁신적인 기술을 바탕으로, 자사와 함께 글로벌 시장 진출을
목표 삼아 성장하실 귀한 인재 분 을 채용하게 되었으니 많은 관심 부탁 드립니다.</t>
        </is>
      </c>
      <c r="P136" t="inlineStr">
        <is>
          <t>ㆍ자사 전용 폐쇄몰 이용가능(디지털/가전 및 식품 할인가 + 지원금)
ㆍ건강검진 지원
ㆍ여행/레저/리조트/호텔비 지원
ㆍ교육/도서비 지원
ㆍ경조사 (상조 및 이벤트, 꽃배달 등)
      등 선택적 복지 지원
ㆍ 4대보험 가입
ㆍ 야근/휴일근무 수당
ㆍ 야근교통비 지원
ㆍ 각종 경조금 및 경조휴가제
ㆍ 중식 및 석식 제공
ㆍ 직원 휴게공간 (카페테리아 / 간식제공)
ㆍ 명절 귀향비 or 선물 지급</t>
        </is>
      </c>
      <c r="Q136" t="inlineStr">
        <is>
          <t>• IT 솔루션 기획 및 프로젝트 참여 경험 및  암호화폐 거래소 근무 경험자
• 블록 체인과 암호 화폐에 대해 잘 알고있으며  C++/PHP 업무능력이 뛰어나신 분</t>
        </is>
      </c>
    </row>
    <row r="137">
      <c r="A137" t="inlineStr">
        <is>
          <t>https://www.wanted.co.kr/wd/49242</t>
        </is>
      </c>
      <c r="B137" t="inlineStr">
        <is>
          <t>단희캠퍼스</t>
        </is>
      </c>
      <c r="C137" t="inlineStr">
        <is>
          <t>교육</t>
        </is>
      </c>
      <c r="D137" t="inlineStr">
        <is>
          <t>상시</t>
        </is>
      </c>
      <c r="E137" t="inlineStr">
        <is>
          <t>PHP 웹개발자</t>
        </is>
      </c>
      <c r="F137" t="inlineStr">
        <is>
          <t>MySQL,HTML,PHP</t>
        </is>
      </c>
      <c r="G137" t="inlineStr">
        <is>
          <t>한국</t>
        </is>
      </c>
      <c r="H137" t="inlineStr">
        <is>
          <t>서울</t>
        </is>
      </c>
      <c r="I137" t="b">
        <v>1</v>
      </c>
      <c r="J137" t="inlineStr">
        <is>
          <t>close</t>
        </is>
      </c>
      <c r="K137" t="inlineStr">
        <is>
          <t xml:space="preserve">서울특별시 영등포구 선유로49길 23 선유도역2차 아이에스비즈타워 </t>
        </is>
      </c>
      <c r="L137" t="inlineStr">
        <is>
          <t>518.873,518.893</t>
        </is>
      </c>
      <c r="M137" t="inlineStr">
        <is>
          <t>• PHP 개발 경력 1년 ↑, 웹프론트 개발 가능자
• 대졸이상</t>
        </is>
      </c>
      <c r="N137" t="inlineStr">
        <is>
          <t>• 자체 플랫폼 운영 개발</t>
        </is>
      </c>
      <c r="O137" t="inlineStr">
        <is>
          <t>'단희캠퍼스'에서 만든 '핀다' 어플은 
4~50대 분들의 3대 고민인 돈, 건강, 외로움을 해결해주는
국내 유일의 온라인 강의 플랫폼입니다.
각 분야의 전문가가 알려주는 노하루를 배우는 클래스로 제작되며,
3년 내에 국내 최대의 영상 플랫폼을 넘어 라이브커머스로 진출합니다.</t>
        </is>
      </c>
      <c r="P137" t="inlineStr">
        <is>
          <t>- 식비 지원 
- 회식 
- 청년내일배움
- 생일자 선물
- 도서비 지원 
- 4대보험</t>
        </is>
      </c>
      <c r="Q137" t="inlineStr">
        <is>
          <t>스타트업에 이해가 있는 사람</t>
        </is>
      </c>
    </row>
    <row r="138">
      <c r="A138" t="inlineStr">
        <is>
          <t>https://www.wanted.co.kr/wd/49243</t>
        </is>
      </c>
      <c r="B138" t="inlineStr">
        <is>
          <t>펫프렌즈</t>
        </is>
      </c>
      <c r="C138" t="inlineStr">
        <is>
          <t>판매, 유통</t>
        </is>
      </c>
      <c r="D138" t="inlineStr">
        <is>
          <t>상시</t>
        </is>
      </c>
      <c r="E138" t="inlineStr">
        <is>
          <t>UI/UX 서비스 기획자 (4년 이하)</t>
        </is>
      </c>
      <c r="F138" t="inlineStr">
        <is>
          <t>Tableau</t>
        </is>
      </c>
      <c r="G138" t="inlineStr">
        <is>
          <t>한국</t>
        </is>
      </c>
      <c r="H138" t="inlineStr">
        <is>
          <t>서울</t>
        </is>
      </c>
      <c r="I138" t="b">
        <v>1</v>
      </c>
      <c r="J138" t="inlineStr">
        <is>
          <t>close</t>
        </is>
      </c>
      <c r="K138" t="inlineStr">
        <is>
          <t>서울특별시 강남구 봉은사로68길 8, 덱스빌딩 2층</t>
        </is>
      </c>
      <c r="L138" t="inlineStr">
        <is>
          <t>507.565</t>
        </is>
      </c>
      <c r="M138" t="inlineStr">
        <is>
          <t>- IT업계 UX/UI 설계 및 기획 실무 경력 1년 이상 ~ 4년 이하인 분
- 디자인, 개발과의 원활한 커뮤니케이션이 가능한 분
- 다양한 요구사항을 단순화하여 직관적인 UI/UX로 설계 및 표현능력이 있으신 분
- 데이터 분석을 통한 UI/UX 개선 및 최적화 경험이 있으신 분
- 정성적, 정량적 기법을 활용한 프로덕트 경험 분석 및 검증 경험을 보유하신 분
- 고객의 VOC를 넘어 고객에게 감동을 주는 경험을 만드는데 열정이 있으신 분
- 포트폴리오 제출 필수</t>
        </is>
      </c>
      <c r="N138" t="inlineStr">
        <is>
          <t>- 펫프렌즈 APP내 신규 feature UI/UX 구성
- 펫프렌즈 APP UI/UX 개선 및 운영
- 데이터 분석을 통한 UI/UX 설계
- 시장조사, FGI, 설문조사 등을 통한 신규 서비스 타당성 조사
- 사용자 로그 분석을 통한 기존 UI/UX 문제점 도출 및 개선
- Prototype / Wireframe / Storyboard / Proposal</t>
        </is>
      </c>
      <c r="O138"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138" t="inlineStr">
        <is>
          <t>- 4대 보험, 퇴직금? 당연한 말씀!
- 늦잠자고 여유로운 아침을 맞이해요 10시 출근!
- 본인 카드 긁지마요! 밥은 회사가 쏜다! (점심, 저녁식사 100% 지원)
- 붙어있어도 항상 보고픈 내 아가들 혼자 두지말아요! (반려동물 동반 출근 가능)
- 옷이 편해야 업무도 잘되지 200% 자율복장!! (모자, 반바지 등 OK)
- 직급 없는 수평 문화 존중해요(영어 호칭 사용)
- 일 잘하는 그대! 인센티브와 스톡옵션을 받아라!
- 반려동물 경조제도(반려동물 입양, 생일, 장례 시 지원 등 포함)
- 자유롭게 사용 가능한 휴가 언제든지 떠나자!
- 열심히 일한 그대들이여 놀자! (연 1회 이상 단체 워크샵 및 야유회 진행)
- 업무 관련 최고급 장비 지원 해드려요 그대는 열심히 일만 해주세요!
- 직원 업무 향상을 위해서라면 자기 개발 비용 지원해드립니다!
- 반려동물 용품 직원가 구매 가능
- 협력 동물병원 상시 할인 제공</t>
        </is>
      </c>
      <c r="Q138" t="inlineStr">
        <is>
          <t>- 반려동물을 키우시거나 좋아하시는 분
- E-commerce 운영 경험
- IT트렌드에 대한 이해와 관심이 있으신 분
- 하이브리드앱 실무 환경에 대한 이해가 있으신 분
- Web에 대한 이해 ( HTML / CSS / JS기초 )
- 신규 서비스 및 사업개발을 위한 시장조사, FGI, 설문조사 유경험자
- 여러 직군과의 협업경험이 있으신 분</t>
        </is>
      </c>
    </row>
    <row r="139">
      <c r="A139" t="inlineStr">
        <is>
          <t>https://www.wanted.co.kr/wd/49244</t>
        </is>
      </c>
      <c r="B139" t="inlineStr">
        <is>
          <t>펫프렌즈</t>
        </is>
      </c>
      <c r="C139" t="inlineStr">
        <is>
          <t>판매, 유통</t>
        </is>
      </c>
      <c r="D139" t="inlineStr">
        <is>
          <t>상시</t>
        </is>
      </c>
      <c r="E139" t="inlineStr">
        <is>
          <t>UI/UX 서비스 기획자 (5년 이상)</t>
        </is>
      </c>
      <c r="F139" t="inlineStr">
        <is>
          <t>Tableau</t>
        </is>
      </c>
      <c r="G139" t="inlineStr">
        <is>
          <t>한국</t>
        </is>
      </c>
      <c r="H139" t="inlineStr">
        <is>
          <t>서울</t>
        </is>
      </c>
      <c r="I139" t="b">
        <v>1</v>
      </c>
      <c r="J139" t="inlineStr">
        <is>
          <t>close</t>
        </is>
      </c>
      <c r="K139" t="inlineStr">
        <is>
          <t>서울특별시 강남구 봉은사로68길 8, 덱스빌딩 2층</t>
        </is>
      </c>
      <c r="L139" t="inlineStr">
        <is>
          <t>507.565</t>
        </is>
      </c>
      <c r="M139" t="inlineStr">
        <is>
          <t>- IT업계 UX/UI 설계 및 기획 실무 경력 4년 이상인 분
- E-commerce 운영 경험
- 디자인, 개발과의 원활한 커뮤니케이션이 가능한 분
- 다양한 요구사항에 대해 우선순위를 검토하여 효율적인 서비스 운영이 가능한 분
- 데이터 분석을 통한 UI/UX 개선 및 최적화 경험이 있으신 분
- 정성적, 정량적 기법을 활용한 프로덕트 경험 분석 및 검증 경험을 보유하신 분
- 고객의 VOC를 넘어 고객에게 감동을 주는 경험을 만드는데 열정이 있으신 분
- 포트폴리오 제출 필수</t>
        </is>
      </c>
      <c r="N139" t="inlineStr">
        <is>
          <t>- 운영 중인 어드민 솔루션 사용 및 기능 고도화 
(상품운영, 이벤트 관리, 파트너 어드민 등)
- 유관부서 요구사항 수집 및 합의 도출 
- 우선순위 산정을 통한 효율적인 내부 서비스 운영방안 검토
- 펫프렌즈 APP UI/UX 개선 및 운영
- 데이터 분석을 통한 UI/UX 설계
- 사용자 로그 분석을 통한 기존 UI/UX 문제점 도출 및 개선
- Prototype / Wireframe / Storyboard / Proposal</t>
        </is>
      </c>
      <c r="O139"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139" t="inlineStr">
        <is>
          <t>- 4대 보험, 퇴직금? 당연한 말씀!
- 늦잠자고 여유로운 아침을 맞이해요 10시 출근!
- 본인 카드 긁지마요! 밥은 회사가 쏜다! (점심, 저녁식사 100% 지원)
- 붙어있어도 항상 보고픈 내 아가들 혼자 두지말아요! (반려동물 동반 출근 가능)
- 옷이 편해야 업무도 잘되지 200% 자율복장!! (모자, 반바지 등 OK)
- 직급 없는 수평 문화 존중해요(영어 호칭 사용)
- 일 잘하는 그대! 인센티브와 스톡옵션을 받아라!
- 반려동물 경조제도(반려동물 입양, 생일, 장례 시 지원 등 포함)
- 자유롭게 사용 가능한 휴가 언제든지 떠나자!
- 열심히 일한 그대들이여 놀자! (연 1회 이상 단체 워크샵 및 야유회 진행)
- 업무 관련 최고급 장비 지원 해드려요 그대는 열심히 일만 해주세요!
- 직원 업무 향상을 위해서라면 자기 개발 비용 지원해드립니다!
- 반려동물 용품 직원가 구매 가능
- 협력 동물병원 상시 할인 제공</t>
        </is>
      </c>
      <c r="Q139" t="inlineStr">
        <is>
          <t>- 반려동물을 키우시거나 좋아하시는 분
- IT트렌드에 대한 이해와 관심이 있으신 분
- 하이브리드앱 실무 환경에 대한 이해가 있으신 분
- Web에 대한 이해 ( HTML / CSS / JS기초 )
- 여러 직군과의 협업경험이 있으신 분</t>
        </is>
      </c>
    </row>
    <row r="140">
      <c r="A140" t="inlineStr">
        <is>
          <t>https://www.wanted.co.kr/wd/49245</t>
        </is>
      </c>
      <c r="B140" t="inlineStr">
        <is>
          <t>상상스토리</t>
        </is>
      </c>
      <c r="C140" t="inlineStr">
        <is>
          <t>IT, 컨텐츠</t>
        </is>
      </c>
      <c r="D140" t="inlineStr">
        <is>
          <t>2021-04-04</t>
        </is>
      </c>
      <c r="E140" t="inlineStr">
        <is>
          <t>응용프로그램 개발자</t>
        </is>
      </c>
      <c r="F140" t="inlineStr">
        <is>
          <t>MySQL,Java,JavaScript,Python,JSP</t>
        </is>
      </c>
      <c r="G140" t="inlineStr">
        <is>
          <t>한국</t>
        </is>
      </c>
      <c r="H140" t="inlineStr">
        <is>
          <t>서울</t>
        </is>
      </c>
      <c r="I140" t="b">
        <v>1</v>
      </c>
      <c r="J140" t="inlineStr">
        <is>
          <t>close</t>
        </is>
      </c>
      <c r="K140" t="inlineStr">
        <is>
          <t>서울시 구로구 디지털로 288, 2006호</t>
        </is>
      </c>
      <c r="L140" t="inlineStr">
        <is>
          <t>518.660,518.873</t>
        </is>
      </c>
      <c r="M140" t="inlineStr">
        <is>
          <t>• 전자정부 프레임 워크 , spring boot , JQuery 스킬 사용 가능자
• ORACLE, MYSQL, Tibero 경험자</t>
        </is>
      </c>
      <c r="N140" t="inlineStr">
        <is>
          <t>• 응용프로그램 개발 및 기능개선 (데이터 품질관리 솔루션,온라인 교육관리 솔루션)
• 공공기관 사이트 구축 및 운영</t>
        </is>
      </c>
      <c r="O140" t="inlineStr">
        <is>
          <t>상상스토리는 IT에 대한 기술적 전문성과 고객 산업에 대한 이해를 바탕으로 제조, 유통, 교육·미디어 분야 IT 프로젝트의 성공적인 구축과 운영을 통하여 고객의 가치를 극대화하는데 기여해 왔습니다 .
 공공 SI 및 SM 분야에서 지속적인 성장을 이룩 하였으며 , 그외에 일반 기업의 포털 솔루션 등을 구축 해 왔습니다.
 매년 20% 이상의 매출 성장률을 기록 하고 있으며 , 회사의 성장을 직원들과 함께 나누며 상생 하고자 하는 회사입니다 . 
 올해는 가족친화 인증기업도 받았으며 , 직원이 모두가 행복한 회사를 만들어 가기 위해 끊임없이 고민 하는 회사 입니다 . 
 상상스토리와 함께 꿈을 만들고 성장해갈 경력 개발자를 모십니다.</t>
        </is>
      </c>
      <c r="P140" t="inlineStr">
        <is>
          <t>• 5년, 8년 10년 이상 근속시 근속 휴가와 함께 휴가비를 지원합니다.
• 매일 아침 조식을 제공하고 , 당 충전과 함께 음료를 제공합니다. 
• 신한은행과 제휴하여 퇴직연금을 운용 합니다 . 
• 매년 복지 포인트 지급 및 자격증 취득비를 지원합니다 . 
• 성장에 필요한 교육이 있다면 교육비를 지원합니다 . 
• 파견 근무시 파견 수당 및 추가 교통비를 지원합니다. 
• 임신기 단축 근무 , 출산휴가 , 육아 휴직 사용 시 적극 지원합니다.
• 매달 팀원들과 함께 자유로운 회식을 지원합니다.(영화관람 등)
• 매년 1회 치과 스케일링 비용을 지원합니다 .</t>
        </is>
      </c>
      <c r="Q140" t="inlineStr">
        <is>
          <t>• 대용량 데이터 처리 및 외부 데이터 연계 경험자 우대
• 함께 웃으면서 소통할 수 있는 활발한 성격의 소유자</t>
        </is>
      </c>
    </row>
    <row r="141">
      <c r="A141" t="inlineStr">
        <is>
          <t>https://www.wanted.co.kr/wd/49246</t>
        </is>
      </c>
      <c r="B141" t="inlineStr">
        <is>
          <t>두나무(업비트/증권플러스)</t>
        </is>
      </c>
      <c r="C141" t="inlineStr">
        <is>
          <t>금융</t>
        </is>
      </c>
      <c r="D141" t="inlineStr">
        <is>
          <t>2022-12-08</t>
        </is>
      </c>
      <c r="E141" t="inlineStr">
        <is>
          <t>업비트/NFT 프로덕트 디자이너 (Product Designer)</t>
        </is>
      </c>
      <c r="F141" t="inlineStr"/>
      <c r="G141" t="inlineStr">
        <is>
          <t>한국</t>
        </is>
      </c>
      <c r="H141" t="inlineStr">
        <is>
          <t>서울</t>
        </is>
      </c>
      <c r="I141" t="b">
        <v>1</v>
      </c>
      <c r="J141" t="inlineStr">
        <is>
          <t>close</t>
        </is>
      </c>
      <c r="K141" t="inlineStr">
        <is>
          <t>서울 강남구 테헤란로4길 14 미림타워</t>
        </is>
      </c>
      <c r="L141" t="inlineStr">
        <is>
          <t>511.597,511.599,511.603</t>
        </is>
      </c>
      <c r="M141" t="inlineStr">
        <is>
          <t>• Web/App UX/UI 디자인 경력 5년 이상 경력을 보유하신 분
• Adobe, Figma, Sketch, Zeplin 등 디자인 툴에 대한 이용 경험과 이해가 높으신 분
• 사용성 및 비즈니스에 대한 높은 이해도를 바탕으로 UI/UX 설계가 가능한 분
• 인하우스(소속 회사 자체 소유) 서비스 디자인 경험이 있는 분  
• 문제를 이해하고 논리적인 해결방안을 도출할 수 있으신 분
• 유관부서와의 원활한 커뮤니케이션 능력을 가지신 분</t>
        </is>
      </c>
      <c r="N141" t="inlineStr">
        <is>
          <t>• 업비트/NFT UI/UX 설계 및 디자인 
• 디자인 시스템 가이드 제작 및 운영
• 서비스 브랜딩 및 프로모션 제작</t>
        </is>
      </c>
      <c r="O141" t="inlineStr">
        <is>
          <t>금융과 기술이 만나는 그 곳에 두나무가 있습니다.
두나무는 가장 신뢰받는 글로벌 표준 디지털 자산 거래소 '업비트'와 소셜 트레이딩 기반 주식 플랫폼 '증권플러스', 비상장 주식 통합거래 플랫폼 '증권플러스 비상장'을 운영하고 있습니다.
[가장 신뢰받는 글로벌 표준 디지털 자산 거래소 - 업비트]
가장 신뢰받는 글로벌 표준 디지털 자산 거래소 업비트는 국내 최다 회원을 보유하고 있으며, 글로벌 디지털 자산 시황사이트인 코인마켓캡 기준, 24시간 거래량 국내 거래소 중 1위를 기록하고 있습니다. ISMS-P 인증과 ISO 4종을 모두 확보한 최초의 디지털 자산 거래소로 글로벌 최고 수준의 보안 시스템을 갖추고 있습니다.
[가장 쉽고 빠른 증권 서비스 - 증권플러스]
'증권플러스'는 구독 시스템, 유저랭킹 시스템, 보유 증권 계좌를 한 눈에 볼 수 있는 서비스 등 투자 핵심 정보 확인과 실제 투자가 하나의 앱에서 가능한 편리한 투자 환경을 제공합니다. 개인이 보유한 여러 증권사 계정을 연동할 수 있어, 주식 계좌를 만들 때마다 새로운 UI, UX에 적응해야 하는 불편함을 해소했으며 이용자 친화적 인터페이스 구현 및 투자 정보 확대에 초점을 맞춰 지속적으로 서비스 개편을 시행해왔습니다. 모든 투자 자산 정보가 집약된 '종합 거래 플랫폼'으로 새로운 투자 경험을 제공하며 어제보다 오늘 더 성장하고 있습니다.
[비상장 안전 거래 플랫폼 - 증권플러스 비상장]
유망주부터 유니콘 기업에 이르기까지 비상장 종목을 보유한 '증권플러스 비상장' 입니다. 기존 비상장 주식 시장의 고질적 문제였던 거래 불투명성, 높은 유통마진, 허위 매물, 정보 간극 등을 해소하며 모두가 믿고, 안전하게 비상장 거래를 할 수 있는 새로운 패러다임을 제시하고 있습니다.</t>
        </is>
      </c>
      <c r="P141" t="inlineStr">
        <is>
          <t>[아낌없이 주는 두나무]
• 최고의 성과를 위한 최고의 업무 환경을 제공합니다.
- 최고사양 맥북, 4K 모니터 등 고사양 장비 기본 지급
- 임직원의 허리 건강을 위한 모션 데스크와 휴먼스케일 의자 제공
- 인당 30만 원까지 키보드, 마우스 등 업무용 주변 기기 구매 지원
- 자기개발을 위한 국내외 컨퍼런스 참여 및 도서 구매 가능 (Safari Books Online 구독 가능)
- 통신비 지원
- 야근 후 귀가 시 택시비 지원
- 강남역 1번 출구에서 도보 2분 거리의 초역세권 근무지
• 임직원과 가족의 건강을 지원합니다. 
- 임직원 사내 대출 지원 (1년 이상 재직 시 1억, 장기 근속 시 최대 3억 주택자금 무이자 대출)
- 매년 100만원 상당의 건강검진 지원 (본인 포함 가족 3인까지 총 300만원 지원) 
- 생명보험 (본인) 가입, 실손 의료보험 (치과 진료 포함, 본인/배우자 및 본인/배우자의 직계 존비속까지 가능) 가입
- 안식 휴가 제공 (3년 이상 근무 시 10일)
• 일터와 가족의 행복을 지원합니다.
- 실제 연장근무에 따른 연장근무수당 지급 (포괄임금제 폐지)
- 복지카드 지급 (연간 500만원)
- 점심 식대 월 30만원 지원, 저녁 식대 지원, 팀별 회식비 지원
- 50여 종의 음료 및 과자 상시 비치 (원하는 제품 신청 가능)
- 우수 인재 추천금 지원 
- 국내 유명 휴양소 이용 지원 (아난티, 설해원 등)
- 명절선물 지급
- 경조금 및 경조휴가, 화환 및 상조용품 지원</t>
        </is>
      </c>
      <c r="Q141" t="inlineStr">
        <is>
          <t>• 금융서비스 출시 및 운영 경험이 있으신 분
• 기획부터 런칭까지 제품을 직접 설계하고 실제로 출시해 본 경험이 있으신 분
• 프로젝트 리딩 경험이 있으신 분
• 인터랙티브 디자인 경험이 있으신 분
[기타 사항]
• 본인의 기여도가 기재된 포트폴리오를 필수로 첨부해주세요. (PDF 권장)
[채용절차]
서류전형 → 1차 면접 → 2차 면접 → 처우협의 → 최종합격
• 지원서는 자유 양식 입니다. (hwp 파일은 pdf로 변환하여 제출해 주세요.)
• 지원서 내용 중 허위사실이 있는 경우에는 지원이 취소될 수 있습니다.
• 국가 유공자 및 장애인 등 취업 보호 대상자는 관계 법령에 따라 우대합니다.
• 본 포지션에 합격하시는 경우, 3개월의 수습기간을 적용합니다.
** 주민번호, 현재 연봉 및 희망 연봉 등의 민감 개인정보는 삭제 또는 마스킹 후 제출해 주시기 바랍니다.
[채용정보]
채용 인원 : 0명
고용 형태 : 정규직
채용 유형 : 경력직
공고 기간 : 채용 게시일 ~ 채용시 까지 (본 채용은 수시 채용으로 채용 완료 시 조기에 마감될 수 있습니다.)</t>
        </is>
      </c>
    </row>
    <row r="142">
      <c r="A142" t="inlineStr">
        <is>
          <t>https://www.wanted.co.kr/wd/49247</t>
        </is>
      </c>
      <c r="B142" t="inlineStr">
        <is>
          <t>짐싸(ZIMSSA)</t>
        </is>
      </c>
      <c r="C142" t="inlineStr">
        <is>
          <t>IT, 컨텐츠</t>
        </is>
      </c>
      <c r="D142" t="inlineStr">
        <is>
          <t>2021-03-31</t>
        </is>
      </c>
      <c r="E142" t="inlineStr">
        <is>
          <t>BX 디자이너 (팀장)</t>
        </is>
      </c>
      <c r="F142" t="inlineStr">
        <is>
          <t>Sketch,Slack,Adobe Photoshop,Adobe Illustrator,UI 디자인,Figma,Notion</t>
        </is>
      </c>
      <c r="G142" t="inlineStr">
        <is>
          <t>한국</t>
        </is>
      </c>
      <c r="H142" t="inlineStr">
        <is>
          <t>서울</t>
        </is>
      </c>
      <c r="I142" t="b">
        <v>1</v>
      </c>
      <c r="J142" t="inlineStr">
        <is>
          <t>close</t>
        </is>
      </c>
      <c r="K142" t="inlineStr">
        <is>
          <t>서울시 강남구 테헤란로 302,위워크타워 14층</t>
        </is>
      </c>
      <c r="L142" t="inlineStr">
        <is>
          <t>511.592,511.879,511.1029</t>
        </is>
      </c>
      <c r="M142" t="inlineStr">
        <is>
          <t>- 학력: 대학 4년제 졸업 이상
- 경력: 디자인 직무 경력 4년 이상인 분
- IT 업계에서 BI/BX 디자인 실무 경험이 있으신 분
- 브랜드 전략에 맞는 기획력과 이를 시각화 할 수 있는 높은 수준의 그래픽 디자인 역량을 갖추신 분
- 디지털 프로덕트와 UI디자인에 대한 높은 이해도를 갖추신 분 
- 인쇄 프로세스에 대한 지식과 다양한 경험이 있으신 분 (오프라인 홍보물, 회사 자체 상품, 굿즈 등) 
- 주도적인 업무가 가능하며, 협업 시 커뮤니케이션이 원활한 분
* 전형절차
 서류 ＞ 1차 인터뷰 ＞ 2차 문화 인터뷰 ＞ 최종합격
* 제출서류
  필수: 이력서, 자기소개서, 포트폴리오</t>
        </is>
      </c>
      <c r="N142" t="inlineStr">
        <is>
          <t>- 짐싸를 접하는 유저들이 일관된 브랜드 이미지를 떠올릴 수 있도록 브랜드 아이덴티티를 확립하는 모든 시각 활동을 진행
- 비주얼 컨텐츠 디자인부터 굿즈까지 온/오프라인을 아우르는 그래픽 디자인 결과물을 도출
- 전사적인 범위에서 브랜드의 일관된 시각적 커뮤니케이션을 관리
- 수동적인 업무에서 벗어나, 목적에 맞는 프로젝트를 스스로 기획하고 실행
- 여러 팀과의 긴밀한 협업을 통해 브랜드 이미지를 설계</t>
        </is>
      </c>
      <c r="O142" t="inlineStr">
        <is>
          <t>‘삶을 간편하게, 일상을 여유롭게’
짐싸는 업체 별 가격, 평점 및 후기를 비교하고, 이사 예약까지 한 번에 해결할 수 있는 원스톱 이사 중개 플랫폼입니다. 우리는 복잡한 이사 과정을 편리하게 만드는 것을 넘어, ‘가장 간편한 주거 서비스를 제공하는 통합 라이프스타일 플랫폼’을 만들기 위해 도전하고 있습니다.
대한민국 이사 시장의 추정 사이즈는 약 2조로, 커다란 규모에도 불구하고 아날로그 형태에 머물러 있는 시장입니다. 이는 여전히 불편한 현금 위주의 거래 방식이 주를 이루고 소비자와 공급자 간 정보 격차가 존재하는 영역임을 뜻하기도 합니다. 그래서 우리는 이사 시장을 효율적이고 투명한 시장으로 바꾸기 위해 끝없이 도전하고 있습니다.
전통적 시장의 플랫폼화, 업체정보, 이사가격의 투명성 강화, 현금 위주의 거래 방식 개편 등등 이룬 것보다 이뤄야 할 것이 더 많기에, 우리에겐 앞으로의 도전을 함께 이어 나갈 분이 더 필요합니다. 끝없는 도전과 혁신을 통해 사람들의 삶을 간편하고 여유롭게 만들어 갈 분들의 지원을 기다리겠습니다.
짐싸는 이렇게 일합니다.
1. 업무 정보는 투명하게 공유합니다.
2. 실패를 걱정하기보단 빨리 해보고 고쳐 나갑니다.
3. 업무 커뮤니케이션은 벽 없이, 직급 없이 평등하게 이루어집니다.
이런 분을 찾고 있습니다.
1. 주도적으로 일을 만들어 가시는 분
2. ‘이 분야는 내가 최고야’라는 자신감을 가질 수 있는 분
3. 동료와의 업무적 커뮤니케이션에 적극적이신 분
+숫자로 보는 우리의 성과
1. 누적 이사 요청 100만 건
2. 누적 거래액 470억
3. 협력 파트너 수 800업체</t>
        </is>
      </c>
      <c r="P142" t="inlineStr">
        <is>
          <t>* 근무 형태
  - 수습 3개월 후 정규직 평가 전환
  - 주 5일 탄력근무제: 09시~10시 출근 / 18시~19시 퇴근
* 근무환경
  - WeWork 역삼에 입주해 있어 쾌적한 업무공간 제공
  - 탄력근무제 운영
  - 최적의 업무 장비 지원
* 짐싸의 기업 문화
  - 본인 스스로 업무계획과 아이디어를 적용하는 자율적인 권한 위임
  - 투명하고 수평적인 문화속에서 구성원에 대한 신뢰를 바탕으로 업무
* 복리후생
  - 설/추석 명절 선물 지급
  - 생일자 상품권 및 케이크 증정, 반차 부여
  - 경조사비 및 휴가 지원
  - 자유로운 연차/반차 사용, 공가 지원, 12월 31일 휴무
  - 도서구입비 지원
  - 팀별 활동비 지원
  - 스낵바 설치
  - 워크샵 및 종무식</t>
        </is>
      </c>
      <c r="Q142" t="inlineStr">
        <is>
          <t>- 브랜드 초기 구축에서 운영까지의 경험이 있으신 분
- 플랫폼 비즈니스에 대한 높은 관심이 있으신 분
- 이유와 맥락이 있는 디자인 구성 능력을 가진 분</t>
        </is>
      </c>
    </row>
    <row r="143">
      <c r="A143" t="inlineStr">
        <is>
          <t>https://www.wanted.co.kr/wd/49248</t>
        </is>
      </c>
      <c r="B143" t="inlineStr">
        <is>
          <t>미핑기획</t>
        </is>
      </c>
      <c r="C143" t="inlineStr">
        <is>
          <t>기타 서비스업</t>
        </is>
      </c>
      <c r="D143" t="inlineStr">
        <is>
          <t>2020-12-31</t>
        </is>
      </c>
      <c r="E143" t="inlineStr">
        <is>
          <t>퍼포먼스 마케터</t>
        </is>
      </c>
      <c r="F143" t="inlineStr">
        <is>
          <t>마케팅 전략,마케팅 자료,마케팅 관리,온라인 마케팅,브랜드 관리,브랜드 전략,마케팅 운영,마케팅 분석,마케팅 복사,마케팅 이벤트 기획,바이럴 마케팅,그로스해킹</t>
        </is>
      </c>
      <c r="G143" t="inlineStr">
        <is>
          <t>한국</t>
        </is>
      </c>
      <c r="H143" t="inlineStr">
        <is>
          <t>서울</t>
        </is>
      </c>
      <c r="I143" t="b">
        <v>1</v>
      </c>
      <c r="J143" t="inlineStr">
        <is>
          <t>close</t>
        </is>
      </c>
      <c r="K143" t="inlineStr">
        <is>
          <t>서울특별시 강남구 봉은사로68길</t>
        </is>
      </c>
      <c r="L143" t="inlineStr">
        <is>
          <t>523.763,523.1030,523.10138</t>
        </is>
      </c>
      <c r="M143" t="inlineStr">
        <is>
          <t>• 디지털 매체에 대한 이해도를 가진분
• 퍼포먼스 마케팅 경험자</t>
        </is>
      </c>
      <c r="N143" t="inlineStr">
        <is>
          <t>• 퍼포먼스 마케팅, 디지털 콘텐츠 기획 
• 데이터 분석 및 리포트 작성</t>
        </is>
      </c>
      <c r="O143" t="inlineStr">
        <is>
          <t>안녕하세요. 크리에이티브 광고회사 미핑기획입니다.
"퍼포먼스 마케팅에 美친 사람을 찾습니다!"
OUR TEAM : 도정정신 / 유연함 / 패밀리쉽 / 미핑다움
- 다양한 상황속에서 도전하려 노력합니다.
- 팀의 우승을 목표로, 개인의 성장을 목표로 실패속에서도 해결책을 배우고 성장하며 유연함을 간직합니다.
- 미핑기획다움을 유지하면서 팀원간의 인사이트를 공유하며 같이 성장하고 발전합니다.</t>
        </is>
      </c>
      <c r="P143" t="inlineStr">
        <is>
          <t>• 매월 마지막 금요일 미핑의밤(조기퇴근/회식)
• 워크샵 운영 (연1회)</t>
        </is>
      </c>
      <c r="Q143" t="inlineStr">
        <is>
          <t>• 관련 경험 보유자
• 애널리틱스/트래킹 분석 가능자</t>
        </is>
      </c>
    </row>
    <row r="144">
      <c r="A144" t="inlineStr">
        <is>
          <t>https://www.wanted.co.kr/wd/49251</t>
        </is>
      </c>
      <c r="B144" t="inlineStr">
        <is>
          <t>열정에기름붓기</t>
        </is>
      </c>
      <c r="C144" t="inlineStr">
        <is>
          <t>IT, 컨텐츠</t>
        </is>
      </c>
      <c r="D144" t="inlineStr">
        <is>
          <t>상시</t>
        </is>
      </c>
      <c r="E144" t="inlineStr">
        <is>
          <t>백오피스/풀 스택 개발자 채용</t>
        </is>
      </c>
      <c r="F144" t="inlineStr"/>
      <c r="G144" t="inlineStr">
        <is>
          <t>한국</t>
        </is>
      </c>
      <c r="H144" t="inlineStr">
        <is>
          <t>서울</t>
        </is>
      </c>
      <c r="I144" t="b">
        <v>1</v>
      </c>
      <c r="J144" t="inlineStr">
        <is>
          <t>close</t>
        </is>
      </c>
      <c r="K144" t="inlineStr">
        <is>
          <t>서울시 강남구 역삼동 741-2 (테헤란로 14길 29) 시은빌딩 2층 (주)열정에기름붓기</t>
        </is>
      </c>
      <c r="L144" t="inlineStr">
        <is>
          <t>518.872,518.873,518.10110</t>
        </is>
      </c>
      <c r="M144" t="inlineStr">
        <is>
          <t>- 프론트/앱/서버 최소 1개의 분야에서 서비스 운영 및 개발 경험이 있는 분을 찾습니다.
- 기획과 요구 사항을 능숙하게 이해하고 서비스에 적용할 수 있는 분을 찾습니다.
- 복잡한 문제 해결을 좋아하는 분을 찾습니다.
- 팀원들과 의견 대립을 두려워 하지 않는 분을 찾습니다.
- 실패를 딛고 끊임 없이 성장하는 분을 찾습니다.</t>
        </is>
      </c>
      <c r="N144" t="inlineStr">
        <is>
          <t>- 열정적인 팀원들과 함께 세상에 없던 **완전히 새로운 서비스 &lt;크리에이터 클럽&gt;**을 만들어 나갑니다.
- &lt;크리에이터 클럽&gt; 앱, 웹, 서버를 개발합니다.
- 팀원들의 업무 효율을 높여줄 업무 시스템을 개발합니다.
- 팀 내에서 협업, 성장, 학습하는 문화를 이끌어 나갑니다.</t>
        </is>
      </c>
      <c r="O144" t="inlineStr">
        <is>
          <t>나답게 사는 사람들을 위한
라이프 스타일 디자인툴을 만드는 스타트업
열정에 기름붓기
국내 최초로 소셜살롱 모델을 도입하고,
국내 유일하게 온오프라인자체 플랫폼을 구축해낸
국내 1위 소셜살롱 &lt;크리에이터 클럽&gt;과 함께
세상에 없던 서비스를 만들어나가보세요.
우리는 세계 최초입니다.
멋진 사람과 일하고 싶어요!
https://www.notion.so/passionoil/25bfaebf55284f04852608c1ff623712</t>
        </is>
      </c>
      <c r="P144" t="inlineStr">
        <is>
          <t>- 크리에이터 클럽 서비스 무료 이용 가능
- 카페 작업실 커피 / 음료 무제한 및 빵 20% 할인</t>
        </is>
      </c>
      <c r="Q144" t="inlineStr">
        <is>
          <t>- &lt;크리에이터 클럽&gt; 서비스를 이용해보신 분이면 좋습니다.
- 풀스택 웹 혹은 앱 서비스 개발 경험이 있는 분이면 좋습니다.
- python 서버 개발 경험이 있는 분이면 좋습니다.
- React 혹은 Next.js 기반 웹 개발 경험이 있는 분이면 좋습니다.
- swift 혹은 kotlin 기반 앱 개발 경험이 있는 분이면 좋습니다.
- RDB 및 쿼리 최적화 경험이 있는 분이면 좋습니다.
- 지속적인 성장과 도전적인 목표를 좋아하시는 분이면 좋습니다.
- 개발 문화와 환경, 업무 프로세스 최적화에 관심이 있는 분이면 좋습니다.
- 팀 전체의 업무 성과와 효율 최적화에 관심이 있는 분이면 좋습니다.
- 개발 뿐만 아니라 서비스 전반적으로 좋은 영향을 주고 싶은 욕심이 있는 분이면 좋습니다.</t>
        </is>
      </c>
    </row>
    <row r="145">
      <c r="A145" t="inlineStr">
        <is>
          <t>https://www.wanted.co.kr/wd/49252</t>
        </is>
      </c>
      <c r="B145" t="inlineStr">
        <is>
          <t>쿠팡</t>
        </is>
      </c>
      <c r="C145" t="inlineStr">
        <is>
          <t>IT, 컨텐츠</t>
        </is>
      </c>
      <c r="D145" t="inlineStr">
        <is>
          <t>상시</t>
        </is>
      </c>
      <c r="E145" t="inlineStr">
        <is>
          <t>[쿠팡 ADTech] iOS Engineer</t>
        </is>
      </c>
      <c r="F145" t="inlineStr">
        <is>
          <t>Java,AWS,Spring Framework,Spring Boot,Restful API</t>
        </is>
      </c>
      <c r="G145" t="inlineStr">
        <is>
          <t>한국</t>
        </is>
      </c>
      <c r="H145" t="inlineStr">
        <is>
          <t>서울</t>
        </is>
      </c>
      <c r="I145" t="b">
        <v>1</v>
      </c>
      <c r="J145" t="inlineStr">
        <is>
          <t>close</t>
        </is>
      </c>
      <c r="K145" t="inlineStr">
        <is>
          <t>서울특별시 송파구 송파대로 570</t>
        </is>
      </c>
      <c r="L145" t="inlineStr">
        <is>
          <t>518.678</t>
        </is>
      </c>
      <c r="M145" t="inlineStr">
        <is>
          <t>• Computer Science/Engineering 또는 관련 분야의 BA/BS 학위를 보유하신 분
• iOS 개발 및 설계 경력 5년 이상인 분
• iOS Framework, Swift, Objective-C, JSON, 원격 데이터 및 리유저블 컴포넌트 설계에 능숙하신 분
• 모바일 개발 라이프 사이클 전체에 대한 탄탄한 이해가 있으신 분
• 현재 모바일 환경, 트렌드, 아키텍처, 신규 기술에 대한 실용적 지식 보유하신 분
• 사용성, Lean UX 디자인, 개념적 모델링 및 현재 트렌드에 대한 뛰어난 지식을 보유하신 분
• 유닛/유저 테스팅, 반복적/인터렉션 디자인 경험을 보유하신 분</t>
        </is>
      </c>
      <c r="N145" t="inlineStr">
        <is>
          <t>• 비즈니스가 원하는 결과물을 기술적 솔루션으로 해석해 운영 및 비즈니스의 니즈를 충족시킨다.
• 소스 코드 관리 시스템을 유지하고 애플리케이션 소프트웨어 버전을 관리하면서 애플리케이션 시스템 코드, 테스트 및 디버그한다.
• 조직에 솔루션을 제공하고, 플랫폼 전반의 가치 제안 및 효율을 개선한다. 
• 개발, 개선, 테스트 프로젝트에 대한 요건, 프로세스, 절차를 정의한다. 
• 다른 개발자를 교육 및 멘토링할 수 있는 지식 및 능력을 갖춘다.</t>
        </is>
      </c>
      <c r="O145" t="inlineStr">
        <is>
          <t>쿠팡은  세계에서  가장  빠르고  크게  성장하는  Ecommerce  기업 입니다.  우리는 고객, 직원, 파트너 그리고 우리를 둘러싼 모든 사람들의 일상을 어떻게 혁신 할 수 있을 지 매 순간 고민합니다. 우리는 아직 아무도 풀지 못한 문제를 해결함으로써 사람들이 이렇게 묻는 세상을 만들고자 합니다. “쿠팡 없이 어떻게 살았을까?” 쿠팡은 서울뿐만 아니라 베이징, LA, 시애틀, 상하이와 실리콘밸리 등에 오피스를 두고 있는 글로벌 기업입니다. 
직무 소개: 
해당 포지션은 쿠팡의 광고 플랫폼에 중요한 영향을 미치는 확장가능한 모바일 솔루션 개발을 담당하게 될 것입니다. 자기 동기부여가 확실하고, 결과 지향적이고, 탄탄한 프로그래밍 역량과 경력을 갖췄으며, 최상의 소프트웨어(best-of-breed) 툴, 기술 및 경험을 갖춘 분을 찾고 있습니다.
역량:
• 오너십을 가지고 성공적으로 결과를 도출해낸 입증된 사례가 있는 분
• 조직 내 레벨과 상관없이 tech 및 non-tech 이해관계자와 명확하고 간결하게 커뮤니케이션할 수 있는 분
• 비즈니스와 기술의 모호성을 다룰 수 있는 능력을 갖추신 분 
• 다문화(multi-cultural) 및 다기능적(cross-functional) 팀 환경에서 일할 수 있는 분</t>
        </is>
      </c>
      <c r="P145" t="inlineStr">
        <is>
          <t>• 주 5일 유연근무제
• 주 1회 재택근무제
  - 본인의 라이프스타일에 따른 자율 책임근무 가능
  - 일주일에 한번은 우리집을 오피스처럼. 재택근무를 통해 집중해서 집에서도 개발가능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자유로운 연차사용
• 쿠팡 구매금액의 5% 캐시백 (최대 연간 400만원)
• 다양한 취미를 즐길수있는 사내동호회 및 동호회비 지원
• 임직원가 휴양콘도 사용
• 최신 맥북 지원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145" t="inlineStr">
        <is>
          <t>• 광고 그리고/또는 이커머스 도메인 경험을 보유하신 분
• 웹 기반 프로덕트 및 API 개발에 대한 탄탄한 이해가 있으신 분
• SnapKit/Masonry, LayoutKit, RxSwift, Cocoapods, Fastlane 경험이 있으신 분
• 애자일 소프트웨어 개발 경험이 있으신 분
• SQL, NoSQL, Kafka, Redis, Hive, Hadoop, Spark 사용 경험이 있으신 분
• RESTful API, GraphQL 사용 경험이 있으신 분
• 마이크로서비스 아키텍처 경험이 있으신 분
• 아마존 웹 서비스, 분산 시스템, 서비스/메시지 지향 아키텍처 경험이 있으신 분 
• Webkit, HTML5, CSS3, Javascript, Node.js, React.js, Express.js 사용 경험이 있으신 분
• 안드로이드 소프트웨어 개발을 해 보신 분</t>
        </is>
      </c>
    </row>
    <row r="146">
      <c r="A146" t="inlineStr">
        <is>
          <t>https://www.wanted.co.kr/wd/49253</t>
        </is>
      </c>
      <c r="B146" t="inlineStr">
        <is>
          <t>쿠팡</t>
        </is>
      </c>
      <c r="C146" t="inlineStr">
        <is>
          <t>IT, 컨텐츠</t>
        </is>
      </c>
      <c r="D146" t="inlineStr">
        <is>
          <t>상시</t>
        </is>
      </c>
      <c r="E146" t="inlineStr">
        <is>
          <t>Software QA Engineer (쿠팡 광고 사업부)</t>
        </is>
      </c>
      <c r="F146" t="inlineStr">
        <is>
          <t>Java,AWS,Spring Framework,Spring Boot,Restful API</t>
        </is>
      </c>
      <c r="G146" t="inlineStr">
        <is>
          <t>한국</t>
        </is>
      </c>
      <c r="H146" t="inlineStr">
        <is>
          <t>서울</t>
        </is>
      </c>
      <c r="I146" t="b">
        <v>1</v>
      </c>
      <c r="J146" t="inlineStr">
        <is>
          <t>close</t>
        </is>
      </c>
      <c r="K146" t="inlineStr">
        <is>
          <t>서울특별시 송파구 송파대로 570</t>
        </is>
      </c>
      <c r="L146" t="inlineStr">
        <is>
          <t>518.676</t>
        </is>
      </c>
      <c r="M146" t="inlineStr">
        <is>
          <t>• 소프트웨어 QA Engineer로서 근무 경력 2년 이상이신 분
• 모바일 및 웹 기반 프로덕트에 대한 탄탄한 이해가 있으신 분
• 테스트 라이프 사이클뿐만 아니라 다양한 테스트 방법론 및 전체 소프트웨어 개발 프로세스에 대한 노출 경험이 있으신 분
• GUI/크로스 브라우저 테스트 경험이 있으신 분</t>
        </is>
      </c>
      <c r="N146" t="inlineStr">
        <is>
          <t>• 비즈니스가 원하는 결과물을 기술적 솔루션으로 해석해 운영 및 비즈니스의 니즈를 충족시킨다.
• 요건 및 가이드라인을 테스트 시나리오, 케이스, 전략으로 해석한다.
• 조직에 솔루션을 제공하고, 플랫폼 전반의 가치 제안 및 효율을 개선한다.
• 프로덕트 설계의 모든 단계에 참여하고, 프로덕트 오너, 프로덕트 개발 팀 및 프로덕트 엔드 유저와 협업한다.
• 동료를 교육 및 멘토링할 수 있는 지식 및 능력을 갖춘다.</t>
        </is>
      </c>
      <c r="O146" t="inlineStr">
        <is>
          <t>쿠팡은  세계에서  가장  빠르고  크게  성장하는  Ecommerce  기업 입니다.  우리는 고객, 직원, 파트너 그리고 우리를 둘러싼 모든 사람들의 일상을 어떻게 혁신 할 수 있을 지 매 순간 고민합니다. 우리는 아직 아무도 풀지 못한 문제를 해결함으로써 사람들이 이렇게 묻는 세상을 만들고자 합니다. “쿠팡 없이 어떻게 살았을까?” 쿠팡은 서울뿐만 아니라 베이징, LA, 시애틀, 상하이와 실리콘밸리 등에 오피스를 두고 있는 글로벌 기업입니다. 
직무 소개: 
해당 직무는 쿠팡의 광고 플랫폼을 위한 솔루션 설계 및 테스트를 담당합니다. 자기 동기부여가 확실하고, 결과 지향적이고, 탄탄한 테스트 역량과 경력을 갖췄으며, 최상의 소프트웨어(best-of-
breed) 툴, 기술 및 경험을 갖춘 분을 찾고 있습니다.
역량:
• 오너십을 가지고 성공적으로 결과를 도출해낸 입증된 사례가 있는 분
• 조직 내 레벨과 상관없이 tech 및 non-tech 이해관계자와 명확하고 간결하게 커뮤니케이션할 수 있는 분
• 요건 및 spec 분석 능력과 다양한 테스트 시나리오 및 케이스 설계 능력을 보유하신 분 
• 비즈니스와 기술의 모호성을 다룰 수 있는 능력을 갖추신 분
• 다문화(multi-cultural) 및 다기능적(cross-functional) 팀 환경에서 일할 수 있는 분</t>
        </is>
      </c>
      <c r="P146" t="inlineStr">
        <is>
          <t>• 주 5일 유연근무제
• 주 1회 재택근무제
  - 본인의 라이프스타일에 따른 자율 책임근무 가능
  - 일주일에 한번은 우리집을 오피스처럼. 재택근무를 통해 집중해서 집에서도 개발가능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자유로운 연차사용
• 쿠팡 구매금액의 5% 캐시백 (최대 연간 400만원)
• 다양한 취미를 즐길수있는 사내동호회 및 동호회비 지원
• 임직원가 휴양콘도 사용
• 최신 맥북 지원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146" t="inlineStr">
        <is>
          <t>• ISTBQ Foundation/Advanced 레벨 자격증을 보유하신 분
• 광고 그리고/또는 이커머스 도메인 경험이 있으신 분
• 소프트웨어 개발 경험이 있으신 분
• 자동화 툴 테스트 경험 (Selenium, Appium 등)이 있으신 분 
• 테스팅/리포팅 툴 (Jira, Charles, Fiddler, Testrail 등) 경험이 있으신 분</t>
        </is>
      </c>
    </row>
    <row r="147">
      <c r="A147" t="inlineStr">
        <is>
          <t>https://www.wanted.co.kr/wd/49254</t>
        </is>
      </c>
      <c r="B147" t="inlineStr">
        <is>
          <t>위펀(스낵24)</t>
        </is>
      </c>
      <c r="C147" t="inlineStr">
        <is>
          <t>판매, 유통</t>
        </is>
      </c>
      <c r="D147" t="inlineStr">
        <is>
          <t>2022-05-15</t>
        </is>
      </c>
      <c r="E147" t="inlineStr">
        <is>
          <t>서비스 UI/UX 디자이너 (4년차이상)</t>
        </is>
      </c>
      <c r="F147" t="inlineStr">
        <is>
          <t>Sketch,Zeplin,Confluence,JIRA,SaaS,Adobe XD</t>
        </is>
      </c>
      <c r="G147" t="inlineStr">
        <is>
          <t>한국</t>
        </is>
      </c>
      <c r="H147" t="inlineStr">
        <is>
          <t>서울</t>
        </is>
      </c>
      <c r="I147" t="b">
        <v>1</v>
      </c>
      <c r="J147" t="inlineStr">
        <is>
          <t>close</t>
        </is>
      </c>
      <c r="K147" t="inlineStr">
        <is>
          <t>서울 강남구 테헤란로 151 역삼하이츠빌딩</t>
        </is>
      </c>
      <c r="L147" t="inlineStr">
        <is>
          <t>511.594,511.597</t>
        </is>
      </c>
      <c r="M147" t="inlineStr">
        <is>
          <t>- PC/Mobile Web, App 서비스 UI 디자인 경력 3년 이상
- 디자인 툴 활용 능숙자(Sketch, XD, Photoshop, Illustrator 등)
- 원활한 커뮤니케이션 스킬 보유하신 분</t>
        </is>
      </c>
      <c r="N147" t="inlineStr">
        <is>
          <t>- 서비스 랜딩 디자인
- 자사 서비스(PC/Mobile Web, App) UX/UI 디자인
- UX/UI 디자인 전략 및 컨셉 방향 수립
- 대시보드PC UX/UI GUIDE 디자인
- 리서치(업계 동향/경쟁사 분석/트렌드 분석)
- 요구/이슈 사항 관리 및 유관 부서 커뮤니케이션</t>
        </is>
      </c>
      <c r="O147" t="inlineStr">
        <is>
          <t>B2B 복지 플랫폼 기업 위펀 신사업부 디자인팀에서 UI디자이너를 모십니다.
위펀은
일할 맛나는 대한민국의 복지문화를 만들기 위해 태어난 B2B 복지 플랫폼 기업입니다.
우리는 더 나은 복지 서비스를 제공할 수 없을지, 
지속적으로 우리의 서비스를 이용하게 할 방법은 무엇인지에 대해 고민하며
보다 가치 있는 복지 서비스를 제공하기 위해 노력하고 있습니다.
대한민국의 복지 문화를 바꾸고 
새로운 복지 플랫폼을 함께 고민하고 만들어나갈 인재를 찾고 있으니
주저하지말고 지원해주세요!
[주요 연혁]
- 2022. 01 고객사 2,500개 돌파
- 2021. 11  고객사 2,000개 돌파
- 2021. 06  누적 투자 유치 금액 130억원 돌파
- 2021. 04  누적 투자 유치 금액 120억원 돌파 / 활성 고객사 1,300개 / 임직원 100,000명 돌파 / 고객사 임직원용 ‘스낵24앱’ 출시
- 2020. 12  고객사 1,000개 돌파
- 2020. 07  청소24, 오피스24, 렌탈24 서비스 런칭 / 부산 지사 설립
- 2020. 05  자체 ERP 구축(상품, 영업, 판매, 정산, 고객, 콘텐츠관리, 매출통계 등)
 - 2020. 04 생일24 서비스 런칭(직원 생일,기념일 관리 서비스)
- 2019. 09  Series-A 30억원 투자 유치
- 2019. 08  국민은행 본사 입찰 선정
- 2019. 04  조식24 서비스 런칭
- 2019. 03  고객사 100개 돌파
- 2019. 01  시드 투자 유치
- 2018. 12  법인 설립, 스낵24 서비스 런칭
[서비스 소개]
- 위펀 스낵24 서비스 소개 홈페이지 - https://www.snack24h.com/
- 스낵24 임직원용 모바일앱 (2021년 4월 출시)
        https://apps.apple.com/us/app/id1562810213
        https://play.google.com/store/apps/details?id=kr.wefun.snack24
[본사] 
- 서울시 구로구 디지털로 288, 대륭포스트타워 1차
[근무지]
- 서울 강남구 테헤란로 151 역삼하이츠빌딩(패스트파이브 역삼3호점)
[포트폴리오 첨부 필수]
- 디자인 작업물을 확인할 수 있는 문서
- 개인 작업, 팀작업 여부(팀작업의 경우 담당 업무와 참여율 필수 기재) 표시</t>
        </is>
      </c>
      <c r="P147" t="inlineStr">
        <is>
          <t>[직원 복지]
- 최고급 장비 지원(맥 / PC등 최고급 노트북, 모니터 지원)
- 탄력적인 자율 출퇴근제(08~11시 자유롭게 출근)
- 점심, 저녁 별도 제공(든든하게 먹을 수 있는 식비 지원 / 연봉 미포함)
- 자율 복장 출근(자유로운 옷에서 자유로은 분위기가 나옵니다)
- 생일 선물 제공 및 조기 퇴근(위펀에서 가장 먼저 축하해 줍니다)
- 패밀리데이는 일찍 가족과 함께(매월 둘째주 금요일 조기 퇴근)
- 눈치보지 말고 자율 휴가제(눈치보지 않게 비대면 연차 신청)
- 매달 비바런치(매월 1회 점심시간이 늘어나는 비바런치)
- 공유오피스의 쾌적한 근무 환경 지원(패스트파이브 역삼 3호점 / 지하철 2호선 역삼역 연결)
- 간식, 음료 무한 제공(편의점 급 카페테리아)
- 도서 구매 및 교육비 지원(매달 도서 신청과 동영상 강의 지원)
- 근속 연차별 다양한 선물 제공(퍼니를 위한 굿즈는 지금도 진화 중)
- 스낵24 사내 복지몰 이용(다양한 제품과 파격적인 가격 헤택)
- 외근 시 차량 지원(회사 차량 및 카쉐어링 서비스 제공)</t>
        </is>
      </c>
      <c r="Q147" t="inlineStr">
        <is>
          <t>- 서비스/플랫폼 UX/UI 디자인 경험
- 모바일앱(Android, iOS) 디자인 및 제품 출시 경험
- 디자인 툴(Adobe XD, Sketch, Zeplin), 협업 도구(JIRA, Confluence) 경험이 있으신 분
- 관련 학과 전공 (UX Design, HCI, Interaction Design, Visual Design 등)
- 서비스 디자인에 대한 이해가 높은 디자이너로, 전체 시스템에 대한 이해를 토대로 완성도 높은 UX 설계 및 디자인이 가능한 분</t>
        </is>
      </c>
    </row>
    <row r="148">
      <c r="A148" t="inlineStr">
        <is>
          <t>https://www.wanted.co.kr/wd/49255</t>
        </is>
      </c>
      <c r="B148" t="inlineStr">
        <is>
          <t>클로버추얼패션(CLOVirtualFashion)</t>
        </is>
      </c>
      <c r="C148" t="inlineStr">
        <is>
          <t>IT, 컨텐츠</t>
        </is>
      </c>
      <c r="D148" t="inlineStr">
        <is>
          <t>상시</t>
        </is>
      </c>
      <c r="E148" t="inlineStr">
        <is>
          <t>People &amp; Culture Manager</t>
        </is>
      </c>
      <c r="F148" t="inlineStr">
        <is>
          <t>HRIS</t>
        </is>
      </c>
      <c r="G148" t="inlineStr">
        <is>
          <t>한국</t>
        </is>
      </c>
      <c r="H148" t="inlineStr">
        <is>
          <t>서울</t>
        </is>
      </c>
      <c r="I148" t="b">
        <v>1</v>
      </c>
      <c r="J148" t="inlineStr">
        <is>
          <t>close</t>
        </is>
      </c>
      <c r="K148" t="inlineStr">
        <is>
          <t>서울 강남구 테헤란로 152</t>
        </is>
      </c>
      <c r="L148" t="inlineStr">
        <is>
          <t>517.643,517.644,517.649</t>
        </is>
      </c>
      <c r="M148" t="inlineStr">
        <is>
          <t>• 1 ~ 3년간 조직문화, 인재육성, 채용 등 인사 담당자로 근무하거나 관련 프로젝트 경험을 갖춘 분
• 인사 정책 및 법규에 대한 기본 지식을 보유하고 국내외 인사 트렌드와 우수한 조직문화를 지속적으로 리서치하는 분
• 본인의 의사를 말과 글로 조리있게 전달할 수 있고 유연한 커뮤니케이션이 가능한 분
• Lean &amp; Agile한 마인드로 현존하지 않는 HR팀을 만들고자 하는 의지를 보유한 분 
• 영어로 업무를 진행하실 수 있고 글로벌 멤버와의 협업이 가능하신 분 (Fluent 혹은 Native)</t>
        </is>
      </c>
      <c r="N148" t="inlineStr">
        <is>
          <t>1) Employee Engagement &amp; Managing Change
• 클로의 Mission· Mindset을 강화할 수 있는 컨텐츠 생성
• Team Building, Team Communication 등 다양한 사내 프로그램 기획 및 실행
• 조직 건강을 체크/개선하기 위한 지속적인 커뮤니케이션
• 구성원의 만족도 상승을 위한 Welfare·Benefit의 지속적인 개선 추진
2) Talent Acquisition
• 각 팀 상황에 맞는 포지션을 디자인하고, 포지션에 맞는 채용전략 수립
• 신규입사자의 성공적인 안착을 위한 온보딩·소프트랜딩 프로그램 기획/실행
• 채용 브랜딩 고도화를 위한 컨텐츠 발굴 및 외부 행사 운영
• 외부 사례 벤치마크 및 구성원 설문을 통해 candidate - new hire - hiring manager의 채용 경험 개선
3) System Improvement
• 클로버추얼패션의 독특한 문화, 구조에 부합하는 HR시스템 비교/분석
• HR팀과 구성원들의 사용성에 맞춘 HR시스템 설계에 대한 인사이트 제공</t>
        </is>
      </c>
      <c r="O148" t="inlineStr">
        <is>
          <t>클로버추얼패션(CLO Virtual Fashion Inc.)은 3D 의상 소프트웨어(CLO3D, Marvelous Designer)를 만들고, 3D 의상 데이터 플랫폼(CLO-SET) 시장을 선도하고 있는 패션 Tech 기업입니다.
루이비통, 아디다스, 나이키, 프라다와 같은 글로벌 패션 기업뿐만 아니라, EA, UbiSoft, Koei, Disney, Lucas Film 등 세계적으로 유명한 게임, CG회사들에서도 저희 소프트웨어을 사용하고 있습니다. 애니메이션 ‘겨울왕국’의 주인공 ‘엘사’의 다양하고 화려한 의상을 구현한 것도 저희 솔루션 통해 이루어졌으며, 전 세계적으로 큰 화제가 된 바 있습니다.
본사는 서울 신사역 부근에 있지만, 뉴욕, 뮌헨, 상하이, 홍콩, 인도에 지사가 있습니다. 전체 직원의 약 40%가 해외 패션 디자이너들과 마케터들이며, 개발자들과 늘 함께 소통하며 일합니다.
▶원티드 - 좋은 기업을 시리즈를 통해 클로버추얼패션에 대해 알아보세요!
https://url.kr/FhoTYO
빠르게 변화하는 CLO Virtual Fashion의 조직문화를 더욱 강화하고 전파할 People &amp; Culture Manager를 찾고 있습니다.
People &amp; Culture Manager는 직원 경험(Employee Experience)의 Life-cycle 전반에 걸쳐 즐거움을 디자인 하는 모든 과정에 참여합니다. 내부 구성원에게 조직의 가치와 정체성을 전파하는 Internal Branding 외에도, 클로버추얼패션의 일하는 방식을 외부에 알리는 Recruitment Branding까지 다양한 이니셔티브에 기여합니다.
인사 트렌드와 우수한 케이스에 대해 지속적으로 스터디하고 원활한 커뮤니케이션 능력을 통해 다양한 프로그램 설계/운영을 도모할 수 있는 여러분의 지원을 기다립니다.</t>
        </is>
      </c>
      <c r="P148" t="inlineStr">
        <is>
          <t>• 개인장비: 듀얼 모니터, 최신 iMac/MacBook 혹은 랩탑/데스크톱 (2~3년마다 업그레이드)
• 자기계발: 자기계발 및 도서구입 비용 지원, 세미나 참가비 지원, 동아리 지원
• 식사, 간식: 중식 제공, 고급 커피 제공, 간식 제공
• 연차, 휴가: 경조사 휴가, 법정 연차휴가 제공
• 근무 형태: 유연 근무제, AM 08 ~ 10 to PM 05 ~ 07
• 보험, 의료: 종합 검진 제공, 경조사비, 4대 보험
• 기타: 웰트리 복리후생(복지포인트)
[회사의 문화]
- 직급, 호칭이 없고(수평적인 조직 구조) 모두 영어 이름을 사용해요.
외국계 회사의 유연한 분위기입니다.
직급/직책명이 아닌 영어 이름으로 서로를 대하기에 직원들의 본명을 자주 까먹기도 합니다.
- 임직원간에는 상호 존대해요.
입사 전 개인적인 친분이 있던 분들은 말을 편하게 하기도 합니다.
- 개인의 프라이버시를 존중합니다.
회식은 1년에 3~4번 이하입니다. 또한 참석을 자유롭게 하며 술을 권하지 않습니다.
워크샵 등의 사내 행사도 최대한 직원의 의사를 존중합니다.
- 직원 연령대는 20대 중반 ~ 40대 초반까지 다양해요.
위에서 말씀 드린 것처럼 수평적이고 상호 존대를 하는 문화이며 이른바 꼰대와 같은 모습은 없습니다.
띠 동갑인 직원 끼리도 서로 편하게 말을 주고 받습니다.
- 휴가는 자율적으로 팀장에게 일주일 이전에 보고하는 것을 원칙으로 하지만,
급한 일이 있을 때 아침 출근 전에 급하게 휴가를 신청하더라도 이해를 하는 문화를 갖고 있어요.
물론 휴가를 한번에 이어서 쓰시는 것도 가능합니다. 직원 중에는 휴가를 한번에 몰아 쓰시고 장기 해외 여행 가시는 분도 계십니다. 
▶ 클로버추얼패션 사내 활동 영상 : https://youtu.be/r6Ob6tAAT9M</t>
        </is>
      </c>
      <c r="Q148" t="inlineStr">
        <is>
          <t>• 빠르게 성장하는 스타트업 혹은 IT기업에서 근무하거나 그에 대한 생태계에 대한 지식
• 글로벌 HRIS 시스템 혹은 HR툴에 대한 경험 (Ascentis, BambooHR, Justworks, Oracle 등)
• 영어 외 다른 외국어 능통</t>
        </is>
      </c>
    </row>
    <row r="149">
      <c r="A149" t="inlineStr">
        <is>
          <t>https://www.wanted.co.kr/wd/49256</t>
        </is>
      </c>
      <c r="B149" t="inlineStr">
        <is>
          <t>차이코퍼레이션</t>
        </is>
      </c>
      <c r="C149" t="inlineStr">
        <is>
          <t>금융</t>
        </is>
      </c>
      <c r="D149" t="inlineStr">
        <is>
          <t>2021-02-22</t>
        </is>
      </c>
      <c r="E149" t="inlineStr">
        <is>
          <t>Interaction Designer</t>
        </is>
      </c>
      <c r="F149" t="inlineStr">
        <is>
          <t>Sketch,Adobe Photoshop,Adobe Illustrator,UI 디자인</t>
        </is>
      </c>
      <c r="G149" t="inlineStr">
        <is>
          <t>한국</t>
        </is>
      </c>
      <c r="H149" t="inlineStr">
        <is>
          <t>서울</t>
        </is>
      </c>
      <c r="I149" t="b">
        <v>1</v>
      </c>
      <c r="J149" t="inlineStr">
        <is>
          <t>close</t>
        </is>
      </c>
      <c r="K149" t="inlineStr">
        <is>
          <t>서울 성동구 성수이로20길 16, 3층</t>
        </is>
      </c>
      <c r="L149" t="inlineStr">
        <is>
          <t>511.592,511.602</t>
        </is>
      </c>
      <c r="M149" t="inlineStr">
        <is>
          <t>• Adobe / Sketch 등 그래픽&amp;모션 관련 툴 숙련자
• 모션 디자인, 인터랙션 디자인 생산 능력과 기획 능력을 갖추신 분
• 다양한 직군의 사람들과 원활하고 유연하게 커뮤니케이션할 수 있는 분
• 포트폴리오 제출 필수</t>
        </is>
      </c>
      <c r="N149" t="inlineStr">
        <is>
          <t>• 차이의 Brand Experience를 강화시킬 수 있는 인터랙션(애니메이션, 트랜지션)을 설계 및 구현
• 차이 사용자에게 즐거움을 줄 수 있는 UI 애니메이션, 트랜지션 설계 및 구현</t>
        </is>
      </c>
      <c r="O149" t="inlineStr">
        <is>
          <t>차이는 "페이먼츠"가 나날이 성장하는 디지털 경제의 핵심 인프라가 될 것이라고 믿습니다. "페이먼츠"는 디지털 경제활동을 위한 가장 기본적인 기능이자, 모든 데이터와 현금흐름이 모이는 저수지기도 합니다. 수십년 동안 규제와 영업 중심으로 움직이던 결제 시장에서, 차이는 기술을 통한 새로운 생태계를 구상하며, 고객들에게는 편리함과 새로운 가치를 제공하고, 고객사들의 빠른 성장을 돕고자 합니다.
차이가 선보이는 첫 제품은 이커머스 머천트에게 획기적으로 낮은 결제수수료를 제공하고, 유저들에게는 역동적인 할인 혜택을 선사하는 간편결제 솔루션 (e-wallet)과 이에 연동 된 체크카드입니다. 차이의 간편결제 https://chai.finance/ 와 차이카드 https://chai.finance/card/index.html 의 부스트 서비스를 통해 혜택을 누리는 고객들은 날마다 늘어나고 있습니다. 차이가 선보이는 두 번째 제품인 아임포트 https://www.iamport.kr/ 는 머천트용 결제 API로서 시장에 존재하는 모든 결제수단들을 한 시간의 개발로 단번에 연동완료할 수 있게 합니다. 많은 머천트들이 PG를 개별적으로 연동하기보다 차이의 통합 API를 활용해서 보다 편리하고 확장성 있게 서비스 개발을 하고 있습니다.</t>
        </is>
      </c>
      <c r="P149" t="inlineStr">
        <is>
          <t>• 자율 출퇴근제
• 자율 휴가제
• 최고의 개발환경과 장비 제공
• 만나기 어려운 업계 최고의 동료들과 일할 수 있는 기회
• 매일 회식 같은 중식/석식 제공
• 다양한 양질의 신선한 과일과 다과/음료 무한 제공
• 수면실 등 여유로운 휴식공간 제공
• 종합건강검진 패키지 제공</t>
        </is>
      </c>
      <c r="Q149" t="inlineStr">
        <is>
          <t>• 모바일 환경에 대한 이해도가 높으신 분
• 타이포 그래피, 편집 디자인의 이해도가 높으신 분
• 3D 관련 툴 숙련자
• 게임 개발 경험자</t>
        </is>
      </c>
    </row>
    <row r="150">
      <c r="A150" t="inlineStr">
        <is>
          <t>https://www.wanted.co.kr/wd/49257</t>
        </is>
      </c>
      <c r="B150" t="inlineStr">
        <is>
          <t>이공이공</t>
        </is>
      </c>
      <c r="C150" t="inlineStr">
        <is>
          <t>판매, 유통</t>
        </is>
      </c>
      <c r="D150" t="inlineStr">
        <is>
          <t>2023-02-16</t>
        </is>
      </c>
      <c r="E150" t="inlineStr">
        <is>
          <t>글로벌 이커머스 마케터</t>
        </is>
      </c>
      <c r="F150" t="inlineStr"/>
      <c r="G150" t="inlineStr">
        <is>
          <t>한국</t>
        </is>
      </c>
      <c r="H150" t="inlineStr">
        <is>
          <t>서울</t>
        </is>
      </c>
      <c r="I150" t="b">
        <v>1</v>
      </c>
      <c r="J150" t="inlineStr">
        <is>
          <t>close</t>
        </is>
      </c>
      <c r="K150" t="inlineStr">
        <is>
          <t>서초구 서운로 6길</t>
        </is>
      </c>
      <c r="L150" t="inlineStr">
        <is>
          <t>523.707,523.950,523.10138</t>
        </is>
      </c>
      <c r="M150" t="inlineStr">
        <is>
          <t>- 관련분야(광고 에이전시, 인하우스마케팅) 1~2년 이상의 경력 또는 이에 준하는 역량이 있으신 분
- 영어 소통이 능숙하신 분
- 이커머스 플랫폼 마케팅에 대한 이해가 있으신 분
- 구매, 디자인, 물류 등 타 부서와 명확하고 근거 있는 커뮤니케이션을 하시는 분
- 성과지표(CPC, CPA, CTR, ACOS 등)에 대한 목표 달성 의지가 있으신 분
- 새로운 s/w 및 마케팅 툴에 대해 탐구적이신 분</t>
        </is>
      </c>
      <c r="N150" t="inlineStr">
        <is>
          <t>그로스마케팅팀은 북미, 유럽, 일본 이커머스를 통해 한국 브랜드들을 글로벌 브랜드로 성장시킵니다. 팀원들은 해외 프리랜서들과 협업하고 있으며 FMCG 브랜드를 중점으로 마케팅하고 있습니다. 국내 퍼포먼스 마케팅과는 차별화된 글로벌 마케팅을 경험할 그로스마케팅팀 데이터전략파트 팀원을 찾습니다.
• Amazon US를 비롯한 복수의 채널에서 고객사 브랜드의 셀러 계정을 운영합니다.
• 플랫폼 판매 데이터를 활용하여 cpc 광고 캠페인 효율을 최적화합니다.
• 분석 리포트 작성 및 유관부서와 데이터 관련 커뮤니케이션을 합니다.
• 시즌별 마케팅 예산안을 수립 및 운영합니다.
• 현지 온라인 프로모션 전략을 수립 및 집행합니다.
[Team Egongegong 합류 여정]
: 서류전형 - 오프라인 인터뷰 - 직무적합도 검사 - 처우 협의 및 합류
*영입프로세스는 포지션과 커리어 등을 고려하여 구성되기 때문에, 경우에 따라 절차가 변경되어 추가 인터뷰를 제안 드릴 수 있습니다
*인터뷰 당일, 직무적합도검사가 진행될 수 있습니다.(30분 소요)
*경력직의 경우, 필요시 레퍼런스 체크가 진행될 수 있습니다. 
[수습 기간]
- 합격 시, 3개월 수습기간 계약이 있습니다. (급여, 베네핏 100% 지급)
- 해당 기간 동안 소속팀 리드 및 HR팀이 정기적, 비정기적인 면담을 통해 투명한 피드백을 주고 받고 있으며, 정규직 전환 가능 여부에 관한 평가가 이루어집니다.
- 수습기간 종료 전, 최종 평가 미팅에서 퍼포먼스와 성장 가능성을 리뷰합니다.</t>
        </is>
      </c>
      <c r="O150" t="inlineStr">
        <is>
          <t>"Expand Overseas, Excel Onward"
We EXPLORE, INVEST, ReBRAND &amp; ACCELERATE OVERSEAS.
이공이공은 북미 시장을 시작으로, 한국 브랜드가 글로벌 브랜드로 안착할 수 있게끔 우수한 브랜드 가치에 직접 투자하여 동반 성장을 추구하는 Global K-brand Accelerator입니다.
Team Egongegong은 50여명의 국내/외 팀원들과 아시아, 북미, 유럽 현지에서 원격으로 협업하고 있습니다. 글로벌 마케팅 커리어를 빌드업하고, 다양한 카테고리의 브랜드를 넘나들며 성장할 수 있는 이공이공은 즐겁고 주도적으로 일할 수 있는 동료와 함께하고 싶습니다.</t>
        </is>
      </c>
      <c r="P150" t="inlineStr">
        <is>
          <t>이공이공에서는 모든 팀원들이 일에서 즐거움을 찾고 자신의 업무에 몰입할 수 있는 문화를 만들어나가고 있습니다. 이를 통해 우리는 최고의 성과를 낼 수 있다고 믿습니다.
＊ 승인 절차 없이 사용 가능한 생활지원비(월20만원) 지급
＊ 업무 관련 교육 무제한 지원 (도서, 세미나, 온라인 강의)
＊ 야근 식대(2만원 한도), 야근 교통비 지원하는 개인 법인카드 제공
＊ 당일 아침 컨디션에 맞게 출근하는 시차 출퇴근제 운영 (8-11am 출근)
＊ 중소기업 청년 소득세 감면 혜택 지원
＊ 5분 단위로 쪼개어 시간차로 사용할 수 있는 연차
＊ 점심 시간 70분 확대 운영
＊ 스낵바 서비스 이용
＊ 크리스마스, 명절 선물 및 상품권 지급
＊ 생일엔 2시간 일찍 퇴근(반반차)+상품권 기프티콘 지급
＊ 육아휴직 지원</t>
        </is>
      </c>
      <c r="Q150" t="inlineStr">
        <is>
          <t>[추가로 기대하는 경험과 강점:]
- E-Commerce 기반의 플랫폼 판매 데이터 분석 경험이 있으신 분
- 구매 전환 관련 퍼포먼스 마케팅 실무 경력을 보유하신 분
- FMCG 산업군 마케팅 경험이 있으신 분
- 빠르게 변하고 성장하는 스타트업에서 프로젝트를 셋업한 경험이 있으신 분
- 새롭게 시도하고 변화에 유연하게 대응하는 업무 방식이 불편하지 않으신 분</t>
        </is>
      </c>
    </row>
    <row r="151">
      <c r="A151" t="inlineStr">
        <is>
          <t>https://www.wanted.co.kr/wd/49258</t>
        </is>
      </c>
      <c r="B151" t="inlineStr">
        <is>
          <t>에이퍼스</t>
        </is>
      </c>
      <c r="C151" t="inlineStr">
        <is>
          <t>IT, 컨텐츠</t>
        </is>
      </c>
      <c r="D151" t="inlineStr">
        <is>
          <t>2020-12-31</t>
        </is>
      </c>
      <c r="E151" t="inlineStr">
        <is>
          <t>개발자 Java/Javascirpt</t>
        </is>
      </c>
      <c r="F151" t="inlineStr"/>
      <c r="G151" t="inlineStr">
        <is>
          <t>한국</t>
        </is>
      </c>
      <c r="H151" t="inlineStr">
        <is>
          <t>서울</t>
        </is>
      </c>
      <c r="I151" t="b">
        <v>1</v>
      </c>
      <c r="J151" t="inlineStr">
        <is>
          <t>close</t>
        </is>
      </c>
      <c r="K151" t="inlineStr">
        <is>
          <t>서울시 양재동 108-6번지 유창빌딩 301호</t>
        </is>
      </c>
      <c r="L151" t="inlineStr">
        <is>
          <t>518.660,518.669,518.873</t>
        </is>
      </c>
      <c r="M151" t="inlineStr">
        <is>
          <t>• 신입의 경우는 조금 개발 센스가 높으신 분을 찾고 있습니다. 테스트가 있을 수 있습니다. 
• 경력의 경우 웹개발 경력이 있으신 분을 찾고 있습니다.</t>
        </is>
      </c>
      <c r="N151" t="inlineStr">
        <is>
          <t>• JAVA 개발
• javascript 개발</t>
        </is>
      </c>
      <c r="O151" t="inlineStr">
        <is>
          <t>개발영역에 관련 유경험자 혹은 경험을 원하시는 개발자 분들을 충원 중입니다. 
기술기반은 JAVA / Javascript 입니다. 
Business Area 는 아래의 영역을 가지고 성장하는 회사이며 언택트 시대에 같이 성장하며 발전할 수 있는 개발자분들을 모집하고 있습니다. 
     1. 자사 Groupware Pro Service 
     2. Data Analysis ( Qlik Sense ) 
     3. Service &amp; Product Development ( R&amp;D ) 
     4. SI / SM ( e-commerce etc ) 
     5. DMS ( Dealer Management System )</t>
        </is>
      </c>
      <c r="P151" t="inlineStr">
        <is>
          <t>• 어학지원비
그리고 능력에 맞는 연봉을 드리는 것도 복지라고 이야기할 수 있을까요.</t>
        </is>
      </c>
      <c r="Q151" t="inlineStr">
        <is>
          <t>• 인성이 좋으신 분을 우대합니다. 좋은 분들만 계신 회사라서 같이 호흡할 수 있으면 좋겠습니다.</t>
        </is>
      </c>
    </row>
    <row r="152">
      <c r="A152" t="inlineStr">
        <is>
          <t>https://www.wanted.co.kr/wd/49259</t>
        </is>
      </c>
      <c r="B152" t="inlineStr">
        <is>
          <t>펫프렌즈</t>
        </is>
      </c>
      <c r="C152" t="inlineStr">
        <is>
          <t>판매, 유통</t>
        </is>
      </c>
      <c r="D152" t="inlineStr">
        <is>
          <t>상시</t>
        </is>
      </c>
      <c r="E152" t="inlineStr">
        <is>
          <t>프론트엔드 개발자 (5년 이하)</t>
        </is>
      </c>
      <c r="F152" t="inlineStr">
        <is>
          <t>Java,Python,AWS,NodeJS,Spring Boot</t>
        </is>
      </c>
      <c r="G152" t="inlineStr">
        <is>
          <t>한국</t>
        </is>
      </c>
      <c r="H152" t="inlineStr">
        <is>
          <t>서울</t>
        </is>
      </c>
      <c r="I152" t="b">
        <v>1</v>
      </c>
      <c r="J152" t="inlineStr">
        <is>
          <t>close</t>
        </is>
      </c>
      <c r="K152" t="inlineStr">
        <is>
          <t>서울특별시 강남구 봉은사로68길 8, 덱스빌딩 2층</t>
        </is>
      </c>
      <c r="L152" t="inlineStr">
        <is>
          <t>518.669,518.873,518.895</t>
        </is>
      </c>
      <c r="M152" t="inlineStr">
        <is>
          <t>- 관련경력 1년 이상 ~ 5년 이하
- VueJS, React 개발 경험이 있으신 분
- JavaScript(es6), CSS3, HTML5 능숙하신 분
- Git 및 GitHub 기반 협업에 능숙하신 분
- 새로운 기술에 관심이 많고, 기술 도입에 도전적인 분
- 모바일 또는 반응형 웹 개발 경험</t>
        </is>
      </c>
      <c r="N152" t="inlineStr">
        <is>
          <t>- 펫프렌즈 모바일 APP/WEB 서비스 개발 및 기존 서비스 유지보수
- UI/UX 디자인 기술적 구현
- 기존 코드베이스에 새로운 기술을 적용해 코드 최적화 및 개선</t>
        </is>
      </c>
      <c r="O152"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152" t="inlineStr">
        <is>
          <t>- 4대 보험, 퇴직금? 당연한 말씀!
- 늦잠자고 여유로운 아침을 맞이해요 10시 출근!
- 본인 카드 긁지마요! 밥은 회사가 쏜다! (점심, 저녁식사 100% 지원)
- 붙어있어도 항상 보고픈 내 아가들 혼자 두지말아요! (반려동물 동반 출근 가능)
- 옷이 편해야 업무도 잘되지 200% 자율복장!! (모자, 반바지 등 OK)
- 직급 없는 수평 문화 존중해요(영어 호칭 사용)
- 일 잘하는 그대! 인센티브와 스톡옵션을 받아라!
- 반려동물 경조제도(반려동물 입양, 생일, 장례 시 지원 등 포함)
- 자유롭게 사용 가능한 휴가 언제든지 떠나자!
- 열심히 일한 그대들이여 놀자! (연 1회 이상 단체 워크샵 및 야유회 진행)
- 업무 관련 최고급 장비 지원 해드려요 그대는 열심히 일만 해주세요!
- 직원 업무 향상을 위해서라면 자기 개발 비용 지원해드립니다!
- 반려동물 용품 직원가 구매 가능
- 협력 동물병원 상시 할인 제공</t>
        </is>
      </c>
      <c r="Q152" t="inlineStr">
        <is>
          <t>- NodeJS 사용 경험</t>
        </is>
      </c>
    </row>
    <row r="153">
      <c r="A153" t="inlineStr">
        <is>
          <t>https://www.wanted.co.kr/wd/49260</t>
        </is>
      </c>
      <c r="B153" t="inlineStr">
        <is>
          <t>펫프렌즈</t>
        </is>
      </c>
      <c r="C153" t="inlineStr">
        <is>
          <t>판매, 유통</t>
        </is>
      </c>
      <c r="D153" t="inlineStr">
        <is>
          <t>2022-10-11</t>
        </is>
      </c>
      <c r="E153" t="inlineStr">
        <is>
          <t>백엔드 개발자</t>
        </is>
      </c>
      <c r="F153" t="inlineStr">
        <is>
          <t>Java,Python,AWS,NodeJS,Spring Boot</t>
        </is>
      </c>
      <c r="G153" t="inlineStr">
        <is>
          <t>한국</t>
        </is>
      </c>
      <c r="H153" t="inlineStr">
        <is>
          <t>서울</t>
        </is>
      </c>
      <c r="I153" t="b">
        <v>1</v>
      </c>
      <c r="J153" t="inlineStr">
        <is>
          <t>close</t>
        </is>
      </c>
      <c r="K153" t="inlineStr">
        <is>
          <t>강남구 도산대로4길 15, 큐브타워 (신사역 1번 출구)</t>
        </is>
      </c>
      <c r="L153" t="inlineStr">
        <is>
          <t>518.873,518.895,518.899</t>
        </is>
      </c>
      <c r="M153" t="inlineStr">
        <is>
          <t>- 경력 3년 이상
- NodeJS, Java kotlin, Python 프로그래밍 중 하나의 언어를 능통하게 쓸 수 있는 분
- JavaScript(ES6) 경험자
- AWS RDS(mariadb) 경험자</t>
        </is>
      </c>
      <c r="N153" t="inlineStr">
        <is>
          <t>1. 펫프렌즈 모바일 APP/WEB 서비스 백엔드 개발 및 기존 백엔드 유지보수
2. NodeJS, Python, Spring기반 API 개발</t>
        </is>
      </c>
      <c r="O153" t="inlineStr">
        <is>
          <t>펫프렌즈는 2015년 고객들의 반려동물을 걱정하는 마음을 공감하며 원하는 시간에 배송하는 심쿵배송 서비스를 시작한 이후, 새벽배송 서비스를 필두로 반려동물 생애 전반에 걸친 서비스를 제공하며 현재 매출액 기준 국내 1위 펫커머스 기업으로서의 자리를 굳히고 있습니다.
2018년 매출 30억원
2020년 매출 400억원
2021년 사모펀드 IMM PE, GS리테일 공동 인수, 매출 608억원 이상 달성
2022년 상반기 매출 391억원, 전년比 49% 증가
아직은 성장하는 회사이지만, 아래와 같은 희망들이 있는 곳입니다.
1. 	앱 월간 사용자수(MAU)는 21년 평균 24만명으로 펫커머스 분야 1위
2. 	재구매율이 80% 넘는 사랑받는 서비스
-----------------------------------------------------------------------------
1500만 반려인들을 위해 올바른 제품과 라이프스타일을 선도해나가며, 혁신적인 서비스를 개발하며 따뜻함과 설레임이 가득찬 변화를 최고의 동료들과 함께 하고 싶지 않으신가요? 
지금, 우리는 당신을 기다리고 있습니다.</t>
        </is>
      </c>
      <c r="P153" t="inlineStr">
        <is>
          <t>• 4대 보험, 퇴직금? 당연한 말씀!
• 본인 카드 긁지마요! 밥은 회사가 쏜다! (점심, 저녁식사 100% 지원)
• 붙어있어도 항상 보고픈 내 아가들 혼자 두지말아요! (반려동물 동반 출근 가능)
• 옷이 편해야 업무도 잘되지 200% 자율복장!! (모자, 반바지 등 OK)
• 사내카페 운영중! 바리스타가 직접 내려주는 커피 및 음료 모두 무료제공
• 생일 당일 2시간 조기퇴근
• 2년 근무시, 2주 의무 리프레쉬 휴가 제공
• 시간을 효율적으로 써요 2시간 반반차 사용 가능
• 일 잘하는 그대! 인센티브와 스톡옵션을 받아라!
• 건강이 제일! 종합건강검진 지원 
• 반려동물 경조제도(반려동물 입양, 생일, 장례 시 지원 등 포함)
• 업무 관련 최고급 장비 지원해드려요. 그대는 열심히 일만 해주세요!
• 직원 업무 향상을 위해서라면 매달 자기개발비를 지원해드립니다!
• 반려동물 용품 직원가 구매 가능
• 협력 동물병원 상시 할인 제공
• 직급 없는 수평 문화 (영어호칭 사용)</t>
        </is>
      </c>
      <c r="Q153" t="inlineStr">
        <is>
          <t>- 이커머스(E-COMMERCE) 개발 경험이 있으신 분
- 물류 개발 경험 우대
- AWS 주요 서비스 경험이 있으신 분
- Git 사용 경험이 있으신 분
- 빌드/테스트/배포 자동화 경험</t>
        </is>
      </c>
    </row>
    <row r="154">
      <c r="A154" t="inlineStr">
        <is>
          <t>https://www.wanted.co.kr/wd/49261</t>
        </is>
      </c>
      <c r="B154" t="inlineStr">
        <is>
          <t>컨비니언스</t>
        </is>
      </c>
      <c r="C154" t="inlineStr">
        <is>
          <t>판매, 유통</t>
        </is>
      </c>
      <c r="D154" t="inlineStr">
        <is>
          <t>상시</t>
        </is>
      </c>
      <c r="E154" t="inlineStr">
        <is>
          <t>UI/UX Designer</t>
        </is>
      </c>
      <c r="F154" t="inlineStr">
        <is>
          <t>웹 디자인,Zeplin,브랜딩,Adobe Photoshop,Adobe Illustrator</t>
        </is>
      </c>
      <c r="G154" t="inlineStr">
        <is>
          <t>한국</t>
        </is>
      </c>
      <c r="H154" t="inlineStr">
        <is>
          <t>서울</t>
        </is>
      </c>
      <c r="I154" t="b">
        <v>1</v>
      </c>
      <c r="J154" t="inlineStr">
        <is>
          <t>close</t>
        </is>
      </c>
      <c r="K154" t="inlineStr">
        <is>
          <t>서울시 마포구 잔다리로 39 로뎀빌딩 5층</t>
        </is>
      </c>
      <c r="L154" t="inlineStr">
        <is>
          <t>511.594,511.597,511.599</t>
        </is>
      </c>
      <c r="M154" t="inlineStr">
        <is>
          <t>- 웹, 모바일, 반응형 웹 서비스 디자인 경험이 있으신 분
- Figma, Sketch와 같은 UI 디자인 툴을 통해 위계가 있고, 조형적 완성도가 높은 UI를 구성할 수 있는 분
- 사용자와 인터페이스 간의 상호작용 전반에 대한 이해도가 높으신 분
- 개발팀과의 적극적인 커뮤니케이션이 가능하신 분
- 바른생각이 추구하는 가치에 깊이 공감하고, 이를 기반으로 섹슈얼 라이프스타일 시장에 혁신을 만들어보고 싶으신 분</t>
        </is>
      </c>
      <c r="N154" t="inlineStr">
        <is>
          <t>- 바른생각 플랫폼 서비스의 UI/UX 디자인을 담당합니다
- Figma, Sketch를 이용해 UI/UX 설계와 프로토타이핑을 수행합니다
- 주기적인 유저 인터뷰를 통해 고객의 목소리를 직접 듣고, 필요와 불편을 해결하는 UX를 설계합니다
- 디자인 시스템의 유지보수 및 개선 방향을 함께 고민합니다</t>
        </is>
      </c>
      <c r="O154" t="inlineStr">
        <is>
          <t>"나도 몰랐던 섹슈얼 라이프스타일 취향을 발견하는 공간"
바른생각은 30만 액티브 유저를 지닌 섹슈얼 라이프스타일 One-Stop Solution Platform을 운영하고 있습니다.
국내에는 아직도 성과 관련된 올바른 제품과 정보(콘텐츠)를 얻을 수 있는 곳이 없습니다.
바른생각은 고객에게 건강하고 부담없는 제품과 정보 제공을 통해 고객 한분 한분이 각자의 섹슈얼 라이프스타일을 알아갈 수 있도록 돕는 플랫폼 서비스를 튼튼하고 빠르게 현실화하고 있습니다.
바른생각의 플랫폼은
1. 믿고 신뢰할 수 있는 성과 관련된 정보를 제공하고
2. 바른생각의 가치를 담아내는 좋은 상품에 스토리를 담아 제안하며
3. 취향을 찾아가는 고객 여정을 옆에서 조력자로서 소통하며 돕습니다
바른생각은 오랜시간 음지화 되어 있고 후진적이었던 섹슈얼 라이프스타일 시장을 다양한 캠페인과 상품, 그리고 서비스들을 통해 양지화해왔고, 이와 같은 꾸준한 성과들을 기반으로 시장을 선도하는 대체 불가능한 브랜드로서 자리매김 하고 있습니다.
저희와 함께 섹슈얼 라이프스타일 시장을 새롭게 정의하며 혁신을 이어 나갈 분을 찾습니다!</t>
        </is>
      </c>
      <c r="P154" t="inlineStr">
        <is>
          <t>[CONVENIENCE TEAM]
1. 변화를 받아들이며 성장하고자 하는 의지가 강하신 분
2. 스스로 문제를 정의하고 해결책을 찾는 주도적이고 능동적 자세를 지니신 분
3. 부족하더라도 솔직한 분
4. 무엇보다 내가 하는 일이 재미있고 즐거운 분 
[CONVENIENCE LIFE]
- 맛집 많은 합정역 4분 거리의 쾌적한 오피스
- 자율을 보장하는 유연한 출퇴근 시간
- 수평적인 호칭 체계(님 호칭) 및 자율 복장
- 점심 식사 비용 지원
- 팀별 도서 구매 지원 및 월별 인사이트 데이 진행
- 바른생각 임직원 할인 구매
- 프리미엄 건강검진 지원
- 다양한 간식과 원두커피 제공!</t>
        </is>
      </c>
      <c r="Q154" t="inlineStr">
        <is>
          <t>- 커머스&amp;커뮤니티 플랫폼에 대한 관심, 이해도가 높은 분
- 구조화된 UI, 일관된 UX 설계를 기반으로한 디자인 시스템을 구축한 경험이 있으신 분
- 데이터를 통해 본인의 디자인을 평가하고 개선할 수 있는 분</t>
        </is>
      </c>
    </row>
    <row r="155">
      <c r="A155" t="inlineStr">
        <is>
          <t>https://www.wanted.co.kr/wd/49263</t>
        </is>
      </c>
      <c r="B155" t="inlineStr">
        <is>
          <t>머니멘즈</t>
        </is>
      </c>
      <c r="C155" t="inlineStr">
        <is>
          <t>교육</t>
        </is>
      </c>
      <c r="D155" t="inlineStr">
        <is>
          <t>상시</t>
        </is>
      </c>
      <c r="E155" t="inlineStr">
        <is>
          <t>UI, GUI, UX, 웹 디자이너</t>
        </is>
      </c>
      <c r="F155" t="inlineStr"/>
      <c r="G155" t="inlineStr">
        <is>
          <t>한국</t>
        </is>
      </c>
      <c r="H155" t="inlineStr">
        <is>
          <t>서울</t>
        </is>
      </c>
      <c r="I155" t="b">
        <v>1</v>
      </c>
      <c r="J155" t="inlineStr">
        <is>
          <t>close</t>
        </is>
      </c>
      <c r="K155" t="inlineStr">
        <is>
          <t>강남구 논현동 52-1 2층 (주)머니멘즈</t>
        </is>
      </c>
      <c r="L155" t="inlineStr">
        <is>
          <t>511.594,511.597,511.599</t>
        </is>
      </c>
      <c r="M155" t="inlineStr">
        <is>
          <t>• 반응형 웹 디자인 1년 이상 경험 (웹서비스 출시 경험 우대)
• 포토샵, 일러스트 가능한분 (스케치, 제플린 우대)
• Android, iOS, 모바일/웹 실무환경에 대한 이해
• HTML, CSS, php 등 웹퍼블리싱/코딩에 대한 이해도가 있으신 분
• cafe 24/메이크샵 등 솔루션 경험이 있으신 분
• 포트폴리오 첨부 필수
• 학력무관</t>
        </is>
      </c>
      <c r="N155" t="inlineStr">
        <is>
          <t>• 교육플랫폼 웹디자인 (웹/모바일 반응형 웹)
• 프로모션 및 이벤트 페이지&amp;배너 디자인
• 디지털채널 (SNS, 블로그, 유튜브 등) 콘텐츠, 썸네일 등 디자인 및 홍보
• 콘텐츠 텍스트에 맞는 이미지 및 도식화 장표 디자인</t>
        </is>
      </c>
      <c r="O155" t="inlineStr">
        <is>
          <t>ㅇ사례 및 보상
• 직원 스스로 이해 되지 않거나, 부당하다고 느끼거나, 비효율적인 일은 시키지도 하지도 않음
• 회사를 다니는 동안 직원 개인의 성장을 위해 재테크에 대한 실질적인 도움을 제공
ㅇ이런 분이라면 무조건 함께 하겠습니다. 
• 기본적으로 하드워커 이신 분
• 일을 함에 있어서 본인만의 명확한 동기부여와 진정성이 있으신 분 (ex. 파이어족, 경제적 자유, 최고의 교육컨텐츠 전문가 등)
• 문제를 해결함에 있어서 항상 왜(Why?식 접근)와 해결방법을 찾아낼 줄 아는 분
• 업무에 대한 완성도와 정확성을 겸비한 책임감 있는 분</t>
        </is>
      </c>
      <c r="P155" t="inlineStr">
        <is>
          <t>주식회사 머니멘즈(Moneymen's)를 소개합니다.
■ 구성원 네이밍
우리는 우리 스스로를 먼티(Montivator = Moneymen's + Motivator)라고 칭하며, 의미 그대로 서로에게 동기부여가 되어주는 사람들이란 뜻을 가지고 긍정적인 에너지와 발전적인 피드백을 서로 공유합니다.
■ 기업문화
• 수평적 호칭 : 우리는 모두 직급이 없고, 따라서 완전한 수평적인 관계로 서로간 "님"이란 호칭을 붙이며, 수평적인 관계에는 젠틀한 커뮤니케이션과 기본적인 매너를 동반함을 완전히 인식합니다.
• 피드백 문화 : 우리는 대부분의 회사들이 실시하는 직원간 혹은 상하 평가를 하지 않습니다. 자율성과 책임을 동반한 프로들이며 스스로에게 떳떳하기에 누군가를 평가하는것을 거부합니다. 단지 수시로 그때 그때마다 서로가 "피드백"을 할 뿐 입니다.
■ 핵심가치
우리는 아래의 5가지의 핵심가치를 가지고 일을 합니다.
• 동기부여 : "왜 이 일을 하는가?"에 대한 명확한 의미가 존재합니다.
• 개인의 성장 : 끊임없는 개인의 성장을 추구하기에 회사도 함께 성장합니다.
• 공정과 평등 : 수평적인 관계에서 오는 공정함과 평등함을 추구 합니다.
• 효율과 합리 : 일을 할때 자율성에 기반한 효율과 합리성을 중요하게 생각합니다.
• 전문가 집단 : 서로가 각자의 영역에서 최고임을 인정하고 존중하며 권한과 책임을 가집니다.
■ 복지
• 회사의 주인이 되다.
- 대부분의 회사경영진이 말하는 회사의 주인이 아닌데, "주인의식을 가지고 일하라"라는 말은 개콘이 없어진 가장 큰 이유 중 하나입니다. 우리는 모두가 회사의 주인이 될 수 있게 회사가 직접 투자하는 포트폴리오에 지분투자라는 제도를 도입하여 구성원원도 "진짜 주인"이 되어 동기부여를 가지고 일할 수 있는 실질적인 제도를 마련하고 있습니다. 
• 개인의 성장이 회사의 성장이다.
- 자기계발비 연 100만원 지원
• 쉬고 싶다면 쉬어야 한다.
- 프로는 본인의 업무를 완벽하게 매니지먼트하기에 따라서 휴가도 무제한으로 자유롭게 사용해야 합니다.
• 먹고 싶다면 먹어야 한다.
- 신청하는 모든 종류의 간식을 무제한으로 제공합니다.
• 태어나줘서 고맙다.
- 매년 구성원 모두의 생일파티와 축하금 10만원을 제공하며, 강제 휴가를 받게됩니다.
• 또 하나의 가족이다.
- 온 가족이 풍요롭게 명절 선물을 지급합니다. (40만원 상당)
• 밤까지 열정이 넘친다.
- 야근시 식대와 야근 택시비를 지원합니다.
• 기쁨과 슬픔은 나눈다.
- 경조사비 제공 (본인 결혼, 어버이날, 부모님 상)
• 내 몸은 소중하다.
- 매년 종합건강검진 제공(가족 및 부모님 포함)
• 가 족같은 회사가 아니다.
- 매주 월 점심 식대 제공
- 매월 1회 투자자문 미팅
- 매년 1회 연말파티 진행 (이외 회식 전혀 없음)
• 꾸준함은 상을 줘야 한다.
- 3년 근속 기준 상여금(100만원) 
- 5년 근속 기준 상여금(300만원)
- 10년 근속 기준 상여금(500만원)
■ 잡說
"강약약강, 권위주의, 불합리, 비효율, 반칙, 불평등, 정치 등등" 내가 지난 시간동안 회사생활을 하며 가장 싫어했던 단어들이다. 그렇기 때문에 회사를 만들면서 위의 단어와 반대를 추구하는 "강강약약, 자유주의, 합리성, 효율성, 공정, 평등, 실력주의 등등"의 문화를 추구하고자 했던 것도 어찌보면 당연했다.
회사에서 강자란 존재는 권력과 힘을 가진 직급이 높은자, 즉 보스(상사)인데, 대부분의 조직 구성원들은 회사내에서 자신들의 입지에 영향이 있을까봐, 혹은 부당한 대우를 받을까봐, 그들 앞에서 제대로 된 반대의 의견을 내거나 맞서는 행위를 잘 하지 않는다.(못한다) 상사가 잘못된 의견이나 방향을 제시 했을때, 그 누구도 제어를 하지 않는다면 안그래도 꽤 많은 비율로 현실을 안주하는 월급쟁이들만 모인곳에서 과연 그 회사에 올바른 변화와 혁신이 이루어질까? 보스의 멱살을 잡을 수 있는 문화를 만들어야 한다.
과거의 나를 포함해서 대부분의 회사원, 피고용인, 월급쟁이들은 그들이 속한 조직내에서 자의든 타의든 매우 높은 비율로 하루 중 대부분의 시간을 "부캐"의 모습으로 살아가고 있다. "본캐"가 아닌 "부캐"로 하루의 대부분을, 그것도 그리 유쾌하지 않은 "근로"를 하며 시간을 보낼때의 피로도와 인지부조화는 회사입장에서 엄청난 퍼포먼스의 손실이다. 회사에서도 "나 다울때"가 주는 행복감이 결과적으로 회사에 퍼포먼스를 가져다 주는 요소중 가장 기본적인 것이기 때문이다. 과연 자신을 숨기고, 드러내지 않고, 부캐의 모습으로 살아가야 하는것이 과연 미덕인가? 조직원 개인만의 문제로 치부하고 회사는 귀를 닫고 눈을 감으며 회사란 원래 그런곳이라며 방치해야 할 것인가? 근로자관점이 아닌 고용주와 회사의 관점으로 수지타산을 했을 때도 손해이다. 물론 기본적인 상식과 매너를 지키는 선에서의 "본캐"를 보여줄 수 있는 문화를 만들어야 겠지.
회사에서 말하는 "합리성/효율성" 이라는 말은 회사의 공통된 목표에 가장 빠르고, 정확하게 도달할 수 있는 속성이고 어찌보면 회사의 목표와 직결되어 있기 때문에 그것은 매우 높은 우선순위로 다루어지고 개선되어야 하는 부분이다. 그런데 참 놀랍게도 평판이 좋지 않은 회사이든, 누구나 가고 싶어하는 회사이든, 거의 모든 회사에서 동료들에게 "우리회사는 참 합리적이고 우리팀장은 참 효율적이야"라는 말을 들어보거나 스스로 그런 말을 하는 경우는 매우 드물다. 나는 이것을 소통의 부족과 전략적 사고의 부재로 본다. 합리성과 효율성을 높이기 위한 가장 간단한 방법은 전략적 사고로 문제나 안건을 최대한 정량화, 파편화, 구조화하여 의사결정의 옵션을 최대한 많이 만들어내는 것이다. 그리고 그 의사결정의 옵션중에는 100점짜리 옵션은 없지만 가장 좋은 1순위의 옵션은 존재한다는것을 서로간에 인지하고 그 1순위의 옵션에 대해 모두가 이해할 수 있는 소통의 시간을 만들어야 한다. 어떻게 그것을 다 설득시키면서(혹은 이해시키면서)갈 수 있느냐라고 반문할 수 있지만 결국 일을 실행하는 것은 경영진이 아닌 실무자이며, 실무자의 퍼포먼스가 곧 회사의 퍼포먼스이다. 과연 조직원들이 동기부여가 결여된채로 일을 진행할때 회사가 성장할 수 있을까? 절대 아니다. 조직원들의 인지부조화를 최소화해서 안그래도 별로 없는 그들의 동기부여를 멱살캐리해서 최소한 "우리회사는 멍청하지 않구나"라고 생각하면서 일이 진행되게끔 만드는 것이 회사의 역할이라고 본다.
마지막, 공정, 평등, 실력주의도 결국 대동소이하게 직원들을 "억울하지 않게 해주기"로 귀결된다. (극단적으로 표현하여) 회사란곳에서 맘에 안드는 사람 밑에서, 남의 일을 해주는 것만으로도 유쾌하지 않은데, 심지어 억울하기 까지 하다면 그건 바로 퇴사각이다. 공정한 평가와 실력을 중심으로한 평등한 대우로 갓 사원도 팀장이 되거나 팀장도 인턴이 될 수 있는 파격이 있어야 한다.</t>
        </is>
      </c>
      <c r="Q155" t="inlineStr">
        <is>
          <t>• Javascript, jQuery에 대한 이해도가 있으신분
• 프로토타이핑이 가능하신 분
• 주도적이고 효율적이며 자율성을 중요시 하는 분
• 열린사고와 다양한 아이디어의 기획력을 갖추신 분
• 긍정적이고 밝은 에너지가 있으신 분</t>
        </is>
      </c>
    </row>
    <row r="156">
      <c r="A156" t="inlineStr">
        <is>
          <t>https://www.wanted.co.kr/wd/49264</t>
        </is>
      </c>
      <c r="B156" t="inlineStr">
        <is>
          <t>컨비니언스</t>
        </is>
      </c>
      <c r="C156" t="inlineStr">
        <is>
          <t>판매, 유통</t>
        </is>
      </c>
      <c r="D156" t="inlineStr">
        <is>
          <t>상시</t>
        </is>
      </c>
      <c r="E156" t="inlineStr">
        <is>
          <t>HR Manager</t>
        </is>
      </c>
      <c r="F156" t="inlineStr"/>
      <c r="G156" t="inlineStr">
        <is>
          <t>한국</t>
        </is>
      </c>
      <c r="H156" t="inlineStr">
        <is>
          <t>서울</t>
        </is>
      </c>
      <c r="I156" t="b">
        <v>1</v>
      </c>
      <c r="J156" t="inlineStr">
        <is>
          <t>close</t>
        </is>
      </c>
      <c r="K156" t="inlineStr">
        <is>
          <t>서울시 마포구 잔다리로 39 로뎀빌딩 5층</t>
        </is>
      </c>
      <c r="L156" t="inlineStr">
        <is>
          <t>517.643,517.647,517.650</t>
        </is>
      </c>
      <c r="M156" t="inlineStr">
        <is>
          <t>- HR 실무를 1년 이상 경험해보신 분
- 업무를 스스로 찾아 진행하고, 업무 스케쥴링을 잘하시는 분 
- 바른생각이 추구하는 가치에 깊이 공감하시는 분</t>
        </is>
      </c>
      <c r="N156" t="inlineStr">
        <is>
          <t>- 근로계약, 4대보험, 급여, 연말정산 등 인사 실무 운영 및 고도화
- 정부지원사업 운영
- 기타 총무성 경영지원 업무 서포트</t>
        </is>
      </c>
      <c r="O156" t="inlineStr">
        <is>
          <t>컨비니언스는 30명의 구성원이 힘을 합쳐 올리브영 1위 콘돔 브랜드, 25만명 액티브유저를 지닌 홈페이지, 실버버튼에 빛나는 유튜브 채널 알성달성. 이 모든 것들을 아우르는 바른생각 브랜드를 만들고 있습니다.
이들의 든든한 조력자이자 비지니스 파트너가 되어주실 HR 매니저를 찾습니다!</t>
        </is>
      </c>
      <c r="P156" t="inlineStr">
        <is>
          <t>[CONVENIENCE TEAM]
1. 변화를 받아들이며 성장하고자 하는 의지가 강하신 분
2. 스스로 문제를 정의하고 해결책을 찾는 주도적이고 능동적 자세를 지니신 분
3. 부족하더라도 솔직한 분
4. 무엇보다 내가 하는 일이 재미있고 즐거운 분 ✨
[CONVENIENCE LIFE]
- 맛집 많은 합정역 4분 거리의 쾌적한 오피스
- 자율을 보장하는 유연한 출퇴근 시간
- 수평적인 호칭 체계(님 호칭) 및 자율 복장
- 점심 식사 비용 지원
- 팀별 도서 구매 지원 및 월별 인사이트 데이 진행
- 바른생각 임직원 할인 구매
- 프리미엄 건강검진 지원
- 다양한 간식과 원두커피 제공!</t>
        </is>
      </c>
      <c r="Q156" t="inlineStr">
        <is>
          <t>- 구성원들의 이야기에 귀 기울이실 줄 아시는 분
- 스타트업 인사 업무를 경험해보신 분
- 컨비니언스의 조직 문화에 깊게 공감하시는 분</t>
        </is>
      </c>
    </row>
    <row r="157">
      <c r="A157" t="inlineStr">
        <is>
          <t>https://www.wanted.co.kr/wd/49265</t>
        </is>
      </c>
      <c r="B157" t="inlineStr">
        <is>
          <t>당근마켓</t>
        </is>
      </c>
      <c r="C157" t="inlineStr">
        <is>
          <t>IT, 컨텐츠</t>
        </is>
      </c>
      <c r="D157" t="inlineStr">
        <is>
          <t>상시</t>
        </is>
      </c>
      <c r="E157" t="inlineStr">
        <is>
          <t>사내 변호사</t>
        </is>
      </c>
      <c r="F157" t="inlineStr"/>
      <c r="G157" t="inlineStr">
        <is>
          <t>한국</t>
        </is>
      </c>
      <c r="H157" t="inlineStr">
        <is>
          <t>서울</t>
        </is>
      </c>
      <c r="I157" t="b">
        <v>1</v>
      </c>
      <c r="J157" t="inlineStr">
        <is>
          <t>close</t>
        </is>
      </c>
      <c r="K157" t="inlineStr">
        <is>
          <t>서울특별시 강남구 테헤란로4길 14 미림타워 14층</t>
        </is>
      </c>
      <c r="L157" t="inlineStr">
        <is>
          <t>521.691,521.1002</t>
        </is>
      </c>
      <c r="M157" t="inlineStr">
        <is>
          <t>- 합리적이면서 창의적인 추론을 통해 자신만의 결론을 내릴 수 있는 분
- 회사의 법적 리스크를 사전에 파악하는 능력이 있으신 분
- 사실관계에서 중요한 것과 아닌 것을 구별해 내는 능력이 있으신 분
- 법적 리스크 최소화가 목적이 아닌 신사업/서비스를 진행할 수 있는 방향으로 창의적인 솔루션을 주실 수 있는 분
- 항상 겸손하시고 회사 내 누구하고도 커뮤니케이션하기 편하신 분
- 한국 변호사 자격증을 보유하고 사내 변호사 또는 로펌 경력 3년 이상이신 분</t>
        </is>
      </c>
      <c r="N157" t="inlineStr">
        <is>
          <t>- 당근마켓 신사업에 대한 법무 검토를 해요(법적 리스크, 필수 준수 사항, 계약서 검토 등)
- 글로벌 진출 관련 해당 국가의 법적 의무사항(개인정보, 약관 등)을 준수하는 지 현지 로펌을 함께 검토해요
- 공정거래위원회 등 규제 기관으로부터 이슈 발생시 이에 적극적으로 대응해요
- 회사의 운영 등 중요한 의사결정 시 관련 법령에서 정한 절차를 준수할 수 있도록 적합한 가이드를 제공해요</t>
        </is>
      </c>
      <c r="O157" t="inlineStr">
        <is>
          <t>중고 직거래를 시작으로 클래스·모임, 동네 생활 정보, 동네 Q&amp;A 등을 포함하는 지역 기반 서비스가 되기 위해 노력하고 있답니다. 당신의 근처에서 다양한 거래 정보가 오가는 따뜻한 서비스를 만들고 싶어요.
앱 다운로드 2천만, 월간 유니크 사용자 수(MAU) 1200만 명의 사용자가 하루 평균 20분 사용하는 당근마켓 서비스를 만들고 있어요. 알토스 벤처스, 굿워터 캐피탈, 소프트뱅크벤처스, 카카오벤처스, 캡스톤파트너스, 스트롱 벤처스로부터 지금까지 총 480억 원의 투자를 받았어요.
채용과정
1. 서류전형 &gt; 2. 직무면접(과제) &gt; 3. 컬쳐핏 면접
직무면접 단계에서 과제가 출제되고 있어요.
1) 서류전형
서류는 word/pdf/웹링크 등 자유로운 형식으로 제출해주세요. 다만 hwp(한글) 파일의 경우 확인이 어려울 수 있다는 점 참고해주세요. 
2) 직무면접
당근마켓 팀원들과 직무역량, 경험에 대해 심도 있는 이야기를 나누는 단계예요. 약 1시간 가량의 시간 동안 제출해주신 과제에 대한 이야기도 함께 나누어요. 과제의 경우 5일 안에 작성 가능하신 분량으로 드리고 있어요.
3) 컬쳐핏 면접
당근마켓은 면접을 단순히 회사에 사람을 뽑는 자리로 생각하지 않아요. 당근마켓과 지원자가 서로 추구하는 가치관과 생각을 교환하는 시간이라고 생각하고 있어요. 컬쳐핏 단계는 당근마켓이 추구하는 문화와 일하는 방식과 잘 어울릴 수 있는 분인지 확인하는 단계예요. 또한 포지션에 대한 전문성을 다시금 확인하는 이야기를 나눠요.</t>
        </is>
      </c>
      <c r="P157" t="inlineStr">
        <is>
          <t>당근마켓 팀은 이런 기업문화를 가지고 있어요.
    1. 적은 인원으로 운영하는 것을 좋아하고 개개인에게는 항상 최고의 보상을 해드려야 한다고 생각해요.
    2. 회사의 성장에 맞춰서 개인이 함께 성장해야 한다고 생각해요.
    3. 서로 배울 수 있는 동료가 많은 회사를 만들어가고 싶어요.
    4. 회사에서 규칙을 만들어 관리하는 것을 싫어하고, 신뢰를 기반으로 개개인의 자율성을 최대한 보장해요.
우리는 이렇게 일해요.
    1. 업무 관련 정보는 모두에게 투명하게 공개해요.
    2. 실수를 두려워하지 않고 더 많이 테스트 해보는 걸 좋아해요.
    3. 영어 이름을 사용하고 직급이 없는 수평문화를 지향해요.
    4. 누군가 일을 시키지 않아요. 본인의 할일은 스스로 결정해요.
우리는 이런 동료와 함께 일하고 싶어요.
    1. 무엇보다 내가 하는 일이 재미있는 분
    2. 본인의 전문 분야에서는 자신감이 넘치시는 분
    3. 스스로 할 일을 정할 수 있는 분
    4. 직군과 관계없이 어울릴 수 있고, 적극적인 커뮤니케이션을 하려고 노력하는 분
업무 제도 및 지원
    - 세미나, 스터디 참석을 권장하고 비용을 지원하고 있어요.
    - 업무 관련된 도서는 언제든 살 수 있어요.
    - 매주 목요일에는 재택 근무를 해요.
    - 편의점 부럽지 않은 간식들과 음료수가 가득 하답니다.
    - 점심은 법인카드로 결제해요. 강남역 주변 맛집에서 건강하고 맛있는 점심을 먹고 있어요 (비밀 맛집 리스트도 관리 중이에요 소근소근)
업무 환경
    - 업무에 필요한 장비는 최대한 지원하고 있어요.
    - 전동 높낮이 조절 스텐딩 데스크를 사용하고 있어요. 
    - 다양한 툴(Slack, Notion, Google Drive 등)을 유료로 사용하고 있고, 좋은 툴이 있다면 제안하고 함께 사용할 수 있도록 언제나 열려 있어요.
    - 강남역 1번 출구 도보 1분 거리에 사무실이 있어요. (미림타워 14층)</t>
        </is>
      </c>
      <c r="Q157" t="inlineStr">
        <is>
          <t>- 성장하는 스타트업에 대한 이해와 관심이 있으신 분
- 인터넷 기반 플랫폼 사업과 서비스에 대한 이해도가 높으신 분
- 지시된 업무만을 수행하는 것이 아닌, 필요한 업무를 찾아내고 제안하며, 성장을 즐길 줄 아는 분</t>
        </is>
      </c>
    </row>
    <row r="158">
      <c r="A158" t="inlineStr">
        <is>
          <t>https://www.wanted.co.kr/wd/49266</t>
        </is>
      </c>
      <c r="B158" t="inlineStr">
        <is>
          <t>피앤씨테크놀로지</t>
        </is>
      </c>
      <c r="C158" t="inlineStr">
        <is>
          <t>IT, 컨텐츠</t>
        </is>
      </c>
      <c r="D158" t="inlineStr">
        <is>
          <t>상시</t>
        </is>
      </c>
      <c r="E158" t="inlineStr">
        <is>
          <t>어플리케이션(Android) 개발자</t>
        </is>
      </c>
      <c r="F158" t="inlineStr">
        <is>
          <t>Django,Redis,Python,AWS,Docker,PostgreSQL,Nginx</t>
        </is>
      </c>
      <c r="G158" t="inlineStr">
        <is>
          <t>한국</t>
        </is>
      </c>
      <c r="H158" t="inlineStr">
        <is>
          <t>서울</t>
        </is>
      </c>
      <c r="I158" t="b">
        <v>1</v>
      </c>
      <c r="J158" t="inlineStr">
        <is>
          <t>close</t>
        </is>
      </c>
      <c r="K158" t="inlineStr">
        <is>
          <t>강남구 테헤란로 147, 1201호</t>
        </is>
      </c>
      <c r="L158" t="inlineStr">
        <is>
          <t>518.677</t>
        </is>
      </c>
      <c r="M158" t="inlineStr">
        <is>
          <t>- Kotlin을 활용한 안드로이드 앱 개발에 대한 이해
  - 서버 &amp; 클라이언트 간 데이터 전송에 대한 전반적인 이해
  - 서비스 안정화를 위해 항상 고민하며 끊임없이 개선하시는 분</t>
        </is>
      </c>
      <c r="N158" t="inlineStr">
        <is>
          <t>- 주차관제 솔루션 ‘PARKFREECAR’ 서비스 모바일, 테블릿 Android Native 앱 개발
  - 서비스 개선 및 업데이트</t>
        </is>
      </c>
      <c r="O158" t="inlineStr">
        <is>
          <t>'파프리카 Parkfreecar' 주차관제 어플리케이션 개발자 모집</t>
        </is>
      </c>
      <c r="P158" t="inlineStr">
        <is>
          <t>ㆍ유연근무제 운영.
ㆍ패밀리 데이 운영(매주 셋째주 금요일 조기 퇴근)
ㆍ리프레쉬 휴가 제도 운영</t>
        </is>
      </c>
      <c r="Q158" t="inlineStr">
        <is>
          <t>- Git, Jira, Bitbucket을 활용한 체계적인 코드관리에 익숙하신 분
  - 서비스 완성도를 올리기 위해 주도적이고 지속적으로 개선하는 분
  - 생산적이고 효율적인 개발을 위해 항상 고민하시는 분
  - Beacon을 활용한 개발 경험 우대
  - 위치기반 서비스 개발 관련 지식 및 개발경험
  - 반응형 프로그래밍(rx)과 다양한 디자인 패턴에 대한 경험
  - 모바일 개발 트렌드 및 UI/UX에 대한 이해가 높은 분</t>
        </is>
      </c>
    </row>
    <row r="159">
      <c r="A159" t="inlineStr">
        <is>
          <t>https://www.wanted.co.kr/wd/49267</t>
        </is>
      </c>
      <c r="B159" t="inlineStr">
        <is>
          <t>샌드박스네트워크(Sandbox)</t>
        </is>
      </c>
      <c r="C159" t="inlineStr">
        <is>
          <t>IT, 컨텐츠</t>
        </is>
      </c>
      <c r="D159" t="inlineStr">
        <is>
          <t>상시</t>
        </is>
      </c>
      <c r="E159" t="inlineStr">
        <is>
          <t>유튜브 교육사업 담당</t>
        </is>
      </c>
      <c r="F159" t="inlineStr"/>
      <c r="G159" t="inlineStr">
        <is>
          <t>한국</t>
        </is>
      </c>
      <c r="H159" t="inlineStr">
        <is>
          <t>서울</t>
        </is>
      </c>
      <c r="I159" t="b">
        <v>1</v>
      </c>
      <c r="J159" t="inlineStr">
        <is>
          <t>close</t>
        </is>
      </c>
      <c r="K159" t="inlineStr">
        <is>
          <t>서울시 용산구 서빙고로 17 센트럴파크타워</t>
        </is>
      </c>
      <c r="L159" t="inlineStr">
        <is>
          <t>10101.10103</t>
        </is>
      </c>
      <c r="M159" t="inlineStr">
        <is>
          <t>• 교육 기획 및 운영 경력 3년 ~ 5년 
• 교육 프로그램 개발 및 프로젝트 운영 등 실무 경험이 있는 분
• 기업/기관의 니즈에 맞춘 프로젝트 기획 및 제안 능력이 있는 분
• 컴퓨터 활용 능력이 우수한 분 (MS Office, 한글 등)</t>
        </is>
      </c>
      <c r="N159" t="inlineStr">
        <is>
          <t>유튜브 및 디지털 콘텐츠 관련 교육 사업 기획 및 운영
• 교육 과정 기획, 홍보, 운영, 평가 등 프로젝트 관리
• 온 · 오프라인 교육 과정 운영 및 관리
• 교육 효과 측정 및 분석
신규 교육 사업 기회 발굴
• 제안 타당성 검토 및 교육 니즈 파악
• 교육 사업 제안 및 클라이언트 관리</t>
        </is>
      </c>
      <c r="O159" t="inlineStr">
        <is>
          <t>샌드박스 네트워크는 MCN 업계 대표 엔터테인먼트 기업으로, 유튜브 및 디지털 콘텐츠에 대한 높은 이해도를 바탕으로 다양한 교육 커리큘럼을 보유하고 있습니다. 샌드박스의 교육 사업 담당자는 유튜브 및 디지털 콘텐츠에 대한 교육 프로그램 기획 및 운영하며, 효과적이고 새로운 교육 프로그램을 끊임없이 기획하고 제안합니다. 새로운 사업 기회를 함께 발굴하고, 샌드박스 교육의 가치를 높여줄 인재를 찾고 있습니다.</t>
        </is>
      </c>
      <c r="P159" t="inlineStr">
        <is>
          <t>•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t>
        </is>
      </c>
      <c r="Q159" t="inlineStr">
        <is>
          <t>• 교육 관련 전공자
• 교육 시장 및 교육 콘텐츠에 대한 이해도가 높은 분
• 신규 교육 사업 발굴 및 제안을 위한 적극적인 태도를 보유한 분
• 일을 시작할 때 Why에 대해 먼저 고민하는 분
• 유튜브 크리에이터 및 디지털 콘텐츠에 대한 이해도가 높은 분
• 등록장애인 및 보훈대상자 우대</t>
        </is>
      </c>
    </row>
    <row r="160">
      <c r="A160" t="inlineStr">
        <is>
          <t>https://www.wanted.co.kr/wd/49268</t>
        </is>
      </c>
      <c r="B160" t="inlineStr">
        <is>
          <t>샌드박스네트워크(Sandbox)</t>
        </is>
      </c>
      <c r="C160" t="inlineStr">
        <is>
          <t>IT, 컨텐츠</t>
        </is>
      </c>
      <c r="D160" t="inlineStr">
        <is>
          <t>상시</t>
        </is>
      </c>
      <c r="E160" t="inlineStr">
        <is>
          <t>유튜브 교육 강사</t>
        </is>
      </c>
      <c r="F160" t="inlineStr"/>
      <c r="G160" t="inlineStr">
        <is>
          <t>한국</t>
        </is>
      </c>
      <c r="H160" t="inlineStr">
        <is>
          <t>서울</t>
        </is>
      </c>
      <c r="I160" t="b">
        <v>1</v>
      </c>
      <c r="J160" t="inlineStr">
        <is>
          <t>close</t>
        </is>
      </c>
      <c r="K160" t="inlineStr">
        <is>
          <t>서울시 용산구 서빙고로 17 센트럴파크타워</t>
        </is>
      </c>
      <c r="L160" t="inlineStr">
        <is>
          <t>10101.10102</t>
        </is>
      </c>
      <c r="M160" t="inlineStr">
        <is>
          <t>• 교육 강의 경력 1년 이상
• 교육 커리큘럼 개발 및 교안 제작 경험이 있는 분
• 교수법 또는 학습법에 대한 연구, 교육 콘텐츠 개발 및 관리 경험을 보유한 분
• 컴퓨터 활용 능력이 우수하신 분 (MS Office, 한글 등)</t>
        </is>
      </c>
      <c r="N160" t="inlineStr">
        <is>
          <t>유튜브 및 디지털 콘텐츠 관련 교육 진행 (신규/보수)
• 교육 콘텐츠 기획 및 제작
• 교육 내용에 따른 교안 개발 및 관리
• 온 · 오프라인 강의 진행
교육 프로그램 기획 및 개발
• 교육 니즈 파악을 통한 커리큘럼 개발 및 강의 설계
• 교육 효과에 대한 정량적 지표 측정 및 전략 수립</t>
        </is>
      </c>
      <c r="O160" t="inlineStr">
        <is>
          <t>샌드박스 네트워크는 MCN 업계 대표 엔터테인먼트 기업으로, 유튜브 및 디지털 콘텐츠에 대한 높은 이해도를 바탕으로 다양한 교육 커리큘럼을 보유하고 있습니다. 샌드박스의 교육 강사는 유튜브 및 디지털 콘텐츠에 대한 강의를 진행하며, 효과적이고 새로운 교육 프로그램을 끊임없이 개발합니다. 창의적인 커리큘럼과 새로운 교육 콘텐츠를 기획하는 것을 좋아하며, 샌드박스 교육의 가치를 높여줄 인재를 찾고 있습니다.</t>
        </is>
      </c>
      <c r="P160" t="inlineStr">
        <is>
          <t>•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t>
        </is>
      </c>
      <c r="Q160" t="inlineStr">
        <is>
          <t>• 유튜브 크리에이터 및 디지털 콘텐츠에 대한 이해도가 높은 분
• 교육 시장 및 교육 콘텐츠에 대한 이해도가 높은 분
• 교육 만족도 극대화를 위해 능동적이고 치열하게 고민하는 분
• 다양한 교육 내용에 대한 학습 능력이 빠른 분
• 유튜브 채널 운영 및 영상 콘텐츠 제작 경험이 있는 분
• 등록장애인 및 보훈대상자 우대</t>
        </is>
      </c>
    </row>
    <row r="161">
      <c r="A161" t="inlineStr">
        <is>
          <t>https://www.wanted.co.kr/wd/49269</t>
        </is>
      </c>
      <c r="B161" t="inlineStr">
        <is>
          <t>포들러스</t>
        </is>
      </c>
      <c r="C161" t="inlineStr">
        <is>
          <t>IT, 컨텐츠</t>
        </is>
      </c>
      <c r="D161" t="inlineStr">
        <is>
          <t>상시</t>
        </is>
      </c>
      <c r="E161" t="inlineStr">
        <is>
          <t>데이터 엔지니어</t>
        </is>
      </c>
      <c r="F161" t="inlineStr">
        <is>
          <t>Git,MySQL,Java,Kotlin,SQL,Spring Framework</t>
        </is>
      </c>
      <c r="G161" t="inlineStr">
        <is>
          <t>한국</t>
        </is>
      </c>
      <c r="H161" t="inlineStr">
        <is>
          <t>서울</t>
        </is>
      </c>
      <c r="I161" t="b">
        <v>1</v>
      </c>
      <c r="J161" t="inlineStr">
        <is>
          <t>close</t>
        </is>
      </c>
      <c r="K161" t="inlineStr">
        <is>
          <t>서울특별시 성동구 성수동1가 656-1120</t>
        </is>
      </c>
      <c r="L161" t="inlineStr">
        <is>
          <t>518.655</t>
        </is>
      </c>
      <c r="M161" t="inlineStr">
        <is>
          <t>• Restful API 개발 경험이 있으신 분
• 파이썬 활용 능력이 있으신 분
• Spark, Hive 등의 빅데이터 플랫폼 등에 대한 이해가 있으신 분
• Linux 경험자
• 유연한 커뮤니케이션 능력을 바탕으로 원활한 소통이 가능하신 분</t>
        </is>
      </c>
      <c r="N161" t="inlineStr">
        <is>
          <t>• GA, Appsflyer 등 사용을 위한 API 설계
• 자체 log 데이터의 ETL 구축 및 모니터링/분석 처리 시스템 구축
• BI(Tableau) 운영</t>
        </is>
      </c>
      <c r="O161" t="inlineStr">
        <is>
          <t>데이터와 기술을 통한 반려동물 문화와 시장을 혁신할 플랜을 가진 포들리입니다.  
반려 인구 1500만 시대에, 반려동물 산업 시장 규모 6조원. 반려동물에 관한 정보는 난무하지만, 정말 나한테 필요한 정보나, 어떤 정보를 알아야 하는지 알 수 없다거나, 또는 미리 알았다면 좋았을걸 하는 고민들, 해 본 경험이 있지 않으신가요? 정보를 찾았다 한들, 정보를 신뢰할 수 없는 경우도 많습니다. 
포들리는 데이터와 기술을 바탕으로 연평균 10% 이상으로 빠르게 성장하는 반려동물 산업시장에 존재하는 파편화된 정보를 모아, 비대칭 문제를 해결하고자 합니다. 이를 통해, 반려가족과 반려동물 데이터를 통합하여, 더 다양한 반려동물업체의 서비스와 반려용품를 선택할 수 있는 기회를 확대하며, 신뢰할 수 있는 양육 기준과 양육정보를 제공하여, 반려동물산업군에 종사하는 전문가들이 반려가족과 더 원활하게 소통할 수 있는 플랫폼으로 반려동물산업시장을 혁신하고자 합니다.
포들리는 기존의 보수적인 기업문화에서 탈피하여, 본인과 회사가 같이 성장해 나갈 수 있는 모토를 가져 개인의 역량 강화 및 자율적인 Work Life를 지원합니다. 단순한 서비스를 구축하는 일에 몰두할뿐만 아니라, 함께 만들어가는 기업문화에도 많은 에너지를 쏟고 있습니다. 반려가족의 더 나은 삶을 위해 혁신을 도모하실 분을 찾습니다.</t>
        </is>
      </c>
      <c r="P161" t="inlineStr">
        <is>
          <t>＜문화와 복지＞우리는 책임과 자율이 존재하는 수평문화를 지향합니다. 서로 존중하는 문화를 바탕으로 자유로운 커뮤니케이션을 통해 서로의 의사가 솔직하고 정확하게 전달되기를 바라며, 본인 행동에 책임을 질줄 아는 조직문화를 함께 만들어 나가고 있습니다.
• 오후 11시까지 출근시간을 마음대로 조정가능
• 팀원간의 업무효율에 방해가 되는 않는 선에서 공유와 책임을 본인 스스로 통제하는 시스템
• 언제든, 어디서든 강요 회식 없음 (100% 본인 의사로 참여)
• iMac (Retina 5K, 27-inch, 2019)
• 서적 구매비 무제한 지원
• 반려동물동반 출근 가능</t>
        </is>
      </c>
      <c r="Q161" t="inlineStr">
        <is>
          <t>• 추천 알고리즘에 관심이 많으신 분
• AWS 서비스 사용을 통한 대용량 데이터 수집 파이프 라인 구축을 경험해 보신 분
• 로그 수준의 데이터 수집/가공부터 분석까지의 프로세스를 경험해 보신 분</t>
        </is>
      </c>
    </row>
    <row r="162">
      <c r="A162" t="inlineStr">
        <is>
          <t>https://www.wanted.co.kr/wd/49270</t>
        </is>
      </c>
      <c r="B162" t="inlineStr">
        <is>
          <t>에이치티비욘드</t>
        </is>
      </c>
      <c r="C162" t="inlineStr">
        <is>
          <t>IT, 컨텐츠</t>
        </is>
      </c>
      <c r="D162" t="inlineStr">
        <is>
          <t>2021-08-31</t>
        </is>
      </c>
      <c r="E162" t="inlineStr">
        <is>
          <t>[byb] 전략기획 (Strategy, Planning &amp; Analytics)</t>
        </is>
      </c>
      <c r="F162" t="inlineStr"/>
      <c r="G162" t="inlineStr">
        <is>
          <t>한국</t>
        </is>
      </c>
      <c r="H162" t="inlineStr">
        <is>
          <t>서울</t>
        </is>
      </c>
      <c r="I162" t="b">
        <v>1</v>
      </c>
      <c r="J162" t="inlineStr">
        <is>
          <t>close</t>
        </is>
      </c>
      <c r="K162" t="inlineStr">
        <is>
          <t>서울 강남구 밤고개로1길 10, 1623호</t>
        </is>
      </c>
      <c r="L162" t="inlineStr">
        <is>
          <t>507.563,507.564,507.656</t>
        </is>
      </c>
      <c r="M162" t="inlineStr">
        <is>
          <t>• 자신의 생각을 체계적으로 정리하고 전달할 수 있는 글쓰기, 말하기, 문서 작성 능력을 갖추신 분
• 플랫폼에 대한 이해를 바탕으로 사용자 중심적 사고가 가능하신 분
• 기술적인 제약을 이해하고 결정 시점의 합리적 의사결정 및 문제 해결 능력을 갖추신 분
• 긍정적인 에너지로 재미있는 팀 문화를 만들어가는데 관심이 많으신 분</t>
        </is>
      </c>
      <c r="N162" t="inlineStr">
        <is>
          <t>• 중장기 사업계획, 전사 실행 과제 관리 및 IR 전략 수립
• 신규사업 타당성 분석 및 마켓 리서치
• 법무 검토 및 법률 이슈 대응 및 비즈니스 대내외 리스크 분석
• 비즈니스 파트너 커뮤니케이션 및 계약서 검토</t>
        </is>
      </c>
      <c r="O162" t="inlineStr">
        <is>
          <t>[ 꼭 읽어주세요 ] - 필수사항
- 저희 회사에 대한 관심과 함께 자신의 매력을 어필 할 수 있는 자기소개서를 원해요.
- 자신의 MBTI 결과와 자신만의 분석을 함께 보내주세요. 
- 본 모집공고의 항목에 입각한 소개서(PDF 형식)를 기대해요.
- 상기 항목을 지키지 않은 지원서는 탈락처리 됩니다.
[ 회사소개 ]
HT beyond는 홈 네트워크 분야에서 업계 1위 (주)현대통신과의 파트너십을 통해 창업된 IoT 서비스 플랫폼 스타트업입니다. 개인의 역량이 기업의 성과로 이어지고, 기업의 성과가 개인의 성취로 이어지는 기업문화에 대한 열정이 HT beyond가 가진 가장 강력한 힘이라고 생각합니다.
[ 서비스 소개 ]
HT Beyond의 주거단지 통합 서비스 플랫폼인 by.B 는 기존의 단지 홈페이지, 커뮤니티 예약 시스템, 홈 네트워크 IoT 서비스를 하나로 제공하는 서비스 플랫폼으로써, 인증된 입주민들의 삶의 질을 극대화 시킬 수 있는 플랫폼입니다.
단지의 각종 시설과 기기, 세대 내의 장치를 통합하여, 입주민의 편의를 위해 하나된 서비스를 모바일 애플리케이션으로 제공하는 모든 단지 내 생활 편의 / 구성원 간의 소통 / 세대 내 IoT 서비스를 통합한 서비스이며 새로운 서비스의 도입과 운영의 유연성을 극대화하는 서비스 플랫폼입니다.
서비스 홈페이지 : htbeyond.com
주요 레퍼런스
*현대건설 디에이치 브랜드 표준 채택 (현재 아너힐즈 적용)
*현대 디에이치 아너힐스 커뮤니티 플랫폼 구축
*나인원 한남 커뮤니티 플랫폼 구축
*과천 푸르지오써밋 커뮤니티 플랫폼 구축</t>
        </is>
      </c>
      <c r="P162" t="inlineStr">
        <is>
          <t>[ 업무 환경 ]
- 언제 출근하고 퇴근하는지 상관하지 않아요. 대신 맡은 일은 최선을 다합시다.
- 성과에 따른 인센티브제도 : 열심히 한 만큼 보상이 따라와요.
- 3호선 수서역에서 1분거리 : 사무실에서 보이는 조망은 따라올데가 없어요.
- 2021년 중 더욱 쾌적한 환경의 방이역 신규 사무실로 이전 예정이예요.
[ 복리후생 ]
- 버라이어티한 간식 : 매주 간식 선정에 대한 투표가 진행돼요.
- 수평적인 조직문화 : 나이/직급 상관없이 자기 의견을 자유롭게 이야기해요. 진짜로요. 
- 자유로운 휴가 사용 : 언제 왜 쓰는지 상관하지 않아요. 
- 맛있는 커피 제공 : 비욘드 전용 바리스타가 내려주는 커피를 맛볼 수 있어요. (그는 콩도 볶을 줄 알아요) 
- 업무 관련 도서 지원 : 업무에 관련된 서적이라면 모두 지원해드려요. 
- 플레이스테이션 제공 : 가끔 위닝 대결이 펼쳐져요. 
* 수습사원 과정을 통해 채용합니다.
* 경력은 별도의 연봉협상을 거칩니다.</t>
        </is>
      </c>
      <c r="Q162" t="inlineStr">
        <is>
          <t>​• 기업 전략팀, 법무팀, 기조실 경험이 있으신 분
• 기본적인 리서치, 사업기획, 경영진 보고 문서작성 능력 보유
• 플랫폼 기반의 비즈니스에 대한 이해도가 높으신 분
• 모바일 서비스, 주거관련 서비스, IoT 플랫폼 비즈니스에 대한 이해도가 높으신 분</t>
        </is>
      </c>
    </row>
    <row r="163">
      <c r="A163" t="inlineStr">
        <is>
          <t>https://www.wanted.co.kr/wd/49272</t>
        </is>
      </c>
      <c r="B163" t="inlineStr">
        <is>
          <t>티맵모빌리티</t>
        </is>
      </c>
      <c r="C163" t="inlineStr">
        <is>
          <t>IT, 컨텐츠</t>
        </is>
      </c>
      <c r="D163" t="inlineStr">
        <is>
          <t>2020-12-25</t>
        </is>
      </c>
      <c r="E163" t="inlineStr">
        <is>
          <t>Mobility 전략제휴 및 사업개발</t>
        </is>
      </c>
      <c r="F163" t="inlineStr"/>
      <c r="G163" t="inlineStr">
        <is>
          <t>한국</t>
        </is>
      </c>
      <c r="H163" t="inlineStr">
        <is>
          <t>서울</t>
        </is>
      </c>
      <c r="I163" t="b">
        <v>1</v>
      </c>
      <c r="J163" t="inlineStr">
        <is>
          <t>close</t>
        </is>
      </c>
      <c r="K163" t="inlineStr">
        <is>
          <t>종로구 우정국로 26</t>
        </is>
      </c>
      <c r="L163" t="inlineStr">
        <is>
          <t>507.563,507.564,507.10115</t>
        </is>
      </c>
      <c r="M163" t="inlineStr">
        <is>
          <t>ㅇ 필요 역량
      - 사내/외 원활한 협업/커뮤니케이션 역량
      - 논리적 사고 및 체계적 Documentation 역량
      - 재무분석 및 데이터 기반 의사결정 역량
ㅇ 직무 경험
      - 국내/외 전략적 파트너십 추진 경험 
      - 신규 사업을 기획하고 추진(상용화) 해본 경험
      -  Mobility산업 또는 모바일(ICT) 산업에 대한 비즈니스 경험과 이해 (3년 이상)</t>
        </is>
      </c>
      <c r="N163" t="inlineStr">
        <is>
          <t>ㅇ Mobility 전략제휴
      - 국내/외 3rd Party 사업자와 전략적 제휴
      - 제휴 기반 Mobility 산업 내 차별화 전략 수립
      - 그룹 내/외 파트너십 전략 수립
ㅇ Mobility 신규사업 개발
      - 중장기 성장을 위한 신규사업 기획
      - Inorganic 성장을 위한 기회 발굴(인수합병, 전략투자, Deal Sourcing 등)
      - 국내/외 Mobility산업 리서치 기반 신규기회 발굴
ㅇ Global
      - Global Mobility사업자와 협업을 통한 사업추진
      - Global 혁신 사업기획/추진
      - Global Inorganic 기회 검토/발굴</t>
        </is>
      </c>
      <c r="O163" t="inlineStr">
        <is>
          <t>해당 공고는 21년 1월 1일 이후 신설 될 New Mobility Co 로 입사 조건으로 모집 합니다.</t>
        </is>
      </c>
      <c r="P163" t="inlineStr">
        <is>
          <t>업계 최고의 연봉 및 복지</t>
        </is>
      </c>
      <c r="Q163" t="inlineStr">
        <is>
          <t>- Investment Banking, 전략컨설팅, Venture Capital 등에서의 업무 경험
- CFA, (AI)CPA, FRM 등 재무/회계 관련 지식 보유자
- 데이터 기반 M&amp;A 또는 투자 집행 경험
- Global 사업 제휴/추진 경험</t>
        </is>
      </c>
    </row>
    <row r="164">
      <c r="A164" t="inlineStr">
        <is>
          <t>https://www.wanted.co.kr/wd/49274</t>
        </is>
      </c>
      <c r="B164" t="inlineStr">
        <is>
          <t>이뮤노바이옴</t>
        </is>
      </c>
      <c r="C164" t="inlineStr">
        <is>
          <t>전문, 과학기술</t>
        </is>
      </c>
      <c r="D164" t="inlineStr">
        <is>
          <t>2020-12-31</t>
        </is>
      </c>
      <c r="E164" t="inlineStr">
        <is>
          <t>R&amp;D 팀장</t>
        </is>
      </c>
      <c r="F164" t="inlineStr"/>
      <c r="G164" t="inlineStr">
        <is>
          <t>한국</t>
        </is>
      </c>
      <c r="H164" t="inlineStr">
        <is>
          <t>경북</t>
        </is>
      </c>
      <c r="I164" t="b">
        <v>1</v>
      </c>
      <c r="J164" t="inlineStr">
        <is>
          <t>close</t>
        </is>
      </c>
      <c r="K164" t="inlineStr">
        <is>
          <t>경북 포항시 지곡로 47 1001(효자동, 바이오오픈이노베이션센터)</t>
        </is>
      </c>
      <c r="L164" t="inlineStr">
        <is>
          <t>515.735,515.737,515.740</t>
        </is>
      </c>
      <c r="M164" t="inlineStr">
        <is>
          <t>• 생명과학, 미생물학, 면역학, 분자생물학, 세포생물학, 생화학 등 관련 전공 석사학위 이상 소지자</t>
        </is>
      </c>
      <c r="N164" t="inlineStr">
        <is>
          <t>• 미생물 배양 &amp; 발효</t>
        </is>
      </c>
      <c r="O164" t="inlineStr">
        <is>
          <t>	당사는 현대 의학으로 치료가 어려운 암, 자가면역질환, 장기이식 거부반응 및 신경계 질환을 타겟으로 새로운 개념의 치료제 개발을 목표로 하고 있습니다.
	환자 맞춤형 미생물 기반 신약 개발을 통해 부작용이 적고 기존 약품들과 병행 투여 시 치료 효과를 증강 시킬 수 있는 미생물 기반 신약 개발을 하여 인류 건강에 기여하고자 합니다. 
	마이크로바이옴 타겟 치료제 개발의 세계적인 선도 회사로 성장하기 위해 열정과 실력을 갖추신 분들을 모시고자 합니다.</t>
        </is>
      </c>
      <c r="P164" t="inlineStr">
        <is>
          <t>• 인센티브제, 야근수당, 휴일(특근)수당, 4대 보험
• 명절선물/귀향비, 창립일선물지급</t>
        </is>
      </c>
      <c r="Q164" t="inlineStr">
        <is>
          <t>• 미생물 scale-up 및 배지조성, 균주개량 유경험자
• IND dossier: CMC package 유경험자
• 바이오텍, 제약회사 동종업계 5년 이상 경력자
• 팀원을 통솔, 관리할 수 있는 리더쉽 보유자
• 박사학위자 및 영어능통자</t>
        </is>
      </c>
    </row>
    <row r="165">
      <c r="A165" t="inlineStr">
        <is>
          <t>https://www.wanted.co.kr/wd/49275</t>
        </is>
      </c>
      <c r="B165" t="inlineStr">
        <is>
          <t>이뮤노바이옴</t>
        </is>
      </c>
      <c r="C165" t="inlineStr">
        <is>
          <t>전문, 과학기술</t>
        </is>
      </c>
      <c r="D165" t="inlineStr">
        <is>
          <t>2020-12-31</t>
        </is>
      </c>
      <c r="E165" t="inlineStr">
        <is>
          <t>재무회계팀장</t>
        </is>
      </c>
      <c r="F165" t="inlineStr"/>
      <c r="G165" t="inlineStr">
        <is>
          <t>한국</t>
        </is>
      </c>
      <c r="H165" t="inlineStr">
        <is>
          <t>서울</t>
        </is>
      </c>
      <c r="I165" t="b">
        <v>1</v>
      </c>
      <c r="J165" t="inlineStr">
        <is>
          <t>close</t>
        </is>
      </c>
      <c r="K165" t="inlineStr">
        <is>
          <t>역삼동 677-18</t>
        </is>
      </c>
      <c r="L165" t="inlineStr">
        <is>
          <t>507.552,507.1034</t>
        </is>
      </c>
      <c r="M165" t="inlineStr">
        <is>
          <t>• 상경계열 학사 이상
• 경력 8-13년 
• 정산 업무에 대한 이해 및 거래 통계 데이터 관리
• ERP 및 MS Office(엑셀 및 파워포인트) 활용 능력
• 유관 부서간 원활한 커뮤니케이션 능력과 서비스 마인드</t>
        </is>
      </c>
      <c r="N165" t="inlineStr">
        <is>
          <t>ㆍ전사경영전략수립
ㆍ재무관리 및 계획
ㆍIFRS회계결산
ㆍ상장심사준비</t>
        </is>
      </c>
      <c r="O165" t="inlineStr">
        <is>
          <t>	당사는 현대 의학으로 치료가 어려운 암, 자가면역질환, 장기이식 거부반응 및 신경계 질환을 타겟으로 새로운 개념의 치료제 개발을 목표로 하고 있습니다.
	환자 맞춤형 미생물 기반 신약 개발을 통해 부작용이 적고 기존 약품들과 병행 투여 시 치료 효과를 증강 시킬 수 있는 미생물 기반 신약 개발을 하여 인류 건강에 기여하고자 합니다. 
	마이크로바이옴 타겟 치료제 개발의 세계적인 선도 회사로 성장하기 위해 열정과 실력을 갖추신 분들을 모시고자 합니다.</t>
        </is>
      </c>
      <c r="P165" t="inlineStr">
        <is>
          <t>• 명절선물/귀향비, 창립일선물지급
• 우수사원시상식, 워크샵</t>
        </is>
      </c>
      <c r="Q165" t="inlineStr">
        <is>
          <t>• IFRS 연결결산 및 상장 진행 경험자
• 제조업 또는 제약회사 경력자
• 중견기업근무 경험자</t>
        </is>
      </c>
    </row>
    <row r="166">
      <c r="A166" t="inlineStr">
        <is>
          <t>https://www.wanted.co.kr/wd/49276</t>
        </is>
      </c>
      <c r="B166" t="inlineStr">
        <is>
          <t>이뮤노바이옴</t>
        </is>
      </c>
      <c r="C166" t="inlineStr">
        <is>
          <t>전문, 과학기술</t>
        </is>
      </c>
      <c r="D166" t="inlineStr">
        <is>
          <t>2020-12-31</t>
        </is>
      </c>
      <c r="E166" t="inlineStr">
        <is>
          <t>기술전략 팀원</t>
        </is>
      </c>
      <c r="F166" t="inlineStr"/>
      <c r="G166" t="inlineStr">
        <is>
          <t>한국</t>
        </is>
      </c>
      <c r="H166" t="inlineStr">
        <is>
          <t>서울</t>
        </is>
      </c>
      <c r="I166" t="b">
        <v>1</v>
      </c>
      <c r="J166" t="inlineStr">
        <is>
          <t>close</t>
        </is>
      </c>
      <c r="K166" t="inlineStr">
        <is>
          <t>역삼동 677-18</t>
        </is>
      </c>
      <c r="L166" t="inlineStr">
        <is>
          <t>507.563,507.564</t>
        </is>
      </c>
      <c r="M166" t="inlineStr">
        <is>
          <t>• 학력: 대졸이상(4년)
• 나이/성별: 무관
• 경력: 경력 2~5년(대리, 팀원급)
• 기타 필수 사항: 해당직무 근무경험</t>
        </is>
      </c>
      <c r="N166" t="inlineStr">
        <is>
          <t>• 특허 및 IP 관리
• 국내외 기술 및 시장분석
• 비임상/임상, L/O 업무</t>
        </is>
      </c>
      <c r="O166" t="inlineStr">
        <is>
          <t>	당사는 현대 의학으로 치료가 어려운 암, 자가면역질환, 장기이식 거부반응 및 신경계 질환을 타겟으로 새로운 개념의 치료제 개발을 목표로 하고 있습니다.
	환자 맞춤형 미생물 기반 신약 개발을 통해 부작용이 적고 기존 약품들과 병행 투여 시 치료 효과를 증강 시킬 수 있는 미생물 기반 신약 개발을 하여 인류 건강에 기여하고자 합니다. 
	마이크로바이옴 타겟 치료제 개발의 세계적인 선도 회사로 성장하기 위해 열정과 실력을 갖추신 분들을 모시고자 합니다.</t>
        </is>
      </c>
      <c r="P166" t="inlineStr">
        <is>
          <t>• 명절선물/귀향비, 창립일선물지급
• 우수사원시상식, 워크샵</t>
        </is>
      </c>
      <c r="Q166" t="inlineStr">
        <is>
          <t>• 의약학, 생명과학, 화학 등 관련학과 학사 이상
• 석박사 및 영어능통자 우대</t>
        </is>
      </c>
    </row>
    <row r="167">
      <c r="A167" t="inlineStr">
        <is>
          <t>https://www.wanted.co.kr/wd/49277</t>
        </is>
      </c>
      <c r="B167" t="inlineStr">
        <is>
          <t>일루미나리안</t>
        </is>
      </c>
      <c r="C167" t="inlineStr">
        <is>
          <t>IT, 컨텐츠</t>
        </is>
      </c>
      <c r="D167" t="inlineStr">
        <is>
          <t>2021-08-31</t>
        </is>
      </c>
      <c r="E167" t="inlineStr">
        <is>
          <t>백엔드 주니어 개발자</t>
        </is>
      </c>
      <c r="F167" t="inlineStr">
        <is>
          <t>Git,Github,Linux,AWS,Jenkins</t>
        </is>
      </c>
      <c r="G167" t="inlineStr">
        <is>
          <t>한국</t>
        </is>
      </c>
      <c r="H167" t="inlineStr">
        <is>
          <t>서울</t>
        </is>
      </c>
      <c r="I167" t="b">
        <v>1</v>
      </c>
      <c r="J167" t="inlineStr">
        <is>
          <t>close</t>
        </is>
      </c>
      <c r="K167" t="inlineStr">
        <is>
          <t>서울특별시 강남구 강남대로 364, 14층</t>
        </is>
      </c>
      <c r="L167" t="inlineStr">
        <is>
          <t>518.872,518.10110</t>
        </is>
      </c>
      <c r="M167" t="inlineStr">
        <is>
          <t>• 1~3년 이하의 백엔드 서비스 개발 및 운영 경험
• Go, Java, C++, C, Python 등 최소한 하나 이상의 언어에 능숙한 분
• ORM, 인증, Restful API 등 인터넷 서비스 개발 경험
• 동료와 커뮤니케이션이 원활하고 팀워크를 중요시 하시는 분
• MySQL 또는 Maria 등의 DB 사용 경험
• 다른 직무의 팀원과 적극적으로 대화할 수 있는 의사소통 능력</t>
        </is>
      </c>
      <c r="N167" t="inlineStr">
        <is>
          <t>• 서비스 아키텍처 설계
• 백엔드 서버의 배포 및 운영
• 투자 플렛폼 인프라 구축</t>
        </is>
      </c>
      <c r="O167" t="inlineStr">
        <is>
          <t>안녕하세요,
“착한회사 + 좋은회사”가 되고 싶은 일루미나리안 입니다.
혹시라도 저희 회사에 왜 지원하고 싶으신가요?
아니면 단순히 채용 검색으로 찾아 오시게 되었나요? 다 좋습니다.
다만 저희 회사에 지원하고 싶다면, 아래 글을 차근차근 읽어주세요.
긴 글이어서 부담되신다고요? 그래도 저희 회사에 지원을 하고자 하신다면, 읽어주시길 부탁드려요.
다 읽고나서, 마음 한 켠이 뜨거워지거나 삶의 커리어 중 꼭 한번은 이런 회사와 함께 하고 싶은 마음이 든다면, 꼭! 지원해주세요. 저희는 그런 분을 찾고 있습니다.
그러면 저희들의 이야기를 시작해 볼께요.
저희 회사는 실리콘 밸리와 호주, 네덜란드, 싱가포르 등지에서 개발자로 20년 넘게 일해오신 소장님이 한국에 “좋은 회사“를 만들고 싶은 진심으로 설립한 회사입니다. 진심 하나로 시작했기에 시행착오도 있지만 저희는 천천히 꾸준히 “좋은 회사“를 만들어 가고 있습니다.
그리고 “좋은 회사“에는 “좋은 인재“가 필요합니다.
“좋은 회사“란 어떤 회사일까요?
워라밸이 좋은 회사? 연봉이 높은 회사? 꼰대가 없는 회사? 수평적인 회사?
저희는 “좋은 동료들이 함께 하는 회사“라고 생각합니다.
가슴에 뜨거운 열정을 갖고 스마트한 동료들과 서로 존중하며 책임감과 자부심을 갖고 일하는 자신의 모습을 상상해 보세요. 멋지고 뿌듯한 마음이 들지 않나요? 저희는 그런 회사를 함께 만들어갈 분을 찾고 있습니다. 결과도 중요하지만 결과를 이루어내는 과정속의 진심을 인정해주는 따뜻함을 가진 동료들이 있습니다. 바른 인성과 오픈마인드, 성장 가능성이라는 세 가지 능력을 모두 가진 분이 아니라면 이 채용 공고를 더 읽지 않으셔도 좋습니다. 분명 저희보다 더 잘 어울리는 회사기 있으실거에요.
“회사“는 우리가 대부분의 시간을 할애하는 곳입니다.
직장은 단순히 돈을 벌기 위해서 다니기도 하지만, 조금 더 좋은 마음을 품고 몸 담을 수 있다면 어떨까요? 저희는 그런 마음으로 다닐 수 있는 회사를 함께 만들어 가실 분을 모시고 싶습니다.
저희가 자랑할 수 있는 복지는 “주 4일 근무 제도“입니다. 더 많은 복지는, 저희 회사에 어떤 분이 오시냐에 달려있습니다. 책임감을 갖고 성실히 일해주신다면, 현재 저희 팀원들과 함께 힘을 모아 프로젝트를 더크게 성공시키고 더 많은 복지혜택을 누릴 수 있을 것입니다. 그만큼 “좋은 팀원” 한 분이 저희에게는 절실합니다.
그럼 잠시 저희 회사의 서비스를 소개해 드릴께요.
저희는 현재 글로벌 서비스를 대상으로 하는 크라우드 펀딩(투자) 플랫폼을 만들고 있습니다.
스타트업이며, 미국 법인에서 전액 출자한 자회사입니다.
현재 진행 중인 프로젝트는 다음과 같습니다.
첫 번째, 프로젝트는 일본 자회사와 협업하여 진행 중입니다. 
두 번째, 프로젝트는 국내 엔터테인먼트 회사와 협업하여 진행 중입니다.
세 번째, 프로젝트는 미국에서 모기업과 협업하여 진행 예정입니다.
1. 일본 서비스를 대상으로 하는 신재생에너지 투자 플랫폼 진행중
2. 글로벌 서비스를 대상으로 하는 엔터테인먼트 서비스 플랫폼 진행중
3. 미국 서비스를 대상으로 하는 신재생에너지 투자 플랫폼 진행중
[다음에 해당되는 분은 저희와 즐겁게 함께할 수 있는 확률이 높습니다]
- 새로운 일에 도전하는 데 열린 마음을 가진 분
- 용기내어 “모른다“고 말할 수 있는 분
- 반대로, “모른다“고 말하는 사람을 기꺼이 도와줄 수 있는 분
- 책임감을 갖고 성실히 일하는 데에 자신 있으신 분
- 회사 뒷담화를 하느니 그 시간에 내가 좋아하는 취미생활을 하는게 맘 편하신 분
- 회사생활에서 인간관계에만 집중을 하시는 것보다 그냥 조용히 일하는 게 더 좋은 분
- 경영자가 가수가 될 수 있다고 생각하시는 분
- 발레리나가 개발자가 될 수 있다고 생각하시는 분
- 일과 삶을 명확히 구분하실 수 있는 분(일 할땐 최선을! 쉴 땐 더욱 최선을!! 다하실 분)
- 내가 한 일에 대해 개선사항을 지적받을 때 마음은 조금 아파도 금방 수용할 수 있는 분
- 누가 알려주지 않아도 스스로 일을 꾸려갈 수 있는 분
- 내가 가진 능력이 어디에든 쓰이고 도움이 된다면 기쁜 분
- 스펀지 같은 습득력과 주위를 태워버릴 것 같은 열정있는 분
[함께하신다면, 이러한 성장의 기회를 드리겠습니다]
- 새로운 기술을 적용해보고 싶고, TEST하고 싶다면 시도해 볼 수 있는 기회
- 한 가지 Product가 아닌 다양한 Product를 만들어보고 경험해 볼 수 있는 기회
- 미국 실리콘밸리 IT회사의 업무 문화를 경험해 볼 수 있는 기회
- 글로벌 서비스를 통해 더 넓은 곳에서 자신의 능력을 발휘할 수 있는 기회
- 미국, 일본 등 다른 나라의 자회사와 협업을 통해 글로벌 인재로 성장할 수 있는 기회
긴 글을 읽어주신 지원자님께 진심으로 감사 드립니다.</t>
        </is>
      </c>
      <c r="P167" t="inlineStr">
        <is>
          <t>• 주 4일(화~금) 근무제 운영중입니다.
• 유연근무제(시차출퇴근제) 시행중입니다.
• 임직원 단체보험 가입하고 있습니다.
• 생일 상품권 드리고 있습니다.
• 카페테리아(커피, 차, 음료) 이용 가능합니다.
• 업무관련 도서 및 교육지원
• 경조사(직계가족 및 본인 결혼한함) 2주 유급휴가 추가 제공
• 현재 코로나 바이러스로 인해 직원들의 건강과 우리 모두를 지키기 위하여 재택 근무를 시행중입니다.
※ 그 외 더 많은 복지를 제공해드리기 위해서 연구하고 준비하고 있습니다.</t>
        </is>
      </c>
      <c r="Q167" t="inlineStr">
        <is>
          <t>• 컴퓨터 관련 학위 소지자
• Go 언어 사용 경험
• AWS or 그 외 Cloud 서비스 사용 경험이 있는 분
• 개발에 참여한 제품에 대한 책임감이 있으신 분
• AWS 환경에서의 개발 경험
• Github 링크 및 포트폴리오 (블로그) 링크 또는 문서 제출
• 비지니스 수준의 영어 가능자</t>
        </is>
      </c>
    </row>
    <row r="168">
      <c r="A168" t="inlineStr">
        <is>
          <t>https://www.wanted.co.kr/wd/49278</t>
        </is>
      </c>
      <c r="B168" t="inlineStr">
        <is>
          <t>테사(TESSA)</t>
        </is>
      </c>
      <c r="C168" t="inlineStr">
        <is>
          <t>IT, 컨텐츠</t>
        </is>
      </c>
      <c r="D168" t="inlineStr">
        <is>
          <t>상시</t>
        </is>
      </c>
      <c r="E168" t="inlineStr">
        <is>
          <t>모바일 서비스 기획자 (병역특례가능)</t>
        </is>
      </c>
      <c r="F168" t="inlineStr"/>
      <c r="G168" t="inlineStr">
        <is>
          <t>한국</t>
        </is>
      </c>
      <c r="H168" t="inlineStr">
        <is>
          <t>서울</t>
        </is>
      </c>
      <c r="I168" t="b">
        <v>1</v>
      </c>
      <c r="J168" t="inlineStr">
        <is>
          <t>close</t>
        </is>
      </c>
      <c r="K168" t="inlineStr">
        <is>
          <t>성동구 성수일로8길 59, 스테이션니오 7층</t>
        </is>
      </c>
      <c r="L168" t="inlineStr">
        <is>
          <t>518.876</t>
        </is>
      </c>
      <c r="M168" t="inlineStr">
        <is>
          <t>• 최소 5개 이상의 모바일 서비스 기획 및 운영 경험
• 개발과 마케팅사이의 의견을 잘 조율하고 커뮤니케이션 능력이 있는분
• 자기 주도적으로 일을 해결해가는 분</t>
        </is>
      </c>
      <c r="N168" t="inlineStr">
        <is>
          <t>• 모바일/ 웹 서비스 기획, 스토리 보드 작성
• 서비스 운영</t>
        </is>
      </c>
      <c r="O168" t="inlineStr">
        <is>
          <t>블루칩 미술품 (고가 미술품)의 분할 소유 거래 플랫폼 (TESSA)를 운영 중인 아트블록코리아에서  서비스 기획/운영팀에서 팀원을 충원합니다.
현재 운영중인 TESSA 서비스를 고도화하고 글로벌 버전기획과 운영을 함께할 주니어 기획자를 찾고 있습니다.</t>
        </is>
      </c>
      <c r="P168" t="inlineStr">
        <is>
          <t>- 4대보험 가입 정규직
- 성수동의 좋은 환경의 공유 오피스 근무
- 연차 휴가 이외의 자체 여름 휴가 ( 6개월 이상 근무시 )
- 성과에 따른 스톡옵션 부여 가능</t>
        </is>
      </c>
      <c r="Q168" t="inlineStr">
        <is>
          <t>• 영어 및 외국어 능통자 우대</t>
        </is>
      </c>
    </row>
    <row r="169">
      <c r="A169" t="inlineStr">
        <is>
          <t>https://www.wanted.co.kr/wd/49279</t>
        </is>
      </c>
      <c r="B169" t="inlineStr">
        <is>
          <t>클라운지</t>
        </is>
      </c>
      <c r="C169" t="inlineStr">
        <is>
          <t>IT, 컨텐츠</t>
        </is>
      </c>
      <c r="D169" t="inlineStr">
        <is>
          <t>2022-11-30</t>
        </is>
      </c>
      <c r="E169" t="inlineStr">
        <is>
          <t>웹 프론트엔드 담당자</t>
        </is>
      </c>
      <c r="F169" t="inlineStr"/>
      <c r="G169" t="inlineStr">
        <is>
          <t>한국</t>
        </is>
      </c>
      <c r="H169" t="inlineStr">
        <is>
          <t>서울</t>
        </is>
      </c>
      <c r="I169" t="b">
        <v>1</v>
      </c>
      <c r="J169" t="inlineStr">
        <is>
          <t>close</t>
        </is>
      </c>
      <c r="K169" t="inlineStr">
        <is>
          <t>서초구 나루터로 68, 8층</t>
        </is>
      </c>
      <c r="L169" t="inlineStr">
        <is>
          <t>518.669,518.872,518.873</t>
        </is>
      </c>
      <c r="M169" t="inlineStr">
        <is>
          <t>• 경력 : 해당 분야 경력 1년 이상 또는 개발 유경험자
• Javascript, Typescript, Node.js 에 익숙하신 분 
• SPA(React 등) 프로젝트 개발 경험 
• 서비스 및 UI/UX에 관심 많고 고민을 좋아하시는 분</t>
        </is>
      </c>
      <c r="N169" t="inlineStr">
        <is>
          <t>• Videohelp.me 웹 및 앱 서비스 개발 
• React, React Native 기반의 다양한 Product 개발</t>
        </is>
      </c>
      <c r="O169" t="inlineStr">
        <is>
          <t>We believe that showing is better than telling. 
“Videohelp.me”를 함께 만들어나갈 멋진 동료 분을 모십니다.
새로운 서비스를 만들고, 도전하는 길이 편안한 길만은 아닙니다. 하지만, 우리가 제공하는 서비스로 인해 세상에 새로운 변화가 생기고, 의미 있는 성과를 만들어낼 수 있다는 꽤 멋진 상상을 함께 해나가겠습니다.
Global 시장에서 최고의 Visual Suuport 서비스로 성장하고자 도전하고 있는 Videohelp.me 서비스를 함께 혁신할 멋진 동료분들의 관심과 지원 부탁 드립니다.</t>
        </is>
      </c>
      <c r="P169" t="inlineStr">
        <is>
          <t>• 중식 제공, 건강검진 등  
• 도서구매 등 다양한 개인의 복지 관련 희망을 지원</t>
        </is>
      </c>
      <c r="Q169" t="inlineStr">
        <is>
          <t>• Git/GitHub 등을 이용한 협업 경험 
• 영상 및 비대면 분야 글로벌 서비스를 함께 만들어 가실 분 
• 개발에 대한 호기심과 개선점을 발견하고 해결하는 것을 즐기시는 분</t>
        </is>
      </c>
    </row>
    <row r="170">
      <c r="A170" t="inlineStr">
        <is>
          <t>https://www.wanted.co.kr/wd/49280</t>
        </is>
      </c>
      <c r="B170" t="inlineStr">
        <is>
          <t>프리젠트</t>
        </is>
      </c>
      <c r="C170" t="inlineStr">
        <is>
          <t>제조</t>
        </is>
      </c>
      <c r="D170" t="inlineStr">
        <is>
          <t>2022-10-31</t>
        </is>
      </c>
      <c r="E170" t="inlineStr">
        <is>
          <t>온라인영업 MD(부산)</t>
        </is>
      </c>
      <c r="F170" t="inlineStr"/>
      <c r="G170" t="inlineStr">
        <is>
          <t>한국</t>
        </is>
      </c>
      <c r="H170" t="inlineStr">
        <is>
          <t>부산</t>
        </is>
      </c>
      <c r="I170" t="b">
        <v>1</v>
      </c>
      <c r="J170" t="inlineStr">
        <is>
          <t>close</t>
        </is>
      </c>
      <c r="K170" t="inlineStr">
        <is>
          <t>수영구 황령산로31</t>
        </is>
      </c>
      <c r="L170" t="inlineStr">
        <is>
          <t>510.758</t>
        </is>
      </c>
      <c r="M170" t="inlineStr">
        <is>
          <t>• MD 경력 : 2년 이상(면접 후 결정)</t>
        </is>
      </c>
      <c r="N170" t="inlineStr">
        <is>
          <t>• 온라인MD
• 판매관리
• 온라인 마케팅
• 판매기획, 상품기획</t>
        </is>
      </c>
      <c r="O170" t="inlineStr">
        <is>
          <t>프리젠트는 2007년 법인으로 설립되었으며, 상품기획과 온라인판매를 직접 운영하는 디자인 전문 기업입니다.
2016년 부산 남천동 신사옥 준공 이후 프리젠트 카페, 서점, 출판 등의 문화 사업을 병행하고 있습니다.
“make people smile”이라는 기업이념을 공유하며, 일을 즐길 수 있는 인재를 찾습니다. 
특히, 신제품 발굴 능력과 마케팅 능력을 갖춘 열정이 충만한 인재를 찾습니다.</t>
        </is>
      </c>
      <c r="P170" t="inlineStr">
        <is>
          <t>• 자유 복장 
• 자유로운 연차사용 
• 하루 1잔 카페 커피 제공  
• 중소기업 청년소득세 감면 적용 (나이 적합할시) 
• 중식비 제공 
• 20-30대 자유롭고 밝은 분위기
• 도서구입비 지원
• 임직원 자사브랜드 모든 제품 할인
• 경조사 
• 명절선물
• 회사 주관 파티 행사</t>
        </is>
      </c>
      <c r="Q170" t="inlineStr">
        <is>
          <t>• 해당직무 근무경험</t>
        </is>
      </c>
    </row>
    <row r="171">
      <c r="A171" t="inlineStr">
        <is>
          <t>https://www.wanted.co.kr/wd/49281</t>
        </is>
      </c>
      <c r="B171" t="inlineStr">
        <is>
          <t>크래프톤(Krafton)</t>
        </is>
      </c>
      <c r="C171" t="inlineStr">
        <is>
          <t>IT, 컨텐츠</t>
        </is>
      </c>
      <c r="D171" t="inlineStr">
        <is>
          <t>2021-07-24</t>
        </is>
      </c>
      <c r="E171" t="inlineStr">
        <is>
          <t>세계관 웹툰/웹소설 프로듀서</t>
        </is>
      </c>
      <c r="F171" t="inlineStr"/>
      <c r="G171" t="inlineStr">
        <is>
          <t>한국</t>
        </is>
      </c>
      <c r="H171" t="inlineStr">
        <is>
          <t>서울</t>
        </is>
      </c>
      <c r="I171" t="b">
        <v>1</v>
      </c>
      <c r="J171" t="inlineStr">
        <is>
          <t>close</t>
        </is>
      </c>
      <c r="K171" t="inlineStr">
        <is>
          <t>서울특별시 서초구 서초동 1501-1</t>
        </is>
      </c>
      <c r="L171" t="inlineStr">
        <is>
          <t>524.727,524.956,524.1046</t>
        </is>
      </c>
      <c r="M171" t="inlineStr">
        <is>
          <t>• 관련 경력 5년 이상 
• 웹툰/웹소설 제작에 대한 열정과 이해가 깊으시고 직접 리딩하실 수 있는 분
• 웹툰/웹소설 이외에도 다양한 콘텐츠를 두루 좋아하시는 분</t>
        </is>
      </c>
      <c r="N171" t="inlineStr">
        <is>
          <t>• 한국 팬들을 위한 PUBG 세계관 웹툰/웹소설 콘텐츠를 기획 및 프로듀싱
• PUBG Universe 팀의 크리에이티브 비전과 일치하는 웹툰/웹소설 기획 및 제작진행
• PUBG와 어울리는 웹툰/웹소설 제작사 선정, 관리 및 평가
• PUBG와 제작사 간의 메인 커뮤니케이션 담당
• 내부 세계관 팀 및 사업개발 조직 등 연관 부서와의 협업과 커뮤니케이션
• 플랫폼사, 콘텐츠 제작사(CP)를 비롯한 외부 파트너 및 크리에이터들과의 커뮤니케이션</t>
        </is>
      </c>
      <c r="O171" t="inlineStr">
        <is>
          <t>* 사명이 PUBG에서 (주)크래프톤으로 변경되었습니다. 
* 정규직</t>
        </is>
      </c>
      <c r="P171" t="inlineStr">
        <is>
          <t>- 종합건강검진지원
- 단체보험
- 사내동호회지원
- 교육비지원
- 중식/석식지원
- 출근버스운영
- 사내카페
- 경조사 지원</t>
        </is>
      </c>
      <c r="Q171" t="inlineStr">
        <is>
          <t>• 웹툰/웹소설 PD로서의 경험이 있으신 분
• 웹툰/웹소설 CP 또는 플랫폼 업무 경험이 있으신 분
• IP/브랜드 콘텐츠 제작에 경험에 있으신 분
• 원활한 영어 커뮤니케이션이 가능하신 분</t>
        </is>
      </c>
    </row>
    <row r="172">
      <c r="A172" t="inlineStr">
        <is>
          <t>https://www.wanted.co.kr/wd/49282</t>
        </is>
      </c>
      <c r="B172" t="inlineStr">
        <is>
          <t>프리젠트</t>
        </is>
      </c>
      <c r="C172" t="inlineStr">
        <is>
          <t>제조</t>
        </is>
      </c>
      <c r="D172" t="inlineStr">
        <is>
          <t>2022-11-30</t>
        </is>
      </c>
      <c r="E172" t="inlineStr">
        <is>
          <t>상품기획 (부산본사, 서울지사or재택근무 가능)</t>
        </is>
      </c>
      <c r="F172" t="inlineStr"/>
      <c r="G172" t="inlineStr">
        <is>
          <t>한국</t>
        </is>
      </c>
      <c r="H172" t="inlineStr">
        <is>
          <t>부산</t>
        </is>
      </c>
      <c r="I172" t="b">
        <v>1</v>
      </c>
      <c r="J172" t="inlineStr">
        <is>
          <t>close</t>
        </is>
      </c>
      <c r="K172" t="inlineStr">
        <is>
          <t>수영구 황령산로31</t>
        </is>
      </c>
      <c r="L172" t="inlineStr">
        <is>
          <t>507.10232</t>
        </is>
      </c>
      <c r="M172" t="inlineStr">
        <is>
          <t>• 경력 : 2년이상</t>
        </is>
      </c>
      <c r="N172" t="inlineStr">
        <is>
          <t>• 상품기획 업무
• 생산업체 발굴</t>
        </is>
      </c>
      <c r="O172" t="inlineStr">
        <is>
          <t>'PRESENT'는 자사 브랜드의 상품개발부터 디자인, 마케팅, 기획, 유통 등 고객만족을 위한 다양한 활동을 진행하고 있으며, 해피콜 온라인 공식 판매업체입니다. 
2016년 부산 남천동 신사옥 준공 이후 프리젠트 카페, 서점, 출판 등의 문화 사업을 병행하고 있습니다.
“make people smile”이라는 기업이념을 공유하며, 일을 즐길 수 있는 인재를 찾습니다.</t>
        </is>
      </c>
      <c r="P172" t="inlineStr">
        <is>
          <t>• 결제없이 자유롭게 사용가능 (연차,반차,반반차,휴가 등) 
• 중소기업 청년소득세 감면 적용 (나이 적합할시) 
• 자유 복장 
• 인센티브제 
• 임직원 자사 브랜드 모든 제품 할인 
• 하루 1잔 카페 커피 제공 
• 중식비 지원
• 20-30대 자유롭고 밝은 분위기
• 모성보호 (출산휴가, 육아휴직, 근로시간단축)</t>
        </is>
      </c>
      <c r="Q172" t="inlineStr">
        <is>
          <t>• 생산업무 유경험자
• 개발참여 유경험자</t>
        </is>
      </c>
    </row>
    <row r="173">
      <c r="A173" t="inlineStr">
        <is>
          <t>https://www.wanted.co.kr/wd/49283</t>
        </is>
      </c>
      <c r="B173" t="inlineStr">
        <is>
          <t>프리젠트</t>
        </is>
      </c>
      <c r="C173" t="inlineStr">
        <is>
          <t>제조</t>
        </is>
      </c>
      <c r="D173" t="inlineStr">
        <is>
          <t>2021-01-28</t>
        </is>
      </c>
      <c r="E173" t="inlineStr">
        <is>
          <t>제품 디자이너(부산)</t>
        </is>
      </c>
      <c r="F173" t="inlineStr"/>
      <c r="G173" t="inlineStr">
        <is>
          <t>한국</t>
        </is>
      </c>
      <c r="H173" t="inlineStr">
        <is>
          <t>부산</t>
        </is>
      </c>
      <c r="I173" t="b">
        <v>1</v>
      </c>
      <c r="J173" t="inlineStr">
        <is>
          <t>close</t>
        </is>
      </c>
      <c r="K173" t="inlineStr">
        <is>
          <t>수영구 황령산로31</t>
        </is>
      </c>
      <c r="L173" t="inlineStr">
        <is>
          <t>511.600,511.603</t>
        </is>
      </c>
      <c r="M173" t="inlineStr">
        <is>
          <t>• 경력 : 제품디자인 경력 3년이상</t>
        </is>
      </c>
      <c r="N173" t="inlineStr">
        <is>
          <t>• 제품 디자인 및 상품 개발</t>
        </is>
      </c>
      <c r="O173" t="inlineStr">
        <is>
          <t>'PRESENT'는 자사 브랜드의 상품개발부터 디자인, 마케팅, 기획, 유통 등 고객만족을 위한 다양한 활동을 진행하고 있으며, 해피콜 온라인 공식 판매업체입니다. 
2016년 부산 남천동 신사옥 준공 이후 프리젠트 카페, 서점, 출판 등의 문화 사업을 병행하고 있습니다.
“make people smile”이라는 기업이념을 공유하며, 일을 즐길 수 있는 인재를 찾습니다.</t>
        </is>
      </c>
      <c r="P173" t="inlineStr">
        <is>
          <t>• 자유 복장 
• 자유로운 연차사용 
• 하루 1잔 카페 커피 제공 
• 조건 적합할시 내일채움 공제 가입 
• 중소기업 청년소득세 감면 적용 (나이 적합할시) 
• 중식비 제공 
• 20-30대 자유롭고 밝은 분위기</t>
        </is>
      </c>
      <c r="Q173" t="inlineStr">
        <is>
          <t>• 3D 모델링 작업 능숙한 자
• 제품 개발 경험이 있는자</t>
        </is>
      </c>
    </row>
    <row r="174">
      <c r="A174" t="inlineStr">
        <is>
          <t>https://www.wanted.co.kr/wd/49284</t>
        </is>
      </c>
      <c r="B174" t="inlineStr">
        <is>
          <t>크래프톤(Krafton)</t>
        </is>
      </c>
      <c r="C174" t="inlineStr">
        <is>
          <t>IT, 컨텐츠</t>
        </is>
      </c>
      <c r="D174" t="inlineStr">
        <is>
          <t>상시</t>
        </is>
      </c>
      <c r="E174" t="inlineStr">
        <is>
          <t>[PUBG Universe] 세계관 크로스미디어 콘텐츠 프로듀서</t>
        </is>
      </c>
      <c r="F174" t="inlineStr"/>
      <c r="G174" t="inlineStr">
        <is>
          <t>한국</t>
        </is>
      </c>
      <c r="H174" t="inlineStr">
        <is>
          <t>서울</t>
        </is>
      </c>
      <c r="I174" t="b">
        <v>1</v>
      </c>
      <c r="J174" t="inlineStr">
        <is>
          <t>close</t>
        </is>
      </c>
      <c r="K174" t="inlineStr">
        <is>
          <t>역삼동 센터필드타워</t>
        </is>
      </c>
      <c r="L174" t="inlineStr">
        <is>
          <t>524.727,524.1046</t>
        </is>
      </c>
      <c r="M174" t="inlineStr">
        <is>
          <t>[이런 경험을 가진 분과 함께 성장하고 싶습니다!] 
• 문화 콘텐츠, 대중콘텐츠 제작 회사에서 콘텐츠 제작 또는 프로듀싱 경력 3년 이상
• 대중문화 콘텐츠 제작에 대한 강한 열정</t>
        </is>
      </c>
      <c r="N174" t="inlineStr">
        <is>
          <t>[우리 팀과 함께할 미션을 소개합니다.]
• 한국 팬들을 위한 크로스미디어 세계관 콘텐츠를 기획 및 프로듀싱
• 세계관 설정과 세계관 팀의 비전을 온전히 이해하고, 이를 바탕으로 한국 타겟의 
  크로스미디어 콘텐츠를 기획 및 프로듀싱
• 펍지 세계관과 세계관 콘텐츠를 홍보하기 위한 커뮤니케이션 아이디어 기획/실행
• 세계관 X 브랜드 콜라보레이션 등 자유로운 형식의 크로스미디어 이벤트 기획/실행
• 내부 세계관 팀 및, 사업개발 조직 등 연관 부서와의 협업과 커뮤니케이션
• 프로덕션을 비롯한 외부 크리에이터들과의 커뮤니케이션
• 프로덕션 서칭, 선정, 평가 및 관리</t>
        </is>
      </c>
      <c r="O174" t="inlineStr">
        <is>
          <t>[우리 팀(프로젝트)을 소개합니다.]
펍지 유니버스실
펍지 유니버스실은 세계관을 개발하고, 세계관 확장에 대한 전략을 세우며 콘텐츠를 통해 이를 팬들에게 선보입니다. 세계관에 속한 게임들과 세계관의 스토리를 개발할 뿐만 아니라, 게임을 넘어 다양한 크로스미디어 콘텐츠를 통해 종합적인 엔터테인먼트 경험을 선사할 것입니다.</t>
        </is>
      </c>
      <c r="P174" t="inlineStr">
        <is>
          <t>1. 일하기 즐거운 크래프톤
- 사내 카페 : 합리적인 가격의 구성원 전용 카페를 운영하고 있습니다.
- 사내 식당 : 조식, 중식, 석식을 모두 제공하는 최고급 사내 식당을 운영합니다.
- 리프레시 휴가 : 재충전의 시간을 가질 수 있도록 입사 후 매 3년 근속마다 리프레시 
  휴가를 부여하고 있습니다.
- 장기근속 : 헌신과 노고에 대한 감사의 의미를 담아 입사 후 매 5년 근속마다 장기근 
  속 기념품과 포상휴가 부여하고 있습니다.
- 동호회 : 취미와 자기계발을 가능하게 하는 사내동호회를 운영하고 있습니다.
- 생일과 명절 : 행복한 생일과 가족과 함께 즐거운 명절을 보내시길 바라는 마음으로 
  생일날 상품권과 인정 반차, 그리고 명절 선물을 제공해 드리고 있습니다.
2. 함께 성장하는 크래프톤
- 사외 교육 : 구성원 역량 강화를 위한 직무교육과 다양한 인사이트를 확대할 수 있도 
  록 자기계발 교육을 지원하고 있습니다.
- 외국어 교육 : 글로벌 어학 능력 향상을 위해 영어, 중국어, 일본어, 한국어 교육을 지 
  원하고 있습니다.
- 워크샵 : 외부 활동을 통해 팀워크를 다지고 동료와 소통할 수 있도록 워크샵을 지원 
  하고 있습니다.
3. 생활이 편리한 크래프톤
- 경조사 : 결혼, 출산, 장례, 자녀 입학 등 경조사를 지원하며 함께 기쁨을 더하고 슬픔 
  을 나누고 있습니다.
- 어린이집 : 육아 부담을 줄이고, 자녀의 건강한 성장을 돕기 위해 직접 어린이집을 
  운영하고 있습니다.
- 휴양시설 : 가족 혹은 지인분들과 함께하는 편안한 휴식을 제공해 드리기 위한 리조 
  트 지원을 하고 있습니다.
- 출근버스 : 대중교통 이용에 대한 불편을 줄여드리고자 출근 버스를 운행하고 있습 
  니다.
- 주택자금대출 : 주거 안정을 돕기 위해 주택자금대출 및 주택자금대출 이자지원제도 
  를 운영하고 있습니다.
- 주차 : 자차 통근이 불가피한 구성원을 위한 주차 공간을 지원하고 있습니다.
4. 건강을 책임지는 크래프톤
- 단체보험 : 구성원과 가족의 의료비 부담을 덜어드리는 단체보험제도를 운영하고 있 
  습니다.
- 건강검진 : 구성원과 가족의 건강이 최우선이라고 생각하여 매년 건강검진을 지원하 
  고 있습니다.
- 운동비 : 구성원의 건강 증진을 위해 매월 운동비를 지원하고 있습니다.
- 마인드 케어 : 스트레스나 부정적인 마음 상태를 긍정적으로 회복할 수 있도록 돕는 
  전문 심리 상담을 지원하고 있습니다.</t>
        </is>
      </c>
      <c r="Q174" t="inlineStr">
        <is>
          <t>[이런 경험들이 있다면 저희가 찾는 그 분입니다!]
• 성공적인 컨텐츠 캠페인 제작 리딩 경험 
• 영어 Bilingual
[크래프톤의 도전에 함께 하기 위해 아래의 전형 과정이 필요합니다.] 
서류 전형 ＞ 전화 인터뷰 (Phone Interview) ＞ 실무 면접 (Technical Fit Interview) ＞ 최종 면접 (Culture Fit Interview) ＞ 합격 및 입사
[필요 서류를 확인해주세요!]
입사지원서 (해당 포지션 지원 동기 필수 기술), 경력기술서, 포트폴리오 (필수)</t>
        </is>
      </c>
    </row>
    <row r="175">
      <c r="A175" t="inlineStr">
        <is>
          <t>https://www.wanted.co.kr/wd/49285</t>
        </is>
      </c>
      <c r="B175" t="inlineStr">
        <is>
          <t>마이리얼트립</t>
        </is>
      </c>
      <c r="C175" t="inlineStr">
        <is>
          <t>IT, 컨텐츠</t>
        </is>
      </c>
      <c r="D175" t="inlineStr">
        <is>
          <t>상시</t>
        </is>
      </c>
      <c r="E175" t="inlineStr">
        <is>
          <t>검색&amp;추천 Lead PO(Product Owner)</t>
        </is>
      </c>
      <c r="F175" t="inlineStr"/>
      <c r="G175" t="inlineStr">
        <is>
          <t>한국</t>
        </is>
      </c>
      <c r="H175" t="inlineStr">
        <is>
          <t>서울</t>
        </is>
      </c>
      <c r="I175" t="b">
        <v>1</v>
      </c>
      <c r="J175" t="inlineStr">
        <is>
          <t>close</t>
        </is>
      </c>
      <c r="K175" t="inlineStr">
        <is>
          <t>서울 서초구 강남대로 327 (서초동) 대륭서초타워 18층 마이리얼트립</t>
        </is>
      </c>
      <c r="L175" t="inlineStr">
        <is>
          <t>507.559</t>
        </is>
      </c>
      <c r="M175" t="inlineStr">
        <is>
          <t>- Product Manager, Product Owner 중 한 직종의 5년 이상의 경력
- 스스로 프로젝트와 조직의 목표와 전략을 설정하고 끊임없이 실행할 수 있는 분
- 복잡하고 다양한 이해관계자들 사이에서 훌륭한 결과를 이끌어낸 경험이 있는 분
- Data-driven, Agile 환경에서 빠르고 반복적인 개선을 진행한 경험이 있는 분</t>
        </is>
      </c>
      <c r="N175" t="inlineStr">
        <is>
          <t>[직무소개]
1)검색과 추천 PO의 중요성
마이리얼트립은 수만개의 여행상품을 보유하고 있고, Travel Super App이 되기 위해 앞으로도 더욱 다양한 여행상품을 제공하고자 합니다. 수많은 상품 속에서 여행자에게 꼭 맞는 상품을 전달해야하므로 검색과 추천은 상품 탐색의 핵심적인 역할을 합니다. 특히 항공, 숙박, 체험으로 이어지는 전체 여정을 계획할 때 여행자 각각의 적절한 상품 탐색을 도울 수 있도록 cross-domain적인 사고가 필수적으로 요구됩니다.
2)검색&amp;추천 PO의 역할
검색&amp;추천 PO에게는 탐색과정에서의 CTR과 구매전환율을 높이는 것이 가장 중요한 미션입니다. 이와 동시에 경쟁사를 압도하는 편리한 사용자 경험을 제공할 수 있도록 계속해서 연구합니다. 여행자들의 목소리와 정량적 데이터를 바탕으로 목표 달성을 이뤄낼 수 있는 프로젝트를 기획하고 실행하며, 계속해서 이 과정을 반복합니다.
3)담당 도메인의 Mini-CEO
마이리얼트립의 Product Owner(이하 PO)는 담당한 영역의 mini-CEO입니다. 고객 경험 향상과 사업 목표 달성의 교집합을 찾아내어, 제품의 비전을 설정하고 성공을 가늠할 수 있는 정량적인 목표를 세웁니다. 목표를 달성하기 위해 제품 조직이 실행해야 할 액션 아이템을 정하고 우선순위를 정해 하나씩 실행합니다.
4)프로덕트에 대한 의사결정
PO는 담당 서비스 개선을 위한 사업 전략/개발 및 의사결정 권한을 가집니다. 서비스 개선을 위해 PO는 담당 도메인에 속한 프로덕트 디자이너, 개발자, 데이터 분석가들을 리딩하고, 비즈니스 전략가들과 함께 일하면서 반복적인 실험을 통해 고객 경험을 개선하고 서비스를 고도화합니다. 이 때, 정성적/정량적 데이터를 활용하여 고객의 니즈를 파악하고, 조직구성원들과 이해당사자들을 논리적으로 설득하며 퀄리티 높은 의사결정을 빠르게 내립니다.
[팀 소개]
검색&amp;추천 도메인에서는 Travel Super App을 만들기 위해 검색&amp;추천 개발팀과 협업하여 검색 필터 고도화, 리스팅 로직 고도화, 메인 페이지 개편, 상품카드 개편, 상품 상세 추천영역 (같이 본 상품, 같이 구매한 상품), 개인화 추천영역 등의 다양한 프로젝트들을 진행하고 있습니다. PO는 최고의 고객경험을 위해 이런 프로젝트들을 리딩하며 계속해서 프로덕트를 개선해 나가고 있습니다.</t>
        </is>
      </c>
      <c r="O175" t="inlineStr">
        <is>
          <t>[회사소개]
Reinvent travel by connecting every travel experience
우리는 모든 경험을 연결하여 여행을 혁신합니다.
마이리얼트립은 여행을 떠나기 위해 필요한 모든 것을 한 곳에서 검색하고 예약할 수 있는 국내 최고의 Travel Super App입니다.
2012년 가이드 투어 서비스를 시작으로 2016년 숙박, 2018년 항공, 2019년 패키지까지 출시하며 여행에 필요한 모든 경험을 고객에게 제공하고 있습니다. 마이리얼트립은 차별화된 기술을 바탕으로 새로운 여행 방식을 만들어가고, 코로나 시대 이후의 여행을 준비하고 있습니다.
마이리얼트립은 2018년 거래액 1,300억 원, 2019년 3,600억 원을 달성해 매년 300%씩 고속 성장을 지속해왔습니다. 또한 이러한 성과를 바탕으로 알토스벤처스,스마일게이트인베스트먼트,IMM인베스트먼트와 같은 국내외 유수의 투자사로부터 누적 총 824억 원의 자금을 유치했습니다.
마이리얼트립 팀과 함께 여행의 미래를 그려나갈 분들을 모십니다.
▶ [DBR Case Study] 마이리얼트립의 플랫폼 전략 : https://bit.ly/30MxgiW
▶ 마이리얼트립 Product Team Blog : https://bit.ly/2MWrloq
* 채용공통사항﻿﻿
[채용절차]
서류전형 → 실무 면접 → 처우협의 → 입사
- 전형별 결과는 5일 이내에 안내 드립니다.
- 서류 검토는 상시 진행되며 적합한 분이 채용될 시 채용공고가 마감됩니다.
﻿
[지원서류]
- 지원서류는 PDF 파일로 제출 부탁드립니다. 
- 파일명 형식에 맞추어 제출 부탁드립니다. 
ex) [MRT]지원직무_ 김마리_이력서
- 이력서에 직무와 무관한 개인정보(주민번호, 가족사항, 신체사항, 연봉 정보 등)는 제외 부탁 드립니다.
﻿
[근무환경]
- 근무형태 : 계약직 (계약기간 1년)
- 근무시간 : 주5일 (월~금) 9시30분 ~ 6시30분
- 근무지 : 서울시 서초구 강남대로 327 대륭서초타워 18층 마이리얼트립</t>
        </is>
      </c>
      <c r="P175" t="inlineStr">
        <is>
          <t>- 여행상품 지원 (마이리얼트립 포인트 - 연 100만원, 지인쿠폰 월 5만원)
- 다양한 휴가제도 (생일 반차, 가족행사 휴가 2일, 경조사 휴가 등)
- 자기계발비 지원 (체력단련, 도서구매, 문화생활 - 연 180만원)
- 직무교육비 지원 (직무 관련 강의, 컨퍼런스 - 교육비 80% 지원)
- 점심 식비 지원 (식권대장 - 월 16만원)
- 업무장비 지원 (직군 별 최신 장비 제공)
- 건강검진 지원 (연 1회)
- 실손보험 제공 (본인 포함 4인)
- 워크샵 운영 (연 1회)</t>
        </is>
      </c>
      <c r="Q175" t="inlineStr">
        <is>
          <t>- 검색&amp;추천 도메인 경험
- e-커머스 도메인 경험
- 스타트업 창업 경험
- 고객 지향 제품을 런칭해본 경험</t>
        </is>
      </c>
    </row>
    <row r="176">
      <c r="A176" t="inlineStr">
        <is>
          <t>https://www.wanted.co.kr/wd/49286</t>
        </is>
      </c>
      <c r="B176" t="inlineStr">
        <is>
          <t>크래프톤(Krafton)</t>
        </is>
      </c>
      <c r="C176" t="inlineStr">
        <is>
          <t>IT, 컨텐츠</t>
        </is>
      </c>
      <c r="D176" t="inlineStr">
        <is>
          <t>상시</t>
        </is>
      </c>
      <c r="E176" t="inlineStr">
        <is>
          <t>세계관 영상 콘텐츠 프로듀서</t>
        </is>
      </c>
      <c r="F176" t="inlineStr"/>
      <c r="G176" t="inlineStr">
        <is>
          <t>한국</t>
        </is>
      </c>
      <c r="H176" t="inlineStr">
        <is>
          <t>서울</t>
        </is>
      </c>
      <c r="I176" t="b">
        <v>1</v>
      </c>
      <c r="J176" t="inlineStr">
        <is>
          <t>close</t>
        </is>
      </c>
      <c r="K176" t="inlineStr">
        <is>
          <t>서울특별시 서초구 서초동 1501-1</t>
        </is>
      </c>
      <c r="L176" t="inlineStr">
        <is>
          <t>524.723,524.727,524.1046</t>
        </is>
      </c>
      <c r="M176" t="inlineStr">
        <is>
          <t>• 문화 콘텐츠, 대중콘텐츠 제작 회사에서 콘텐츠 제작 또는 프로듀싱 경력 최소 3년 이상
• 대중문화 콘텐츠 제작에 대한 강한 열정</t>
        </is>
      </c>
      <c r="N176" t="inlineStr">
        <is>
          <t>• 한국 팬들을 위한 세계관 영상 콘텐츠를 기획 및 프로듀싱
• 세계관 설정과 세계관 팀의 비전을 온전히 이해하고, 이를 바탕으로 한국 타겟의 펍지 세계관 영상 기획 및 전반적인 프로듀싱
• 펍지 세계관과 세계관 콘텐츠를 홍보하기 위한 한국 타겟의 광고 및 커뮤니케이션 영상 기획 및 프로듀싱
• 내부 세계관 팀 및, 사업개발 조직 등 연관 부서와의 협업과 커뮤니케이션
• 프로덕션을 비롯한 외부 크리에이터들과의 커뮤니케이션
• 프로덕션 서칭, 선정, 평가 및 관리</t>
        </is>
      </c>
      <c r="O176" t="inlineStr">
        <is>
          <t>펍지(PUBG)는 KRAFTON(구 블루홀)의 자회사로, 2009년 설립된 블루홀 지노게임즈로 시작하여 2017년 펍지 주식회사로 사명을 변경하고 플레이어언노운스 배틀그라운드(PLAYERUNKNOWN’S BATTLEGROUNDS · 이하 배틀그라운드)를 개발해 현재 PC, Xbox One, Playstation 그리고 모바일 플랫폼으로 게임 서비스를 제공하고 있습니다. 배틀그라운드는 출시 이후 ‘가장 빠르게 1억 달러 수익을 올린 스팀 얼리 액세스 
게임’을 비롯한 기네스북 7개 세계 기록에 등재됐고 국내외 다수의 게임 어워드를 
수상하며 배틀 로얄 장르의 세계 선두주자로 자리매김했습니다.
펍지(PUBG)는 현재 한국 본사를 중심으로 북미, 유럽, 일본, 중국, 대만 등 전 세계 6개 지사를 설립해 운영 중이며, 배틀그라운드를 글로벌 인기 지식재산권(IP)으로 확장
한다는 목표 아래 e스포츠를 포함한 다양한 신규 사업을 추진하고 있습니다.
▶︎ 읽어보면 도움되는 - 펍지 인사담당자 인터뷰
    [좋은기업을WANTED #24 펍지] http://bit.ly/Good_PUBG</t>
        </is>
      </c>
      <c r="P176" t="inlineStr">
        <is>
          <t>1. 일하기 즐거운 PUBG
· 서초역 도보 3분 이내에 위치한 사무실
· PUBG KITCHEN에서 제공하는 아침, 점심, 저녁
· 임직원 전용 PUBG Cafeteria 운영
· 입사 후 매 3년 근속마다 Refresh 2주 유급 휴가 부여
· 입사 후 매 5년 근속마다 장기근속 기념품과 포상휴가 부여
· 매주 금요일 전 직원이 함께 배틀그라운드를 즐기는 Play Day
· 다양한 부식 무료 제공
2. 함께 성장하는 PUBG
· 연 2회 전 직원 팀 단위 국내 워크샵 제공
· 직무 관련 교육비 전액 지원
· 온라인/전화 영어 교육 전액 지원
3. 생활이 편리한 PUBG
· 명절 및 생일 상품권 지원
· 각종 경조금 및 상조물품 지원
· 직원 주차 및 출근버스 지원
4. 건강을 책임지는 PUBG
· 임직원 본인과 배우자, 자녀를 위한 단체상해보험 가입 및 의료비 지원
· 매년 임직원과 임직원 가족 한 분을 대상으로 180만원 상당의 건강검진 지원
· 매월 운동비 10만원 실비 지원
· 전 직원 스탠딩 데스크 제공</t>
        </is>
      </c>
      <c r="Q176" t="inlineStr">
        <is>
          <t>• 성공적인 컨텐츠 캠페인 제작 리딩 경험 
• 영어 Bilingual</t>
        </is>
      </c>
    </row>
    <row r="177">
      <c r="A177" t="inlineStr">
        <is>
          <t>https://www.wanted.co.kr/wd/49287</t>
        </is>
      </c>
      <c r="B177" t="inlineStr">
        <is>
          <t>디밀(디퍼런트밀리언즈)</t>
        </is>
      </c>
      <c r="C177" t="inlineStr">
        <is>
          <t>IT, 컨텐츠</t>
        </is>
      </c>
      <c r="D177" t="inlineStr">
        <is>
          <t>2020-12-30</t>
        </is>
      </c>
      <c r="E177" t="inlineStr">
        <is>
          <t>경영전략실 인사총무 매니저 (2~4년차)</t>
        </is>
      </c>
      <c r="F177" t="inlineStr"/>
      <c r="G177" t="inlineStr">
        <is>
          <t>한국</t>
        </is>
      </c>
      <c r="H177" t="inlineStr">
        <is>
          <t>서울</t>
        </is>
      </c>
      <c r="I177" t="b">
        <v>1</v>
      </c>
      <c r="J177" t="inlineStr">
        <is>
          <t>close</t>
        </is>
      </c>
      <c r="K177" t="inlineStr">
        <is>
          <t>강남구 논현로 161길 47 디밀테라스빌딩 전층</t>
        </is>
      </c>
      <c r="L177" t="inlineStr">
        <is>
          <t>507.552,507.554,507.562</t>
        </is>
      </c>
      <c r="M177" t="inlineStr">
        <is>
          <t>• 슬랙/ 구글 스프레드 시트/ 노션 등의 협업툴에 능숙하신분
• 스타트업에서 HRM(인사, 조직문화)과 운영 총무관련 2년 이상 커리어를 가지신 분
• 공감능력이 뛰어나고 이타적인 사고방식으로 운영이 가능하신 분
• 인사 행정 및 기획 업무 진행하신 분</t>
        </is>
      </c>
      <c r="N177" t="inlineStr">
        <is>
          <t>• HR파트 
- 팀 리더와 함께 채용 프로세스 개선 및 관리 서포트
- 후보자 인터뷰 동선 관리 및 개선
- 조직문화 활성화를 위한 프로그램 기획 및 운영
• 지원파트
- 사무실 렌탈 복합기 및 사무용품 관리/ 라운지 및 사옥 관리 서포트
- 정부지원금 자료 분석 및 신청</t>
        </is>
      </c>
      <c r="O177" t="inlineStr">
        <is>
          <t>[회사소개]
뷰티MCN 그룹 디밀(디퍼런트밀리언즈)은 300명의 크리에이터와 함께 콘텐츠와 커머스 영역에서 활동하는 미디어 스타트업입니다. 
광고 프로모션 외에도 이커머스 플랫폼 ‘디바인’, 자체 브랜드 ‘자크밸런스’ 등을 운영합니다. 지난 4월에는 롯데백화점과 함께 서울 송파구 롯데월드타워 에비뉴엘 1층에 오프라인 매장도 열었습니다.
재유, 우린, 챙잇뷰티 등 파트너 크리에이터와 함께 아모레퍼시픽그룹, 로레알그룹 등 국내외 500여개 브랜드의 3500건이 넘는 캠페인을 진행했습니다. 
이제는 사업 영역을 더욱 확장하고 브랜드 가치를 극대화하는 단계에 왔습니다. 뷰티 미디어 시장을 선도하는 과정에 함께할 팀원을 모시고 있습니다. 
[핵심가치]
- 연결 (Connection)
디밀은 브랜드와 크리에이터 그리고 팬슈머를 이어 가치를 만들어 냅니다. 
커뮤니티를 창조하고 융합해내는 '연결'은 핵심 중의 핵심입니다.
- 이타적 이기주의 (Altruistic egoism)
밀리언즈는 내 옆의 팀원을 도움으로써, 내가 성공하는 '이타적 이기주의자'입니다.
동료의 목표 달성과 고객의 만족이 우리가 일하는 이유입니다.
- 도전 (Challenge)
우리는 더 대담하게 시장을 장악해 나가는 단계에 있습니다.
팀원들 역시 위험을 감수하고, 더욱 큰 생각으로 성장합니다.
[인재상]
- 주도성 (Proactivity)
디밀은 비즈니스 영역과 성장에 한계를 두지 않습니다.
콘텐츠, 커머스, 브랜드 모든 곳에서 가능성을 만들기 위해 먼저 움직입니다.
- 커뮤니케이션 (Communication)
디밀 구성원은 혼자 일하지 않습니다. 고민을 공유하며, 유연하게 소통합니다.
더 잘 할 수 있는 방법을 함께 찾을 때 효율적으로 일할 수 있습니다.
- 책임감 (Responsibility)
우리는 팀으로 일합니다. 룰을 지키고, 서로 배려하는 것도 실력입니다.
디밀다움의 시작은 밀리언 개개인이 가진 책임감입니다.</t>
        </is>
      </c>
      <c r="P177" t="inlineStr">
        <is>
          <t>-기본적이고 당연한 부분
4대 보험, 야근 시 식대와 교통비, 새 노트북과 책상 세트 등 업무용 장비 제공
-있어서 더 좋은 부분
커피 머신과 각종 음료, 도서구매 지원제도 등
-그리고 하나 더
지하 1층부터 지상 6층까지 모든 공간을 오로지 디밀만 사용하는 가로수길 인근 사옥!
급여는 경력과 역량에 따라 개별 협의합니다. 따라서 기존 연봉 정보를 알려주시면 서로에게 더욱 효율적일 것 같습니다. 
[지원하기 전 확인해 주세요]
1. 근무시간: 오전 10시 ~ 오후 6시 (주35시간)
2. 수습기간: 3개월 (급여, 복리후생 동일)
3. 채용 플랫폼을 통해 지원자님의 이력서와 포트폴리오를 전달 주시면 최대한 빨리 검토하겠습니다.
4. 이후 함께 일할 구성원 및 임원과의 인터뷰를 거쳐, 처우 협의가 끝나면 합류가 확정됩니다
5. 무엇보다 서로 솔직했으면 좋겠습니다. 저희도 부족하지만 진심으로 임하겠습니다.
[채용절차]
서류검토 -&gt; 실무진 인터뷰 -&gt; 임원 면접 -&gt; 처우 협의
(포지션과 경력에 따라 전화인터뷰와 과제 제출이 추가될 수 있습니다)
[참고사항]
-디밀에서 일하면 이런 점이 좋습니다
1. 회사와 팀원 모두 빠른 성장이 가능합니다.
2019년 법인 설립 이후 현재 32명의 팀원이 함께하고 있습니다. 사업 영역 확장에 따라 멤버들이 경험하는 프로젝트 또한 빠르게 늘어나고 있습니다. 커리어 성장에 가치를 둔 분이라면 행복을 느낄 수 있습니다.
2. 동료들과 함께 애자일 프로젝트를 경험할 수 있습니다.
아이디어 제안과 TF참여 등 하고 싶어하는 일을 막지 않습니다. 직급과 부서에 관계없이 자유롭게 소통하는 분위기로 협업 기회가 많습니다. 유능한 동료들과 프로젝트를 진행하고, 성취감을 얻고 싶은 분께 추천합니다.
-반대로 이런 부분은 힘들 수 있어요
1. 낯을 가리시는 등 소통을 즐기시지 않으면 적응이 어려울 수 있어요.
우리는 커뮤니케이션이 중요한 회사입니다. 인원이 폭발적으로 늘어나고, 대다수의 업무가 파트너와의 협업으로 이루어집니다. 피드백을 어려워하거나 받아들이시지 못하는 분에게는 벅찰 수 있어요.
2. 대기업처럼 시스템이 굳어진 곳을 선호하시는 분은 답답할 수 있어요.
디밀은 만들어진 지 2년이 되지 않은 회사입니다. 수많은 변화가 있고, 다른 동료의 일을 백업해야 하는 경우가 생깁니다. 완벽한 시스템 속에서 주어지는 일만 잘하면 되는 조직과는 거리가 있어요.
감사합니다.</t>
        </is>
      </c>
      <c r="Q177" t="inlineStr">
        <is>
          <t>• 프로그램 활용(오피스/ 각종 협업툴)에 관심이 많으신분
• 인사/노동 법률 관련 지식이 있으신분
• 활동적인분</t>
        </is>
      </c>
    </row>
    <row r="178">
      <c r="A178" t="inlineStr">
        <is>
          <t>https://www.wanted.co.kr/wd/49288</t>
        </is>
      </c>
      <c r="B178" t="inlineStr">
        <is>
          <t>엔라이튼</t>
        </is>
      </c>
      <c r="C178" t="inlineStr">
        <is>
          <t>IT, 컨텐츠</t>
        </is>
      </c>
      <c r="D178" t="inlineStr">
        <is>
          <t>상시</t>
        </is>
      </c>
      <c r="E178" t="inlineStr">
        <is>
          <t>BX(Brand Experience) 디자이너</t>
        </is>
      </c>
      <c r="F178" t="inlineStr">
        <is>
          <t>Sketch,웹 디자인,Zeplin,UX,그래픽 디자인,Adobe Photoshop,Adobe Illustrator,UI 디자인</t>
        </is>
      </c>
      <c r="G178" t="inlineStr">
        <is>
          <t>한국</t>
        </is>
      </c>
      <c r="H178" t="inlineStr">
        <is>
          <t>서울</t>
        </is>
      </c>
      <c r="I178" t="b">
        <v>1</v>
      </c>
      <c r="J178" t="inlineStr">
        <is>
          <t>close</t>
        </is>
      </c>
      <c r="K178" t="inlineStr">
        <is>
          <t>(06134) 서울특별시 강남구 강남대로94길 10, 케이스퀘어 11층</t>
        </is>
      </c>
      <c r="L178" t="inlineStr">
        <is>
          <t>511.594,511.602,511.879</t>
        </is>
      </c>
      <c r="M178" t="inlineStr">
        <is>
          <t>• 브랜드 디자인 경력 3년 이상이신 분
• 웹, 앱, SNS 등 디지털 및 오프라인 영역에서의 브랜드 및 편집 디자인 경험이 있으신 분
• 맥락에 맞는 브랜드 기획과, 이를 표현할 수 있는 뛰어난  레이아웃/그래픽 능력을 갖추신 분
• 커뮤니케이션 스킬 및 협업 능력이 뛰어나신 분</t>
        </is>
      </c>
      <c r="N178" t="inlineStr">
        <is>
          <t>• 비즈니스, 문화 등 솔라커넥트 제반 영역의 브랜드 기획 및 디자인
• 온/오프라인 콘텐츠 무드 제안 및 디자인
• 솔라커넥트 내부 브랜딩 위한 디자인 기획 및 제작</t>
        </is>
      </c>
      <c r="O178" t="inlineStr">
        <is>
          <t>솔라커넥트는 ‘에너지 비즈니스 플랫폼’ 입니다.
금융, IT 등의 전문 기술을 바탕으로 사업 개발부터 금융 솔루션, 시공 및 운영까지 소규모 분산 에너지 사업의 밸류체인(Value Chain) 전 과정을 책임지고 있습니다. 설립 4년만에 벤처캐피탈사로부터 총 약 200억원 누적 투자 유치를 이끌고 에너지 업계 최초로 영국 정부지원 [Tech Rocketship Award]에서 최종 우승하였습니다. 최근에는 과기부 주관 [ICT미래 유니콘 기업]에 선정되는 등 에너지 업계에서 가장 빠르게 성장하고 있는 젊은 기업입니다. 
‘누구나 에너지를 생산하고 누리는 세상’을 만듭니다.
재생에너지는 이미 우리 가까이에 있습니다. 산업통상자원부는 ‘재생에너지 3020’ 정책을 통해 재생에너지 발전량 비중을 20%까지 높일 계획을 발표했습니다. 애플, 구글과 같은 해외 기업들을 비롯한 국내 지자체에서도 최근 사용 전력의 100%를 재생에너지로 대체하겠다는 캠페인에 동참하고 있습니다. 생산된 에너지를 일방적으로 구매해 사용하던 시간을 지나, 누구나 에너지를 생산하고 누리는 세상을 솔라커넥트가 만들어가고 있습니다.
"솔라커넥트의 브랜드마케팅팀은 태양광 발전소의 시작부터 끝까지 전 단계에서 고객이 가장 먼저 떠올릴 수 있는 압도적인 신뢰를 받는 태양광 브랜드가 되는 것을 브랜딩 미션으로 삼고, 솔라커넥트를 접하는 모든 고객에게 일관된 브랜드 이미지를 전달하기 위해 차별화된 아이덴티티를 정립하고 강화하는 활동을 합니다. 국내유일 미래에너지 유니콘 기업인 솔라커넥트에서 독보적인 브랜드를 함께 만들어나갈 훌륭한 브랜드 디자이너 분을 모십니다."</t>
        </is>
      </c>
      <c r="P178" t="inlineStr">
        <is>
          <t>• 스스로 성장을 고민할 수 있습니다.
- 사내 교육 진행
- 업무 관련 세미나 및 도서 지원
- 자격증 취득 지원(연간 200만원)
- 에너지 및 각 분야 최고의 전문가로 구성된 동료
• 충분한 휴식으로 균형있는 삶을 응원합니다.
- 탄력적인 출퇴근 제도
- 별도 승인 없는 자유로운 휴가 사용
- 징검다리 휴가제도
• 건강하게 일할 수 있도록 지원합니다.
- 종합건강검진 지원
- 서알식(서로 알아가는 식사) 이벤트 월 2회 지원 
• 슬픈 일, 기쁜 일을 함께 나눕니다.
- 경조사비 및 경조휴가 지원
- 생일 / 졸업 / 이사 휴가 지원 
- 출산선물 제공
• 즐겁고 쾌적한 환경에서 일할 수 있습니다.
- 닉네임 호칭 사용
- 무제한 사내 편의점 운영
- 스트레스 해소를 위한 게임공간
- 최고급 장비(Mac, PC 등) 제공
- 불필요한 야근 및 회식은 No!
- 야근 시 식대 및 편안한 귀가를 위한 택시비 지원
이 외에도 솔라커넥트 인재들에게 필요한 복리후생을 지속적으로 기획하고 있습니다.
※ 해당 공고는 솔라커넥트 그룹 채용 공고로 직무에 따라 소속은 변경 될 수 있습니다.</t>
        </is>
      </c>
      <c r="Q178" t="inlineStr">
        <is>
          <t>• 간결하고 명확한 글쓰기 능력을 갖추신 분
• 컨텍스트 이해가 높고, 이해관계자와 협업에 능한 분
• 도전적이며 결과물로 증명하는 것을 좋아하는 분
• 영상, 모션 등의 인터랙티브 콘텐츠 제작이 가능하신 분
• 사진 촬영에 대한 경험이나 지식이 있는 분
• 스타트업에서 근무한 경험이 있으신 분
• 브랜드 아이덴티티 개발/참여 경험이 있으신 분
※ 포트폴리오 제출 필수</t>
        </is>
      </c>
    </row>
    <row r="179">
      <c r="A179" t="inlineStr">
        <is>
          <t>https://www.wanted.co.kr/wd/49289</t>
        </is>
      </c>
      <c r="B179" t="inlineStr">
        <is>
          <t>에이임팩트</t>
        </is>
      </c>
      <c r="C179" t="inlineStr">
        <is>
          <t>IT, 컨텐츠</t>
        </is>
      </c>
      <c r="D179" t="inlineStr">
        <is>
          <t>2021-06-30</t>
        </is>
      </c>
      <c r="E179" t="inlineStr">
        <is>
          <t>[직거래플랫폼] 프론트엔드 개발자</t>
        </is>
      </c>
      <c r="F179" t="inlineStr"/>
      <c r="G179" t="inlineStr">
        <is>
          <t>한국</t>
        </is>
      </c>
      <c r="H179" t="inlineStr">
        <is>
          <t>서울</t>
        </is>
      </c>
      <c r="I179" t="b">
        <v>1</v>
      </c>
      <c r="J179" t="inlineStr">
        <is>
          <t>close</t>
        </is>
      </c>
      <c r="K179" t="inlineStr">
        <is>
          <t>서울시 금천구 디지털로 121 에이스가산타워 307호</t>
        </is>
      </c>
      <c r="L179" t="inlineStr">
        <is>
          <t>518.669,518.873,518.895</t>
        </is>
      </c>
      <c r="M179" t="inlineStr">
        <is>
          <t>ㆍFront-end 개발 실무경력 2년 이상인 분
ㆍreact.js 에 대한 이해도가 높은 분
ㆍ주도적인 서비스 개선 및 개발을 진행하실 수 있는 분
ㆍ클린코드에 대한 이해도가 높은 분</t>
        </is>
      </c>
      <c r="N179" t="inlineStr">
        <is>
          <t>• 신규 프로젝트, Product 개발
• 신규 커머스 플랫폼 개발
• 기존 Product의 개선</t>
        </is>
      </c>
      <c r="O179" t="inlineStr">
        <is>
          <t>에이임팩트는 메시지주문과 쇼핑몰주문 통합처리 플랫폼, 어레인지를 서비스하고 있습니다. 저희는 지난 7년간 10,000명 이상의 직거래 생산자를 현장에서 만나왔습니다. 대부분의 직거래 생산자는 문자,카톡 메시지를 통해 주문을 받고 있으며 주문처리까지 많은 시간이 소요됩니다. 주문메시지는 다양한 채널로 들어올 뿐만 아니라 주문유형도 천차만별이어서 100% 수동으로 처리해야합니다.
대한민국 농업인의 96%가 1-2명 규모의 소농입니다.
주문처리와 고객응대 시간은 생산성에 큰 영향을 미칠 수 밖에 없습니다.
저희는 이 문제를 꼭 해결하고 싶었습니다!
어레인지는 텍스트마이닝 기술을 기반으로 문자,카카오톡 등 다양한 SNS채널로 접수되는 주문메시지를 자동으로 처리합니다. 또한 자체 개발한 키보드연동 쇼핑몰을 통해 전자결제 주문서도 제공합니다.
어레인지 플랫폼은 현재 5,200여 생산자가 사용중에 있으며 누적거래 46만건 , 거래액 170억을 넘었습니다.
에이임팩트는 데이터 기업입니다. 실시간 거래데이터를 통해 상품발굴과 검증이 실시간으로 가능합니다. 
에이임팩트의 미션은 '새로운 직거래 생태계' 구축을 통해 생산자와 소비자를 잇는 B2B / B2C 중개플랫폼이 되는 것입니다.
비즈니스 포텐셜을 인정받아 스파크랩, 미래에셋벤처투자로 부터 seed / 빙그레, 소풍벤처스로부터 pre-A시리즈 투자를 유치하여 성장중에 있습니다.
[에이임팩트 소개]
• 노션페이지 [https://bit.ly/335tl2Q]
[에이임팩트 기사]
• 농림축산식품부, 'A벤처스'로 에이임팩트 선정 [https://bit.ly/3eKDTtF]
• 농업기술실용화재단, 농식품 스타트업 2곳 지원 [https://bit.ly/3ubjvIQ]
• 네이버FARM, 농부에게 저녁이 있는 삶을... [https://bit.ly/3aQz412]</t>
        </is>
      </c>
      <c r="P179" t="inlineStr">
        <is>
          <t>• 유연한 출근 :
9-11시에 맞추어 출근시간을 자유롭게 조절할 수 있어요!
• 최고급 장비지원 :
직군별로 아이맥, 맥북프로+27인치 모니터, 랩탑+27인치 모니터를 기본으로 제공하고 편안하게 일할 수 있도록 Desker 책상과 Sidiz 의자를 제공해요!
• 무제한 간식지원 :
매주 가장 맛있는 제철과일을 산지직송으로 제공해요! 또한 원하는 간식을 얘기하면 제공해 드려요!
• 자율 휴가사용 :
사전에 협의만 되면 자유롭게 마음껏 사용할 수 있어요!
• 교육지원 :
업무관련 세미나, 컨퍼런스 등을 지원해요!</t>
        </is>
      </c>
      <c r="Q179" t="inlineStr">
        <is>
          <t>ㆍ코드리뷰 등 효과적인 협업을 돕는 개발문화를 경험한 분
ㆍProduction-level의 Front-end 개발이 가능한 분
ㆍreact-native 개발경험이나 이해도가 있는 분
ㆍTypescript 에 대한 이해도가 높은 분
ㆍAtomic Design 패턴에 대해 이해도가 있는 분
ㆍe-Commerce 플랫폼을 개발해 본 경험이 있는 분
ㆍ초기 스타트업의 개발팀을 Pull-up 해주실 수 있는 분</t>
        </is>
      </c>
    </row>
    <row r="180">
      <c r="A180" t="inlineStr">
        <is>
          <t>https://www.wanted.co.kr/wd/49290</t>
        </is>
      </c>
      <c r="B180" t="inlineStr">
        <is>
          <t>네이버제트(NAVER Z)</t>
        </is>
      </c>
      <c r="C180" t="inlineStr">
        <is>
          <t>IT, 컨텐츠</t>
        </is>
      </c>
      <c r="D180" t="inlineStr">
        <is>
          <t>2020-12-30</t>
        </is>
      </c>
      <c r="E180" t="inlineStr">
        <is>
          <t>글로벌 마케팅 담당자</t>
        </is>
      </c>
      <c r="F180" t="inlineStr"/>
      <c r="G180" t="inlineStr">
        <is>
          <t>한국</t>
        </is>
      </c>
      <c r="H180" t="inlineStr">
        <is>
          <t>경기</t>
        </is>
      </c>
      <c r="I180" t="b">
        <v>1</v>
      </c>
      <c r="J180" t="inlineStr">
        <is>
          <t>close</t>
        </is>
      </c>
      <c r="K180" t="inlineStr">
        <is>
          <t>경기도 성남시 분당구 분당내곡로 117, 크래프톤타워 8층</t>
        </is>
      </c>
      <c r="L180" t="inlineStr">
        <is>
          <t>523.710,523.719,523.1635</t>
        </is>
      </c>
      <c r="M180" t="inlineStr">
        <is>
          <t>- 퍼포먼스 마케팅 경력 3년 이상 보유하신 분
- 제페토 서비스에 대한 이해도가 높고, 열심히 즐기시는 분
- 자연스러운 영어 구사가 가능하신 분</t>
        </is>
      </c>
      <c r="N180" t="inlineStr">
        <is>
          <t>- 제페토 서비스 글로벌 성장을 위한 UA 캠페인 운영
- 서비스 주요 지표 및 리전별 마케팅 성과 분석을 통한 퍼포먼스 개선, 크리에이티브 기획
- 제페토 서비스의 브랜딩과 바이럴을 위한 공식 SNS 채널 운영
- 그 외 서비스 마케팅에 필요한 업무 전반</t>
        </is>
      </c>
      <c r="O180" t="inlineStr">
        <is>
          <t>전 세계 가입자 1억 3천만 명, 해외 유저 비중 70% 이상의 글로벌 1등 3D 아바타 서비스 ZEPETO 입니다. 
전세계 수많은 유저가 사용하는 글로벌 서비스를 경험해 볼 수 있으며, 대용량 및 대규모 트래픽 상황에서 개발할 수 있는 기회를 얻을 수 있습니다.
ZEPETO 서비스를 함께 성장시킬 신기술에 관심이 많은 열정적인 개발자를 찾고 있습니다.
제페토는 3D 아바타를 기반으로, 누구나 가상공간에서 상상하는 것들을 만들고, 사람들과 함께 즐길 수 있는 플랫폼을 목표로 합니다. 2018년 서비스 출시 이후, 전세계 1억 9천만명이 사용하는 글로벌 서비스로 성장하였으며, 최근 빅히트엔터테인먼트와 YG엔터테인먼트로부터 120억원 규모의 투자를 유치했습니다. 제페토에서는 각 분야 최고 수준의 역량을 갖춘 약 200명의 인재들이 모여, 빠른 의사결정과 과감한 도전을 응원하는 문화에서 일하고 있습니다. 유저와 함께 꿈꾸고 상상하고 새롭게 만들어내며, 성장을 넘어 진짜 글로벌 성공을 달성하고자 하는 인재를 기다립니다.</t>
        </is>
      </c>
      <c r="P180" t="inlineStr">
        <is>
          <t>- 유연한 근무제도 : 정해진 출퇴근 시간 없이, ‘내 일’에 책임을 다 하는 문화
- 유연한 호칭체계 : 직급 없는 수평적 문화
- 본인과 가족까지 지원되는 상해보험 : 본인, 배우자, 본인/배우자 부모, 자녀, 미혼인 경우 형제자매
- 건강케어 (코어 운동 센터 운영 및 종합검진 서비스(격년 가족 1인 지원) 등) 
- 건강 검진 및 의료 상담 서비스
- 리프레시를 위한 휴가 지원 : 입사 2년후 리프레시 플러스 휴가(15일) 발생, 이후 3년마다 생성
- 회사 전용 휴양 시설
- 주택 자금 대출 이자 일부 지원
- 국내 최고 수준의 어린이집 운영
- 어학 및 스터디 지원</t>
        </is>
      </c>
      <c r="Q180" t="inlineStr">
        <is>
          <t>- 게임/애니메이션/웹툰/아이돌 등 특정 분야에서 본인만의 덕질을 즐기시는 분
- 해외 거주 경험이 있으신 분
- IT/스타트업 근무경험이 있으신 분</t>
        </is>
      </c>
    </row>
    <row r="181">
      <c r="A181" t="inlineStr">
        <is>
          <t>https://www.wanted.co.kr/wd/49291</t>
        </is>
      </c>
      <c r="B181" t="inlineStr">
        <is>
          <t>코니바이에린</t>
        </is>
      </c>
      <c r="C181" t="inlineStr">
        <is>
          <t>제조</t>
        </is>
      </c>
      <c r="D181" t="inlineStr">
        <is>
          <t>2021-08-11</t>
        </is>
      </c>
      <c r="E181" t="inlineStr">
        <is>
          <t>대만 운영/CS 담당</t>
        </is>
      </c>
      <c r="F181" t="inlineStr"/>
      <c r="G181" t="inlineStr">
        <is>
          <t>한국</t>
        </is>
      </c>
      <c r="H181" t="inlineStr">
        <is>
          <t>서울</t>
        </is>
      </c>
      <c r="I181" t="b">
        <v>1</v>
      </c>
      <c r="J181" t="inlineStr">
        <is>
          <t>close</t>
        </is>
      </c>
      <c r="K181" t="inlineStr">
        <is>
          <t>서울시 성동구 독서당로 39길 38 한남포도빌 3층</t>
        </is>
      </c>
      <c r="L181" t="inlineStr">
        <is>
          <t>510.586,510.1028,510.10126</t>
        </is>
      </c>
      <c r="M181" t="inlineStr">
        <is>
          <t>• 대만어와 중국어 능통하신 분
• 명료한 언어로 커뮤니케이션할 수 있는 분
• 목표 지향적, 강한 책임감을 가진 분</t>
        </is>
      </c>
      <c r="N181" t="inlineStr">
        <is>
          <t>• 브랜드 메시지 및 상품 콘텐츠 현지화 작업
• 대만어 자사몰 세팅 및 운영
• 대만향 판매채널(마켓플레이스) 운영
• 대만 시장에서 차별화하고 경쟁우위를 유지하는 전략 개발 및 실행
• 자사몰 헬프데스크, 마켓플레이스, SNS 채널 문의 응대
• 소비자 동향 파악 관리: 리뷰, 댓글 번역 및 리포팅
• '좋아보이는 브랜드' 계정 리서치 및 활동 리포팅</t>
        </is>
      </c>
      <c r="O181" t="inlineStr">
        <is>
          <t>코니바이에린의 대만 운영 담당을 모십니다. 코니아기띠는 대만 육아맘들 사이에서 인기 육아템으로 입소문이 퍼지기 시작하여, 최근에는 각종 커머스 사이트에서 높은 관심과 신선하다는 반응을 확인하고 있습니다. 이 포지션은 고객을 이해하는 작업부터 브랜드를 인지하고 정보를 탐색하여 구매까지 이어지는 구매 여정을 관리하는 역할입니다. 판매 채널에서 고객과 직접 커뮤니케이션하며 고객들의 코니 상품 선택/구매/사용하는 전 과정에서의 경험을 만족스럽게 돕습니다. 이 과정에서 브랜드와의 경험을 만족스럽게 종결짓기 위해 개선할 부분을 찾아 과제를 세팅하고 리딩합니다. 고퀄리티 제품과 진정성있는 브랜드 스토리, 다양한 마케팅 에셋을 활용해서 신규 브랜드가 뿌리를 내리고 성장하는 과정을 함께할 수 있는 좋은 기회가 될 것입니다.</t>
        </is>
      </c>
      <c r="P181" t="inlineStr">
        <is>
          <t>• 전원 100% 재택 근무
• 책임감 넘치고 일당백의 역량을 가진 뛰어난 동료
• 빠르게 성장하고 높은 수익을 내면서 글로벌한 성과를 내는 마켓 리더</t>
        </is>
      </c>
      <c r="Q181" t="inlineStr">
        <is>
          <t>• 대만 이커머스 관련 업무 경력 2년 이상이신 분
• 대만 온라인 미디어에 이해도가 높으신 분</t>
        </is>
      </c>
    </row>
    <row r="182">
      <c r="A182" t="inlineStr">
        <is>
          <t>https://www.wanted.co.kr/wd/49292</t>
        </is>
      </c>
      <c r="B182" t="inlineStr">
        <is>
          <t>넵튠(Neptune)</t>
        </is>
      </c>
      <c r="C182" t="inlineStr">
        <is>
          <t>IT, 컨텐츠</t>
        </is>
      </c>
      <c r="D182" t="inlineStr">
        <is>
          <t>상시</t>
        </is>
      </c>
      <c r="E182" t="inlineStr">
        <is>
          <t>모바일게임 아트 담당</t>
        </is>
      </c>
      <c r="F182" t="inlineStr"/>
      <c r="G182" t="inlineStr">
        <is>
          <t>한국</t>
        </is>
      </c>
      <c r="H182" t="inlineStr">
        <is>
          <t>경기</t>
        </is>
      </c>
      <c r="I182" t="b">
        <v>1</v>
      </c>
      <c r="J182" t="inlineStr">
        <is>
          <t>close</t>
        </is>
      </c>
      <c r="K182" t="inlineStr">
        <is>
          <t>경기도 성남시 분당구 성남대로 331번길 8, 킨스타워 601호</t>
        </is>
      </c>
      <c r="L182" t="inlineStr">
        <is>
          <t>959.881</t>
        </is>
      </c>
      <c r="M182" t="inlineStr">
        <is>
          <t>- 최소 경력 3년 이상인 분
- 퍼즐, 캐주얼 캐릭터 디자인 능력이 우수하신 분
- 다양한 스타일로 작업 가능하신 분
- 평소 캐주얼 게임을 자주 즐기며, 적극적인 마인드를 소유 하신 분</t>
        </is>
      </c>
      <c r="N182" t="inlineStr">
        <is>
          <t>- 퍼즐, 캐주얼 게임 캐릭터 컨셉 디자인
- 라이브 게임 캐릭터 디자인
- 캐릭터 스파인 애니메이션</t>
        </is>
      </c>
      <c r="O182" t="inlineStr">
        <is>
          <t>Specialty Game
“절대 트렌드를 쫓지 않는다“
Constant Growth
“게임 사업은 실패를 준비하는 데서 시작한다“
넵튠은 우리의 기술력을 자랑하기 위함이 아닌 
더 많은 유저가 즐길 수 있는 게임을 제작하는 것이 목표인
모바일 전문 개발사입니다.
이러한 넵튠에서 아트를 담당할 역량있고 열정있는 여러분을 찾고 있습니다.</t>
        </is>
      </c>
      <c r="P182" t="inlineStr">
        <is>
          <t>- 초역세권 회사
 • 정자역 3번 출구, 도보 1분 거리에 사무실이 있어요. 
 • 신분당선, 분당선 2개 노선과 다양한 광역버스로 편하게 오실 수 있어요.
- 임직원의 건강한 회사 생활 지원
 • 종합건강검진 지원해드려요.
 • 아침 꼭 챙겨드시라고 매일 다른 종류의 스낵을 준비해드려요. (스낵바 운영)
- 다양한 휴가제도
 • 한번에 몰아써도 될 만큼 자유로운 연차!
 • 쉿! 비밀이에요. 여성들을 위한 보건휴가 
 • 한달에 한번 내맘대로 2시간 늦게 출근합니다. 저와요!
 • 한달에 한번 내맘대로 2시간 일찍 퇴근합니다. 저가요!
- 경조사 지원
 • 슬플때나 기쁠때나 회사가 함께 합니다.
   (경조금, 경조휴가, 화환, 장례지원서비스 등)
- 기타 지원
 • 입이 심심하시다구요? 캡슐커피와 음료 무한 제공!
 • 자기계발을 위한 도서는 고르기만 하세요!
 • 명절에는 두손이 가볍지 않게 선물을 챙겨드려요.</t>
        </is>
      </c>
      <c r="Q182" t="inlineStr">
        <is>
          <t>- 스파인 사용 가능하신 분
- 상용화된 캐주얼 게임 디자인 제작 경험 있으신 분
- 북미지역에 맞는 컨셉 디자인 가능하신 분
- UI, 배경 제작 경험 있으신 분</t>
        </is>
      </c>
    </row>
    <row r="183">
      <c r="A183" t="inlineStr">
        <is>
          <t>https://www.wanted.co.kr/wd/49293</t>
        </is>
      </c>
      <c r="B183" t="inlineStr">
        <is>
          <t>해리슨커뮤니케이션즈</t>
        </is>
      </c>
      <c r="C183" t="inlineStr">
        <is>
          <t>기타 서비스업</t>
        </is>
      </c>
      <c r="D183" t="inlineStr">
        <is>
          <t>2020-12-31</t>
        </is>
      </c>
      <c r="E183" t="inlineStr">
        <is>
          <t>광고 디자인 과장급</t>
        </is>
      </c>
      <c r="F183" t="inlineStr"/>
      <c r="G183" t="inlineStr">
        <is>
          <t>한국</t>
        </is>
      </c>
      <c r="H183" t="inlineStr">
        <is>
          <t>서울</t>
        </is>
      </c>
      <c r="I183" t="b">
        <v>1</v>
      </c>
      <c r="J183" t="inlineStr">
        <is>
          <t>close</t>
        </is>
      </c>
      <c r="K183" t="inlineStr">
        <is>
          <t>서울특별시 마포구 월드컵로10길 477-28 서진빌딩 2층</t>
        </is>
      </c>
      <c r="L183" t="inlineStr">
        <is>
          <t>511.592,511.952,511.1029</t>
        </is>
      </c>
      <c r="M183" t="inlineStr">
        <is>
          <t>• 학력: 초,대졸이상  / 경력: 경력7년↑
• MAC(맥킨토시)능숙자
• 유관업무 경력자 우대
• 전공: 산업디자인, 시각디자인 전공자</t>
        </is>
      </c>
      <c r="N183" t="inlineStr">
        <is>
          <t>• 헬스케어 광고 디자인 (비주얼 제작 및 브로슈어 리플렛 디자인)</t>
        </is>
      </c>
      <c r="O183" t="inlineStr">
        <is>
          <t>해리슨커뮤니케이션즈는 2011년 시작으로, 해마다 성장해 나가고 있는 헬스케어 전문 광고대행사입니다. 헬스케어 전문 광고대행사로 Total Medical Marketing Service를 제공하고 있으며,다국적 제약회사가 주요 Client 입니다.
제약 관련 광고 및 브로셔 제작을 포함한 Branding, Sales Promotion 업무와 Convention 및 Symposium업무를 함께 진행 할 전문 디자이너를 모십니다.</t>
        </is>
      </c>
      <c r="P183" t="inlineStr">
        <is>
          <t>• 연차 20일, 생일휴가 1일, 장기 근속자 Refresh 휴가
• 유연근무제
• 자기개발비 지급, 생일파티 및 축하금, 명절, 경조사 선물 및 축하금
• 인센티브 지급 및 연말 우수사원 포상 제도
• 하이텐션스펙타클어드벤쳐판타스틱 해리슨 워크숍 등</t>
        </is>
      </c>
      <c r="Q183" t="inlineStr">
        <is>
          <t>• 헬스케이 디자이너 경험자 우대</t>
        </is>
      </c>
    </row>
    <row r="184">
      <c r="A184" t="inlineStr">
        <is>
          <t>https://www.wanted.co.kr/wd/49294</t>
        </is>
      </c>
      <c r="B184" t="inlineStr">
        <is>
          <t>크래프톤(Krafton)</t>
        </is>
      </c>
      <c r="C184" t="inlineStr">
        <is>
          <t>IT, 컨텐츠</t>
        </is>
      </c>
      <c r="D184" t="inlineStr">
        <is>
          <t>상시</t>
        </is>
      </c>
      <c r="E184" t="inlineStr">
        <is>
          <t>세계관 Localization PM</t>
        </is>
      </c>
      <c r="F184" t="inlineStr"/>
      <c r="G184" t="inlineStr">
        <is>
          <t>한국</t>
        </is>
      </c>
      <c r="H184" t="inlineStr">
        <is>
          <t>서울</t>
        </is>
      </c>
      <c r="I184" t="b">
        <v>1</v>
      </c>
      <c r="J184" t="inlineStr">
        <is>
          <t>close</t>
        </is>
      </c>
      <c r="K184" t="inlineStr">
        <is>
          <t>서울특별시 서초구 서초동 1501-1</t>
        </is>
      </c>
      <c r="L184" t="inlineStr">
        <is>
          <t>523.719,523.950,523.1635</t>
        </is>
      </c>
      <c r="M184" t="inlineStr">
        <is>
          <t>• 한국어&amp;영어 Bilingual
• 관련 경력 3년 이상 
• 대중 콘텐츠(TV, 영화, 소설, 코믹스 등)에 대한 이해와 이의 로컬라이제이션 경험이 있으신 분</t>
        </is>
      </c>
      <c r="N184" t="inlineStr">
        <is>
          <t>세계관 Localization PM [계약직 1년이상]
• PUBG UNIVERSE 실에서 작성되는 다양한 내부 커뮤니케이션 문서들과 대중들에게 공개될 콘텐츠들에 대한 로컬라이제이션 총괄
• PUBG Universe 팀의 전담 번역 에이전시/파트너 간의 커뮤니케이션 및 일정 관리
• PUBG Universe 팀이 제작하는 대중 콘텐츠들에 대한 로컬라이제이션 프로젝트 매니지먼트
• PUBG Universe 팀의 내부 커뮤니케이션 문서들에 대한 로컬라이제이션 프로젝트 매니지먼트</t>
        </is>
      </c>
      <c r="O184" t="inlineStr">
        <is>
          <t>펍지(PUBG)는 KRAFTON(구 블루홀)의 자회사로, 2009년 설립된 블루홀 지노게임즈로 시작하여 2017년 펍지 주식회사로 사명을 변경하고 플레이어언노운스 배틀그라운드(PLAYERUNKNOWN’S BATTLEGROUNDS · 이하 배틀그라운드)를 개발해 현재 PC, Xbox One, Playstation 그리고 모바일 플랫폼으로 게임 서비스를 제공하고 있습니다. 배틀그라운드는 출시 이후 ‘가장 빠르게 1억 달러 수익을 올린 스팀 얼리 액세스 
게임’을 비롯한 기네스북 7개 세계 기록에 등재됐고 국내외 다수의 게임 어워드를 
수상하며 배틀 로얄 장르의 세계 선두주자로 자리매김했습니다.
펍지(PUBG)는 현재 한국 본사를 중심으로 북미, 유럽, 일본, 중국, 대만 등 전 세계 6개 지사를 설립해 운영 중이며, 배틀그라운드를 글로벌 인기 지식재산권(IP)으로 확장
한다는 목표 아래 e스포츠를 포함한 다양한 신규 사업을 추진하고 있습니다.
▶︎ 읽어보면 도움되는 - 펍지 인사담당자 인터뷰
    [좋은기업을WANTED #24 펍지] http://bit.ly/Good_PUBG</t>
        </is>
      </c>
      <c r="P184" t="inlineStr">
        <is>
          <t>1. 일하기 즐거운 PUBG
· 서초역 도보 3분 이내에 위치한 사무실
· PUBG KITCHEN에서 제공하는 아침, 점심, 저녁
· 임직원 전용 PUBG Cafeteria 운영
· 입사 후 매 3년 근속마다 Refresh 2주 유급 휴가 부여
· 입사 후 매 5년 근속마다 장기근속 기념품과 포상휴가 부여
· 매주 금요일 전 직원이 함께 배틀그라운드를 즐기는 Play Day
· 다양한 부식 무료 제공
2. 함께 성장하는 PUBG
· 연 2회 전 직원 팀 단위 국내 워크샵 제공
· 직무 관련 교육비 전액 지원
· 온라인/전화 영어 교육 전액 지원
3. 생활이 편리한 PUBG
· 명절 및 생일 상품권 지원
· 각종 경조금 및 상조물품 지원
· 직원 주차 및 출근버스 지원
4. 건강을 책임지는 PUBG
· 임직원 본인과 배우자, 자녀를 위한 단체상해보험 가입 및 의료비 지원
· 매년 임직원과 임직원 가족 한 분을 대상으로 180만원 상당의 건강검진 지원
· 매월 운동비 10만원 실비 지원
· 전 직원 스탠딩 데스크 제공</t>
        </is>
      </c>
      <c r="Q184" t="inlineStr">
        <is>
          <t>• 로컬라이제이션 PM으로서의 경험이 있으신 분
• 로컬라이제이션 프로세스, 번역 에이전시에 대한 경험이 있으신 분</t>
        </is>
      </c>
    </row>
    <row r="185">
      <c r="A185" t="inlineStr">
        <is>
          <t>https://www.wanted.co.kr/wd/49295</t>
        </is>
      </c>
      <c r="B185" t="inlineStr">
        <is>
          <t>모티브 인텔리전스 (MOTIV Intelligence)</t>
        </is>
      </c>
      <c r="C185" t="inlineStr">
        <is>
          <t>IT, 컨텐츠</t>
        </is>
      </c>
      <c r="D185" t="inlineStr">
        <is>
          <t>2021-05-31</t>
        </is>
      </c>
      <c r="E185" t="inlineStr">
        <is>
          <t>디지털 마케터</t>
        </is>
      </c>
      <c r="F185" t="inlineStr"/>
      <c r="G185" t="inlineStr">
        <is>
          <t>한국</t>
        </is>
      </c>
      <c r="H185" t="inlineStr">
        <is>
          <t>서울</t>
        </is>
      </c>
      <c r="I185" t="b">
        <v>1</v>
      </c>
      <c r="J185" t="inlineStr">
        <is>
          <t>close</t>
        </is>
      </c>
      <c r="K185" t="inlineStr">
        <is>
          <t>강남구 테헤란로 132, 한독빌딩 13층</t>
        </is>
      </c>
      <c r="L185" t="inlineStr">
        <is>
          <t>523.721,523.1030,523.1033</t>
        </is>
      </c>
      <c r="M185" t="inlineStr">
        <is>
          <t>1. 미디어렙사 및 대행사 근무경력 3년 이상
2. 디지털 캠페인 전략 기획 경험 및 시장분석 등을 통한 제안서 작성 가능자
3. 구글, 페이스북, 네이버, 카카오 등 다수 매체 운영 경험자
4. GA, 구글 태그 매니저 등 분석툴 운영 경험자
5. 광고 매체 운영에 따른 결과분석 경험자
6. 디지털 매체 관련 전반적 업무 경험자</t>
        </is>
      </c>
      <c r="N185" t="inlineStr">
        <is>
          <t>1. 디지털 광고 타겟 마케팅 제안 및 미디어 플래닝
2. 캠페인 관리 / 매체 집행 / 결과 분석
 - 구글, 페이스북, 네이버, 카카오 매체 광고 집행</t>
        </is>
      </c>
      <c r="O185" t="inlineStr">
        <is>
          <t>모티브인텔리전스는 프로그래머틱 광고(Programmatic Ad) 전문가들로 구성된 Ad Tech 회사입니다. 
국내에서 가장 정교한 Audience Targeting이 가능한 Demand Side Platform[CrossTarget], 프리미엄 매체들의 수익화를 위한 Ad Exchange 플랫폼인 [ExelBid], 진성 유저 모객을 위한 NCPI 플랫폼 [Affolio], 국내 최초로 Programmatic 광고 기술을 TV에 적용한 [CrossTarget TV] 등을 모두 자체 개발하여 운영하고 있습니다.
모티브 인텔리전스는 광고 효율의 최적화를 담당하는 DSP부터 광고를 효율적으로 매체에 전달하는 ADX와 SSP까지 모두 운영하는 이른바 Full Stack Ad Tech 회사이며, 데이터에 기반하여 광고주의 성공적인 마케팅을 만들어드리는 최상의 파트너입니다.
가장 진보한 Ad Tech 기술력을 기반으로 글로벌로 함께 진출할 역량있는 인재들을 찾고 있습니다. 많은 관심 부탁 드립니다!
※ 모티브 인텔리전스 회사소개 (참고)
  - 회사 유튜브 채널:         
    https://www.youtube.com/channel/UCTdrm9OuCY0rzlB0fhMtkJw</t>
        </is>
      </c>
      <c r="P185" t="inlineStr">
        <is>
          <t>1. 4대보험 가입
2. 시차출퇴근제 운영 (오전 8시~10시 출근, 오후 5시~7시 퇴근)
3. 청년 중소기업 취업자 소득세 감면 신청 가능
4. 중.석식 무료제공
5. 음료 / 커피 / 간식 무한제공
6. 자기 개발비 월 10만원 지원 (도서구매, 운동, 학원, 취미 등 지원)
7. 사내 동호회 비용 지원
8. 팀운영비 지원 (단체 영화 / 연극 / 운동 관람, 식사비 / 티타임, 팀워크숍 /
    소모임 비용 지원)
9. 생일자 파티 제공
10. 워크숍 / 연말파티
□ 기타 / 업무 분위기 
1. 해외 및 국내에서 빠르게 성장하는 회사라서 진취적이고 에너지 넘치는 분위기
2. 자유롭고 유연한 업무 분위기, 회식 강요 안함
3. 업무계발 및 학습을 권장하는 사내 분위기
    - 관련 전시회, 세미나, 협회가입, 교육 / 스터디 모임 참석 장려 및 적극적인 지원
4. 신규 입사자 빠른 적응을 위한 도움 제도인 '버디버디' 제도 운영
5. 신규 사무실 이전으로 깨끗하고 쾌적한 근무환경 제공 (2호선 강남역 1번출구에서 1분 거리)
    - 신규 사무실: https://www.youtube.com/watch?v=PHsLhyAByKw</t>
        </is>
      </c>
      <c r="Q185" t="inlineStr">
        <is>
          <t>1. B2B 광고 운영에 경험이 있는 분
2. AD Tech 분야에 대한 관심과 경험이 높으신 분
3. 고객, 내부 유관부서와의 커뮤니케이션이 원활한 분
4. 장기근무가 가능한 분</t>
        </is>
      </c>
    </row>
    <row r="186">
      <c r="A186" t="inlineStr">
        <is>
          <t>https://www.wanted.co.kr/wd/49297</t>
        </is>
      </c>
      <c r="B186" t="inlineStr">
        <is>
          <t>이뮤노바이옴</t>
        </is>
      </c>
      <c r="C186" t="inlineStr">
        <is>
          <t>전문, 과학기술</t>
        </is>
      </c>
      <c r="D186" t="inlineStr">
        <is>
          <t>2020-12-31</t>
        </is>
      </c>
      <c r="E186" t="inlineStr">
        <is>
          <t>R&amp;D 팀원</t>
        </is>
      </c>
      <c r="F186" t="inlineStr"/>
      <c r="G186" t="inlineStr">
        <is>
          <t>한국</t>
        </is>
      </c>
      <c r="H186" t="inlineStr">
        <is>
          <t>경북</t>
        </is>
      </c>
      <c r="I186" t="b">
        <v>1</v>
      </c>
      <c r="J186" t="inlineStr">
        <is>
          <t>close</t>
        </is>
      </c>
      <c r="K186" t="inlineStr">
        <is>
          <t>경북 포항시 지곡로 47 1001(효자동, 바이오오픈이노베이션센터)</t>
        </is>
      </c>
      <c r="L186" t="inlineStr">
        <is>
          <t>515.735,515.739,515.740</t>
        </is>
      </c>
      <c r="M186" t="inlineStr">
        <is>
          <t>• 생명과학, 면역학, 미생물학, 분자생물학, 세포생물학, 생화학 등 관련 전공 학사 학위 이상 소지자</t>
        </is>
      </c>
      <c r="N186" t="inlineStr">
        <is>
          <t>• In vitro &amp; In vivo 효능평가</t>
        </is>
      </c>
      <c r="O186" t="inlineStr">
        <is>
          <t>	당사는 현대 의학으로 치료가 어려운 암, 자가면역질환, 장기이식 거부반응 및 신경계 질환을 타겟으로 새로운 개념의 치료제 개발을 목표로 하고 있습니다.
	환자 맞춤형 미생물 기반 신약 개발을 통해 부작용이 적고 기존 약품들과 병행 투여 시 치료 효과를 증강 시킬 수 있는 미생물 기반 신약 개발을 하여 인류 건강에 기여하고자 합니다. 
	마이크로바이옴 타겟 치료제 개발의 세계적인 선도 회사로 성장하기 위해 열정과 실력을 갖추신 분들을 모시고자 합니다.</t>
        </is>
      </c>
      <c r="P186" t="inlineStr">
        <is>
          <t>• 인센티브제, 야근수당, 휴일(특근)수당, 4대 보험
• 명절선물/귀향비, 창립일선물지급</t>
        </is>
      </c>
      <c r="Q186" t="inlineStr">
        <is>
          <t>• in vitro 세포 약리 효능실험 경험자
• FACS등 면역학적 실험기법 소유자 
• In vivo 동물실험 효능평가 기법 소유자
• 석사 이상 학위자</t>
        </is>
      </c>
    </row>
    <row r="187">
      <c r="A187" t="inlineStr">
        <is>
          <t>https://www.wanted.co.kr/wd/49298</t>
        </is>
      </c>
      <c r="B187" t="inlineStr">
        <is>
          <t>이뮤노바이옴</t>
        </is>
      </c>
      <c r="C187" t="inlineStr">
        <is>
          <t>전문, 과학기술</t>
        </is>
      </c>
      <c r="D187" t="inlineStr">
        <is>
          <t>2020-12-31</t>
        </is>
      </c>
      <c r="E187" t="inlineStr">
        <is>
          <t>재무회계 팀원</t>
        </is>
      </c>
      <c r="F187" t="inlineStr"/>
      <c r="G187" t="inlineStr">
        <is>
          <t>한국</t>
        </is>
      </c>
      <c r="H187" t="inlineStr">
        <is>
          <t>서울</t>
        </is>
      </c>
      <c r="I187" t="b">
        <v>1</v>
      </c>
      <c r="J187" t="inlineStr">
        <is>
          <t>close</t>
        </is>
      </c>
      <c r="K187" t="inlineStr">
        <is>
          <t>역삼동 677-18</t>
        </is>
      </c>
      <c r="L187" t="inlineStr">
        <is>
          <t>507.1034</t>
        </is>
      </c>
      <c r="M187" t="inlineStr">
        <is>
          <t>• 상경계열 학사 이상
• 경력 3-5년 
• 정산 업무에 대한 이해 및 거래 통계 데이터 관리
• ERP 및 MS Office(엑셀 및 파워포인트) 활용 능력
• 유관 부서간 원활한 커뮤니케이션 능력과 서비스 마인드</t>
        </is>
      </c>
      <c r="N187" t="inlineStr">
        <is>
          <t>• 재무회계IFRS, 결산, 
• 재무제표 작성
• 회계 감사 대응
• 세무 업무 대응(법인세 및 부가세)
• 재무 계획 수립 지원</t>
        </is>
      </c>
      <c r="O187" t="inlineStr">
        <is>
          <t>	당사는 현대 의학으로 치료가 어려운 암, 자가면역질환, 장기이식 거부반응 및 신경계 질환을 타겟으로 새로운 개념의 치료제 개발을 목표로 하고 있습니다.
	환자 맞춤형 미생물 기반 신약 개발을 통해 부작용이 적고 기존 약품들과 병행 투여 시 치료 효과를 증강 시킬 수 있는 미생물 기반 신약 개발을 하여 인류 건강에 기여하고자 합니다. 
	마이크로바이옴 타겟 치료제 개발의 세계적인 선도 회사로 성장하기 위해 열정과 실력을 갖추신 분들을 모시고자 합니다.</t>
        </is>
      </c>
      <c r="P187" t="inlineStr">
        <is>
          <t>• 인센티브제, 야근수당, 휴일(특근)수당, 4대 보험
• 명절선물/귀향비, 창립일선물지급</t>
        </is>
      </c>
      <c r="Q187" t="inlineStr">
        <is>
          <t>• IFRS 연결결산 및 상장 진행 경험자
• 제조업 또는 제약회사 경력자
• 중견기업근무 경험자</t>
        </is>
      </c>
    </row>
    <row r="188">
      <c r="A188" t="inlineStr">
        <is>
          <t>https://www.wanted.co.kr/wd/49299</t>
        </is>
      </c>
      <c r="B188" t="inlineStr">
        <is>
          <t>해리슨커뮤니케이션즈</t>
        </is>
      </c>
      <c r="C188" t="inlineStr">
        <is>
          <t>기타 서비스업</t>
        </is>
      </c>
      <c r="D188" t="inlineStr">
        <is>
          <t>2020-12-31</t>
        </is>
      </c>
      <c r="E188" t="inlineStr">
        <is>
          <t>마케팅 담당 AE</t>
        </is>
      </c>
      <c r="F188" t="inlineStr"/>
      <c r="G188" t="inlineStr">
        <is>
          <t>한국</t>
        </is>
      </c>
      <c r="H188" t="inlineStr">
        <is>
          <t>서울</t>
        </is>
      </c>
      <c r="I188" t="b">
        <v>1</v>
      </c>
      <c r="J188" t="inlineStr">
        <is>
          <t>close</t>
        </is>
      </c>
      <c r="K188" t="inlineStr">
        <is>
          <t>서울특별시 마포구 월드컵로10길 477-28 서진빌딩 2층</t>
        </is>
      </c>
      <c r="L188" t="inlineStr">
        <is>
          <t>523.719,523.763,523.1032</t>
        </is>
      </c>
      <c r="M188" t="inlineStr">
        <is>
          <t>• 경력 : 신입/경력 2년 ~ 10년(대리, 과장, 차장급)</t>
        </is>
      </c>
      <c r="N188" t="inlineStr">
        <is>
          <t>• 담당업무ㆍ헬스케어 마케팅 AE
• 제약 관련 광고 및 브로셔 제작을 포함한 Branding, Sales Promotion 업무와 Convention 및 Symposium업무</t>
        </is>
      </c>
      <c r="O188" t="inlineStr">
        <is>
          <t>해리슨커뮤니케이션즈는 2011년 시작으로, 해마다 성장해 나가고 있는 헬스케어 전문 광고대행사입니다. 헬스케어 전문 광고대행사로 Total Medical Marketing Service를 제공하고 있으며,다국적 제약회사가 주요 Client 입니다.
제약 관련 광고 및 브로셔 제작을 포함한 Branding, Sales Promotion 업무와 Convention 및 Symposium업무를 함께 진행 할 헬스케어 마케팅 AE를 모십니다</t>
        </is>
      </c>
      <c r="P188" t="inlineStr">
        <is>
          <t>• 연차 20일, 생일 휴가 1일, 장기근속자 Refresh 휴가
• 유연근무제
• 자기개발비 지급, 생일파티 및 축하금, 명절, 경조사 선물 및 축하금
• 인센티브 지급 및 연말 우수사원 포상
• 하이텐션스펙타클어드벤쳐판타스틱 워크숍 등</t>
        </is>
      </c>
      <c r="Q188" t="inlineStr">
        <is>
          <t>• 우대사항ㆍ해당직무 근무경험</t>
        </is>
      </c>
    </row>
    <row r="189">
      <c r="A189" t="inlineStr">
        <is>
          <t>https://www.wanted.co.kr/wd/49300</t>
        </is>
      </c>
      <c r="B189" t="inlineStr">
        <is>
          <t>플리토</t>
        </is>
      </c>
      <c r="C189" t="inlineStr">
        <is>
          <t>IT, 컨텐츠</t>
        </is>
      </c>
      <c r="D189" t="inlineStr">
        <is>
          <t>2021-04-18</t>
        </is>
      </c>
      <c r="E189" t="inlineStr">
        <is>
          <t>데이터 영업 담당자 (국내영업 : B2B, B2G)</t>
        </is>
      </c>
      <c r="F189" t="inlineStr">
        <is>
          <t>B2B,영업,관리,영업 관리</t>
        </is>
      </c>
      <c r="G189" t="inlineStr">
        <is>
          <t>한국</t>
        </is>
      </c>
      <c r="H189" t="inlineStr">
        <is>
          <t>서울</t>
        </is>
      </c>
      <c r="I189" t="b">
        <v>1</v>
      </c>
      <c r="J189" t="inlineStr">
        <is>
          <t>close</t>
        </is>
      </c>
      <c r="K189" t="inlineStr">
        <is>
          <t>서울특별시 강남구 테헤란로 211, 9층 (한국고등교육재단)</t>
        </is>
      </c>
      <c r="L189" t="inlineStr">
        <is>
          <t>530.1036</t>
        </is>
      </c>
      <c r="M189" t="inlineStr">
        <is>
          <t>• 유관 경력 3년 이상</t>
        </is>
      </c>
      <c r="N189" t="inlineStr">
        <is>
          <t>• 데이터 영업
• 언어 데이터 관련 정부 과제 입찰, 수행</t>
        </is>
      </c>
      <c r="O189" t="inlineStr">
        <is>
          <t>" 적극적인 자세로 고객을 발굴하고 성과를 도출하는 영업 전문가를 찾습니다! "</t>
        </is>
      </c>
      <c r="P189" t="inlineStr">
        <is>
          <t>• 상호 존중하는 수평적 기업 문화
• 연봉 外 중식대 제공, 간식 제공 등
• 건강검진, 휴게실 등</t>
        </is>
      </c>
      <c r="Q189" t="inlineStr">
        <is>
          <t>• 정부 과제 수행 경험 있으신 분</t>
        </is>
      </c>
    </row>
    <row r="190">
      <c r="A190" t="inlineStr">
        <is>
          <t>https://www.wanted.co.kr/wd/49301</t>
        </is>
      </c>
      <c r="B190" t="inlineStr">
        <is>
          <t>데이원컴퍼니</t>
        </is>
      </c>
      <c r="C190" t="inlineStr">
        <is>
          <t>교육</t>
        </is>
      </c>
      <c r="D190" t="inlineStr">
        <is>
          <t>상시</t>
        </is>
      </c>
      <c r="E190" t="inlineStr">
        <is>
          <t>콜로소 시니어 콘텐츠 마케터</t>
        </is>
      </c>
      <c r="F190" t="inlineStr">
        <is>
          <t>마케팅 커뮤니케이션,마케팅 전략,마케팅 관리,마케팅 운영,마케팅 분석,마케팅 ROI</t>
        </is>
      </c>
      <c r="G190" t="inlineStr">
        <is>
          <t>한국</t>
        </is>
      </c>
      <c r="H190" t="inlineStr">
        <is>
          <t>서울</t>
        </is>
      </c>
      <c r="I190" t="b">
        <v>1</v>
      </c>
      <c r="J190" t="inlineStr">
        <is>
          <t>close</t>
        </is>
      </c>
      <c r="K190" t="inlineStr">
        <is>
          <t xml:space="preserve">서울특별시 강남구 강남대로364 미왕빌딩 </t>
        </is>
      </c>
      <c r="L190" t="inlineStr">
        <is>
          <t>523.1030,523.1635,523.10138</t>
        </is>
      </c>
      <c r="M190" t="inlineStr">
        <is>
          <t>• 관련 경력 3년 이상
• 교육 콘텐츠 비즈니스에 대한 호기심
• 해당 분야의 잠재고객들 만큼 업계에 대해 학습하고, 트렌드를 따라 잡을 수 있는 능력
• 강의 상품/해당 업계의 잠재 고객에 특화된 마케팅 콘텐츠 기획력에 대한 이해를 갖춘 분 (영상 및 이미지의 카피라이팅, 장문 텍스트 콘텐츠 기획)  
• 적극적으로 자신의 아이디어를 공유하고, 빠른 변화 환경에 적응하기 위해 • 적극적 의견 개진 경험이 있으신 분
• 매뉴얼을 따라 정해진 업무를 하기 보다는, 더 나은 방향성을 고민하고, 자신의 의견을 적극 개진할 수 있는 분</t>
        </is>
      </c>
      <c r="N190" t="inlineStr">
        <is>
          <t>• 교육 상품 홍보에 필요한 온라인 콘텐츠 기획 및 제작
• Facebook/Instagram, GDN, YouTube 등 온라인 채널의 광고소재 기획
• 콜로소 홈페이지 내 교육 상세 페이지 기획 및 운영
• 기타 각 상품 카테고리 특성에 맞는 다양한 홍보 채널용 액션 및 프로모션 • 기획</t>
        </is>
      </c>
      <c r="O190"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
[콜로소 CIC 소개]
콜로소 CIC는 헤어, 요리, 디자인, 크리에이티브 등 업계 Top-tier 연사분들의 노하우를 제공해 정보격차의 격차를 줄이고 '도전'할 수 있는 만남을 제공합니다.‘최고에게 배우는 최상의 가치'라는 가치를 통해 수강생들에게 업계 최고 전문가의 경험과 몰입 과정을 공개해 실무/취미 분야 이정표를 제공하고있습니다. 콜로소(Coloso)의 뜻인 ‘거인’, ‘거상’이라는 뜻처럼 뷰티, 요리, 일러스트, 헬스 등 다양한 산업 분야에서 자타공인 최고로 인정받는 업계의 거인들이 가진 노하우를 체계적으로 배울 수 있는 교육 콘텐츠를 만들어 나가고 있습니다. (콜로소 홈페이지 링크: http://asq.kr/To7T6HrYD6W3)</t>
        </is>
      </c>
      <c r="P190" t="inlineStr">
        <is>
          <t>[근무 조건]
• 근무 형태 : 정규직
• 급여 조건 : 면접 시 협의
• 근무지 : 서울특별시 강남구 강남대로 364 미왕빌딩 10~11층 (강남역 4번 출구 앞)
• 근무 시간 : 주 5일/ 오전 10시 – 오후 7시(탄력적 근무 가능)
[복리후생]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190" t="inlineStr">
        <is>
          <t>• 교육 콘텐츠 마케팅 경험이 있으신 분
• 스타트업 및 최신 마케팅 / 기술 트렌드에 관심이 많으신 분  
• 평소에 광고/블로그/유튜브 영상 등 온라인 콘텐츠 유경험자
• 이미지 편집 툴 및 영상 편집 툴 유경험자
• 온라인 콘텐츠 제작 및 온라인 마케팅 관련 업무 유경험자</t>
        </is>
      </c>
    </row>
    <row r="191">
      <c r="A191" t="inlineStr">
        <is>
          <t>https://www.wanted.co.kr/wd/49302</t>
        </is>
      </c>
      <c r="B191" t="inlineStr">
        <is>
          <t>데이원컴퍼니</t>
        </is>
      </c>
      <c r="C191" t="inlineStr">
        <is>
          <t>교육</t>
        </is>
      </c>
      <c r="D191" t="inlineStr">
        <is>
          <t>상시</t>
        </is>
      </c>
      <c r="E191" t="inlineStr">
        <is>
          <t>[콜로소] 콘텐츠 상품 기획자</t>
        </is>
      </c>
      <c r="F191" t="inlineStr"/>
      <c r="G191" t="inlineStr">
        <is>
          <t>한국</t>
        </is>
      </c>
      <c r="H191" t="inlineStr">
        <is>
          <t>서울</t>
        </is>
      </c>
      <c r="I191" t="b">
        <v>0</v>
      </c>
      <c r="J191" t="inlineStr">
        <is>
          <t>active</t>
        </is>
      </c>
      <c r="K191" t="inlineStr">
        <is>
          <t>서울특별시 강남구 테헤란로 231, 센터필드 WEST 6~7층</t>
        </is>
      </c>
      <c r="L191" t="inlineStr">
        <is>
          <t>507.559,507.563,507.564</t>
        </is>
      </c>
      <c r="M191" t="inlineStr">
        <is>
          <t>• 신입 가능
• 교육 콘텐츠 비즈니스에 대한 호기심이 있으신 분
• 탁월한 커뮤니케이션 능력을 가지신 분
• 가파른 러닝 커브를 가지고 있는 분
• 목표달성을 위한 과감한 의사결정과 실패를 두려워하지 않는 빠른 실행력 을 가지신 분</t>
        </is>
      </c>
      <c r="N191" t="inlineStr">
        <is>
          <t>• 잠재 고객의 학습 니즈 발굴
• 신규 교육 주제와 포맷 리서치 및 기획
• 교육의 수요를 검증하기 위한 온라인/오프라인 리서치
• 기획한 교육 주제에 적합한 최고의 실무 전문가 섭외 
• 지속적인 강의 콘텐츠 리뷰 및 퀄리티 관리
• 위 내용을 면밀히 기록 및 개선하기 위한 문서화</t>
        </is>
      </c>
      <c r="O191" t="inlineStr">
        <is>
          <t>[데이원컴퍼니 소개]
데이원컴퍼니의 비전은 Life-changing Education 입니다. 우리는 지금 누군가의 인생을 바꾸는 일을 하고 있습니다. 교육은 한 사람의 인생을 가장 크게 바꿀 수 있는 열쇠이자, 최고의 기폭제입니다. 원하는 분야의 지식을 습득하고, 비슷한 분야의 사람들과 교류하고, 원하는 곳/분야로의 취업과 이직을 돕습니다. 우리는 데이원컴퍼니를 찾아오는 분들께 단순한 교육기관을 넘어, 라이프 엑셀러레이터가 되려고 합니다. 시험에 합격하고 점수를 획득하면 끝나는 것이 아닌, 고객의 긴 라이프 사이클을 함께하며 지속적인 컨텐츠와 서비스를 제공하는 인생의 파트너가 되고 싶습니다.
*데이원컴퍼니는 2021년 패스트캠퍼스에서 데이원컴퍼니로 사명을 변경하였습니다.
[콜로소 CIC 소개]
콜로소는 '업계 거장에게 직접 배우는 교육'을 모토로 2019년 설립된 데이원컴퍼니 산하의 CIC(Company In Company)회사입니다. 최상의 고객 가치 전달을 통해 더 많은 유저들이 교육으로 인생을 바꿀 수 있도록 열심히 달린 결과, 설립 당해인 2019년 연매출 32억원, 2년차인 2020년 연매출 약 100억원, 3년차인 2021년 연매출 240억원을 달성하며 매년 빠르게 성장 중입니다. 올해는 전년 대비 2배 이상의 성장을 목표로 공격적인 사업 확장&amp;투자 중이며, 낡은 기성 교육 시장의 한계를 뛰어넘는 강의 상품 개발 및 학습 서비스 제공을 통해 대한민국 성인 교육 No.1을 꿈꾸고 있습니다.
콜로소는 국내뿐만 아니라, 일본 및 북미에서도 온라인 콘텐츠를 발행 및 서비스하고 있습니다.
[콜로소 기획실에서는 "이런 분을 찾습니다!"]
감으로 상품을 만드는 것이 아닌 왜 만들어야 하는지를 생각하고 일에 확장시킬 수 있으신 분!
명확한 커뮤니케이션 능력과 하고자 하는 일에 대한 근거가 분명하신 분!
느린 의사결정은 No! 본인이 한 기획을 매출로 확인하고 변화의 물살을 바로 체감하고 싶으신 분!
안되는 점이 있음에 좌절감을 느끼기 보단 더 잘하고 싶은 자극제로 삼으시는 분!
차세대 리더로 성장하기 위한 책임감과 끊임없는 성장동력을 가지신 분!
콜로소의 상품 기획자는 "누구보다 명확하고 근거가 충분한 대화를 하는 커뮤니케이터"입니다.</t>
        </is>
      </c>
      <c r="P191" t="inlineStr">
        <is>
          <t>[근무조건]
• 근무형태 : 정규직 (수습기간 3개월)
• 급여조건 : 협의
• 근무시간 : 10:00 ~ 19:00 (월~금) (8시간 근무 기준, 탄력 근무 시행)
• 근무장소 : 서울 강남구 테헤란로 231 센터필드 West 6~7층 (역삼역 근처)
[복지]
• 내/외부교육비지원(300-500만원 한도)
• 주택 관련 대출 이자 지원 제도 (정규직 재직 1년 이상)
• 시차출퇴근제 '8 to 10 ~ 17 to 19' (출근길에 뛰지 마세요!)
• 연 1회 리프레시 워크샵
• 종합건강검진 서비스 제공
• 체력단련비 지원
• 마인드케어(EAP)프로그램 운영
• 개인 경비 및 경조사비 지원
• 생일 조기 퇴근, 생일선물, 명절선물 지급
• 안식휴가(3년 근속시 10일, 6년 근속시 20일 부여)
• 자유로운 연차 사용
• 무제한 스낵바/카페테리아 제공
• 수평적 소통 문화 (인턴도 대표도 모두 다 ‘000님’으로 통일!)
※데이원컴퍼니 내 CIC 별 중복 지원은 불가 하므로, 기 진행한 전형 결과를 모두 안내 받으신 이후 타 CIC 지원이 가능한 점, 참고 부탁 드립니다. (데이원컴퍼니 내 CIC: 패스트캠퍼스, 콜로소, 레모네이드, 스노우볼)
※현재 지원하시는 일로부터 6개월 이내에 동일 전형에 지원 이력이 있으신 경우, 전형 프로세스 진행이 어려운 점 양해 부탁드립니다.(타 CIC, 타 직무 지원의 경우 가능)</t>
        </is>
      </c>
      <c r="Q191" t="inlineStr">
        <is>
          <t>• 관련 경력 보유자
• 본인이 관심 분야의 실무자로 근무하였거나 참여한 프로젝트가 있는 경우
• 창업 또는 공동 창업 경험이 있는 경우 
• 외국어 가능자 우대(영어 or 일어)
* 프로젝트의 규모나 사용한 기술의 난이도 등은 상관없음</t>
        </is>
      </c>
    </row>
    <row r="192">
      <c r="A192" t="inlineStr">
        <is>
          <t>https://www.wanted.co.kr/wd/49303</t>
        </is>
      </c>
      <c r="B192" t="inlineStr">
        <is>
          <t>보임테크놀러지</t>
        </is>
      </c>
      <c r="C192" t="inlineStr">
        <is>
          <t>IT, 컨텐츠</t>
        </is>
      </c>
      <c r="D192" t="inlineStr">
        <is>
          <t>2021-01-22</t>
        </is>
      </c>
      <c r="E192" t="inlineStr">
        <is>
          <t>윈도우 프로그램 개발자</t>
        </is>
      </c>
      <c r="F192" t="inlineStr"/>
      <c r="G192" t="inlineStr">
        <is>
          <t>한국</t>
        </is>
      </c>
      <c r="H192" t="inlineStr">
        <is>
          <t>서울</t>
        </is>
      </c>
      <c r="I192" t="b">
        <v>1</v>
      </c>
      <c r="J192" t="inlineStr">
        <is>
          <t>close</t>
        </is>
      </c>
      <c r="K192" t="inlineStr">
        <is>
          <t>서울특별시 구로구 구로3동 184-1 우림이비즈센터2차 512호</t>
        </is>
      </c>
      <c r="L192" t="inlineStr">
        <is>
          <t>518.900</t>
        </is>
      </c>
      <c r="M192" t="inlineStr">
        <is>
          <t>• 경력 3년 이상
• C/C++ or MFC 개발 경험자(중급개발자 이상)
• C# 개발 경험자</t>
        </is>
      </c>
      <c r="N192" t="inlineStr">
        <is>
          <t>• 금융기관 및 관공서, 통신사, 일반기업체 등에 공급되는 당사 취급 스캐너 및 본인확인 장비에 대한 연동 프로그램 개발 및 유지보수
• 관공서 및 보험사 등에 납품되는 응용프로그램 개발 및 유지보수</t>
        </is>
      </c>
      <c r="O192" t="inlineStr">
        <is>
          <t>'편리한 금융, 빠르고 정확한 투표, 안전한 본인확인 서비스' 
VOIM은 지난 시간 동안 편리하고 안전한 세상을 구현하기 위해 끊임없이 노력하여 왔습니다.
은행에서 수표를 발행 할 때 사용하고 있는 수표발행기기, 은행 거래 신청 시 사용하고 있는 신분증 이미징 시스템을 구축하여 ‘대한민국의 편리하고 안전한 금융업무’에 이바지 하였고, 행정안전부 산하 지방자치단체 동사무소에서 인감증명서 발급 시 지문으로 본인을 확인하는 주민증 감별기를 공급하여 인감증명서 부정 발급을 미연에 방지하여 국민의 재산을 지키는 파수꾼 역할을 하고 있습니다. 또한 이동통신사 직영점 및 대리점에 개인정보보호용 신분증 스캐너를 공급하여 핸드폰 개통 시 신분증을 확인하여 범죄에 사용 될 확률이 높은 대포폰 개통을 할 수 없도록 하여 범죄 예방하는데 일정부분 역할을 하고 있으며, 중앙선거관리위원회에 선거용 본인확인기를 공급하여 국민들이 장소에 구애 받지 않고 사전에 투표할 수 있도록 도와 투표율 제고에 공헌하고 있습니다.
'더 나은 오늘, 더 나은 내일'을 만들기 위해 우리는 새로운 도전을 계속 합니다.  모두가 '편리하고 안전한 세상' 그 중심에서 끊임없는 도전을 같이할 새로운 보임인을 찾습니다.</t>
        </is>
      </c>
      <c r="P192" t="inlineStr">
        <is>
          <t>• 4대보험, 퇴직연금제도
• 직원주택자금대출
• 직원 및 가족 병원비 지원
• 경조휴가 및 경조사비 지원
• 넓은 책상, 최신형 노트북, 모니터 제공 
• 명절 및 창립기념일 선물지급
• 자유로운 연차사용 및 매월 마지막 주 금요일 조기퇴근
• 자유로운 근무복장
• 조식제공(매주 월, 금), 음료 무한 제공
• 년 2회 직원선정 도서구매(수량, 금액 제한 없음)
• 장기근속자 포상(10년, 20년)
• 청년내일채움공제 가입 지원 기업, 성과공유기업(성과급 지급)</t>
        </is>
      </c>
      <c r="Q192" t="inlineStr">
        <is>
          <t>• 관련 전공 학위자
• API/SDK 제작, 유지보수 및 배포 경험
• TWAIN Interface 유경험
• Delphi 개발 경험</t>
        </is>
      </c>
    </row>
    <row r="193">
      <c r="A193" t="inlineStr">
        <is>
          <t>https://www.wanted.co.kr/wd/49305</t>
        </is>
      </c>
      <c r="B193" t="inlineStr">
        <is>
          <t>넥스클라우드</t>
        </is>
      </c>
      <c r="C193" t="inlineStr">
        <is>
          <t>IT, 컨텐츠</t>
        </is>
      </c>
      <c r="D193" t="inlineStr">
        <is>
          <t>상시</t>
        </is>
      </c>
      <c r="E193" t="inlineStr">
        <is>
          <t>Platform UX Manager (기획)</t>
        </is>
      </c>
      <c r="F193" t="inlineStr"/>
      <c r="G193" t="inlineStr">
        <is>
          <t>한국</t>
        </is>
      </c>
      <c r="H193" t="inlineStr">
        <is>
          <t>서울</t>
        </is>
      </c>
      <c r="I193" t="b">
        <v>1</v>
      </c>
      <c r="J193" t="inlineStr">
        <is>
          <t>close</t>
        </is>
      </c>
      <c r="K193" t="inlineStr">
        <is>
          <t>서울특별시 성동구 왕십리로 125 4층</t>
        </is>
      </c>
      <c r="L193" t="inlineStr">
        <is>
          <t>507.564,507.565,507.10115</t>
        </is>
      </c>
      <c r="M193" t="inlineStr">
        <is>
          <t>- JIRA 등을 활용한 협업 진행과 애자일한 개발 환경 속 디자인 경험 보유하신 분
- Sketch, Figma, Zeplin, Adobe, Axure 등의 UI/UX 설계 프로그램 경험자
- 개발 및 운영 팀원 과의 원활한 커뮤니케이션이 가능하신 분</t>
        </is>
      </c>
      <c r="N193" t="inlineStr">
        <is>
          <t>- B2B/B2D Product UX 컨텐츠 기획 및 작성
- 정성적/정량적 데이터 기반의 UX 문제 정의 및 해결
- 엔지니어 및 프로덕트 매니저와 협업하여 사용자(고객)에게 경험과 가치를 제공
- 컨텐츠/문서화 작성 스타일 가이드 개발
- Docs, API 레퍼런스, 블로그 등을 포함한 테크니컬 문서 디자인, 작성 및 편집</t>
        </is>
      </c>
      <c r="O193" t="inlineStr">
        <is>
          <t>넥스클라우드는 글로벌 오픈소스 기반 클라우드 네이티브 솔루션 전문가 그룹입니다.
넥스클라우드는 CNCF(Cloud Native Computing Foundation)의 회원사이며 오픈소스 기반 클라우드 네이티브 솔루션에 전문화된 기업으로 클라우드 네이티브 모니터링 플랫폼인 넥스클리퍼 (NexClipper) 를 개발하고 있습니다.
넥스클리퍼(NexClipper)는 프로메테우스의 쉬운 구축 운영과 엔터프라이즈 환경에서의 필요한 기능을 지원하는 “기업 고객을 위한 관리형 프로메테우스 서비스”로 해외컨퍼런스를 통해 글로벌 시장에 소개되었습니다.
넥스클라우드는 본격적인 글로벌 사업을 위해 현재 미국 법인 설립을 진행중입니다.
넥스클라우드에서는...
직급, 직책에 상관없이 현재 자신의 역할에 대해서는 스스로가 사내에서 최고의 전문가입니다.
• 신입도 맡고 있는 역할에 대해서는 사내 최고 전문가로 인정합니다.
• 역할 담당자가 관련 의사결정에 대한 가장 강력한 결정권이 주어집니다.
• 인재는 문제를 해결하는 사람입니다.
모든 업무는 누군가의 지시가 아닌 스스로의 계획에 의해서 진행할 수 있도록 합니다.
• 업무는 가능한 지시가 아닌 미션 베이스로 소통되어야 합니다.
• 아무것도 안 하는 것보다는 일단 사고가 나더라고 저지르는 것이 좋습니다.
넥스클라우드가 필요한 인재상은 "창의적이며 소통하는 인재"입니다.
 We Find..
• 기술에 대한 선입견이 없는 객관적인 시각을 가진 분
• 가능한 쉽고 단순하게 자주 배포하고 구성을 바꿔가며 개발하려는 의지를 가진 분
• 모든 것을 code관리하는 환경에서 다른 사람의 code를 리뷰하며 의견을 제시하며 개선할수 있는 분
• 신규 기술에 대한 빠른 이해와 적응력을 기반으로 토론을 즐길 수 있는 분</t>
        </is>
      </c>
      <c r="P193" t="inlineStr">
        <is>
          <t>• 업계 최고 대우 보장
• 선릉역 1분 거리 : 선릉역 2번출구 102m (네이버지도 기준)
• 자기개발 및 복지 지원 : 연간 240만원까지 지원합니다.
• 컨퍼런스 및 도서구입비 지원 : 업무관련 외부 활동을 적극 장려합니다.
• 탄력 근무제 : 일 8시간 근무 기준으로 탄력적으로 조정할 수 있습니다 (09:00 ~ 11:00)
• 자유로운 연차 사용 : 사유는 TMI 입니다.
• 업무용 고사양 PC/노트북/모니터 제공 : 직군별로 필요한 환경을 만들어 드립니다.
• Wework 입주사 혜택 : 쾌적한 환경, 커피와 맥주 무제한, 타 지점 이용, 각종 이벤트 등이 기본 옵션입니다.
• 명절 선물 지급 : 팔 안아프게 택배로 쏴드립니다.
회사 문화와 함께 복지도 함께 만들어 나가고 있습니다.</t>
        </is>
      </c>
      <c r="Q193" t="inlineStr">
        <is>
          <t>- 스타트업 문화를 경험해보신 분
- 최신 디자인 관련 트렌드/기술을 지속적으로 업데이트하는 학습 능력
- B2B 사용자의 복잡한 요구사항을 잘 이해하고 이를 플랫폼과 정책에 적용할 수 있는 분
- Google analytics 등 데이터 수집/분석 툴이나 A/B 테스팅 툴을 통해 디자인을 평가하고 개선한 경험 보유하신 분회사의 비전과 방향성을 정확하게 이해하여 최적의 디자인을 이끌어 낼 수 있는 분
- 유관 경력 3년 이상 상용화된 B2B 서비스 런칭 및 운영 경험이 있으신 분
- 관련 학위 소지
- Fluent English</t>
        </is>
      </c>
    </row>
    <row r="194">
      <c r="A194" t="inlineStr">
        <is>
          <t>https://www.wanted.co.kr/wd/49306</t>
        </is>
      </c>
      <c r="B194" t="inlineStr">
        <is>
          <t>핀다(FINDA)</t>
        </is>
      </c>
      <c r="C194" t="inlineStr">
        <is>
          <t>금융</t>
        </is>
      </c>
      <c r="D194" t="inlineStr">
        <is>
          <t>상시</t>
        </is>
      </c>
      <c r="E194" t="inlineStr">
        <is>
          <t>백엔드 개발자</t>
        </is>
      </c>
      <c r="F194" t="inlineStr"/>
      <c r="G194" t="inlineStr">
        <is>
          <t>한국</t>
        </is>
      </c>
      <c r="H194" t="inlineStr">
        <is>
          <t>서울</t>
        </is>
      </c>
      <c r="I194" t="b">
        <v>1</v>
      </c>
      <c r="J194" t="inlineStr">
        <is>
          <t>close</t>
        </is>
      </c>
      <c r="K194" t="inlineStr">
        <is>
          <t>서울특별시 강남구 테헤란로 431 저스트코 타워, 저스트코 12층</t>
        </is>
      </c>
      <c r="L194" t="inlineStr">
        <is>
          <t>518.660,518.872</t>
        </is>
      </c>
      <c r="M194" t="inlineStr">
        <is>
          <t>• 백엔드 개발 경력 5년 이상인 분
• 서비스 아키텍처 설계 및 개발 리드 경험있으신 분
• Spring Framework / Spring Boot 기반 시스템 개발 경험있으신 분
• 서비스 지향 사고와 유연한 커뮤니케이션 역량을 보유하신 분</t>
        </is>
      </c>
      <c r="N194" t="inlineStr">
        <is>
          <t>• 핀테크 서비스 백엔드 설계/개발/운영
• REST API 설계/구현
• DB 데이터 모델링</t>
        </is>
      </c>
      <c r="O194" t="inlineStr">
        <is>
          <t>우리가 꿈꾸는 금융이 핀다(FINDA)
핀다는 소수만 누릴 수 있었던 금융 정보의 접근성과 혜택을 모든 사람들이 누리고 더 나은 금융선택을 할 수 있도록 돕기 위해 만들어졌습니다.
특히 개인들이 가장 막연한 두려움을 갖고 있으며, 정보의 비대칭 문제 때문에 비효율적인 비용이 많이 발생하는 ‘대출’ 분야에 집중하여, 혁신을 만들어 나가고자 합니다.
2019년 금융위원회 혁신금융서비스 1호로 선정된 핀다는, 각종 증빙서류 없이 공인인증서 연동만으로 36개 시중 금융기관의 최종 확정금리와 한도조건을 한 번에 비교하고 최저금리로 대출받을 수 있는 시장을 개척했습니다.
핀다의 대표 서비스인 대출 비교 서비스는 출시 1년 8개월만에 누적 승인금액 100조원을 돌파하며 빠른 성장을 이어가고 있습니다. 더불어 비대면 전세대출 서비스 및 대출연체를 방지하고 개인에 꼭 맞는 대출상품을 추천해주는 대출관리서비스로 점차 혁신을 확장하고 있습니다.
핀다와 함께 기존의 보수적인 금융의 문제점을 분석하고 혁신을 같이 만들어 나갈 멋진 동료를 기다리고 있습니다.
[FINDA 서비스를 만드는 사람들]
☞ 핀다를 만드는 사람들이 더 궁금하시다면? https://brunch.co.kr/magazine/aboutfinda
☞ 핀다, 누적 대출 승인 금액 100조원 돌파
https://www.hankyung.com/economy/article/2021041989946</t>
        </is>
      </c>
      <c r="P194" t="inlineStr">
        <is>
          <t>역할에 대한 기회와 역할에 걸맞는 보상을 제공합니다.
• 핵심 서비스나 기술, 전략에 대한 의사 결정에 참여 
• 능력과 성과에 따른 업계 최고 수준의 보상
• 적극적인 스톡옵션 제도 
개인의 라이프, 특히 가족과의 시간을 존중합니다.
• 유연한 출퇴근 시간
• 반려견 경조휴가 
• 회식 등의 회사행사 자율참여제
개인의 빠른 성장을 적극적으로 지원합니다.
• 구글캠퍼스 alumni, 500Startups 포트폴리오 회사로서 얻을 수 있는 다양한 글로벌 전문가와의 세션 
• 컨퍼런스, 포럼, 사내 스터디 등 다양한 교육 기회 
일하기 즐거운 환경을 조성합니다. 
• 핀다만의 복리후생 제도 
• 업무 효율성을 높일 수 있는 HW, SW 및 SaaS 적극 지원
• 오픈 라운지나 프라이빗한 공간 등에서 자유롭게 업무 가능</t>
        </is>
      </c>
      <c r="Q194" t="inlineStr">
        <is>
          <t>• 핀테크 또는 금융 서비스 개발 경험이 있으신 분
• 다양한 클라우드 서비스 (AWS, GCP, Kubernetes 등등) 환경에서 개발 경험이 있으신 분
• Micro Service Architecture 개발 경험이 있으신 분
• 데이터 수집/분석/시각화 시스템 활용한 경험이 있으신 분</t>
        </is>
      </c>
    </row>
    <row r="195">
      <c r="A195" t="inlineStr">
        <is>
          <t>https://www.wanted.co.kr/wd/49307</t>
        </is>
      </c>
      <c r="B195" t="inlineStr">
        <is>
          <t>핀다(FINDA)</t>
        </is>
      </c>
      <c r="C195" t="inlineStr">
        <is>
          <t>금융</t>
        </is>
      </c>
      <c r="D195" t="inlineStr">
        <is>
          <t>상시</t>
        </is>
      </c>
      <c r="E195" t="inlineStr">
        <is>
          <t>DevOps 엔지니어</t>
        </is>
      </c>
      <c r="F195" t="inlineStr"/>
      <c r="G195" t="inlineStr">
        <is>
          <t>한국</t>
        </is>
      </c>
      <c r="H195" t="inlineStr">
        <is>
          <t>서울</t>
        </is>
      </c>
      <c r="I195" t="b">
        <v>1</v>
      </c>
      <c r="J195" t="inlineStr">
        <is>
          <t>close</t>
        </is>
      </c>
      <c r="K195" t="inlineStr">
        <is>
          <t>서울특별시 강남구 테헤란로 431 저스트코 타워, 저스트코 12층</t>
        </is>
      </c>
      <c r="L195" t="inlineStr">
        <is>
          <t>518.674</t>
        </is>
      </c>
      <c r="M195" t="inlineStr">
        <is>
          <t>• 2년 이상 경력
• AWS 클라우드 사용 경험
• CI/CD 구축 및 운영 경험
• Docker 및 Kubernetes 기반의 서비스 운영 경험
• 자바, 코틀린, 파이썬 등 한 가지 이상의 언어를 이용한 어플리케이션 개발 및 운영 경험</t>
        </is>
      </c>
      <c r="N195" t="inlineStr">
        <is>
          <t>• AWS Cloud 환경에서 핀다 서비스 환경을 구성하고 운영합니다.
• Kubernetes 환경에 핀다 서비스 CI/CD 파이프라인을 구성하고 운영합니다.
• 로그 수집, 로그 모니터링, 장애 알람, APM 등 서비스 모니터링을 구성하고 운영합니다.
• 소스, 컨테이너 이미지 등 개발 리소스를 관리하며, 개발 환경을 개선합니다.
• 기타 개발 환경에 필요한 여러 도구를 구성하고 운영합니다.
기술스택
* AWS
* Docker, Docker-compose, Helm, Kubernetes
* Terraform
* Jenkins, ArgoCD
* Harbor, GitLab, GitHub Enterprise
* EFK, Prometheus, Grafana</t>
        </is>
      </c>
      <c r="O195" t="inlineStr">
        <is>
          <t>어렵고 복잡한, 그렇지만 우리 일상 생활에 깊숙이 관여하고 있는 금융.
핀다는 소수만 누릴 수 있던 금융의 정보 접근성과 혜택을 모든 사람들이 누리고 더 나은 금융선택을 할 수 있도록 돕고자 합니다.
금융 선택에 앞서 불필요한 감정비용과 기회비용을 쓰지 않도록,
자신의 현금 흐름을 스스로 디자인하고 더 나은 금융 선택을 할 수 있도록,
'누구나 현금 걱정 없는 사회', 핀다가 만들어가려 합니다.
2019년 혁신금융서비스 1호로 선정된 핀다는, 각종 증빙서류 없이 공동인증서 연동만으로 업계 최다 수준인 50개 이상 금융기관의 최종 확정금리와 한도조건을 한 번에 비교하고 최저금리로 대출 받을 수 있는 시장을 개척했습니다. 이러한 혁신성을 인정받아 금융소비자거래법 상의 '금융상품판매대리중개업'으로 공식 등록되기도 했습니다.
2019년 7월 비교대출 서비스 출시 이후 180배 이상 매출이 성장했고, 누적 대출 승인금액은 500조원을 넘어섰습니다. 제휴 금융기관 및 상품 수의 확장과 사용자 수의 성장으로 인해 그 속도는 더욱 빨라지고 있습니다.
2022년부터는 마이데이터(본인신용정보관리업) 사업자로서 맞춤형 금융 서비스를 위한 더 큰 도약을 준비하고 있습니다.
더불어 자신의 현금 흐름을 스르로 디자인할 수 있도록 다양한 분야에서 금융 혁신을 이어가고 있습니다. 자동차 금융 시장 등 이종산업 간의 데이터 결합을 통해 개인에 꼭 맞는 금융 정보를 적시에 제공하는 기업으로 발돋움할 계획입니다.
핀다와 함께 기존의 보수적인 금융의 문제점을 분석하고 혁신을 같이 만들어 나갈 멋진 동료를 기다리고 있습니다.
[대출 비교 플랫폼 핀다, 금융사 52곳과 연계… 업계 최대]
https://bit.ly/3tkhNHt
[대출중개 핀테크 '핀다', 누적 대출 승인액 400조원 돌파]
https://www.yna.co.kr/view/AKR20211007152900002?input=1195m
[핀다 근무제도와 복지]
https://brunch.co.kr/@finda/569</t>
        </is>
      </c>
      <c r="P195" t="inlineStr">
        <is>
          <t>역할에 맞는 보상을 제공합니다.
• 적극적인 스톡옵션 제도를 운영합니다.
• 능력과 성과에 따라 업계 최고 수준으로 보상합니다.
• 전사 목표 달성 수준에 따라 성과급을 지급합니다.
• 우수 인재 추천에 대한 포상을 진행합니다. (최대 1,000만원)
• 핵심 서비스나 기술, 전략에 대한 의사 결정에 참여합니다.
개인의 성장을 응원합니다.
• 컨퍼런스, 강의, 도서 등 업무 역량 개발 비용을 지원합니다.
• 커리어 개발 콘텐츠를 지원합니다. (퍼블리 등)
• 동료를 공개적으로 칭찬하고 포상합니다. (땡큐핀다 피어보너스 제도)
최고의 업무 환경을 지원합니다.
• 근무 일정을 스스로 디자인합니다. (7~11시 출근, 일 6시간 이상 자율 출퇴근)
• 효율적 근무를 위해 최신 업무 장비를 최대 120만원 지원합니다.
• 코로나 종식 후에도 언제든 원하는 곳에서 일합니다. (주 2회 리모트 가능)
  **사회적 거리두기 강화에 따라 현재 주 1회 출근합니다.
• 안전한 귀가를 돕습니다. (외근/야간/휴일 근무시 택시비 지원)
• 즐거운 회사 생활을 위해 팀 런치/커피를 지원합니다.
개인과 가족의 삶을 존중합니다.
• 주택자금 무이자 사내 대출 최대 1억 지원합니다.
• 일상을 벗어나 새로운 곳에서 일할 수 있는 워케이션 제도를 운영합니다. (최대 3주)
• 충분한 휴식과 재충전을 위한 리프레쉬 휴가를 지원합니다. (3년마다 2주)
• 매년 30만원 상당의 건강검진을 지원합니다.
• 핀다 만의 Special Day Off 를 운영합니다. (연 2회)
• 가족의 소중한 순간을 놓치지 않도록 핀다가 함께 합니다 (예비부모 휴가, 입학식, 졸업식 휴가)
• 여유로운 명절/연말을 위해 조기퇴근을 진행합니다. (명절 선물까지!)</t>
        </is>
      </c>
      <c r="Q195" t="inlineStr">
        <is>
          <t>• AWS 클라우드 기반 대규모 서비스 구성 및 운영 경험이 있는 분
• 대규모 Proxy 서버 구성 및 운영 경험이 있는 분
• EKS 구성 및 운영 경험이 있는 분
• CNCF 오픈소스에 관심이 있고 활용 경험이 있으신 분
• 쿠버네티스 기반 MSA 아키텍처 구성 경험이 있으신 분</t>
        </is>
      </c>
    </row>
    <row r="196">
      <c r="A196" t="inlineStr">
        <is>
          <t>https://www.wanted.co.kr/wd/49308</t>
        </is>
      </c>
      <c r="B196" t="inlineStr">
        <is>
          <t>핀다(FINDA)</t>
        </is>
      </c>
      <c r="C196" t="inlineStr">
        <is>
          <t>금융</t>
        </is>
      </c>
      <c r="D196" t="inlineStr">
        <is>
          <t>상시</t>
        </is>
      </c>
      <c r="E196" t="inlineStr">
        <is>
          <t>System Engineer</t>
        </is>
      </c>
      <c r="F196" t="inlineStr"/>
      <c r="G196" t="inlineStr">
        <is>
          <t>한국</t>
        </is>
      </c>
      <c r="H196" t="inlineStr">
        <is>
          <t>서울</t>
        </is>
      </c>
      <c r="I196" t="b">
        <v>1</v>
      </c>
      <c r="J196" t="inlineStr">
        <is>
          <t>close</t>
        </is>
      </c>
      <c r="K196" t="inlineStr">
        <is>
          <t>서울특별시 강남구 테헤란로 431 저스트코 타워, 저스트코 12층</t>
        </is>
      </c>
      <c r="L196" t="inlineStr">
        <is>
          <t>518.665</t>
        </is>
      </c>
      <c r="M196" t="inlineStr">
        <is>
          <t>• 시스템 운영 경험 5년 이상인 분
• Linux 서버 및 어플리케이션 운영 경험있으신 분
• AWS 또는 클라우드 운영 경험있으신 분
• 네트워크 및 보안 관련 기본지식이 있으신분</t>
        </is>
      </c>
      <c r="N196" t="inlineStr">
        <is>
          <t>• 핀다 시스템 인프라 구축 및 운영 관리
• 운영 모니터링 시스템 구축 및 운영
• 대외연동 네트워크 인프라 구축
• 시스템 자동화 구축</t>
        </is>
      </c>
      <c r="O196" t="inlineStr">
        <is>
          <t>우리가 꿈꾸는 금융이 핀다(FINDA)
핀다는 소수만 누릴 수 있었던 금융 정보의 접근성과 혜택을 모든 사람들이 누리고 더 나은 금융선택을 할 수 있도록 돕기 위해 만들어졌습니다.
특히 개인들이 가장 막연한 두려움을 갖고 있으며, 정보의 비대칭 문제 때문에 비효율적인 비용이 많이 발생하는 ‘대출’ 분야에 집중하여, 혁신을 만들어 나가고자 합니다.
2019년 금융위원회 혁신금융서비스 1호로 선정된 핀다는, 각종 증빙서류 없이 공인인증서 연동만으로 약 20여개 시중 금융기관의 최종 확정금리와 한도조건을 한 번에 비교하고 최저금리로 대출받을 수 있는 시장을 개척했습니다.
핀다 비교대출서비스의 대출 실행액은 혁신금융서비스를 기반으로 2020년에만 연초대비 10개월만에 6,200% 로켓 성장하고 있습니다.
더불어 비대면 전세대출 서비스 및 대출연체를 방지하고 개인에 꼭 맞는 대출상품을 추천해주는 대출관리서비스로 점차 혁신을 확장하고 있습니다.
핀다와 함께 기존의 보수적인 금융의 문제점을 분석하고 혁신을 같이 만들어 나갈 멋진 동료를 기다리고 있습니다.
[FINDA 서비스를 만드는 사람들]
☞ 핀다를 만드는 사람들이 더 궁금하시다면? https://brunch.co.kr/magazine/aboutfinda</t>
        </is>
      </c>
      <c r="P196" t="inlineStr">
        <is>
          <t>역할에 대한 기회와 역할에 걸맞는 보상을 제공합니다.
• 핵심 서비스나 기술, 전략에 대한 의사 결정에 참여 
• 능력과 성과에 따른 업계 최고 수준의 보상
• 적극적인 스톡옵션 제도 
개인의 라이프, 특히 가족과의 시간을 존중합니다.
• 유연한 출퇴근 시간
• 반려견 경조휴가 
• 회식 등의 회사행사 자율참여제
개인의 빠른 성장을 적극적으로 지원합니다.
• 구글캠퍼스 alumni, 500Startups 포트폴리오 회사로서 얻을 수 있는 다양한 글로벌 전문가와의 세션 
• 컨퍼런스, 포럼, 사내 스터디 등 다양한 교육 기회 
일하기 즐거운 환경을 조성합니다. 
• 핀다만의 복리후생 제도 
• 업무 효율성을 높일 수 있는 HW, SW 및 SaaS 적극 지원
• 오픈 라운지나 프라이빗한 공간 등에서 자유롭게 업무 가능</t>
        </is>
      </c>
      <c r="Q196" t="inlineStr">
        <is>
          <t>• 스크립트 언어로 시스템 운영 개발 경험이 있으신분
• 모니터링 운영 및 트러블슈팅 경험있으신 분
• 금융권 인프라 운영 경험있으신 분
• Container 또는 Kubernetes 환경에서 시스템 운영 경험 있으신 분</t>
        </is>
      </c>
    </row>
    <row r="197">
      <c r="A197" t="inlineStr">
        <is>
          <t>https://www.wanted.co.kr/wd/49309</t>
        </is>
      </c>
      <c r="B197" t="inlineStr">
        <is>
          <t>심플리오</t>
        </is>
      </c>
      <c r="C197" t="inlineStr">
        <is>
          <t>판매, 유통</t>
        </is>
      </c>
      <c r="D197" t="inlineStr">
        <is>
          <t>상시</t>
        </is>
      </c>
      <c r="E197" t="inlineStr">
        <is>
          <t>화장품/소비재 SCM 스페셜리스트</t>
        </is>
      </c>
      <c r="F197" t="inlineStr"/>
      <c r="G197" t="inlineStr">
        <is>
          <t>한국</t>
        </is>
      </c>
      <c r="H197" t="inlineStr">
        <is>
          <t>서울</t>
        </is>
      </c>
      <c r="I197" t="b">
        <v>1</v>
      </c>
      <c r="J197" t="inlineStr">
        <is>
          <t>close</t>
        </is>
      </c>
      <c r="K197" t="inlineStr">
        <is>
          <t>강남구 테헤란로26길 14, 10층 106호</t>
        </is>
      </c>
      <c r="L197" t="inlineStr">
        <is>
          <t>522.699,522.701</t>
        </is>
      </c>
      <c r="M197" t="inlineStr">
        <is>
          <t>• 화장품 브랜드사에서 OEM / 거래처 관리 및 상품 재고 관리 경험 2년 이상 보유</t>
        </is>
      </c>
      <c r="N197" t="inlineStr">
        <is>
          <t>• 화장품 및 홈&amp;리빙 제품의 주기적 재고 상황 분석 및 제품의 발주/입고관리
• OEM/ODM 거래처와의 커뮤니케이션 및 거래처 관리
• 온/오프라인 유통 채널로의 제품 납품 및 관리
• 신상품 개발/론치를 위한 시장 조사 및 업체 소싱</t>
        </is>
      </c>
      <c r="O197" t="inlineStr">
        <is>
          <t>심플리오는 “프리미엄이 일상이 되는 곳”을 모토로 하고 있는 온라인 D2C (Direct to Consumer) 커머스 회사입니다. 저희의 미션은 제품 하나하나의 퀼리티를 최상으로 만들되, 제조사와 직접 제품을 기획하고 중간 유통 단계들을 없앰으로써 이들을 합리적인 가격에 제공하는 것입니다.
심플리오는 2019년에 설립된 회사로 1년 반 정도된 신생 스타트업이지만, 이미 두 차례의 투자 라운드를 통해 본엔젤스, 스트롱벤처스, 카카오인베스트먼트로부터 누적 투자 20억 이상을 달성하였습니다. 
저희와 함께 성장할 SCM 매니저를 채용하고자합니다. 
[심플리오 관련 뉴스]
심플리오, 스트롱벤처스, 카카오 등 초기 투자 유치
https://news.mt.co.kr/mtview.php?no=2020051915211563800
온라인 커머스 ‘심플리오’ 본엔젤스로부터 6억원 투자 유치
https://platum.kr/archives/126646
‘D2C’로 유통 수수료 없애고 가심비 내세운 온라인 커머스 기업 ‘심플리오’ 
http://www.jobnjoy.com/portal/job/hotnews_view.jsp?nidx=407542&amp;depth1=1&amp;depth2=1&amp;depth3=1
깐깐하게 만든 ‘ 프리미엄 생필품’ 가격 거품도 뺐죠
https://news.mt.co.kr/mtview.php?no=2019090910440657368</t>
        </is>
      </c>
      <c r="P197" t="inlineStr">
        <is>
          <t>• 근무시간 : 09:00-18:00 또는 10:00-19:00 (본인 선택)
• 근무지 : 서울 강남구 역삼동 위워크 
• 전형절차 : 서류전형 ＞ 1차 면접 ＞ 2차 면접 ＞ 최종 합격
• 기타 혜택 및 복지 
   매년 연봉 협상
   성과가 우수한 직원에게는 스톡옵션 제공!
   수평적 소통! 대표를 포함한 모든 직원은 서로 ‘~님’으로 불러요
   자유로운 복장 및 연차 사용
   커피 및 맥주 무제한 제공
   지하철 역에서 1분 거리 사무실 [서울 강남구 역삼동에 위치한 위워크 사무실]
   근무시간은 자유롭게! 9시 혹은 10시 출근 선택 가능
   격주 금요일 재택 가능
   4대보험 가입</t>
        </is>
      </c>
      <c r="Q197" t="inlineStr">
        <is>
          <t>• 스타트업에 대한 이해도가 있는 분
• 화장품 및 화장품 산업에 대한 열정과 관심이 있으신 분
• 트렌디한 제품 및 상품에 대한 호기심이 많으신 분
• MS 엑셀 사용에 능통한 분</t>
        </is>
      </c>
    </row>
    <row r="198">
      <c r="A198" t="inlineStr">
        <is>
          <t>https://www.wanted.co.kr/wd/49310</t>
        </is>
      </c>
      <c r="B198" t="inlineStr">
        <is>
          <t>테크랩스</t>
        </is>
      </c>
      <c r="C198" t="inlineStr">
        <is>
          <t>IT, 컨텐츠</t>
        </is>
      </c>
      <c r="D198" t="inlineStr">
        <is>
          <t>상시</t>
        </is>
      </c>
      <c r="E198" t="inlineStr">
        <is>
          <t>컨텐츠 마케터</t>
        </is>
      </c>
      <c r="F198" t="inlineStr"/>
      <c r="G198" t="inlineStr">
        <is>
          <t>한국</t>
        </is>
      </c>
      <c r="H198" t="inlineStr">
        <is>
          <t>서울</t>
        </is>
      </c>
      <c r="I198" t="b">
        <v>1</v>
      </c>
      <c r="J198" t="inlineStr">
        <is>
          <t>close</t>
        </is>
      </c>
      <c r="K198" t="inlineStr">
        <is>
          <t>서울특별시 강남구 언주로 428 , 9층</t>
        </is>
      </c>
      <c r="L198" t="inlineStr">
        <is>
          <t>523.710,523.721,523.1635</t>
        </is>
      </c>
      <c r="M198" t="inlineStr">
        <is>
          <t>• 경력 1년 이상
• 해외여행에 결격사유가 없는 자
• 유튜브, 커뮤니티 등에서 소비되는 콘텐츠에 관심이 많고 트렌드 읽을 수 있으신 분
• 어도비 프로그램(포토샵, 프리미어) 능숙자 (포트폴리오 혹은 작업물 첨부 필수)</t>
        </is>
      </c>
      <c r="N198" t="inlineStr">
        <is>
          <t>• 서비스 광고 콘텐츠 자체 기획 및 제작
• 광고 데이터 분석을 통한 퍼포먼스 분석 및 개선
• 광고 채널별 캠페인 기획 및 운영
• 광고 매체별 콘텐츠 전략 수립 및 집행
• 디지털 캠페인, 프로모션, 이벤트 기획 및 콘텐츠 제작</t>
        </is>
      </c>
      <c r="O198" t="inlineStr">
        <is>
          <t>테크랩스는 2022년에 흥미로운 프로젝트를 준비하고 있습니다. 빠르게 성장하고 있는 서비스인 만큼 컨텐츠 마케터 포지션의 채용이 진행중이니, 바로 지원해주세요. 
테크랩스는 책임 있는 자율성을 중시하며, 불필요한 절차 없는 높은 효율성과 합리성으로 모든 업무를 진행합니다. 지금의 건전하고 건강한 기업 문화를 장기적으로 지속하기 위하여 항상 노력하고 있으며, 업계 최고 엘리트 팀원들과 함께 일하며 자신과 조직이 함께 하는 성장을 목표로 하고 있습니다.
또한 기획, 디자인 및 개발 프로세스 전체를 본사 내에서 모두 진행하여 빠른 대응 및 업데이트를 추구하며, 9년간 축적된 폭 넓은 데이터베이스와 실무 경험을 바탕으로 마케팅 및 운영/CS 노하우를 가지고 있습니다.</t>
        </is>
      </c>
      <c r="P198" t="inlineStr">
        <is>
          <t>- 희망 도서 구매 월 1회 지원 (직무 연관성 없는 도서도 신청 가능)
- Refresh Day (매월 마지막 주 금요일, 4시간 자율 근무 후 퇴근)
- 간단한 조식 제공 (김밥, 토스트, 과일)
- 고급 원두 커피 제공 / 스낵바 무한 제공
- 점심식대 제공 (식권대장 이용)
- 탄력 근무제 (08:00~11:00까지 자유롭게 출근 후, 중식 식사 1시간 제외 8시간 근무)</t>
        </is>
      </c>
      <c r="Q198" t="inlineStr">
        <is>
          <t>• 소개팅앱 사용 유경험자
• 일 평균 유튜브 시청시간이 2시간이 넘는 유튜브광
• 커뮤니티 이용자 (웃긴대학, 오유, 디씨인사이드 등등)
• A/B테스트 비교 분석을 통해 성과를 개선한 경험이 있으신 분
• 스타트업에 대해 이해도와 관심이 많으신 분
• 논리적인 분석과 성과를 위한 의사결정이 가능하신 분
• 엑셀 사용 가능자</t>
        </is>
      </c>
    </row>
    <row r="199">
      <c r="A199" t="inlineStr">
        <is>
          <t>https://www.wanted.co.kr/wd/49311</t>
        </is>
      </c>
      <c r="B199" t="inlineStr">
        <is>
          <t>하나투어</t>
        </is>
      </c>
      <c r="C199" t="inlineStr">
        <is>
          <t>사업지원</t>
        </is>
      </c>
      <c r="D199" t="inlineStr">
        <is>
          <t>2020-12-16</t>
        </is>
      </c>
      <c r="E199" t="inlineStr">
        <is>
          <t>Android App개발자</t>
        </is>
      </c>
      <c r="F199" t="inlineStr">
        <is>
          <t>Django,Flask,Linux,MySQL,Oracle,NoSQL</t>
        </is>
      </c>
      <c r="G199" t="inlineStr">
        <is>
          <t>한국</t>
        </is>
      </c>
      <c r="H199" t="inlineStr">
        <is>
          <t>서울</t>
        </is>
      </c>
      <c r="I199" t="b">
        <v>1</v>
      </c>
      <c r="J199" t="inlineStr">
        <is>
          <t>close</t>
        </is>
      </c>
      <c r="K199" t="inlineStr">
        <is>
          <t>서울 종로구 인사동5길 41 하나투어빌딩</t>
        </is>
      </c>
      <c r="L199" t="inlineStr">
        <is>
          <t>518.677</t>
        </is>
      </c>
      <c r="M199" t="inlineStr">
        <is>
          <t>- Java, Kotlin 경력 5년 이상
- Webview 기반의 웹앱 개발 경험자
- RESTful API, FCM, Open API, Custom UI 경험자
- Google Play Console 관리 경험자</t>
        </is>
      </c>
      <c r="N199" t="inlineStr">
        <is>
          <t>- Android App개발</t>
        </is>
      </c>
      <c r="O199" t="inlineStr">
        <is>
          <t>하나투어 Android App 정규직 개발자 모집합니다.</t>
        </is>
      </c>
      <c r="P199" t="inlineStr">
        <is>
          <t>- 그룹사 내 상품 할인혜택</t>
        </is>
      </c>
      <c r="Q199" t="inlineStr">
        <is>
          <t>- Firebase 사용 경험자 (우대사항) 
- iOS 개발 경험자 (우대사항)</t>
        </is>
      </c>
    </row>
    <row r="200">
      <c r="A200" t="inlineStr">
        <is>
          <t>https://www.wanted.co.kr/wd/49312</t>
        </is>
      </c>
      <c r="B200" t="inlineStr">
        <is>
          <t>에듀앤텍</t>
        </is>
      </c>
      <c r="C200" t="inlineStr">
        <is>
          <t>교육</t>
        </is>
      </c>
      <c r="D200" t="inlineStr">
        <is>
          <t>2020-12-31</t>
        </is>
      </c>
      <c r="E200" t="inlineStr">
        <is>
          <t>기업교육 영업, 교육운영</t>
        </is>
      </c>
      <c r="F200" t="inlineStr"/>
      <c r="G200" t="inlineStr">
        <is>
          <t>한국</t>
        </is>
      </c>
      <c r="H200" t="inlineStr">
        <is>
          <t>경기</t>
        </is>
      </c>
      <c r="I200" t="b">
        <v>1</v>
      </c>
      <c r="J200" t="inlineStr">
        <is>
          <t>close</t>
        </is>
      </c>
      <c r="K200" t="inlineStr">
        <is>
          <t>경기 성남시 분당구 장미로42</t>
        </is>
      </c>
      <c r="L200" t="inlineStr">
        <is>
          <t>530.766,530.770,530.1036</t>
        </is>
      </c>
      <c r="M200" t="inlineStr">
        <is>
          <t>• IT 전반적인 이해와 해당 지식 보유자
• (기술) 영업에 대한 경험자</t>
        </is>
      </c>
      <c r="N200" t="inlineStr">
        <is>
          <t>• 기업 인사교육팀 담당자와 교육 수요에 대한 커뮤니케이션
• 교육 현장 운영 지원, IT 교육 제안서 및 커리큘럼 작성
• IT 교육 제안서 및 커리큘럼 작성</t>
        </is>
      </c>
      <c r="O200" t="inlineStr">
        <is>
          <t>(주)에듀앤텍은 삼성, KT, SK, 롯데, CJ 등 국내 대기업을 대상으로, ICT 교육 서비스를 공급하고 있는 기업입니다. 최근에는 인공지능, 빅데이터, 클라우드컴퓨팅 등 시대에 발맞추어 우수한 교육자원 (커리큘럼, 교재, 강사 등)을 개발하여 고객의 성장을 지원하고 있습니다. 이에 (주)에듀앤텍에서 고객의 교육수요 조사 실시하고 교육자원을 공급하는 영업 및 운영 담당자를 구인하고 있습니다.</t>
        </is>
      </c>
      <c r="P200" t="inlineStr">
        <is>
          <t>• 휴대전화 요금 지원, 중식비 지원
• 법인 업무차량 사용 가능</t>
        </is>
      </c>
      <c r="Q200" t="inlineStr">
        <is>
          <t>• 정보통신, 컴퓨터공학 전공자 
• (기술) 영업에 대한 경험자</t>
        </is>
      </c>
    </row>
    <row r="201">
      <c r="A201" t="inlineStr">
        <is>
          <t>https://www.wanted.co.kr/wd/49313</t>
        </is>
      </c>
      <c r="B201" t="inlineStr">
        <is>
          <t>모티브 인텔리전스 (MOTIV Intelligence)</t>
        </is>
      </c>
      <c r="C201" t="inlineStr">
        <is>
          <t>IT, 컨텐츠</t>
        </is>
      </c>
      <c r="D201" t="inlineStr">
        <is>
          <t>2020-12-31</t>
        </is>
      </c>
      <c r="E201" t="inlineStr">
        <is>
          <t>Mobile Application Engineer (Android, iOS)</t>
        </is>
      </c>
      <c r="F201" t="inlineStr">
        <is>
          <t>iOS,MongoDB,MySQL,Redis,HTML,Java,JavaScript,JSON,PHP,SQL,XML,AWS,Spring Framework</t>
        </is>
      </c>
      <c r="G201" t="inlineStr">
        <is>
          <t>한국</t>
        </is>
      </c>
      <c r="H201" t="inlineStr">
        <is>
          <t>서울</t>
        </is>
      </c>
      <c r="I201" t="b">
        <v>1</v>
      </c>
      <c r="J201" t="inlineStr">
        <is>
          <t>close</t>
        </is>
      </c>
      <c r="K201" t="inlineStr">
        <is>
          <t>강남구 테헤란로 132, 한독빌딩 13층</t>
        </is>
      </c>
      <c r="L201" t="inlineStr">
        <is>
          <t>518.677,518.678</t>
        </is>
      </c>
      <c r="M201" t="inlineStr">
        <is>
          <t xml:space="preserve"> 1. Android, iOS 개발자
 2. SDK 개발의 이해
 3. 기술 문제 분석 및 문제 해결능력
 4. Swift, Objective C, 혹은 Java / Kotlin
 5. 경력 3년 이상</t>
        </is>
      </c>
      <c r="N201" t="inlineStr">
        <is>
          <t>모바일 앱 개발자 (Android, iOS)
※ 모티브 인텔리전스 직무소개 (참고)
 - 연구소 개발자: https://www.youtube.com/watch?v=H-7BS7ArRiU</t>
        </is>
      </c>
      <c r="O201" t="inlineStr">
        <is>
          <t>모티브 인텔리전스는 프로그래머틱 광고(Programmatic Ad) 전문가들로 구성된 Ad Tech 회사입니다. 자체 개발한 Demand Side Platform인 [CrossTarget]과 프리미엄 매체들의 수익화를 위한 네이티브 광고 Ad Exchange 플랫폼인 [ExelBid], 진성 유저 모객을 위한 NCPI 플랫폼인 [Affolio], 국내 최초로 프로그래머틱 TV기술이 적용되어 브랜딩 및 퍼포먼스에 최적화된 [CrossTarget TV]를 운영하고 있습니다. 
척박한 국내 프로그래머틱 광고 생태계에서 자체 기술을 통해 글로벌 스탠다드를 전파하고 있습니다. 국내 APAC 기업 중 최초로 글로벌 익스체인지인 모펍(글로벌 모바일 앱 익스체인지 선두업체)과 연동하여 프로그래머틱하게 광고를 구매했으며, 글로벌 써드파티 애널리틱스 업체인 Tune과 협업하여 광고주 포스트백 데이터를 이용한 실시간 개인화 맞춤 광고를 선보이는 등 국내 프로그래머틱 광고 시장에 개척자 정신으로 한 걸음씩 전진하고 있습니다.
당사는 역량 있는 인재들과 함께하고자 합니다. 많은 지원 부탁 드립니다!
※ 모티브 인텔리전스 회사소개 (참고)
  - 회사 유튜브 채널: https://www.youtube.com/channel/UCTdrm9OuCY0rzlB0fhMtkJw</t>
        </is>
      </c>
      <c r="P201" t="inlineStr">
        <is>
          <t>1. 4대보험 가입
2. 시차출퇴근제 운영 (오전 8시~10시 출근, 오후 5시~7시 퇴근)
3. 청년 중소기업 취업자 소득세 감면 신청 가능
4. 중.석식 무료제공
5. 음료 / 커피 / 간식 무한제공
6. 자기 개발비 월 10만원 지원 (도서구매, 운동, 학원, 취미 등 지원)
7. 사내 동호회 비용 지원
8. 팀운영비 지원 (단체 영화 / 연극 / 운동 관람, 식사비 / 티타임, 팀워크숍 /
    소모임 비용 지원)
9. 생일자 파티 제공
10. 워크숍 / 연말파티
□ 기타 / 업무 분위기 
1. 해외 및 국내에서 빠르게 성장하는 회사라서 진취적이고 에너지 넘치는 분위기
2. 자유롭고 유연한 업무 분위기, 회식 강요 안함
3. 업무계발 및 학습을 권장하는 사내 분위기
    - 관련 전시회, 세미나, 협회가입, 교육 / 스터디 모임 참석 장려 및 적극적인 지원
4. 신규 입사자 빠른 적응을 위한 도움 제도인 '버디버디' 제도 운영
5. 신규 사무실 이전으로 깨끗하고 쾌적한 근무환경 제공 (2호선 강남역 1번출구에서 1분 거리)
    - 신규 사무실: https://www.youtube.com/watch?v=PHsLhyAByKw</t>
        </is>
      </c>
      <c r="Q201" t="inlineStr">
        <is>
          <t>1. 광고 플랫폼 유 경험자
2. 라이브러리 프로젝트 경험자
3. 내부 유관부서와의 커뮤니케이션이 원활한 분
4. 장기근무가 가능한 분</t>
        </is>
      </c>
    </row>
    <row r="202">
      <c r="A202" t="inlineStr">
        <is>
          <t>https://www.wanted.co.kr/wd/49314</t>
        </is>
      </c>
      <c r="B202" t="inlineStr">
        <is>
          <t>하나투어</t>
        </is>
      </c>
      <c r="C202" t="inlineStr">
        <is>
          <t>사업지원</t>
        </is>
      </c>
      <c r="D202" t="inlineStr">
        <is>
          <t>2021-05-19</t>
        </is>
      </c>
      <c r="E202" t="inlineStr">
        <is>
          <t>DBA</t>
        </is>
      </c>
      <c r="F202" t="inlineStr">
        <is>
          <t>Django,Flask,Linux,MySQL,Oracle,NoSQL</t>
        </is>
      </c>
      <c r="G202" t="inlineStr">
        <is>
          <t>한국</t>
        </is>
      </c>
      <c r="H202" t="inlineStr">
        <is>
          <t>서울</t>
        </is>
      </c>
      <c r="I202" t="b">
        <v>1</v>
      </c>
      <c r="J202" t="inlineStr">
        <is>
          <t>close</t>
        </is>
      </c>
      <c r="K202" t="inlineStr">
        <is>
          <t>서울 종로구 인사동5길 41 하나투어빌딩</t>
        </is>
      </c>
      <c r="L202" t="inlineStr">
        <is>
          <t>518.655,518.872,518.1024</t>
        </is>
      </c>
      <c r="M202" t="inlineStr">
        <is>
          <t>DBA 경력 3년 이상
Oracle 데이터베이스 설치/패치 경험 
데이터 이행/이관 경험자 
백업 및 복구 경험자(RMAN, Datapump) 
DB 성능 분석 및 SQL 튜닝 경험</t>
        </is>
      </c>
      <c r="N202" t="inlineStr"/>
      <c r="O202" t="inlineStr">
        <is>
          <t>하나투어 DBA 직원 모집합니다.</t>
        </is>
      </c>
      <c r="P202" t="inlineStr">
        <is>
          <t>- 그룹사 내 상품 할인혜택
- 경조 지원 혜택</t>
        </is>
      </c>
      <c r="Q202" t="inlineStr">
        <is>
          <t>오픈소스 데이터베이스 경험 (MySQL, MariaDB) 
Linux, Server, Storage, Network 등 DB서버 관련 지식 보유자 
NoSQL 경혐자</t>
        </is>
      </c>
    </row>
    <row r="203">
      <c r="A203" t="inlineStr">
        <is>
          <t>https://www.wanted.co.kr/wd/49315</t>
        </is>
      </c>
      <c r="B203" t="inlineStr">
        <is>
          <t>하나투어</t>
        </is>
      </c>
      <c r="C203" t="inlineStr">
        <is>
          <t>사업지원</t>
        </is>
      </c>
      <c r="D203" t="inlineStr">
        <is>
          <t>2020-12-16</t>
        </is>
      </c>
      <c r="E203" t="inlineStr">
        <is>
          <t>미들웨어 운영자</t>
        </is>
      </c>
      <c r="F203" t="inlineStr">
        <is>
          <t>Django,Flask,Linux,MySQL,Oracle,NoSQL</t>
        </is>
      </c>
      <c r="G203" t="inlineStr">
        <is>
          <t>한국</t>
        </is>
      </c>
      <c r="H203" t="inlineStr">
        <is>
          <t>서울</t>
        </is>
      </c>
      <c r="I203" t="b">
        <v>1</v>
      </c>
      <c r="J203" t="inlineStr">
        <is>
          <t>close</t>
        </is>
      </c>
      <c r="K203" t="inlineStr">
        <is>
          <t>서울 종로구 인사동5길 41 하나투어빌딩</t>
        </is>
      </c>
      <c r="L203" t="inlineStr">
        <is>
          <t>518.665,518.674</t>
        </is>
      </c>
      <c r="M203" t="inlineStr">
        <is>
          <t>- WEB/WAS 미들웨어 운영 경력 5년 이상 (Apache, Tomcat)
- 형상, 배치 관리 경험자 (SVN, Git, Jenkins)
- APM기반 운영 모니터링 경험자</t>
        </is>
      </c>
      <c r="N203" t="inlineStr">
        <is>
          <t>- 미들웨어 운영</t>
        </is>
      </c>
      <c r="O203" t="inlineStr">
        <is>
          <t>하나투어 미들웨어 운영자 모집합니다.</t>
        </is>
      </c>
      <c r="P203" t="inlineStr">
        <is>
          <t>- 그룹사 내 상품 할인혜택</t>
        </is>
      </c>
      <c r="Q203" t="inlineStr">
        <is>
          <t>- Java Application 기반 트러블 슈팅 경험
- Ansible, ELK 사용 경험
- 대량 트래픽 기반 처리 경험</t>
        </is>
      </c>
    </row>
    <row r="204">
      <c r="A204" t="inlineStr">
        <is>
          <t>https://www.wanted.co.kr/wd/49316</t>
        </is>
      </c>
      <c r="B204" t="inlineStr">
        <is>
          <t>테크랩스</t>
        </is>
      </c>
      <c r="C204" t="inlineStr">
        <is>
          <t>IT, 컨텐츠</t>
        </is>
      </c>
      <c r="D204" t="inlineStr">
        <is>
          <t>상시</t>
        </is>
      </c>
      <c r="E204" t="inlineStr">
        <is>
          <t>퍼포먼스 마케터</t>
        </is>
      </c>
      <c r="F204" t="inlineStr"/>
      <c r="G204" t="inlineStr">
        <is>
          <t>한국</t>
        </is>
      </c>
      <c r="H204" t="inlineStr">
        <is>
          <t>서울</t>
        </is>
      </c>
      <c r="I204" t="b">
        <v>1</v>
      </c>
      <c r="J204" t="inlineStr">
        <is>
          <t>close</t>
        </is>
      </c>
      <c r="K204" t="inlineStr">
        <is>
          <t>서울특별시 강남구 언주로 428 , 9층</t>
        </is>
      </c>
      <c r="L204" t="inlineStr">
        <is>
          <t>523.1033,523.1635,523.10138</t>
        </is>
      </c>
      <c r="M204" t="inlineStr">
        <is>
          <t>• 경력 무관</t>
        </is>
      </c>
      <c r="N204" t="inlineStr">
        <is>
          <t>• 자사 플랫폼 서비스 성장을 위한 마케팅 기획 및 성과 관리 (전략기획, 광고집행, 매체운영, 측정, 개선점 제안)
• 모바일 앱 User Acquisition, Retention, Revenue를 위한 마케팅 믹스 구성 및 KPI 관리
• 데이터 분석을 통한 마케팅 지표 분석 및 마케팅 전략 수립
• 매체사(대행사) 커뮤니케이션 및 관리
• 자사 브랜드 확산을 위한 소셜 채널 전략  
• 그 외 다양한 마케팅 활동 기획 및 실행, 분석, 개선</t>
        </is>
      </c>
      <c r="O204" t="inlineStr">
        <is>
          <t>* 테크랩스는 20대가 사랑하는 소셜 데이팅 서비스 인지도 1등 서비스 아만다와 구글 플레이 스토어 데이팅 평점 1위 너랑나랑, 그리고 해외 진출에 성공한 연권과 국내 1등 운세 앱 서비스인 점신을 운영하고있습니다.</t>
        </is>
      </c>
      <c r="P204" t="inlineStr">
        <is>
          <t>- 희망 도서 구매 월 1회 지원 (직무 연관성 없는 도서도 신청 가능)
- Refresh Day (매월 마지막 주 금요일, 4시간 자율 근무 후 퇴근)
- 간단한 조식 제공 (김밥, 토스트, 과일)
- 고급 원두 커피 제공 / 스낵바 무한 제공
- 라운지 무료 이용
- 점심식대 제공 (식권대장 이용)
- 탄력 근무제 (08:00~11:00까지 자유롭게 출근 후, 중식 식사 1시간 제외 8시간 근무)</t>
        </is>
      </c>
      <c r="Q204" t="inlineStr">
        <is>
          <t>• 마케팅 예산 운영 및 매체 운영 경험 
• 서비스 성장을 위한 마케팅 전략 제안과 캠페인 실행까지 가능하신 분
• 데이터 분석을 통해 실험, 관측, 개선 작업 까지 가능하신 분
• Appsflyer, Adjust, GA 등 분석툴 유경험자
• IMC마케팅 경험자 또는 다양한 매체 집행 경험 보유자
• 광고대행사 혹은 데이팅 앱 서비스에 관한 경험이 있는 분
• 데이팅 앱 서비스에 관한 이해가 있으신 분
• 스타트업 및 모바일 서비스에 관심과 이해가 높으신 분
• (선택) 포트폴리오 첨부 시, 프로젝트 내 본인이 수행한 업무와 기여도를 기재해주세요.</t>
        </is>
      </c>
    </row>
    <row r="205">
      <c r="A205" t="inlineStr">
        <is>
          <t>https://www.wanted.co.kr/wd/49317</t>
        </is>
      </c>
      <c r="B205" t="inlineStr">
        <is>
          <t>하이브랩(HIVELAB)</t>
        </is>
      </c>
      <c r="C205" t="inlineStr">
        <is>
          <t>IT, 컨텐츠</t>
        </is>
      </c>
      <c r="D205" t="inlineStr">
        <is>
          <t>상시</t>
        </is>
      </c>
      <c r="E205" t="inlineStr">
        <is>
          <t>PM (마감)</t>
        </is>
      </c>
      <c r="F205" t="inlineStr"/>
      <c r="G205" t="inlineStr">
        <is>
          <t>한국</t>
        </is>
      </c>
      <c r="H205" t="inlineStr">
        <is>
          <t>경기</t>
        </is>
      </c>
      <c r="I205" t="b">
        <v>1</v>
      </c>
      <c r="J205" t="inlineStr">
        <is>
          <t>close</t>
        </is>
      </c>
      <c r="K205" t="inlineStr">
        <is>
          <t>경기도 성남시 분당구 대왕판교로 670 유스페이스2 A동 8층</t>
        </is>
      </c>
      <c r="L205" t="inlineStr">
        <is>
          <t>507.559</t>
        </is>
      </c>
      <c r="M205" t="inlineStr">
        <is>
          <t>관련 직무 7년 이상 경력자
[책임]
- 중/대형 웹사이트 구축 또는 운영 PM 경험이 풍부한 분
- 웹사이트 구축 방식에 대한 기술적인 이해가 높으신 분
[선임]
- 중/대형 웹사이트 구축 또는 운영 PL 경험이 있으신 분
- 웹사이트 구축 프로세스와 실무에 대한 전반적인 이해가 있으신 분</t>
        </is>
      </c>
      <c r="N205" t="inlineStr">
        <is>
          <t>• 웹서비스 구축 프로젝트 수행 관리
- 일정 관리
- 진척률 관리
- 범위 관리
- 투입률 관리
- 품질 관리
- 리스크 관리</t>
        </is>
      </c>
      <c r="O205" t="inlineStr">
        <is>
          <t>HIVELAB은 사람이 함께 성장하는 회사를 만들어가고 있습니다. 
2012년 설립된 HIVELAB은 프론트엔드(Front End)분야를 시작으로 UX/UI디자인, 
게임, 웹 / 모바일 서비스, 브랜딩, 마케팅 분야까지 확장되어 고객과 
사용자에게 차별화된 환경과 경험을 제공하는 종합 디지털 대행사 입니다. 
국내 외 최고 수준의 고객사와 함께 프로젝트를 수행하며 최상의 품질을 
추구하며 성장해왔습니다.  
고객사의 고객이 우리의 고객이고, 고객사의 시장이 우리의 시장이라는 
마음가짐으로 함께 고민하고,  
더불어 성장해 나아가고 있습니다. 
같은 열정으로 뛰는 리더, 동료와 함께 성장할 수 있는 회사. 
성장은 새로운 경험과 변화에 도전하면서 이루어진다고 함께 믿는 사람들. 
회사에서 일하면서 자신의 삶과 전문성을 함께 키워나가면서 성장할 수 있는 
그곳이 HIVELAB입니다.</t>
        </is>
      </c>
      <c r="P205" t="inlineStr">
        <is>
          <t>우리는 개인의 삶을 생각합니다.
• 복지카드 : 하고 싶은 것, 갖고 싶은 것 마음껏 누리세요.
• 명절선물 : 두 손은 가볍게, 지갑은 무겁게 드립니다.
우리는 일과 삶의 균형을 중시합니다.
• 연차휴가 : 회사 생활의 활력소 휴가, 눈치 보지 말고 사용하세요.
• 오아시스 : 한 달에 한 번, 2시간 늦게 출근 or 2시간 먼저 퇴근하세요.
• 장기근속 휴가 및 휴가비 : 3 / 6 / 10년 근속 시, 휴가 및 휴가비를 지원합니다.
• 휴양 시설 (리조트) : 저렴한 가격에 지정된 휴양시설과 부대시설을 이용하세요.
• 야근비 / 심야 택시비 지원 : 늦게까지 일한 날은 편하게 귀가하세요.
• 선택적 근로시간제 : 오전 9시와 10시 30분 사이 자유롭게 출근하여,
개인의 업무 스케쥴에 따라 근로시간을 조절하세요.
우리는 건강한 삶을 응원합니다.
• 보건 휴가 : 여성 임직원이 사용할 당연한 권리. 5일 유급. 보건 휴가를 지원합니다.
• 출산 휴가 + 육아 휴직 : 가족이 있기에 당신도 있습니다. 소중한 가족 지키미
• 종합 건강검진 : 행복하자 우리, 아프지 말고 건강한 삶을 응원합니다.
(가족과 지인 건강검진 할인)
우리는 행복을 나눕니다.
• 임직원 대출 지원 : 일정한 금리 지원하여 부담을 덜어드립니다.
• 결혼 / 출산 축하금 : 행복을 함께 나눠요. 축하금 100만원 쏩니다.
• 환갑 축하금 : 부모님 감사합니다. 오래오래 건강하세요.
우리는 개인의 성장을 돕습니다.
• 워크숍 지원 : 함께 일하는 사람과 추억을 만드세요.
• 최우수사원 해외연수 지원 : 우수한 임직에게 해외연수를 지원합니다.
• 스터디 지원 : 자율적으로 참여하는 스터디에 비용을 지원합니다.</t>
        </is>
      </c>
      <c r="Q205" t="inlineStr">
        <is>
          <t>• IT/기술 트렌드에 대한 관심이 많으신 분
• 프로젝트 표준 구축/관리 프로세스 및 방법론에 대한 충분한 이해와 경험이 있는 분
• 협상과 조율을 통한 문제 해결 능력이 높으신 분</t>
        </is>
      </c>
    </row>
    <row r="206">
      <c r="A206" t="inlineStr">
        <is>
          <t>https://www.wanted.co.kr/wd/49319</t>
        </is>
      </c>
      <c r="B206" t="inlineStr">
        <is>
          <t>왁티(WAGTI)</t>
        </is>
      </c>
      <c r="C206" t="inlineStr">
        <is>
          <t>IT, 컨텐츠</t>
        </is>
      </c>
      <c r="D206" t="inlineStr">
        <is>
          <t>2020-12-31</t>
        </is>
      </c>
      <c r="E206" t="inlineStr">
        <is>
          <t>골스튜디오 마케팅팀 영상PD</t>
        </is>
      </c>
      <c r="F206" t="inlineStr"/>
      <c r="G206" t="inlineStr">
        <is>
          <t>한국</t>
        </is>
      </c>
      <c r="H206" t="inlineStr">
        <is>
          <t>서울</t>
        </is>
      </c>
      <c r="I206" t="b">
        <v>1</v>
      </c>
      <c r="J206" t="inlineStr">
        <is>
          <t>close</t>
        </is>
      </c>
      <c r="K206" t="inlineStr">
        <is>
          <t>강남구 가로수길 79 4층</t>
        </is>
      </c>
      <c r="L206" t="inlineStr">
        <is>
          <t>524.723,524.727,524.1046</t>
        </is>
      </c>
      <c r="M206" t="inlineStr">
        <is>
          <t>ㆍ경력 : 경력 2년 이상
ㆍ패션 필름 촬영 경력
ㆍ프리미어, 애프터이펙트 상급
(*포트폴리오 제출 필수)</t>
        </is>
      </c>
      <c r="N206" t="inlineStr">
        <is>
          <t>• 골스튜디오 패션 필름 및 관련 컨텐츠 촬영</t>
        </is>
      </c>
      <c r="O206" t="inlineStr">
        <is>
          <t>WAGTI는 삼성전자와 제일기획 출신 마케터들이 모여 만든 회사로 스포츠/문화 분야의 마케팅과 함께, 글로벌 패션브랜드를 런칭하였습니다. 
WAGTI에 담긴 뜻인 ‘WE ARE GREATER THAN I’ 처럼, 함께 모여 놀라운 혁신, 전세를 뒤엎는 전략, 마음을 움직이는 크리에이티브를 만들어갈 분을 찾습니다.
해당 포지션 채용은 진행하는 부서는 골스튜디오 마케팅팀으로, 골스튜디오 브랜드의 톤앤매너를 함께 만들어갈 영상PD를 채용하고 있습니다.</t>
        </is>
      </c>
      <c r="P206" t="inlineStr">
        <is>
          <t>• 수평적 문화
• 자율 복장
• 출퇴근 선택제
• 간식 무제한
• 비어데이</t>
        </is>
      </c>
      <c r="Q206" t="inlineStr">
        <is>
          <t>ㆍ국내/외 유명 잡지사 관련 업무 경험 우대
ㆍ광고 대행사 업무 경험 우대
ㆍ영어 가능자 우대</t>
        </is>
      </c>
    </row>
    <row r="207">
      <c r="A207" t="inlineStr">
        <is>
          <t>https://www.wanted.co.kr/wd/49320</t>
        </is>
      </c>
      <c r="B207" t="inlineStr">
        <is>
          <t>쓰리빌리언(3Billion)</t>
        </is>
      </c>
      <c r="C207" t="inlineStr">
        <is>
          <t>전문, 과학기술</t>
        </is>
      </c>
      <c r="D207" t="inlineStr">
        <is>
          <t>상시</t>
        </is>
      </c>
      <c r="E207" t="inlineStr">
        <is>
          <t>웹 개발자 (풀 스택)</t>
        </is>
      </c>
      <c r="F207" t="inlineStr">
        <is>
          <t>Git,React,CSS,HTML,TypeScript,AWS,HTTP,NoSQL,Notion,Restful API</t>
        </is>
      </c>
      <c r="G207" t="inlineStr">
        <is>
          <t>한국</t>
        </is>
      </c>
      <c r="H207" t="inlineStr">
        <is>
          <t>서울</t>
        </is>
      </c>
      <c r="I207" t="b">
        <v>1</v>
      </c>
      <c r="J207" t="inlineStr">
        <is>
          <t>close</t>
        </is>
      </c>
      <c r="K207" t="inlineStr">
        <is>
          <t>서울 강남구 테헤란로 416 연봉빌딩 14층</t>
        </is>
      </c>
      <c r="L207" t="inlineStr">
        <is>
          <t>518.873</t>
        </is>
      </c>
      <c r="M207" t="inlineStr">
        <is>
          <t>- React등 최신 framework를 통한 SPA환경에서의 개발 경험
- HTML5, CSS3, ES6에 대한 이해
- 코드리뷰 등 체계적인 코드관리 및 프로젝트 관리 경험
- 웹/앱 개발 프로젝트에서 Team을 Lead하여 성과를 창출한 경험</t>
        </is>
      </c>
      <c r="N207" t="inlineStr">
        <is>
          <t>- 서비스 및 사내 인프라 시스템 개발(frontend/backend) 
- 웹 개발 전반의 프로세스 관리(코드 리뷰 등) 및 고도화</t>
        </is>
      </c>
      <c r="O207" t="inlineStr">
        <is>
          <t>자사는 유전변이 해석 시스템 등 사내 인프라 및 고객 웹 서비스 등의 개선을 위해 컴퓨터 공학에 대한 지식과 능력을 갖춘 인재를 찾고 있습니다. 
쓰리빌리언은 2016년 11월 창업 후, 현재 까지 누적 150억원의 투자(시리즈A,B)를 받았고, 올해 추가투자 역시 진행 중이며(시리즈C), 내년 하반기(2021년) 상장을 목표로 주관사 선정까지 완료 된 상태입니다.(https://paxnetnews.com/articles/65868)
쓰리빌리언의 타겟 고객 시장은 해외 9 한국 1 정도로, 서비스 개발은 모두 해외 고객을 타겟으로 개발되고 있습니다. 즉, 전세계 4억명의 희귀질환 환자의 진단으로 생명을 살리는 일에 함께 한다면, 기술이나 지식에 매몰 되지 않고 하루하루가 의미 있는 일상이 될 수 있을 거라 봅니다. 
전문의, 유전학/인공지능/개발 등 다양한 분야의 전문가가 모여 다학제적 연구개발과 사업을 일궈나가고 있는 쓰리빌리언에 Join을 적극 추천합니다.
※ 채용 전형
메일 인터뷰(경력에 따라 진행) - 실무테스트(코딩 및 알고리즘) - 면접 - 합격
※ 수습 기간 3개월</t>
        </is>
      </c>
      <c r="P207" t="inlineStr">
        <is>
          <t>- 스톡옵션 지급 가능
- 탄력/유연근무제로 근무 스케쥴링 가능
- 유전자 검사/건강검진 무료
- 식사(1식)/간식 무료 제공</t>
        </is>
      </c>
      <c r="Q207" t="inlineStr">
        <is>
          <t>- Jest, Mocha, StoryBook 등 도구 사용 가능하신 분
- typescript 로 개발 경험이 있는 분
- Node.js, No-SQL 경험자
- AWS 기반 기술 경험자</t>
        </is>
      </c>
    </row>
    <row r="208">
      <c r="A208" t="inlineStr">
        <is>
          <t>https://www.wanted.co.kr/wd/49321</t>
        </is>
      </c>
      <c r="B208" t="inlineStr">
        <is>
          <t>엔센스코리아 (NSENSE)</t>
        </is>
      </c>
      <c r="C208" t="inlineStr">
        <is>
          <t>IT, 컨텐츠</t>
        </is>
      </c>
      <c r="D208" t="inlineStr">
        <is>
          <t>상시</t>
        </is>
      </c>
      <c r="E208" t="inlineStr">
        <is>
          <t>Python Server-side Backend 개발자</t>
        </is>
      </c>
      <c r="F208" t="inlineStr">
        <is>
          <t>Linux,Python</t>
        </is>
      </c>
      <c r="G208" t="inlineStr">
        <is>
          <t>한국</t>
        </is>
      </c>
      <c r="H208" t="inlineStr">
        <is>
          <t>서울</t>
        </is>
      </c>
      <c r="I208" t="b">
        <v>1</v>
      </c>
      <c r="J208" t="inlineStr">
        <is>
          <t>close</t>
        </is>
      </c>
      <c r="K208" t="inlineStr">
        <is>
          <t>구로구 디지털로 33길 48 대륭포스트타워 7차 1209호</t>
        </is>
      </c>
      <c r="L208" t="inlineStr">
        <is>
          <t>518.873,518.899</t>
        </is>
      </c>
      <c r="M208" t="inlineStr">
        <is>
          <t>• 학력 : 대졸 이상 (4년)
• 경력 : 3년 이상
• 전공 : 컴퓨터 공학 등 전산계열 전공자
• 관련분야 업무 경력 3년 이상이신 분
• Python 기반 개발경험이 있으신 분
• Linux 환경 개발경험이 있으신 분
• RESTful API 설계 및 개발경험이 있으신 분</t>
        </is>
      </c>
      <c r="N208" t="inlineStr">
        <is>
          <t>• Linux Server-side Backend 환경 구축 및 Python REST API 개발
• HTML5/CSS, Nuxt.js 기반의 SPA 웹페이지 개발</t>
        </is>
      </c>
      <c r="O208" t="inlineStr">
        <is>
          <t>엔센스는 영상인식 기술 전문기업으로 세계 제일의 인식기술을 통해 인류가 오랫동안 꿈꿔온 현실과 가상의 세계를 이어주는 놀라운 기술력을 자랑하고 있습니다. 
2005년 일본 도쿄에 설립 이후 꾸준한 성장세를 바탕으로 2016년 핵심엔진 개발을 위한 연구조직 구성을 위해 지사를 설립하였으며, 2018년 본격적으로 국내 사업진출 확장하고자 법인인 엔센스코리아(주)로 전환하였습니다. 
엔센스코리아(주)와 한국에서 함께 성장하며, 차세대 영상인식기술을 선도해나갈 꿈을 현실로 이끌어내며 도전할 인재를 모집하고 있습니다. 
• 회사 보도기사 영상 : https://youtu.be/EA8BFNOQY_Y 
• 투자유치 보도기사 : 
   - (디지털타임즈) http://www.dt.co.kr/contents.html?article_no=2019101002109923005004 
   - (전자신문) http://www.etnews.com/20191010000051 
   - (아이티비즈) http://www.it-b.co.kr/news/articleView.html?idxno=34157</t>
        </is>
      </c>
      <c r="P208" t="inlineStr">
        <is>
          <t>• 급여제도 : 퇴직연금, 직책수당, 가족수당, 4대보험
• 조직문화 : 회식, 야근 강요안함, 자유복장
• 리프레시 : 연차, 산전 후 휴가, 육아휴직, 남성출산휴가, 경조휴가제,
                근로자의 날 휴무
• 헬스비 지원
• 명절선물
• 음료제공(차, 커피)</t>
        </is>
      </c>
      <c r="Q208" t="inlineStr">
        <is>
          <t>• Nuxt.js 또는 React/Angular 등 프레임워크 기반 웹 개발경험이 있으신 분
• Slack, Git, Jira 등 협업 툴 사용에 익숙하신 분
• PostgreSQL 또는 MySQL 활용 경험이 있으신 분
• AWS, GCP 등 Cloud computing 기반 설계 및 개발, 운영 경험이 있으신 분
• Github 계정 공개 또는 포트폴리오나 자신이 진행한 프로젝트의 아키텍쳐에 대한
  설명 자료 제출
• 각종 경진대회 입상자
• 일본어 가능자</t>
        </is>
      </c>
    </row>
    <row r="209">
      <c r="A209" t="inlineStr">
        <is>
          <t>https://www.wanted.co.kr/wd/49323</t>
        </is>
      </c>
      <c r="B209" t="inlineStr">
        <is>
          <t>엔센스코리아 (NSENSE)</t>
        </is>
      </c>
      <c r="C209" t="inlineStr">
        <is>
          <t>IT, 컨텐츠</t>
        </is>
      </c>
      <c r="D209" t="inlineStr">
        <is>
          <t>상시</t>
        </is>
      </c>
      <c r="E209" t="inlineStr">
        <is>
          <t>[경력직] 영상인식 관련 딥러닝 모델 연구원 모집</t>
        </is>
      </c>
      <c r="F209" t="inlineStr">
        <is>
          <t>Linux,Python</t>
        </is>
      </c>
      <c r="G209" t="inlineStr">
        <is>
          <t>한국</t>
        </is>
      </c>
      <c r="H209" t="inlineStr">
        <is>
          <t>서울</t>
        </is>
      </c>
      <c r="I209" t="b">
        <v>1</v>
      </c>
      <c r="J209" t="inlineStr">
        <is>
          <t>close</t>
        </is>
      </c>
      <c r="K209" t="inlineStr">
        <is>
          <t>구로구 디지털로 33길 48 대륭포스트타워 7차 1209호</t>
        </is>
      </c>
      <c r="L209" t="inlineStr">
        <is>
          <t>518.660,518.900,518.1634</t>
        </is>
      </c>
      <c r="M209" t="inlineStr">
        <is>
          <t>• 학력 : 대학원졸 이상 (석사졸 이상)
• 경력 : 3년 이상
• 관련분야 연구 및 실무 경력 3년 이상이신 분
• Deep leaning architecture 에 대한 이해가 깊으신 분
• Tensorflow / Pytorch를 이용한 모델 설계 및 학습 경헙이 있으신 분
• Object detection model 경량화 관련 연구 및 개발 실적이 있으신 분
  (Model quantization, Model pruning 등)
• Transfer leaning, Few-shot leaning, Model customize 관련 연구 및
  개발 경험이 있으신 분</t>
        </is>
      </c>
      <c r="N209" t="inlineStr">
        <is>
          <t>• Object detection 경량화 모델 연구개발
• Face recognition 모델 성능개선 관련 연구개발
• Action recognition 모델 성능개선 관련 연구개발</t>
        </is>
      </c>
      <c r="O209" t="inlineStr">
        <is>
          <t>엔센스는 영상인식 기술 전문기업으로 세계 제일의 인식기술을 통해 인류가 오랫동안 꿈꿔온 현실과 가상의 세계를 이어주는 놀라운 기술력을 자랑하고 있습니다. 
2005년 일본 도쿄에 설립 이후 꾸준한 성장세를 바탕으로 2016년 핵심엔진 개발을 위한 연구조직 구성을 위해 지사를 설립하였으며, 2018년 본격적으로 국내 사업진출 확장하고자 법인인 엔센스코리아(주)로 전환하였습니다. 
엔센스코리아(주)와 한국에서 함께 성장하며, 차세대 영상인식기술을 선도해나갈 꿈을 현실로 이끌어내며 도전할 인재를 모집하고 있습니다. 
• 회사 보도기사 영상 : https://youtu.be/EA8BFNOQY_Y 
• 투자유치 보도기사 : 
   - (디지털타임즈) http://www.dt.co.kr/contents.html?article_no=2019101002109923005004 
   - (전자신문) http://www.etnews.com/20191010000051 
   - (아이티비즈) http://www.it-b.co.kr/news/articleView.html?idxno=34157</t>
        </is>
      </c>
      <c r="P209" t="inlineStr">
        <is>
          <t>• 급여제도 : 퇴직연금, 직책수당, 가족수당, 4대보험
• 조직문화 : 회식, 야근 강요안함, 자유복장
• 리프레시 : 연차, 산전 후 휴가, 육아휴직, 남성출산휴가, 경조휴가제,
                근로자의 날 휴무
• 헬스비 지원
• 명절선물
• 음료제공(차, 커피)</t>
        </is>
      </c>
      <c r="Q209" t="inlineStr">
        <is>
          <t>• Github 계정 공개 또는 포트폴리오나 자신이 진행한 프로젝트의 아키텍쳐에
  대한 설명 자료 제출
• 관련학과 (컴퓨터공학, 컴퓨터과학, 데이터과학 또는 그 밖의 영상인식 관련) 전공자
• Face recognition 분야 연구 또는 업무 경력이 있으신 분
• Action recognition 분야 연구 또는 업무 경력이 있으신 분
• 컴퓨터공학 등 전산계열 전공자
• 각종 경진대회 입상자</t>
        </is>
      </c>
    </row>
    <row r="210">
      <c r="A210" t="inlineStr">
        <is>
          <t>https://www.wanted.co.kr/wd/49324</t>
        </is>
      </c>
      <c r="B210" t="inlineStr">
        <is>
          <t>에이임팩트</t>
        </is>
      </c>
      <c r="C210" t="inlineStr">
        <is>
          <t>IT, 컨텐츠</t>
        </is>
      </c>
      <c r="D210" t="inlineStr">
        <is>
          <t>2021-06-30</t>
        </is>
      </c>
      <c r="E210" t="inlineStr">
        <is>
          <t>[직거래플랫폼] 백엔드 개발자</t>
        </is>
      </c>
      <c r="F210" t="inlineStr"/>
      <c r="G210" t="inlineStr">
        <is>
          <t>한국</t>
        </is>
      </c>
      <c r="H210" t="inlineStr">
        <is>
          <t>서울</t>
        </is>
      </c>
      <c r="I210" t="b">
        <v>1</v>
      </c>
      <c r="J210" t="inlineStr">
        <is>
          <t>close</t>
        </is>
      </c>
      <c r="K210" t="inlineStr">
        <is>
          <t>서울시 금천구 디지털로 121 에이스가산타워 307호</t>
        </is>
      </c>
      <c r="L210" t="inlineStr">
        <is>
          <t>518.872,518.895,518.899</t>
        </is>
      </c>
      <c r="M210" t="inlineStr">
        <is>
          <t>ㆍAWS기반 Back-end 개발 실무경력 2년 이상인 분
ㆍnode.js 에 대한 이해도가 높은 분
ㆍnest.js 에 대한 이해도가 있는 분
ㆍ주도적인 서비스 개선 및 개발을 진행하실 수 있는 분
ㆍ클린코드에 대한 이해도가 높은 분</t>
        </is>
      </c>
      <c r="N210" t="inlineStr">
        <is>
          <t>• 신규 프로젝트, Product 개발
• 신규 커머스 플랫폼 개발
• 기존 Product의 개선</t>
        </is>
      </c>
      <c r="O210" t="inlineStr">
        <is>
          <t>에이임팩트는 메시지주문과 쇼핑몰주문 통합처리 플랫폼, 어레인지를 서비스하고 있습니다. 저희는 지난 7년간 10,000명 이상의 직거래 생산자를 현장에서 만나왔습니다. 대부분의 직거래 생산자는 문자,카톡 메시지를 통해 주문을 받고 있으며 주문처리까지 많은 시간이 소요됩니다. 주문메시지는 다양한 채널로 들어올 뿐만 아니라 주문유형도 천차만별이어서 100% 수동으로 처리해야합니다.
대한민국 농업인의 96%가 1-2명 규모의 소농입니다.
주문처리와 고객응대 시간은 생산성에 큰 영향을 미칠 수 밖에 없습니다.
저희는 이 문제를 꼭 해결하고 싶었습니다!
어레인지는 텍스트마이닝 기술을 기반으로 문자,카카오톡 등 다양한 SNS채널로 접수되는 주문메시지를 자동으로 처리합니다. 또한 자체 개발한 키보드연동 쇼핑몰을 통해 전자결제 주문서도 제공합니다.
어레인지 플랫폼은 현재 5,200여 생산자가 사용중에 있으며 누적거래 46만건 , 거래액 170억을 넘었습니다.
에이임팩트는 데이터 기업입니다. 실시간 거래데이터를 통해 상품발굴과 검증이 실시간으로 가능합니다. 
에이임팩트의 미션은 '새로운 직거래 생태계' 구축을 통해 생산자와 소비자를 잇는 B2B / B2C 중개플랫폼이 되는 것입니다.
비즈니스 포텐셜을 인정받아 스파크랩, 미래에셋벤처투자로 부터 seed / 빙그레, 소풍벤처스로부터 pre-A시리즈 투자를 유치하여 성장중에 있습니다.
[에이임팩트 소개]
• 노션페이지 [https://bit.ly/335tl2Q]
[에이임팩트 기사]
• 농림축산식품부, 'A벤처스'로 에이임팩트 선정 [https://bit.ly/3eKDTtF]
• 농업기술실용화재단, 농식품 스타트업 2곳 지원 [https://bit.ly/3ubjvIQ]
• 네이버FARM, 농부에게 저녁이 있는 삶을... [https://bit.ly/3aQz412]</t>
        </is>
      </c>
      <c r="P210" t="inlineStr">
        <is>
          <t>• 유연한 출근 :
9-11시에 맞추어 출근시간을 자유롭게 조절할 수 있어요!
• 최고급 장비지원 :
직군별로 아이맥, 맥북프로+27인치 모니터, 랩탑+27인치 모니터를 기본으로 제공하고 편안하게 일할 수 있도록 Desker 책상과 Sidiz 의자를 제공해요!
• 무제한 간식지원 :
매주 가장 맛있는 제철과일을 산지직송으로 제공해요! 또한 원하는 간식을 얘기하면 제공해 드려요!
• 자율 휴가사용 :
사전에 협의만 되면 자유롭게 마음껏 사용할 수 있어요!
• 교육지원 :
업무관련 세미나, 컨퍼런스 등을 지원해요!</t>
        </is>
      </c>
      <c r="Q210" t="inlineStr">
        <is>
          <t>ㆍRDBMS 기반 대용량 데이터를 처리해본 경험이 있는 분
ㆍ대규모 트래픽 서비스의 Back-end 운영경험이 있는 분
ㆍTypescript에 대한 이해도가 있는 분
ㆍe-Commerce 플랫폼을 개발해본 경험이 있는 분
ㆍ초기 스타트업의 개발팀을 Pull-up 해주실 수 있는 분</t>
        </is>
      </c>
    </row>
    <row r="211">
      <c r="A211" t="inlineStr">
        <is>
          <t>https://www.wanted.co.kr/wd/49325</t>
        </is>
      </c>
      <c r="B211" t="inlineStr">
        <is>
          <t>화이트큐브</t>
        </is>
      </c>
      <c r="C211" t="inlineStr">
        <is>
          <t>IT, 컨텐츠</t>
        </is>
      </c>
      <c r="D211" t="inlineStr">
        <is>
          <t>2021-02-15</t>
        </is>
      </c>
      <c r="E211" t="inlineStr">
        <is>
          <t>[챌린저스 앱] 퍼포먼스 마케터</t>
        </is>
      </c>
      <c r="F211" t="inlineStr"/>
      <c r="G211" t="inlineStr">
        <is>
          <t>한국</t>
        </is>
      </c>
      <c r="H211" t="inlineStr">
        <is>
          <t>서울</t>
        </is>
      </c>
      <c r="I211" t="b">
        <v>1</v>
      </c>
      <c r="J211" t="inlineStr">
        <is>
          <t>close</t>
        </is>
      </c>
      <c r="K211" t="inlineStr">
        <is>
          <t>서울 강남구 봉은사로 435 한국통신사업자연합회 2층</t>
        </is>
      </c>
      <c r="L211" t="inlineStr">
        <is>
          <t>523.1033,523.10138</t>
        </is>
      </c>
      <c r="M211" t="inlineStr">
        <is>
          <t>- 스타트업에서 퍼포먼스 마케터로 2년 이상 일하신 분
- 페이스북, 구글, 네이버, 카카오 등 직접 운영 경험자
- 챌린저스 앱 경험자</t>
        </is>
      </c>
      <c r="N211" t="inlineStr">
        <is>
          <t>챌린저스 퍼포먼스 마케팅
- 페이스북, 구글, 네이버, 카카오 광고 집행
- 크리에이티브 제작
- 퍼포먼스 관리</t>
        </is>
      </c>
      <c r="O211" t="inlineStr">
        <is>
          <t># 챌린저스 및 회사 소개 (다운로드 100만건 / 누적 투자금 60억원)
챌린저스(회사명: 화이트큐브)는 사람들의 시간과 돈을 잘 투자할 수 있도록 도와서, 더 나은 세상을 만드는 꿈을 꾸고 있어요.  챌린저스는 '돈을 걸면 목표가 달성된다'는 모토를 가지고 서비스를 만들어서,  서비스는 2018년11월 런칭하여 많은 사람들의 목표달성을 돕고 있어요. 성공율은 무려 89%! 
출시 2년만에 90만명이 앱을 다운로드하였고, 150만건이 넘는 챌린지 신청이 있었습니다. 누적신청건수가 1억건이 되는 날까지 달려가고 있어요. 그래서 같이 1억건 만들 분을 찾고 있어요.
누적 거래액은 900억이고 곧 1000억이 될 예정입니다., 최근 월60억 이상씩 늘고 있어요. 
서비스 런칭 5개월만에 한국 최고의 투자사 알토스벤처스 (쿠팡, 배달의민족, 토스 등 투자)로부터 팀웍과 성장속도를 인정받아 10억원의 투자를 유치하였고, 1.5년만에 사업성을 인정받아서 KTB/스마일게이트/펄어비스 등 유수의 VC로 부터 50억원의 투자를 유치해서, 누적 60억원의 투자를 받았습니다. 
2020년2Q부터는 흑자전환을 해서, 건전하게 성장하고 있습니다.
습관형성을 돕고 있는 챌린저스, 알토스벤처스로부터 10억원 투자 유치 
https://www.mk.co.kr/news/business/view/2019/03/194574/
진짜 사람들의 삶을 변화시키고 있어요.
"20년동안 엄마도 못 바꾼 나를 바꿔주셔서 감사해요!" 같은 리뷰들이 달리는 서비스예요!</t>
        </is>
      </c>
      <c r="P211" t="inlineStr">
        <is>
          <t>팀 화이트큐브는 이런 기업문화를 가지고 있어요.
1. 개개인에게는 최고의 보상을 해드리려 해요.
2. 같이 일하시면 사람 스트레스 없이 일을 하실 수 있습니다.
3. 서로 배울 수 있는 동료가 많은 회사를 만들어가고 싶어요. 쟁쟁한 팀원들과 함께 일하게 되어요. 영단기 회사(ST Unitas) CGO 역임한 대표에, 실리콘밸리 게임사 출신 개발팀장, 인공지능 수아랩 출신 개발자, 카카오 출신 마케터 등이 모여있어요. 
4. 회사에서 규칙을 만들어 관리하는 것을 싫어하고, 신뢰를 기반으로 개개인의 자율성을 최대한 보장해요. 
5. 인생에서 업무로 큰 성과를 내고자 하는 분들을 모시고, 열심히 일하실 수 있는 환경을 조성하려고 해요.
우리는 이렇게 일해요.
1. 업무 관련 정보는 모두에게 투명하게 공개해요.
2. 실수를 두려워하지 않고 더 많이 테스트 해보는 걸 좋아해요.
3. 영어 이름을 사용하고 직급이 없는 수평문화를 지향해요.
4. 누군가 일을 시키지 않아요. 본인의 할일은 스스로 판단해요.
우리는 이런 동료와 함께 일하고 싶어요.
1. 무엇보다 내가 하는 일이 재미있는 분
2. 본인의 전문 분야에서는 자신감이 넘치시는 분
3. 스스로 할 일을 정할 수 있는 분
4. 직군과 관계없이 어울릴 수 있고, 적극적인 커뮤니케이션을 하려고 노력하는 분
업무 환경
1. 업무 관련된 도서는 언제든 살 수 있어요.
2. 업무에 필요한 장비는 최대한 지원하고 있어요.
3. 다양한 툴(Slack, Notion, Google Drive 등)을 유료로 사용하고 있고, 좋은 툴이 있다면 제안하고 함께 사용할 수 있도록 언제나 열려 있어요.
4. 선정릉역 2번 출구 도보 5분 거리에 사무실이 있어요. (한국통신사업자연합회 건물 2층)</t>
        </is>
      </c>
      <c r="Q211" t="inlineStr">
        <is>
          <t>- 꼼꼼하신 분
- IT 시스템에 익숙하신 분</t>
        </is>
      </c>
    </row>
    <row r="212">
      <c r="A212" t="inlineStr">
        <is>
          <t>https://www.wanted.co.kr/wd/49326</t>
        </is>
      </c>
      <c r="B212" t="inlineStr">
        <is>
          <t>YAS Digital Limited</t>
        </is>
      </c>
      <c r="C212" t="inlineStr">
        <is>
          <t>금융</t>
        </is>
      </c>
      <c r="D212" t="inlineStr">
        <is>
          <t>상시</t>
        </is>
      </c>
      <c r="E212" t="inlineStr">
        <is>
          <t>Software Developer</t>
        </is>
      </c>
      <c r="F212" t="inlineStr"/>
      <c r="G212" t="inlineStr">
        <is>
          <t>홍콩</t>
        </is>
      </c>
      <c r="H212" t="inlineStr"/>
      <c r="I212" t="b">
        <v>1</v>
      </c>
      <c r="J212" t="inlineStr">
        <is>
          <t>close</t>
        </is>
      </c>
      <c r="K212" t="inlineStr">
        <is>
          <t>19/F Tesbury Centre, 28 Queen’s Road East, Wan Chai</t>
        </is>
      </c>
      <c r="L212" t="inlineStr">
        <is>
          <t>518.677,518.678</t>
        </is>
      </c>
      <c r="M212" t="inlineStr">
        <is>
          <t>• A degree in Computer Science, Computer Engineering or other demanding engineering degree or equivalent work experience
•  Work under a startup environment
•  At least five years of professional experience working as a part of a multi-person engineering team that utilizes automated testing, fast proto typing and innovation
•  One or more years of mid to senior experience is a necessity as you will be expected to review an existing codebase and contribute by following established practices and patterns without day-to-day supervision
•  Strong proficiency and in-depth understanding in React Native
•  Ability to learn new and unfamiliar technologies quickly, as required
•  Rapid prototyping mindset
•  Experience with iOS and Android development is a must
•  Strong understanding of API conventions and distributed architecture
•  Experience in digital payment gateway integrations in Hong Kong and in Asia is a plus
•  Experience building real-time, event-driven, multi-tenant applications is a big plus
•  Fluency in speaking and/or understanding Cantonese is a plus</t>
        </is>
      </c>
      <c r="N212" t="inlineStr">
        <is>
          <t>• Define, develop, deploy and maintain a mix of front-end, client-facing features and integration real-time/event driven back-end services using multiple languages and frameworks to connect users and other systems into our ecosystem (app and web)
• Demonstrate the ability to think appropriately through solutions for different layers of the architecture
• Handson coding and get things moving
• Develop and maintain a clean and consistent stack for both internal applications and external client applications
• Write self-documenting and well-tested code with an emphasis on sustainable and continuous development practices
• Work as a part of lean engineering team that puts an emphasis on experimentation, code quality, peer reviews and strong engineering practices</t>
        </is>
      </c>
      <c r="O212" t="inlineStr">
        <is>
          <t>We are looking for a technical, entrepreneurial-minded, Full Stack Engineer, to help us create solutions that modernize the traditional financial and insurance services industry. You will define, develop, deploy and maintain a number of real-time event-driven services and user interfaces that will be a core foundation of the new platform. This exciting new platform will simplify, automate and facilitate access to financial/insurance markets alongside experienced technologists and innovators.
This role is for someone who is passionate about applying modern technology to replace monolithic and hard-to-access incumbent systems. Along the way, you will learn about the problem space and re-imagine the solutions. You will work on a mix of front-end, client-facing features and integration back-end services using multiple languages and frameworks.
This is an opportunity to join a fast-paced team with the urgency of a startup and foundation of an established organization. We are a flat organization which will afford you the ability to gain access to personnel and cross functional teams necessary to execute on the vision. YAS is focused on delivering long-term value rather than short-term gains. This translates to a focus on bringing solutions for the industry. Due to the space we innovate in, your products will touch and impact daily lives.
You will be part of the Tech team in HK and Vietnam. You will work closely with everyone across the organization.</t>
        </is>
      </c>
      <c r="P212" t="inlineStr">
        <is>
          <t>• Five-day work week, Life insurance, Medical insurance, Performance bonus</t>
        </is>
      </c>
      <c r="Q212" t="inlineStr"/>
    </row>
    <row r="213">
      <c r="A213" t="inlineStr">
        <is>
          <t>https://www.wanted.co.kr/wd/49327</t>
        </is>
      </c>
      <c r="B213" t="inlineStr">
        <is>
          <t>위버스컴퍼니(WEVERSE COMPANY)</t>
        </is>
      </c>
      <c r="C213" t="inlineStr">
        <is>
          <t>IT, 컨텐츠</t>
        </is>
      </c>
      <c r="D213" t="inlineStr">
        <is>
          <t>상시</t>
        </is>
      </c>
      <c r="E213" t="inlineStr">
        <is>
          <t>데이터엔지니어 Jr.</t>
        </is>
      </c>
      <c r="F213" t="inlineStr"/>
      <c r="G213" t="inlineStr">
        <is>
          <t>한국</t>
        </is>
      </c>
      <c r="H213" t="inlineStr">
        <is>
          <t>서울</t>
        </is>
      </c>
      <c r="I213" t="b">
        <v>1</v>
      </c>
      <c r="J213" t="inlineStr">
        <is>
          <t>close</t>
        </is>
      </c>
      <c r="K213" t="inlineStr">
        <is>
          <t>서울 강남구 테헤란로 518 섬유센터 12층 (우) 06180</t>
        </is>
      </c>
      <c r="L213" t="inlineStr">
        <is>
          <t>518.655,518.1024,518.1025</t>
        </is>
      </c>
      <c r="M213" t="inlineStr">
        <is>
          <t>[필수 자격요건]
• 학력 무관
• 전공 무관
• 신입 지원 가능
• SQL활용이 익숙한 분
• Unix/Linux 개발 환경이 익숙한 분
• Java, Go, Python, Scala 중 최소한 하나의 언어가 익숙한 분
• 다양한 전문성 / 배경의 구성원들과 원활한 커뮤니케이션이 가능한 분
[필요역량]
• 긍정적 마인드
• 유연하고 효과적인 커뮤니케이션 능력
• 새로운 기술 트렌드에 대한 관심 및 빠른 학습 능력
• 다양한 유관부서 및 외부 관계자들과 협업할 수 있는 협력적 사고</t>
        </is>
      </c>
      <c r="N213" t="inlineStr">
        <is>
          <t>[주요 업무책임] 
• 데이터 플랫폼 개발 및 운영
• 데이터 구조화 및 파이프 라인 구축
• 실시간 데이터 이상 탐지 모니터링
[주요 업무환경] 
• 프로덕트 개발 등에 따른 업무 집중 시기가 존재함</t>
        </is>
      </c>
      <c r="O213" t="inlineStr">
        <is>
          <t>[직무 Summary]
회사의 전략에 따라 아티스트가 성공적으로 활동할 수 있도록 아티스트와 여러 협업 부서와의 주요 소통 채널 역할을 합니다. 아티스트가 최고의 역량을 발휘하여 활동할 수 있도록 전방위 관리/지원을 합니다. 전문 매니지먼트 조직의 구성원으로서 차별화된 아티스트 활동 환경을 조성하는 역할을 직접적으로 경험할 수 있습니다.</t>
        </is>
      </c>
      <c r="P213" t="inlineStr">
        <is>
          <t>beNX는 구성원들이 뛰어난 동료들과 함께 최고의 퍼포먼스를 낼 수 있도록 다양한 복리후생 프로그램을 제공하며, 더 좋은 근무환경을 만들기 위해 지속적으로 연구하고 있습니다.
[조직문화]
• 자율 출퇴근과 무제한 연차휴가로 스스로 업무 시간 관리
• 자유로운 의견교환과 상호신뢰에 근거한 수평적 커뮤니케이션 (직급없이 모든 구성원이 “님” 호칭과 존댓말 사용)
• 시간, 장소, 상황에 맞게 개성을 표현할 수 있는 자유복장
[사무환경]
• 일에 몰입할 수 있는 최적의 사무공간
• 효율적인 업무 진행을 위해 직무별 최적화된 장비와 소프트웨어 제공
• 창의력이 샘솟는 다양한 컨셉의 휴게 공간
[휴게공간]
• 아침마다 채워지는 다양한 식사와 음료 / 닌텐도, 플레이스테이션 등의 장비가 구비된 게임존
• 유연한 근무환경(재택근무 등)에 필요한 통신비 지원
• 구성원의 신체적 심리적 건강을 책임지는 피트니스 센터와 심리상담 서비스 운영
[가족/생활지원]
• 새로운 가족의 탄생을 축하하는 출산휴가/육아휴직 지원 (출산휴가 최대 180일, 급여 100% 제공)
• 해외 출장시 구성원 안전을 책임지는 해외 재난구조 서비스 / 어려울 때 함께하는 상조서비스 지원
• 건강하고 행복한 삶을 위한 종합검진(년1회)과 실손보험 지원
[사내이벤트]
• 다양한 문화활동으로 가득한 컬처데이
• 리더와 구성원간 수평적 소통을 실천하는 타운홀 미팅
• 구성원간 상호 이해를 높이는 랜덤 런치 네트워킹 프로그램 (빅히트 사다리)
[기타사항]
• 온보딩을 위한 Win Together 프로그램 적용 (수습기간 6개월)
 - Win Together 프로그램은 빅히트 DNA에 기반한 고유의 ‘온보딩 과정’으로 빅히트의 인재상과 조직문화를 의미하는 열정, 자율, 신뢰의 이해와 체화를 돕기 위해 진행됩니다.
 - 프로그램 기간 동안 급여 및 복리후생에 차등은 없습니다.
 - 최종 평가결과가 사내 기준에 부합하지 않을 경우, 채용이 취소될 수 있습니다.
• 장애인 및 국가보훈대상자는 지원 시 관련법에 의거하여 우대합니다.
• 지원서 등 제출자료와 채용 프로세스 전반에서 허위사실이 발견될 경우 채용이 취소됩니다.
• 제출해주신 이력서는 빅히트 엔터테인먼트 및 빅히트 쓰리식스티, 빅히트 아이피, 빅히트 에듀, beNX, 쏘스뮤직의 인재Pool로 활용될 수 있음을 안내드립니다.
[채용 프로세스]
• 서류전형 : 제출해주신 서류를 각 현업의 담당자께서 검토합니다.
• 실무 면접 전형 : 실무 직책자와 업무 수행에 필요한 역량, 경험, 스킬과 관련된 인터뷰를 진행합니다.
• 조직적합성 면접 전형 : 피플실 구성원과 빅히트에서 일하는 방식과 지원자가 기대하는 방식의 부합여부를 상호 확인하는 인터뷰입니다.
• 리더 면접 전형 : 지원하신 부문의 리더와 실무역량 및 조직적합성을 종합적으로 확인합니다.
• 처우협의/최종합격 : 모든 전형에 합격하신 분들께 최종합격 안내를 드리며, 이후 처우와 입사일 등의 협의를 진행합니다.
• 참고사항
 - 직무성격에 따라 실무 과제를 요청드리거나, 테스트가 진행될 수 있습니다.
 - 해당 채용은 수시채용 형식입니다. 모든 면접은 일대일, 혹은 다대일로 진행되며 시간은 최대 1시간 가량 소요됩니다.</t>
        </is>
      </c>
      <c r="Q213" t="inlineStr">
        <is>
          <t>[선호 자격요건]
• 영어 커뮤니케이션(verbal &amp; written)에 능통한 분
• 전산학 / 컴퓨터공학 전공자
• 분산 시스템에 대한 이해가 있는 분
• Spark을 이용한 대용량 데이터 처리를 경험한 분
• AWS, Terraform 등의 클라우드 인프라 기술을 사용한 경험이 있는 분
• Databricks, Snowflake 등의 빅데이터 솔루션을 사용한 경험이 있는 분</t>
        </is>
      </c>
    </row>
    <row r="214">
      <c r="A214" t="inlineStr">
        <is>
          <t>https://www.wanted.co.kr/wd/49328</t>
        </is>
      </c>
      <c r="B214" t="inlineStr">
        <is>
          <t>에이임팩트</t>
        </is>
      </c>
      <c r="C214" t="inlineStr">
        <is>
          <t>IT, 컨텐츠</t>
        </is>
      </c>
      <c r="D214" t="inlineStr">
        <is>
          <t>2021-06-30</t>
        </is>
      </c>
      <c r="E214" t="inlineStr">
        <is>
          <t>[직거래플랫폼] UI/UX 디자이너</t>
        </is>
      </c>
      <c r="F214" t="inlineStr">
        <is>
          <t>인터랙션 디자인,ProtoPie,서비스 디자인,Adobe Photoshop,UI 디자인,Figma</t>
        </is>
      </c>
      <c r="G214" t="inlineStr">
        <is>
          <t>한국</t>
        </is>
      </c>
      <c r="H214" t="inlineStr">
        <is>
          <t>서울</t>
        </is>
      </c>
      <c r="I214" t="b">
        <v>1</v>
      </c>
      <c r="J214" t="inlineStr">
        <is>
          <t>close</t>
        </is>
      </c>
      <c r="K214" t="inlineStr">
        <is>
          <t>서울시 금천구 디지털로 121 에이스가산타워 307호</t>
        </is>
      </c>
      <c r="L214" t="inlineStr">
        <is>
          <t>511.595,511.597,511.599</t>
        </is>
      </c>
      <c r="M214" t="inlineStr">
        <is>
          <t>ㆍUI/UX 디자인 실무경력 2년 이상인 분
ㆍ서비스 기획에 적극적으로 참여가능한 분
ㆍFigma, Sketch, Zeplin 등의 디자인툴 사용이 가능한 분
ㆍ프로덕트 컴포넌트 정의, 리소스 정리가 가능한 분</t>
        </is>
      </c>
      <c r="N214" t="inlineStr">
        <is>
          <t>ㆍ 서비스 플랫폼의 UI/UX 개선 및 고도화
ㆍ 신규 프로덕트 기획과 디자인</t>
        </is>
      </c>
      <c r="O214" t="inlineStr">
        <is>
          <t>에이임팩트는 메시지주문과 쇼핑몰주문 통합처리 플랫폼, 어레인지를 서비스하고 있습니다. 저희는 지난 7년간 10,000명 이상의 직거래 생산자를 현장에서 만나왔습니다. 대부분의 직거래 생산자는 문자,카톡 메시지를 통해 주문을 받고 있으며 주문처리까지 많은 시간이 소요됩니다. 주문메시지는 다양한 채널로 들어올 뿐만 아니라 주문유형도 천차만별이어서 100% 수동으로 처리해야합니다.
대한민국 농업인의 96%가 1-2명 규모의 소농입니다.
주문처리와 고객응대 시간은 생산성에 큰 영향을 미칠 수 밖에 없습니다.
저희는 이 문제를 꼭 해결하고 싶었습니다!
어레인지는 텍스트마이닝 기술을 기반으로 문자,카카오톡 등 다양한 SNS채널로 접수되는 주문메시지를 자동으로 처리합니다. 또한 자체 개발한 키보드연동 쇼핑몰을 통해 전자결제 주문서도 제공합니다.
어레인지 플랫폼은 현재 5,200여 생산자가 사용중에 있으며 누적거래 46만건 , 거래액 170억을 넘었습니다.
에이임팩트는 데이터 기업입니다. 실시간 거래데이터를 통해 상품발굴과 검증이 실시간으로 가능합니다. 
에이임팩트의 미션은 '새로운 직거래 생태계' 구축을 통해 생산자와 소비자를 잇는 B2B / B2C 중개플랫폼이 되는 것입니다.
비즈니스 포텐셜을 인정받아 스파크랩, 미래에셋벤처투자로 부터 seed / 빙그레, 소풍벤처스로부터 pre-A시리즈 투자를 유치하여 성장중에 있습니다.
[에이임팩트 소개]
• 노션페이지 [https://bit.ly/335tl2Q]
[에이임팩트 기사]
• 농림축산식품부, 'A벤처스'로 에이임팩트 선정 [https://bit.ly/3eKDTtF]
• 농업기술실용화재단, 농식품 스타트업 2곳 지원 [https://bit.ly/3ubjvIQ]
• 네이버FARM, 농부에게 저녁이 있는 삶을... [https://bit.ly/3aQz412]</t>
        </is>
      </c>
      <c r="P214" t="inlineStr">
        <is>
          <t>• 유연한 출근 :
9-10:30시에 맞추어 출근시간을 자유롭게 조절할 수 있어요!
• 최고급 장비지원 :
직군별로 아이맥, 맥북프로+27인치 모니터, 랩탑+27인치 모니터를 기본으로 제공하고 편안하게 일할 수 있도록 Desker 책상과 Sidiz 의자를 제공해요!
• 무제한 간식지원 :
매주 가장 맛있는 제철과일을 산지직송으로 제공해요! 또한 원하는 간식을 얘기하면 제공해 드려요!
• 자율 휴가사용 :
사전에 협의만 되면 자유롭게 마음껏 사용할 수 있어요!
• 교육지원 :
업무관련 세미나, 컨퍼런스 등을 지원해요!</t>
        </is>
      </c>
      <c r="Q214" t="inlineStr">
        <is>
          <t>ㆍ2인 이상의 디자인 팀에서 디자이너와의 협업을 진행한 경험이 있는 분
ㆍProtoPie 등을 활용한 프로토타입 제작이 가능한 분
ㆍ초기 스타트업의 디자인팀을 Pull-up 해주실 수 있는 분</t>
        </is>
      </c>
    </row>
    <row r="215">
      <c r="A215" t="inlineStr">
        <is>
          <t>https://www.wanted.co.kr/wd/49329</t>
        </is>
      </c>
      <c r="B215" t="inlineStr">
        <is>
          <t>퍼틸레인(Fertilerains)</t>
        </is>
      </c>
      <c r="C215" t="inlineStr">
        <is>
          <t>IT, 컨텐츠</t>
        </is>
      </c>
      <c r="D215" t="inlineStr">
        <is>
          <t>2021-05-24</t>
        </is>
      </c>
      <c r="E215" t="inlineStr">
        <is>
          <t>퍼포먼스 마케팅 AE 신입</t>
        </is>
      </c>
      <c r="F215" t="inlineStr"/>
      <c r="G215" t="inlineStr">
        <is>
          <t>한국</t>
        </is>
      </c>
      <c r="H215" t="inlineStr">
        <is>
          <t>서울</t>
        </is>
      </c>
      <c r="I215" t="b">
        <v>1</v>
      </c>
      <c r="J215" t="inlineStr">
        <is>
          <t>close</t>
        </is>
      </c>
      <c r="K215" t="inlineStr">
        <is>
          <t>강남구 봉은사로 86길 6, 레베쌍트빌딩</t>
        </is>
      </c>
      <c r="L215" t="inlineStr">
        <is>
          <t>523.763</t>
        </is>
      </c>
      <c r="M215" t="inlineStr">
        <is>
          <t>- 학력 : 대졸 이상 (4년)</t>
        </is>
      </c>
      <c r="N215" t="inlineStr">
        <is>
          <t>- 온라인 퍼포먼스 광고 기획 및 실행
- 광고 집행 데이터 분석 및 최적화
- 대외 커뮤니케이션 및 업무 수행
- 리포트/제안서 PPT 문서 작성</t>
        </is>
      </c>
      <c r="O215" t="inlineStr">
        <is>
          <t>퍼틸레인은 디지털 기반의 종합광고대행사로 특히 게임마케팅 분야에서 NO.1 그룹으로 인정받고 있습니다. 게임을 중심으로 커머스, 금융 등 국내외 퍼포먼스 광고주를 기반으로 매년 폭발적인 성장을 하고 있으며 구글, 페이스북 등 글로벌 셀프서브 미디어를 중심으로 새로운 도전을 함께 할 지원자를 찾고 있습니다.</t>
        </is>
      </c>
      <c r="P215" t="inlineStr">
        <is>
          <t>• 조식제공
 • 카페테리아 (아메리카노, 쥬스등)
 • 부모님 생신 케익+꽃다발
 • 생일파티 및 생일 선물 지원
 • 패밀리데이(3시퇴근/ 한달에 1회)
 • 동호회 활동비 지원
 • 경조금 지원</t>
        </is>
      </c>
      <c r="Q215" t="inlineStr">
        <is>
          <t>- 해당 직무 경험자 우대
- GDN, 페이스북 등 DA 운영 가능자 우대
  (관련 자격증 보유자) GA(GA360)
- 에이스카운터 등 트래킹 솔루션 활용 가능자 우대
- 엑셀, 파워포인트 등 오피스 활용 우수자 우대</t>
        </is>
      </c>
    </row>
    <row r="216">
      <c r="A216" t="inlineStr">
        <is>
          <t>https://www.wanted.co.kr/wd/49330</t>
        </is>
      </c>
      <c r="B216" t="inlineStr">
        <is>
          <t>마켓디자이너스</t>
        </is>
      </c>
      <c r="C216" t="inlineStr">
        <is>
          <t>IT, 컨텐츠</t>
        </is>
      </c>
      <c r="D216" t="inlineStr">
        <is>
          <t>2021-03-31</t>
        </is>
      </c>
      <c r="E216" t="inlineStr">
        <is>
          <t>[튜터링] 웹 프론트엔드 개발자 (5년이상)</t>
        </is>
      </c>
      <c r="F216" t="inlineStr">
        <is>
          <t>Github,Linux,MySQL,Redis,Java,PHP,AWS,Docker,Spring Framework,JPA,Laravel,IntelliJ IDEA,Spring Boot,WebRTC</t>
        </is>
      </c>
      <c r="G216" t="inlineStr">
        <is>
          <t>한국</t>
        </is>
      </c>
      <c r="H216" t="inlineStr">
        <is>
          <t>서울</t>
        </is>
      </c>
      <c r="I216" t="b">
        <v>1</v>
      </c>
      <c r="J216" t="inlineStr">
        <is>
          <t>close</t>
        </is>
      </c>
      <c r="K216" t="inlineStr">
        <is>
          <t>서울 강남구 테헤란로20길 9 동궁빌딩 13층</t>
        </is>
      </c>
      <c r="L216" t="inlineStr">
        <is>
          <t>518.669,518.873,518.895</t>
        </is>
      </c>
      <c r="M216" t="inlineStr">
        <is>
          <t>• 웹 개발 경력 5년 이상
• React 실무 개발 경험
• 모바일 웹 개발 경험
• 정확한 커뮤니케이션/유연한 협업 능력을 갖추신 분</t>
        </is>
      </c>
      <c r="N216" t="inlineStr">
        <is>
          <t>• 튜터링 웹(홈페이지/웹셀링) 리펙토링 (React or Vue.js)
• B2B 전용 앱(하이브리드,React) 분리</t>
        </is>
      </c>
      <c r="O216"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  
튜터링팀의 문화, 철학, 히스토리에 대해 아래의 글을 참고해 주세요. 
위매치 : https://da24.wematch.com/
튜터링 : https://tutoring.co.kr/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216" t="inlineStr">
        <is>
          <t>[복지/보상]
• 전직원 주식보상 제도 : 스톡옵션 초기 부여 및 매년 성과별 부여
• 연월차 및 휴가: 업계 최고 수준인 연 17일 부여 
• 장기근속 포상휴가지급
• 탄력적 출퇴근 제도
• 사내교육 및 외부교육 지원
• 점심식대 및 야근시 저녁식대 지원 (식권대장)
• 자기개발 포인트 지원
• 생일축하금 
[업무지원]
• 업무실비 지원 : 법인카드 부여
• 개인 장비 지원: 듀얼 모니터, (요청에 따라) 맥북 프로 13", 맥북 프로 15"
[안내사항]
• 서류전형 ＞ 인터뷰(1,2차) ＞ 결과안내 ＞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216" t="inlineStr">
        <is>
          <t>• HTML/CSS/JS(ES5) -＞ React 프레임워크 리펙토링 경험
• 하이브리드 앱 개발 경험
• Vue.js 개발 경험
• RxJS 개발 경험
• 클린코드, 소스 형상관리에 대한 고민과 원칙이 있으신 분</t>
        </is>
      </c>
    </row>
    <row r="217">
      <c r="A217" t="inlineStr">
        <is>
          <t>https://www.wanted.co.kr/wd/49331</t>
        </is>
      </c>
      <c r="B217" t="inlineStr">
        <is>
          <t>마켓디자이너스</t>
        </is>
      </c>
      <c r="C217" t="inlineStr">
        <is>
          <t>IT, 컨텐츠</t>
        </is>
      </c>
      <c r="D217" t="inlineStr">
        <is>
          <t>2021-03-31</t>
        </is>
      </c>
      <c r="E217" t="inlineStr">
        <is>
          <t>[튜터링] 프론트 앤드 개발자 (3년이상)</t>
        </is>
      </c>
      <c r="F217" t="inlineStr">
        <is>
          <t>Github,Linux,MySQL,Redis,Java,PHP,AWS,Docker,Spring Framework,JPA,Laravel,IntelliJ IDEA,Spring Boot,WebRTC</t>
        </is>
      </c>
      <c r="G217" t="inlineStr">
        <is>
          <t>한국</t>
        </is>
      </c>
      <c r="H217" t="inlineStr">
        <is>
          <t>서울</t>
        </is>
      </c>
      <c r="I217" t="b">
        <v>1</v>
      </c>
      <c r="J217" t="inlineStr">
        <is>
          <t>close</t>
        </is>
      </c>
      <c r="K217" t="inlineStr">
        <is>
          <t>서울 강남구 테헤란로20길 9 동궁빌딩 13층</t>
        </is>
      </c>
      <c r="L217" t="inlineStr">
        <is>
          <t>518.669</t>
        </is>
      </c>
      <c r="M217" t="inlineStr">
        <is>
          <t>• 프론트엔드 개발을  3년 이상 해오신 분 
• React.js, Javascript 사용 경험 - REST API 에 대한 이해 
• HTML5, CSS3, 웹 표준에 대한 이해 
• 크로스브라우징 및 반응형, 모바일 웹에 대한 이해</t>
        </is>
      </c>
      <c r="N217" t="inlineStr">
        <is>
          <t>• React, Node.js, Javascript,퍼블리싱 개발 
• 튜터링 모바일 웹/페이지 관리 및 유지보수</t>
        </is>
      </c>
      <c r="O217"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  
튜터링팀의 문화, 철학, 히스토리에 대해 아래의 글을 참고해 주세요. 
위매치 : https://da24.wematch.com/
튜터링 : https://tutoring.co.kr/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217" t="inlineStr">
        <is>
          <t>[복지/보상]
• 전직원 주식보상 제도 : 스톡옵션 초기 부여 및 매년 성과별 부여
• 연월차 및 휴가: 업계 최고 수준인 연 17일 부여 
• 장기근속 포상휴가지급
• 탄력적 출퇴근 제도
• 사내교육 및 외부교육 지원
• 점심식대 및 야근시 저녁식대 지원 (식권대장)
• 자기개발 포인트 지원
• 생일축하금 
[업무지원]
• 업무실비 지원 : 법인카드 부여
• 개인 장비 지원: 듀얼 모니터, (요청에 따라) 맥북 프로 13", 맥북 프로 15"
[안내사항]
• 서류전형 &gt; 인터뷰(1,2차) &gt; 결과안내 &gt;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217" t="inlineStr">
        <is>
          <t>• 하이브리드 앱 프로젝트 경험자 
• 정확한 커뮤니케이션/유연한 협업 능력을 갖추신 분 
• 새로운 기술에 대한 도전과 호기심이 왕성하신 분 
• 네이밍만으로 코드 가독성을 극대화 할수 있는 분 
• SPA(Single Page Application) 개발 경험자 
• SEO 적용 및 웹표준화 적용 우대</t>
        </is>
      </c>
    </row>
    <row r="218">
      <c r="A218" t="inlineStr">
        <is>
          <t>https://www.wanted.co.kr/wd/49332</t>
        </is>
      </c>
      <c r="B218" t="inlineStr">
        <is>
          <t>스타일쉐어</t>
        </is>
      </c>
      <c r="C218" t="inlineStr">
        <is>
          <t>IT, 컨텐츠</t>
        </is>
      </c>
      <c r="D218" t="inlineStr">
        <is>
          <t>상시</t>
        </is>
      </c>
      <c r="E218" t="inlineStr">
        <is>
          <t>정보보호담당자</t>
        </is>
      </c>
      <c r="F218" t="inlineStr">
        <is>
          <t>Git,JIRA,Flask,MySQL,Redis,Java,JavaScript,Kotlin,Python,TypeScript,AWS,Docker,PostgreSQL,Spring Framework,JPA,Apache Kafka,Spring Boot</t>
        </is>
      </c>
      <c r="G218" t="inlineStr">
        <is>
          <t>한국</t>
        </is>
      </c>
      <c r="H218" t="inlineStr">
        <is>
          <t>서울</t>
        </is>
      </c>
      <c r="I218" t="b">
        <v>1</v>
      </c>
      <c r="J218" t="inlineStr">
        <is>
          <t>close</t>
        </is>
      </c>
      <c r="K218" t="inlineStr">
        <is>
          <t>서울특별시 강남구 선릉로 93길 35 나라키움 B빌딩, 3층 스타일쉐어</t>
        </is>
      </c>
      <c r="L218" t="inlineStr">
        <is>
          <t>518.671,518.674</t>
        </is>
      </c>
      <c r="M218" t="inlineStr">
        <is>
          <t>• 정보보호 관리/기술 업무 경력 4년 이상인 분 
• ISMS/PIMS(ISMP-P), ISO27001 심사대응 경험이 있는 분
• 개인정보보호법, 정보통신망법에 대한 높은 이해 및 적용 경험이 있는 분
• 정보보안 로드맵을 기획하고 최신 보안 동향과 기술을 바탕으로 업무에 적용 가능한 분</t>
        </is>
      </c>
      <c r="N218" t="inlineStr">
        <is>
          <t>• 조직 정보보안 내부 정책 수립/이행/점검 및 개선 
• 정보보호 및 개인정보보호 관리체계 인증(ISMS-P) 심사 준비 및 대응
• 정보시스템, 개인정보처리시스템 취약점 점검 및 개선 
• 정보보안 컴플라이언스 활동
• 서비스 보안정책 수립 및 절차 개선과 보안 솔루션 도입 및 운영
• 정보보안 Risk 관리 및 관련 법규/감독기관 규제 대응
• 정보보호/개인정보보호 교육, 정책, 지침, 가이드 개정</t>
        </is>
      </c>
      <c r="O218" t="inlineStr">
        <is>
          <t>스타일쉐어는 700만 명이 사용하는 패션·뷰티 서비스입니다. 
누구나 자신만의 스타일을 발견하도록 돕고, 
스타일을 중심으로 사람을 연결한다는 미션을 가지고 있습니다.
스타일쉐어가 궁극적으로 지향하는 목표는 ‘스타일 플랫폼’ 입니다. 
연령과 취향을 불문하고 누구나 들어오면 자신의 스타일을 공유하고, 
또 스타일 아이디어를 얻어갈 수 있는 채널이 되고자 합니다.
월간 100만 명의 사용자와 2000억의 누적 거래액을 달성하며 매년 성장하고 있는 만큼
빠르게 성장하는 서비스를 개선하고 다음 단계로 나아가기 위해 
정보보호담당자를 모시고자 합니다. 
[전형절차]
• 서류 전형 → 1차 면접 → 2차 면접 → 최종 합격</t>
        </is>
      </c>
      <c r="P218" t="inlineStr">
        <is>
          <t>[업무환경]
• 쾌적하고 자유로운 근무환경 (선릉역 5분 거리) 
• 출퇴근 유연근무제, 재택근무 가능
[직원복지]
• 금액의 규정없는 점심 &amp; 저녁 식사 지원 (연 600만원 상당)
• 의료상해보험가입으로 본인은 물론, 배우자와 자녀를 포함한 의료비 지원
• 3년 근속 시 3일의 유급휴가 지원
• 5년 근속 시 유급휴가, 2인 왕복항공권(행선지 무관) 및 숙박비 지원(100만원 한도 내)
• 각종 경조사비 지원
• 스타일쉐어 &amp; 29CM 임직원 할인
• 상시 간식이 준비되어 있는 스쉐벅스
[성장지원]
• 자유로운 세미나 참석 및 교육비 지원 등 학습을 위한 비용 지원
• 도서비 지원, 스터디를 위한 콘텐츠 (퍼블리, 아웃스탠딩) 제공
입사지원 서류에 허위사실이 발견될 경우, 채용확정 이후라도 채용이 취소될 수 있습니다</t>
        </is>
      </c>
      <c r="Q218" t="inlineStr">
        <is>
          <t>• AWS 환경에서의 커머스 서비스 보안 업무 경험이 있으신 분
• ISMS-P 인증심사원, 정보보안기사, CISSP, CISA 등 관련 자격증을 취득하신 분
• 웹 및 앱서비스에 대한 보안 취약점 진단 및 모의해킹 가능하신 분</t>
        </is>
      </c>
    </row>
    <row r="219">
      <c r="A219" t="inlineStr">
        <is>
          <t>https://www.wanted.co.kr/wd/49333</t>
        </is>
      </c>
      <c r="B219" t="inlineStr">
        <is>
          <t>알고리마</t>
        </is>
      </c>
      <c r="C219" t="inlineStr">
        <is>
          <t>IT, 컨텐츠</t>
        </is>
      </c>
      <c r="D219" t="inlineStr">
        <is>
          <t>2021-01-12</t>
        </is>
      </c>
      <c r="E219" t="inlineStr">
        <is>
          <t>퍼포먼스 마케터</t>
        </is>
      </c>
      <c r="F219" t="inlineStr"/>
      <c r="G219" t="inlineStr">
        <is>
          <t>한국</t>
        </is>
      </c>
      <c r="H219" t="inlineStr">
        <is>
          <t>서울</t>
        </is>
      </c>
      <c r="I219" t="b">
        <v>1</v>
      </c>
      <c r="J219" t="inlineStr">
        <is>
          <t>close</t>
        </is>
      </c>
      <c r="K219" t="inlineStr">
        <is>
          <t>서울특별시 강남구 테헤란로 501</t>
        </is>
      </c>
      <c r="L219" t="inlineStr">
        <is>
          <t>523.710,523.1030,523.10138</t>
        </is>
      </c>
      <c r="M219" t="inlineStr">
        <is>
          <t>- 논리적인 의사결정 및 커뮤니케이션 스킬
- 광고 운영 경험
- 구글 애널리틱스 (Google Analytics) 사용 경험
- 초기 스타트업에서 같이 성장하고 싶으신 분</t>
        </is>
      </c>
      <c r="N219" t="inlineStr">
        <is>
          <t>- 마케팅 전략 수립 및 기획
- 광고 집행
- 데이터 기반 성과 측정
- 신규 매체 발굴</t>
        </is>
      </c>
      <c r="O219" t="inlineStr">
        <is>
          <t>[회사 소개]
알고리마는 인공지능(AI)분야의 깊이 있고 기술적인 문제들에 도전하는 연구 기반 스타트업입니다. 카이스트, 네이버, 카카오 출신으로 구성된 팀으로, 2019년 2월 법인 설립 이후 한 달만에 신한 퓨처스랩에 선발 이후 K-Global Security Startup, 서울시 혁신챌린지, 과학기술정보통신부 AI 경진대회 우수기업 선정 등을 통해 기술력과 사업성을 인정받으며 빠르게 성장하고 있습니다.
현재 '모두를 위한 AI'라는 비전을 품고 No-code 인공지능 교육 및 개발 솔루션의 프로토타입을 제작 중입니다.
최고의 팀원들과 함께 새로운 가치를 만들어내며 개인과 회사의 초고속 성장을 경험하고 싶으신 분들을 모시고자 합니다.
&lt;수상 및 투자 유치 내역&gt;
- TIPS 프로그램 선정
- 매쉬업엔젤스 seed 투자 유치
- NIPA 글로벌 창업 지원 프로그램 선발
- 신한금융투자 Seed 투자 유치
- 과학기술정보통신부 AI 개방형 경진대회 우수기업 선정
- 빅뱅엔젤스 유니콘파인더 글로벌 프로그램 선정
- 서울시 제3회 서울혁신챌린지 (예선) 선정
- K-Global Security Startup 선정
- 대덕특구 액셀러레이팅 선정
- 벤처스퀘어 액셀러레이팅 선정
- 신한 퓨처스랩 선정 (경쟁률 16:1)
- 중소벤처기업부 기술혁신형 창업기업지원사업 선정
[채용 절차]
- 서류 심사 → 코딩 테스트 → 기술 과제 → 면접</t>
        </is>
      </c>
      <c r="P219" t="inlineStr">
        <is>
          <t>- 업무 효율 극대화를 위한 아낌 없는 업무 장비 지원 (Mac, 와이드 모니터 등)
- 업무에 집중할 수 있는 유연한 근무환경 (리모트 근무 제도, 유연 출퇴근 제도)
- 업무 관련 교육비 월 10만 원 지원
- 업무 관련 각종 컨퍼런스, 세미나, 포럼 등 참가비 지원
- 업무 관련 도서구입비 무제한 지원
- 맛있는 간식과 커피, 그리고 맥주(!) 무제한 제공</t>
        </is>
      </c>
      <c r="Q219" t="inlineStr">
        <is>
          <t>- B2B 시장 혹은 교육(Edutech) 분야에 대한 경험이나 이해
- 인공지능에 대한 높은 이해도</t>
        </is>
      </c>
    </row>
    <row r="220">
      <c r="A220" t="inlineStr">
        <is>
          <t>https://www.wanted.co.kr/wd/49334</t>
        </is>
      </c>
      <c r="B220" t="inlineStr">
        <is>
          <t>직방</t>
        </is>
      </c>
      <c r="C220" t="inlineStr">
        <is>
          <t>IT, 컨텐츠</t>
        </is>
      </c>
      <c r="D220" t="inlineStr">
        <is>
          <t>상시</t>
        </is>
      </c>
      <c r="E220" t="inlineStr">
        <is>
          <t>[CTO실] IoT 개발자</t>
        </is>
      </c>
      <c r="F220" t="inlineStr"/>
      <c r="G220" t="inlineStr">
        <is>
          <t>한국</t>
        </is>
      </c>
      <c r="H220" t="inlineStr">
        <is>
          <t>서울</t>
        </is>
      </c>
      <c r="I220" t="b">
        <v>1</v>
      </c>
      <c r="J220" t="inlineStr">
        <is>
          <t>close</t>
        </is>
      </c>
      <c r="K220" t="inlineStr">
        <is>
          <t xml:space="preserve">서울특별시 서초구 서초대로 411 GT타워 </t>
        </is>
      </c>
      <c r="L220" t="inlineStr">
        <is>
          <t>518.658,518.872</t>
        </is>
      </c>
      <c r="M220" t="inlineStr">
        <is>
          <t>기본 자격요건
• Node.js의 일반적인 이해도 및 활용 경력
• Typescript / OOP에 대한 기본적인 이해도
• async / await에 대한 이해도 (No callbacks unless necessary!)
• *nix 기반 운영체제에 대한 기본적인 이해도
•  개발 자료에 대한 영어 독해 능력
파트 자격요건
• Tasmota 혹은 유사 펌웨어 (ESPHome, ESPEasy 등)를 다룬 경험이 있거나 
  Home Automation 구축 유사 경험이 있으신 분
• 기술 트렌드에 유연한 사고방식이 있으신 분</t>
        </is>
      </c>
      <c r="N220" t="inlineStr">
        <is>
          <t>• 사무실 제어를 위한 Node.js/Next.js/Telegram 기반 기반 툴 구축 및 운영
• AWS 클라우드/IoT 기반 기기 간의 통신 모듈 구축 및 운영
• Linux 기반 허브 기기 구축 및 운영
• Tasmota 기반 IoT 장비 커스터마이징 및 설치/연동
• 최신화 유지와 안정적인 운영을 위한 AWS 서비스를 활용한 관리 및 모니터링</t>
        </is>
      </c>
      <c r="O220" t="inlineStr">
        <is>
          <t>CTO실의 IoT 파트는 직방 사내에서 사무실을 자동으로 제어하는 솔루션을 연구하고 적용하는 파트 입니다. 
직방 IoT 솔루션을 구성하는 단위는 다음과 같습니다.
• 출입문 제어
• 전기/전등 제어
• CCTV 연동
• 재실
• 에어컨/난방 제어
• 사운드 시스템
필요한 하드웨어를 직접 만들기 보다는 기성 제품을 최소한의 변경으로 조합하여 만들고 있습니다. 그래서 현재는 ESP8266 기반 오픈소스 펌웨어인 Tasmota를 기반으로 하는 장비들(Sonoff 제품류)을 주로 사용하여 연동을 하고 있으며 AWS 클라우드 환경을 최대한 활용하여 하나의 사무 공간에 머물지 않고 확장성을 가진 여러 공간을 복합적으로 관리함을 목표로 가져가고 있습니다.</t>
        </is>
      </c>
      <c r="P220" t="inlineStr">
        <is>
          <t>• 업무능력 향상을 위한 지원정책
 - 완전원격근무제도 (주 1회 Meetup day 외 원격근무)
 - 원격근무환경지원금 (장비 및 환경구성 지원금 100만원 1회 지급)
 - 매년 Experience Refresh 휴가 15일 지원 (1년 이상 근속자)
 - 자기계발을 위한 지원: 레슨비 지원
 - 건강관리를 위한 지원: 체력단련비 지원 
 - 프로다운 자기 관리를 위한 지원: 헤어/피부/네일비 지원 
 - 가족외식비 분기 별 30만원 지원
 - 건강검진(매년), 상조 지원
 - 야근하지 않는 업무 분위기 조성
• 전형 절차
 - 입사지원서 작성 -＞ 코딩테스트 및 서류전형 -＞ 기술면접 -＞ 리드 면접 -＞ CEO 면접 -＞ 최종합격
• 기타
 - 입사 후 3개월의 수습 기간이 있습니다.
 - 지원서 허위기재 사실이 발견될 시에는 불합격 또는 입사 취소됩니다.
 - 지원서에 민감 개인 정보 (주민등록번호 등)가 기재되지 않도록 유의하여 주십시오.</t>
        </is>
      </c>
      <c r="Q220" t="inlineStr">
        <is>
          <t>기본 우대사항
• Webpack, Babel에 대한 이해도
• DevOps에 대한 이해도
• Cloud (AWS, Azure)에 대한 이해도
• 기본적인 Database/SQL (sqlite 경험 포함)에 대한 이해도
• 영어 작문 능력
파트 우대사항
• NFC/BLE 연동을 겸비한 Android 혹은 iPhone 개발 경험
• 비디오 영상 처리에 대한 이해도 (ffmpeg, codec, rtsp, OpenCV 등)</t>
        </is>
      </c>
    </row>
    <row r="221">
      <c r="A221" t="inlineStr">
        <is>
          <t>https://www.wanted.co.kr/wd/49335</t>
        </is>
      </c>
      <c r="B221" t="inlineStr">
        <is>
          <t>윙잇</t>
        </is>
      </c>
      <c r="C221" t="inlineStr">
        <is>
          <t>IT, 컨텐츠</t>
        </is>
      </c>
      <c r="D221" t="inlineStr">
        <is>
          <t>상시</t>
        </is>
      </c>
      <c r="E221" t="inlineStr">
        <is>
          <t>[윙잇] 간편식 커머스 구매관리 (팀장)</t>
        </is>
      </c>
      <c r="F221" t="inlineStr"/>
      <c r="G221" t="inlineStr">
        <is>
          <t>한국</t>
        </is>
      </c>
      <c r="H221" t="inlineStr">
        <is>
          <t>서울</t>
        </is>
      </c>
      <c r="I221" t="b">
        <v>1</v>
      </c>
      <c r="J221" t="inlineStr">
        <is>
          <t>close</t>
        </is>
      </c>
      <c r="K221" t="inlineStr">
        <is>
          <t>서울시 강남구 봉은사로30길 43, 3층</t>
        </is>
      </c>
      <c r="L221" t="inlineStr">
        <is>
          <t>507.561,507.563</t>
        </is>
      </c>
      <c r="M221" t="inlineStr">
        <is>
          <t>1. 엑셀 고급 활용 필수
2. 상품 발주/구매 관련 경력자, WMS/ERP 사용 경험자
3. 팀 리드 경험
4. 운전면허 보유</t>
        </is>
      </c>
      <c r="N221" t="inlineStr">
        <is>
          <t>- 구매팀 리드 (KPI 관리, 팀간 커뮤니케이션)
- 구매, 물류 업무 자동화 설계
- 윙잇 전략상품 구매 관리, 공급가 협상
- 3PL사 관리, 재고감사</t>
        </is>
      </c>
      <c r="O221" t="inlineStr">
        <is>
          <t>아그레아블은 동명의 독서모임에서 창업한 브랜드 커머스 스타트업으로, 직접 설계한 높은 품질의 라이프스타일 제품들을 OEM 제조하여 유통하고 있습니다.
연 매출 144억, 임직원 45명, 누적투자 100억원 이상(122억원) 규모의 빠르게 성장하는 스타트업이며, 한식 HMR 커머스 "윙잇", 반려동물 간식 브랜드 "반려소반" , 리빙 브랜드 "커먼톤"을 운영합니다.
커머스는 현재도 시장이 크지만 앞으로도 비대면, 1인 가구 수요로 인해 꾸준히 성장할 분야입니다. 쿠팡이나 마켓컬리 같은 성공사례는 시작에 불과하며, 앞으로는 특정 카테고리를 깊게 공략하는 버티컬 커머스의 시대가 올 것으로 예측하고 있습니다. 2026년까지 1,000억 매출을 만드는 비전을 달성하기 위해 모든 임직원이 빠르게 성장하고 있습니다.
[인재상]
1. Agreable : 유쾌함
Agreable은 '유쾌한'이라는 뜻을 담고 있는 프랑스어입니다. 아그레아블은 동명의 독서모임 커뮤니티에서 만난 사람들이 창업한 스타트업으로 유쾌한 사람들과의 일하는 즐거움, 재미를 추구하고 있습니다.
2. Fail Fast &amp; Systematize : 과학적 방법론
모르는 것은 작게 시도하고 빠르게 결과를 얻습니다. 로켓 발사가 아니라 자전거를 배우듯 넘어지며 배웁니다. 가설을 실험하고, 데이터를 본 뒤 성공여부를 평가합니다. 누구나 하더라도 재현 가능한 규칙을 찾는 것이 중요합니다. 성과가 검증된 업무는 성공을 재현할 수 있도록 프로세스화 하고, 개인의 성공이 조직적 성공이 되도록합니다.
3. Radical Transparency : 극단적 투명성
레이 달리오의 '원칙'을 신뢰합니다. 불편한 대화가 될 수 있더라도 공적인 상황에서는 본인의 생각을 매우 솔직하게 밝힘으로써, 침묵으로 인해 발생할 수 있는 더 큰 문제를 방지합니다. 문제를 덮지 않고 신속한 커뮤니케이션을 통해 해결합니다. 의지만 있으면 함께 해결 못할 일이 없다고 믿습니다.
4. Logical Thinking : 논리적 사고
기획의 흐름이 매끄럽고 누구나 고개를 끄덕일 수 있는 형태로 설득합니다. 회사의 논리는 언제나 고객을 향한 논리이며 더 좋은 제안을 하기 위해 연구합니다. 조직의 전략에만 매몰되지 않고, 타인이 정한 것보다 더 좋은 전략이 있다면 논리적으로 설득합니다.
5. Self-discipline : 자기 규율
본인의 전문분야에 대한 끊임없는 학습과 습관적 독서를 통해 고객이 구입하는 이유에 공감하고 서비스의 부족한 점을 보완합니다. 어떤 일을 맡을지 스스로 선택하고, 스스로 요구사항을 정의하며, 상급자가 아닌 고객의 가치를 위해 헌신하며, 잘못된 것이 있다면 반대합니다.
6. Customer First : 고객 중심적 사고체계 
고객이 요구하는 것이 무엇인지, 현재는 아니지만 미래에 원하게 될 것이 무엇인지 항상 생각하고, 모든 의사결정은 고객 중심적으로 진행하도록 노력합니다. 본능적으로 편리한 공급자적 사고를 피하고, 소비자의 관점에서 한번 더 생각하고 결정합니다.</t>
        </is>
      </c>
      <c r="P221" t="inlineStr">
        <is>
          <t>[아그레아블만의 복지제도]
• 주거 지원 제도 (대출이자 지원)
• 목표 달성시 전사 인센티브 지급
• 격주 수요일 문화의 날
• 선택출퇴근제도(8시~10시 30분 출근 선택)
• 카페 근무
• 매 3/5/7년마다 안식휴가&amp;휴가비
• 도서비 지원
• 외부교육비 지원
• 경조사 휴가
• 명절 상품권 &amp; 명절 반차
• 생일 반반차
• 자사몰 전상품 50% 할인
• 고성능 장비 지급
• 팀회식 비용지원
• 신규입사자 웰컴키트 제공
[법정 복지제도]
• 자유로운 휴가사용, 반반차 제도
• 출산휴가
• 4대 보험
• 건강검진
• 퇴직금
• 청년 중소기업 소득세 감면 제도
• 청년 내일채움공제
#수평적조직 #스타트업 #자율복장 #워크샵 #유연근무 #성과급 #직무교육 #자기계발 #도서구매비 #스터디지원 #간식 #리프레시휴가 #문화비</t>
        </is>
      </c>
      <c r="Q221" t="inlineStr">
        <is>
          <t>ㆍ온라인 커머스 유경험자</t>
        </is>
      </c>
    </row>
    <row r="222">
      <c r="A222" t="inlineStr">
        <is>
          <t>https://www.wanted.co.kr/wd/49336</t>
        </is>
      </c>
      <c r="B222" t="inlineStr">
        <is>
          <t>스타일쉐어</t>
        </is>
      </c>
      <c r="C222" t="inlineStr">
        <is>
          <t>IT, 컨텐츠</t>
        </is>
      </c>
      <c r="D222" t="inlineStr">
        <is>
          <t>상시</t>
        </is>
      </c>
      <c r="E222" t="inlineStr">
        <is>
          <t>시스템 엔지니어</t>
        </is>
      </c>
      <c r="F222" t="inlineStr">
        <is>
          <t>Git,JIRA,Flask,MySQL,Redis,Java,JavaScript,Kotlin,Python,TypeScript,AWS,Docker,PostgreSQL,Spring Framework,JPA,Apache Kafka,Spring Boot</t>
        </is>
      </c>
      <c r="G222" t="inlineStr">
        <is>
          <t>한국</t>
        </is>
      </c>
      <c r="H222" t="inlineStr">
        <is>
          <t>서울</t>
        </is>
      </c>
      <c r="I222" t="b">
        <v>1</v>
      </c>
      <c r="J222" t="inlineStr">
        <is>
          <t>close</t>
        </is>
      </c>
      <c r="K222" t="inlineStr">
        <is>
          <t>서울특별시 강남구 선릉로 93길 35 나라키움 B빌딩, 3층 스타일쉐어</t>
        </is>
      </c>
      <c r="L222" t="inlineStr">
        <is>
          <t>518.665,518.674</t>
        </is>
      </c>
      <c r="M222" t="inlineStr">
        <is>
          <t>• 유관 경력 3년 이상인 분 
• AWS 등 클라우드 서비스 관리 경험이 있는 분 
• ISMS/PIMS/ISMS-P/ISO27001 등 인증 심사 대응을 위한 기술지원 경험이 있는 분 
• VPC, Bastion, Security Group, IAM 등 보안 구축 및 설정 경험이 있는 분 
• 전사 보안 장비, 보안 인프라 운영 경험이 있는 분</t>
        </is>
      </c>
      <c r="N222" t="inlineStr">
        <is>
          <t>• AWS 인프라 및 애플리케이션 시스템 구축, 모니터링, 운영
• 인프라 보안 수준 향상 및 ISMS 인증 대응
• 인프라 구조에 대한 문서화 작업
• 사내 네트워크, 인프라, 장비 관리</t>
        </is>
      </c>
      <c r="O222" t="inlineStr">
        <is>
          <t>스타일쉐어는 700만 명이 사용하는 패션·뷰티 서비스입니다. 
누구나 자신만의 스타일을 발견하도록 돕고, 
스타일을 중심으로 사람을 연결한다는 미션을 가지고 있습니다.
스타일쉐어가 궁극적으로 지향하는 목표는 ‘스타일 플랫폼’ 입니다. 
연령과 취향을 불문하고 누구나 들어오면 자신의 스타일을 공유하고, 
또 스타일 아이디어를 얻어갈 수 있는 채널이 되고자 합니다.
월간 100만 명의 사용자와 2000억의 누적 거래액을 달성하며 매년 성장하고 있는 만큼
빠르게 성장하는 서비스를 개선하고 다음 단계로 나아가기 위해 
함께 패션·뷰티 콘텐츠 커머스 시장을 혁신할 분을 모십니다. 
[전형절차]
• 서류 전형 → 1차 면접 → 2차 면접 → 최종 합격</t>
        </is>
      </c>
      <c r="P222" t="inlineStr">
        <is>
          <t>[업무환경]
• 쾌적하고 자유로운 근무환경 (선릉역 5분 거리) 
• 출퇴근 유연근무제, 재택근무 가능
[직원복지]
• 금액의 규정없는 점심 &amp; 저녁 식사 지원 (연 600만원 상당)
• 의료상해보험가입으로 본인은 물론, 배우자와 자녀를 포함한 의료비 지원
• 3년 근속 시 3일의 유급휴가 지원
• 5년 근속 시 유급휴가, 2인 왕복항공권(행선지 무관) 및 숙박비 지원(100만원 한도 내)
• 각종 경조사비 지원
• 스타일쉐어 &amp; 29CM 임직원 할인
• 상시 간식이 준비되어 있는 스쉐벅스
[성장지원]
• 자유로운 세미나 참석 및 교육비 지원 등 학습을 위한 비용 지원
• 도서비 지원, 스터디를 위한 콘텐츠 (퍼블리, 아웃스탠딩) 제공
입사지원 서류에 허위사실이 발견될 경우, 채용확정 이후라도 채용이 취소될 수 있습니다</t>
        </is>
      </c>
      <c r="Q222" t="inlineStr">
        <is>
          <t>• 인프라 장애 직접 대응 경험이 있는 분 
• 보안 정책 수립, 배포 및 관리 경험이 있는 분 
• 문제 해결을 위한 커뮤니케이션이 자유로우신 분 
• 다룰 수 있는 개발 언어가 있는 분
• 각종 오픈 소스 서비스 구축 및 운영 경험이 있는 분</t>
        </is>
      </c>
    </row>
    <row r="223">
      <c r="A223" t="inlineStr">
        <is>
          <t>https://www.wanted.co.kr/wd/49337</t>
        </is>
      </c>
      <c r="B223" t="inlineStr">
        <is>
          <t>티피엠엔</t>
        </is>
      </c>
      <c r="C223" t="inlineStr">
        <is>
          <t>IT, 컨텐츠</t>
        </is>
      </c>
      <c r="D223" t="inlineStr">
        <is>
          <t>2022-03-31</t>
        </is>
      </c>
      <c r="E223" t="inlineStr">
        <is>
          <t>애드테크 글로벌 파트너 매니저</t>
        </is>
      </c>
      <c r="F223" t="inlineStr"/>
      <c r="G223" t="inlineStr">
        <is>
          <t>한국</t>
        </is>
      </c>
      <c r="H223" t="inlineStr">
        <is>
          <t>서울</t>
        </is>
      </c>
      <c r="I223" t="b">
        <v>1</v>
      </c>
      <c r="J223" t="inlineStr">
        <is>
          <t>close</t>
        </is>
      </c>
      <c r="K223" t="inlineStr">
        <is>
          <t>서울시 강남구 테헤란로92길 14 동우리빌딩 5층</t>
        </is>
      </c>
      <c r="L223" t="inlineStr">
        <is>
          <t>523.717,523.950,523.10138</t>
        </is>
      </c>
      <c r="M223" t="inlineStr">
        <is>
          <t>• KPI 분석 및 기획, 컨설팅 업무를 위한 기본 능력 보유 (전략적 사고, 프리젠테이션 능력 등)
• 비즈니스 영어 의사소통 능력 보유 (Global Communication 빈도 높음)
• 영업 방향 및 차별 전략, 퍼블리셔를 위한 상품 기획 경험
• 데이터에 대한 이해도가 높고 활용이 가능한 분
＜공통자격요건＞
ㆍ능동적인 업무 수행 능력
ㆍ새로운 조직 문화와 스타트업 환경에 대한 적응력
ㆍ문제 해결을 위한 논리적 사고 능력
ㆍ성실함과 높은 수준의 커뮤니케이션 스킬</t>
        </is>
      </c>
      <c r="N223" t="inlineStr">
        <is>
          <t>• 글로벌 애드익스체인지(ad exchange) 플랫폼의 파트너 제휴, 영업 전략 및 기획 수립
• 국내 및 해외 클라이언트 매출 관리 및 분석, 개선 제안
• 서비스 및 상품 분석을 통한 광고 수익화 기획 및 제안 업무
• 광고 성과 KPI 분석에 따른 효율 관리
• 클라이언트 요구 사항 분석, 이해 및 기회 발굴</t>
        </is>
      </c>
      <c r="O223" t="inlineStr">
        <is>
          <t>[기술로 인증 받은 AD Tech 기업]
CIO Advisor(Top10 APAC Digital Marketing Solution Providers)
기술혁신형 중소기업(중소벤처기업부) 선정
벤처기업 인증 / 기업부설연구소 운영
저작권, 특허권 보유 / 수출의 탑 수상(100만불)
[우수 중소기업 인증]
가족친화인증기업 – 여성가족부(2021)
청년친화강소기업(임금/일생활균형/고용안정) – 고용노동부(2022)
TPMN은 미디어의 광고 수익 최적화 솔루션을 제공하는 글로벌 애드테크(Ad Tech) 기업입니다. 한국 뿐만 아니라 남미, 일본, 그 외의 APAC 시장에 서비스를 제공하며, 국내 및 글로벌 파트너들과 연동을 통해 효율적으로 거래를 중개하고 있습니다. 구성원의 경력과 역량을 토대로 한 합리적인 보상체계 및 삶의 질 향상과 편의 제공을 위한 복리후생 제공합니다.
프로그래매틱 광고 플랫폼의 희망찬 여정에 동참하실 열정적이고 진취적인 인재를 기다립니다.</t>
        </is>
      </c>
      <c r="P223" t="inlineStr">
        <is>
          <t>• 단체(상해) 보험
• 퇴직연금 운영
• 세미나, 컨퍼런스 참가 지원
• 도서, 온라인 강의 지원
• 자기계발비 지원
• 명절 선물 / 상품권
• 음료, 다과 무제한 제공
• 자유 복장, 연차 자율 사용</t>
        </is>
      </c>
      <c r="Q223" t="inlineStr">
        <is>
          <t>• 온라인 애드네트워크 플랫폼 및 대행사 업무 경험
• 새로운 광고 기술 학습 및 트렌드에 민감한 분
• 더 효과적인 해결 방법을 찾거나 만들어 내는 것에 흥미를 느끼는 분
• 성장하고자 하는 마음을 가지고 끊임없이 학습하고 계시는 분</t>
        </is>
      </c>
    </row>
    <row r="224">
      <c r="A224" t="inlineStr">
        <is>
          <t>https://www.wanted.co.kr/wd/49338</t>
        </is>
      </c>
      <c r="B224" t="inlineStr">
        <is>
          <t>패스트뷰</t>
        </is>
      </c>
      <c r="C224" t="inlineStr">
        <is>
          <t>IT, 컨텐츠</t>
        </is>
      </c>
      <c r="D224" t="inlineStr">
        <is>
          <t>상시</t>
        </is>
      </c>
      <c r="E224" t="inlineStr">
        <is>
          <t>Senior 백엔드/서버 개발자 (개발PM)</t>
        </is>
      </c>
      <c r="F224" t="inlineStr">
        <is>
          <t>Android,iOS,MySQL,Java,Kotlin,PHP,AWS,jQuery,Laravel,jQuery UI,React Native</t>
        </is>
      </c>
      <c r="G224" t="inlineStr">
        <is>
          <t>한국</t>
        </is>
      </c>
      <c r="H224" t="inlineStr">
        <is>
          <t>서울</t>
        </is>
      </c>
      <c r="I224" t="b">
        <v>1</v>
      </c>
      <c r="J224" t="inlineStr">
        <is>
          <t>close</t>
        </is>
      </c>
      <c r="K224" t="inlineStr">
        <is>
          <t>서울특별시 강남구 강남대로 364 미왕빌딩 12층</t>
        </is>
      </c>
      <c r="L224" t="inlineStr">
        <is>
          <t>518.660,518.674,518.893</t>
        </is>
      </c>
      <c r="M224" t="inlineStr">
        <is>
          <t>- 나이/성별/학력/전공 무관, 개발능력이 있다면 경력 무관
- SpringBoot / Kotlin(Java) 환경에서 개발 경험이 있으신 분
- 클라우드 기반의 서비스 설계/구축/개발/운영 경험이 있으신 분
- RDBMS 및 MongoDB 데이터베이스에 대한 지식이 있는 분</t>
        </is>
      </c>
      <c r="N224" t="inlineStr">
        <is>
          <t>- AWS 클라우드 환경에서의 대용량 트래픽 아키텍쳐 설계 및 구축, 개발 운영
- 개발팀 선임 ( 개발 PM ) 으로 개발팀원 리딩 및 매니지먼트 병행
- MSA 기반에서의 다양한 커머스 플랫폼의 서비스 설계 및 컴포넌트 개발
- 커머스 주요 서비스 ( 상품, 주문, 결제, 프로모션, 물류 서비스 등 ) Configuration 기반 기능 설계 및 개발
- RDBMS 및 Mongo DB 를 활용한 데이터 처리</t>
        </is>
      </c>
      <c r="O224" t="inlineStr">
        <is>
          <t>패스트뷰는 “팀원들은 물론 콘텐츠 및 커머스 파트너사들의 ‘상생’을 추구하는 모델”을 미션으로앞세워 빠르고 건강하게 성장하고 있습니다. 
패스트뷰는 콘텐츠 커머스 전문 스타트업으로, 차별화된 소프트 콘텐츠 제작과 유통 역량을 기반으로 다양한 콘텐츠 커머스 서비스 및 온라인 마케팅 서비스를 운영하고 있습니다. 2021년 상반기 누적 15,000개가 넘는 자체제작 콘텐츠와 30여개의 자사 채널, 15개의 커머스몰, 450여개의 파트너사를 보유하고 있으며, 국내 최정상급 트래픽 점유율과 공격적인 사업확장 및 파트너쉽을 바탕으로 매년 평균 400%에 이르는 매출 성장을 거듭하고 있습니다. 독보적인 콘텐츠 경쟁력과 자사 통합 커머스 솔루션을 통해 국내 콘텐츠 비즈니스의 선도 업체로 도약하는 것을 기업 목표로 삼고 있습니다.
＜패스트뷰에서는 이렇게 일하고 있습니다!＞
첫 번째, 패스트뷰에서는 ‘Give It All &amp; Reward Now’ 정책을 중요시 합니다. 빠르고 다이나믹하게 성장하는 만큼 업무성과에 대한 보상은 역시 빠르고 다양하게 이뤄집니다. 결코 먼 훗날을 기약하는 비전식 리워드가 아니고 월별, 분기별은 물론 개인별, 팀별 보상이 파격적으로 진행되고 있습니다. 코로나 팬데믹 이전에는 반기마다 해외여행을 보내드렸습니다.
두 번째, 패스트뷰에서는 크리에이티브한 콘텐츠와 다이나믹한 커머스 서비스에 모두가 집중할 수 있도록 투명한 정보 공유와 유연한 조직문화를 통해 불필요한 커뮤니케이션을 줄였습니다. 또한, 업계 최고 수준의 복지와 혜택을 제공하고 있으며, 팀원들의 성장을 위한 직무, 어학 등 다양한 교육 제도에 무상으로 적극 지원하고 있습니다. 
세 번째, 패스트뷰에서는 눈치보지 않고 자신의 역량을 발휘할 수 있도록 나이·경험보다는 능력 위주로 평가 및 채용하고 있습니다. 또 본인의 능력뿐 아니라 주변 사람들을 이끌어 가며 함께 성장하는 팀원들에게 파격적인 기회를 주고 있습니다. 덕분에 20대 초중반의 나이에 벌써 리더급 자리까지 오른 팀원들도 있습니다.
패스트뷰와 함께 ‘Next Leap’를 뛰어넘을 동료를 찾습니다!
저희와 함께 도전하세요!
[꼭 읽어 주세요!]
경력에 따라 면접시 간단한 코딩테스트를 요구할 수도 있습니다
[개발문화]
- 고객에게 최상의 Product 를 제공하기 위해서라면 개발언어 및 개발환경에 제약을 두지 않습니다.
- 자유롭게 토론하고 최상의 서비스를 제공하기 위해 열린 개발문화 지향
- Legacy System 이 없어, 새로운 신기술 도입에 장벽이 없으며 최신 기술 도입에 능동적이고 빠른 대처가 가능합니다.
- 좋은 Product 개발을 위해 개발 방법론의 제약을 두지 않습니다.
[혜택 및 복지]
- 최신형 개발 장비 제공 ( 맥북프로, 4K 모니터 등 )
- 매월 MVP 선정 시 성과금 ( 30만원 지급 ) / 분기별 성과금 제도 시행 ( 성과에 따른 확실한 보상제도 운영 )
- 연차, 반차, 반반차 등 자유롭게 사용할 수 있는 연차제도 시행 ( 입사 1년차 연차 15개 지급 )
- 수평적인 조직 구조로 상호간 " 님 " 호칭을 사용
- 불필요한 야근과 불필요한 회식 지양
- 야근 시, 택시비 지원
- 업무와 관련된 도서 및 온라인 강좌 구매 지원
- 근무 시,배고프면 사내 전용 간식창고 운영중
- 명절 상여금 지급( 설날, 추석 )
- ( 패스트뷰는 회사가 성장하는 만큼 복지도 무한 성장을 지향합니다 )</t>
        </is>
      </c>
      <c r="P224" t="inlineStr">
        <is>
          <t>• 2호선/신분당선 강남역 도보 30초 거리의 초역세권
• 자유로운 연차/반차/반반차 사용
• 자기개발 교육(강의, 세미나, 컨퍼런스, 스터디) 지원
• 업무관련 도서지원
• 최고의 사무공간과 고사양 장비 지급
• 매월 MVP 선정해 상여금 지급
• 청년내일채움공제/개인소득세혜택 지원
• 직급체계 단순화로 호칭이 없는 수평적조직
• 자율복장
• 개인 경비 및 경조사비 지원
• 팀장/파트장 별도 운영비 지급
• 무제한 커피, 음료 및 간식 제공
• 좋은 인재 추천하면 채용보상금 지급
• 자사 커머스 쇼핑 할인권 지급</t>
        </is>
      </c>
      <c r="Q224" t="inlineStr">
        <is>
          <t>- 기업의 비즈니스 파트너로서 서비스에 대한 책임감이 투철하신 분
- Java 또는 Kotlin 개발 경험 7년 이상 ( SpringBoot 포함 )
- RESTful API 설계 경험 및 MSA 설계 및 구축 운영 등의 경험
- Git 등 분산 버전 관리 시스템에 익숙하고 대용량 트래픽 서비스에 경험이 있으신 분
- Docker 및 Kubernetes 를 활용한 개발 및 운영 경험이 있으신 분
- Apache Kafka 사용 경험
- Git-flow를 사용한 소스관리 경험</t>
        </is>
      </c>
    </row>
    <row r="225">
      <c r="A225" t="inlineStr">
        <is>
          <t>https://www.wanted.co.kr/wd/49339</t>
        </is>
      </c>
      <c r="B225" t="inlineStr">
        <is>
          <t>유클릭</t>
        </is>
      </c>
      <c r="C225" t="inlineStr">
        <is>
          <t>IT, 컨텐츠</t>
        </is>
      </c>
      <c r="D225" t="inlineStr">
        <is>
          <t>2021-05-09</t>
        </is>
      </c>
      <c r="E225" t="inlineStr">
        <is>
          <t>Oracle DB 소프트웨어 엔지니어</t>
        </is>
      </c>
      <c r="F225" t="inlineStr">
        <is>
          <t>Git,iOS,Swift,iOS 개발</t>
        </is>
      </c>
      <c r="G225" t="inlineStr">
        <is>
          <t>한국</t>
        </is>
      </c>
      <c r="H225" t="inlineStr">
        <is>
          <t>서울</t>
        </is>
      </c>
      <c r="I225" t="b">
        <v>1</v>
      </c>
      <c r="J225" t="inlineStr">
        <is>
          <t>close</t>
        </is>
      </c>
      <c r="K225" t="inlineStr">
        <is>
          <t>서울 중구 퇴계로286</t>
        </is>
      </c>
      <c r="L225" t="inlineStr">
        <is>
          <t>518.10110</t>
        </is>
      </c>
      <c r="M225" t="inlineStr">
        <is>
          <t>• Oracle SE 경력 5년 이상</t>
        </is>
      </c>
      <c r="N225" t="inlineStr">
        <is>
          <t>ㆍ고객사 DB 기술지원 및 프로젝트 지원
ㆍOracle Cloud MSP 운영 및 프로젝트 지원</t>
        </is>
      </c>
      <c r="O225" t="inlineStr">
        <is>
          <t>유클릭은 오라클 총판사이며 매년 많은 성장을 하고 있는 회사로서 오라클 DB 소프트웨어 엔지니어 경력자 분을 모시고 있습니다.</t>
        </is>
      </c>
      <c r="P225" t="inlineStr">
        <is>
          <t>• 창립일행사
• 우수사원시상식
• 워크샵
• 플레이샵
• 교육비 지원
• 연차
• 여름휴가
• 근로자의 날 휴무
• 인센티브제
• 우수사원포상
• 퇴직금
• 건강검진
• 야근강요 안함
• 명절선물/귀향비
• 생일선물/파티
• 헬스비 지급
• 산전 후 휴가
• 육아휴직
• 남성출산휴가
• 회의실
• 건물 내 경사로
• 문턱 없음
• 자유복장
• 야간교통비지급
• 노트북
• 4대 보험</t>
        </is>
      </c>
      <c r="Q225" t="inlineStr">
        <is>
          <t>ㆍ컴퓨터/시스템공학 전공
ㆍ정보처리기사, OCP 11g, OCP 12c 
ㆍ해당직무 근무경험 보유자</t>
        </is>
      </c>
    </row>
    <row r="226">
      <c r="A226" t="inlineStr">
        <is>
          <t>https://www.wanted.co.kr/wd/49340</t>
        </is>
      </c>
      <c r="B226" t="inlineStr">
        <is>
          <t>유핀테크허브(유트랜스퍼)</t>
        </is>
      </c>
      <c r="C226" t="inlineStr">
        <is>
          <t>금융</t>
        </is>
      </c>
      <c r="D226" t="inlineStr">
        <is>
          <t>상시</t>
        </is>
      </c>
      <c r="E226" t="inlineStr">
        <is>
          <t>클라우드 엔지니어 (AWS)</t>
        </is>
      </c>
      <c r="F226" t="inlineStr"/>
      <c r="G226" t="inlineStr">
        <is>
          <t>한국</t>
        </is>
      </c>
      <c r="H226" t="inlineStr">
        <is>
          <t>서울</t>
        </is>
      </c>
      <c r="I226" t="b">
        <v>1</v>
      </c>
      <c r="J226" t="inlineStr">
        <is>
          <t>close</t>
        </is>
      </c>
      <c r="K226" t="inlineStr">
        <is>
          <t>서울특별시 강남구 테헤란로 207 아가방빌딩</t>
        </is>
      </c>
      <c r="L226" t="inlineStr">
        <is>
          <t>518.665,518.674</t>
        </is>
      </c>
      <c r="M226" t="inlineStr">
        <is>
          <t>• 적극적인 의견 개진과 토론을 좋아하시는 분
• 시스템 개선을 위해 끊임없이 연구하는 것에 대해 거부감이 없으신 분
• AWS, GCP, Azure 등 하나 이상의 클라우드 운영 경험이 있으신 분
• 오픈소스를 이용한 서비스 구성 경험이 있으신 분
• Linux, Windows 등 OS 에 대한 기본 지식이 있으신 분
• 시스템 장애 대응 및 조치 경험이 있으신 분
• 배포 자동화를 위한 CI/CD 파이프라인 구축 역량을 가지신 분</t>
        </is>
      </c>
      <c r="N226" t="inlineStr">
        <is>
          <t>• AWS 클라우드 시스템 구축 및 운영
• Server/Application Logging, Monitoring 시스템 구축 및 자동화 수행
• 사내 인프라 관리, 운영
• 모니터링, 분석, 트러블슈팅, 자동화 등 서비스 운영에 필요한 업무</t>
        </is>
      </c>
      <c r="O226" t="inlineStr">
        <is>
          <t>유트랜스퍼는 57개국으로 송금이 가능한 해외송금 서비스로서, 
더 나아가 해외 결제 시장으로의 진출을 준비하고 있는 핀테크 스타트업 입니다
당사는 전세계 금융을 잇는 허브가 되겠다는 의미로 회사명을 U Fintech Hub로 명명,
해외 결제에 필요한 PG, E-wallet 등 각국 라이센스 취득과 함께 
글로벌 향 송금 및 결제 시스템 구축에 박차를 가하고 있습니다. 
간편결제 등 실생활에서의 금융은 최근 몇 년간 큰 폭의 발전이 있어 왔으나,
해외송금 등 Cross-border 금융은 큰 혁신없이 아직 은행의 영역으로 남아있습니다.
이에 우리는 향후 더 중요하고 커질 수 밖에 없는 국경간(Cross-border) 금융에 집중, 
그 첫번째 서비스로서 해외송금 서비스 "유트랜스퍼"를 런칭하였습니다.
업계 최대인 57개국에 100% 비대면 방식으로 해외송금을 보낼 수 있는 플랫폼이며, 
높은 편리성으로 바탕으로 큰 마케팅 없이도 빠르게 이용자를 늘려나가고 있습니다.  
유핀테크허브가 선보일 두번째 서비스는 해외 간편결제 솔루션으로, 
아시아 - 미주 - 유럽을 잇는 해외 결제 허브를 구축하기 위한 첫 단추 이기도 합니다. 
새로 입사를 하시게 될 분들은 기존 해외송금 서비스 유지 보수 업무와 더불어, 
PG 및 E-Wallet 과 같은 신규 개발 프로젝트에도 참여하시게 될 예정 입니다. 
참고로 당사는 일반적인 스타트업과는 달리 모회사가 있어,
설립과 함께 모회사로부터 40억원의 자본금을 확보하는 등 뛰어난 재무건전성을 보유, 
투자 유치에 대한 부담은 상대적으로 낮은 편 입니다. 
현재 다양한 이력을 가진 전문가들이 함께 모여서, 
기존 서비스의 Pain Point를 하나씩 해결해 나가기 위한 노력을 해나가고 있습니다.
경쟁업체와 제로섬 게임을 벌이기 보다는, 
독자적인 BM을 바탕으로 우리가 원하는 곳에 간척지를 만들어 나가고 있습니다.
우리와 함께 금융의 영토를 확장해 나갈 인재를 찾고 있으니, 많은 지원 바랍니다. 
[관련 기사]
CU와 편의점 환전 서비스 업무 제휴  
https://www.yna.co.kr/view/AKR20201126032300030?input=1195m
리그오브레전드 LCK 프로팀 하이프레시 블레이드 후원 
http://www.fomos.kr/esports/news_view?entry_id=86197</t>
        </is>
      </c>
      <c r="P226" t="inlineStr">
        <is>
          <t>• 업계 내 경쟁력 있는 처우 제공
• 자녀교육비(어린이집, 학원, 교재 비용 등) 월 100만원, 연 1,200만원 한도 실비 지원 
• 자기계발비 지원 (체력단련, 도서구매, 문화생활 - 연간 180만원)
• 식비 걱정 없는 아침, 점심, 저녁(야근 시) 식사 및 무한 간식/음료 제공 
• 임직원 건강검진 제공 
• 각종 경조사 지원: 경조금 및 경조 휴가 
• 야근, 회식 강요 없는 사내 문화
• 편리한 출퇴근 (2호선 역삼역 도보 2분, 역삼역에서 150미터)
• 맥북프로 16인치를 포함한 400만원 상당의 개인 장비 지원
• 150만원 상당 의자 등 최고의 업무 환경 제공
그리고 '좋은 팀원들'이 함께 합니다.</t>
        </is>
      </c>
      <c r="Q226" t="inlineStr">
        <is>
          <t>• 관련전공자
• 대규모 시스템 운영 경험이 있으신 분
• 하나 이상의 Language Skill 를 가지고 script 자동화 할수 있으신 분
• ISMS 인증 심사 경험이 있으신 분
• 문제해결 능력이 높으신 분</t>
        </is>
      </c>
    </row>
    <row r="227">
      <c r="A227" t="inlineStr">
        <is>
          <t>https://www.wanted.co.kr/wd/49341</t>
        </is>
      </c>
      <c r="B227" t="inlineStr">
        <is>
          <t>소프트런치</t>
        </is>
      </c>
      <c r="C227" t="inlineStr">
        <is>
          <t>IT, 컨텐츠</t>
        </is>
      </c>
      <c r="D227" t="inlineStr">
        <is>
          <t>상시</t>
        </is>
      </c>
      <c r="E227" t="inlineStr">
        <is>
          <t>안드로이드 &amp; 아이폰 네이티브 개발</t>
        </is>
      </c>
      <c r="F227" t="inlineStr"/>
      <c r="G227" t="inlineStr">
        <is>
          <t>한국</t>
        </is>
      </c>
      <c r="H227" t="inlineStr">
        <is>
          <t>서울</t>
        </is>
      </c>
      <c r="I227" t="b">
        <v>1</v>
      </c>
      <c r="J227" t="inlineStr">
        <is>
          <t>close</t>
        </is>
      </c>
      <c r="K227" t="inlineStr">
        <is>
          <t>서울 영등포구 의사당대로 83 오투타워 위워크 여의도역점</t>
        </is>
      </c>
      <c r="L227" t="inlineStr">
        <is>
          <t>518.669,518.677,518.678</t>
        </is>
      </c>
      <c r="M227" t="inlineStr">
        <is>
          <t>• 안드로이드&amp;아이폰 모두 개발 가능하신분 
• 각각 3년 이상 또는 그에 상응하는 실력을 갖추신 분
• Java, Kotlin, Objective-C , Swift 활용 개발에 능숙
• 서버 RESTFul API연동 경험
• GUI개발 차트 그래프 개발, 트랜잭션 처리
• APP개발 전체 프로세스(배포까지)에 대한 경험
• 각종 협업 도구에 익숙하고 커뮤니케이션이 원할하신 분</t>
        </is>
      </c>
      <c r="N227" t="inlineStr">
        <is>
          <t>• 안드로이드&amp;아이폰 가계부, 쇼핑몰 관련 App개발
• 서버 RESTFul API연동, GUI개발 차트 그래프 개발, 트랜잭션 처리</t>
        </is>
      </c>
      <c r="O227" t="inlineStr">
        <is>
          <t>"소프트런치" 소개
고객 1인의 완전한 온·오프라인 고객 구매 여정을 수집하고 분석합니다.
ㆍ고객 여정의 기본이 되는 완성도 높은 데이터를 자체 수집하고 있으며 금융, 유통, 여행 등 다양한 분야에서 활용될 예정입니다.	
ㆍ다양한 플랫폼과 연계해 데이터 기반 응용 서비스를 개발중입니다.
* 저희가 원하는 인재상은 이렇습니다.
ㆍ정직하고 책임감이 높으신 분
ㆍ새로운 시도를 즐기시는 분
ㆍ저희와 오래 함께 하실 분
* 저희가 제공해 드릴 수 있는 것은 다음과 같습니다.
ㆍ회사 성장에 연동해 연봉을 인상해 드립니다.
ㆍ(원하신다면) 스톡옵션을 드립니다.
ㆍ개인의 사생활을 존중합니다.
ㆍ야근을 하지 않습니다.
ㆍ점심과 음료, 간식을 제공해 드립니다.</t>
        </is>
      </c>
      <c r="P227" t="inlineStr">
        <is>
          <t># 근무환경
• 근무요일/시간 : 주 5일(월~금) 오전 8,9,10시 출근시간 선택제
• 근무환경 : 맥북, 듀얼 모니터 , 사무용품 지급
• 근무형태 : 정규직(수습기간 3개월 급여동일)
• 급      여 : 급여 최고 대우 (지원시 희망 연봉 제시해주시면 적극 참고 하겠습니다)
• 회사주소 : 서울 영등포구 여의도동 위워크 여의도역점
• 인근전철 : 5,9호선 여의도역 
# 복리후생
• 급여제도 : 스톡옵션, 퇴직금, 4대 보험
• 휴가생활 : 연차, 반차, 간식/음료제공(차, 커피) , 점심식대 별도 지급
• 조직문화 : 회식강요 안함, 야근강요 안함
• 리프레시 : 2년 만근시 2주 리프레시 휴가, 축하금 100만원
                 5년 만근시 1달 리프레시 휴가, 축하금 200만원</t>
        </is>
      </c>
      <c r="Q227" t="inlineStr">
        <is>
          <t>• 안드로이드 백그라운드 비동기 멀티스레딩 개발 능력
• 쇼핑관련 서비스 개발 경험
• 지도활용 서비스 개발 경험</t>
        </is>
      </c>
    </row>
    <row r="228">
      <c r="A228" t="inlineStr">
        <is>
          <t>https://www.wanted.co.kr/wd/49342</t>
        </is>
      </c>
      <c r="B228" t="inlineStr">
        <is>
          <t>뉴로핏(NEUROPHET)</t>
        </is>
      </c>
      <c r="C228" t="inlineStr">
        <is>
          <t>전문, 과학기술</t>
        </is>
      </c>
      <c r="D228" t="inlineStr">
        <is>
          <t>2021-12-30</t>
        </is>
      </c>
      <c r="E228" t="inlineStr">
        <is>
          <t>sw엔지니어</t>
        </is>
      </c>
      <c r="F228" t="inlineStr">
        <is>
          <t>GitLab,JIRA,Azure,React,CSS,HTML,JavaScript,Python,Shell,TypeScript,유지보수,소프트웨어 개발,개발,데이터베이스,소프트웨어 공학,REST,웹 개발,컴퓨터 공학,프론트엔드 개발자,백엔드 개발,DICOM,Figma</t>
        </is>
      </c>
      <c r="G228" t="inlineStr">
        <is>
          <t>한국</t>
        </is>
      </c>
      <c r="H228" t="inlineStr">
        <is>
          <t>서울</t>
        </is>
      </c>
      <c r="I228" t="b">
        <v>1</v>
      </c>
      <c r="J228" t="inlineStr">
        <is>
          <t>close</t>
        </is>
      </c>
      <c r="K228" t="inlineStr">
        <is>
          <t>서울특별시 강남구 테헤란로 124 삼원타워 12층</t>
        </is>
      </c>
      <c r="L228" t="inlineStr">
        <is>
          <t>518.660,518.899,518.10110</t>
        </is>
      </c>
      <c r="M228" t="inlineStr">
        <is>
          <t>• Data Structure, Algorithm, Database, Network, OS 등 
  Computer Science에 대한 기반 지식을 보유하신 분
• java, python 등 최소한 한 가지 이상의 주요 언어에 능통하신 분
• 원리를 파악하고자 하고 깊이 고민하며 개발하는 분
• 취미로도 개발을 할 정도로 개발을 사랑하는 분</t>
        </is>
      </c>
      <c r="N228" t="inlineStr">
        <is>
          <t>• AI모델을 기반으로 웹기반 S/W제품 개발
• S/W 제품의 관리지원, 품질 개선 등 여러가지 부가적인 기능 개발</t>
        </is>
      </c>
      <c r="O228" t="inlineStr">
        <is>
          <t>'진보된 기술로 뇌과학발전과 뇌질환 극복에 기여한다.'
 뉴로핏은 AI기반 뇌영상 분석 기술을 이용한 의료솔루션 개발전문 기업입니다.
광주과학기술원에서 2010년부터 연구개발된 '차세대 뉴로 네비게이션 시스템' 발명자들이 탄탄한 연구성과와 기술력을 기반으로 2016년에 창업하였고, 가톨릭의대 성모병원, 삼성서울병원 등 국내 주요 상급종합병원 약 20개의 연구진과 치매와 뇌졸중의 개선을 위한 진단솔루션-치료가이드 소프트웨어-전기자극 치료기기 제품군을 개발하고 있습니다.
2020년 1월 시리즈A 라운드 90억원 투자유치를 성공적으로 마무리했으며, 더욱 빠른 성장으로 뇌질환 극복에 기여하기 위해 훌륭한 동료들을 대거 영입 중입니다.
뇌과학 분야 압도적 기술력 보유
- 세계 3대 MRI회사 필립스의 글로벌 육성프로그램 'AI in healthcare 2018' 전세계 19개 유망 스타트업 중 하나로 선정
- 1분내 97개 뇌 구조 측정, 다양한 뇌질환 병변 분석, 3차원 뇌모델링부터 물리적 치료효과 해석 기술 등
- 게재된 SCI급 저널 17편 (컨퍼런스 제외)
18년 첫 제품 출시 후 국내외 약 40개 병원 및 연구기관에 솔루션 공급, 2개 글로벌 총판계약 체결, 2개 의료기기/2개 연구용툴 총 4개 솔루션 보유한 '현장에서 검증된 기술력'
전형 절차: 서류전형 → 1차 인터뷰 → 2차 인터뷰 → 최종 합격
'당연한 것은 당연하게'
• 수평적 소통
 자유로운 소통과 수평문화를 위해 서로를 OO님이라고 부르고 존댓말을 사용하며 서로를 존중합니다.
• 이타적 협업
 나의 일을 직면하고, 함께하는 일을 외면하지 않는 것, 이것이 뉴로핏이 추구하는 이타적 협업 입니다.
• 지속 성장
 지속적인 공부와 연구를 통해 끊임없이 성장하는 환경을 꿈꿉니다.
• 성과와 보상
 규모에 상관없이 모든 성과를 함께 축하하고 적절한 보상을 당연하게 제공합니다.</t>
        </is>
      </c>
      <c r="P228" t="inlineStr">
        <is>
          <t>• 완전 자율 출.퇴근제도 시행
• 최고급 하드웨어 및 업무에 필요한 소프트웨어 적극 제공
• 점심식사 및 간식 지원 (다양한 점심식단 / 외식데이 / 간식데이 ) 
• 최고급 프리미엄 원두로 내려지는 커피 제공
• 원격/재택 근무 일부 가능
• 야근절대지양, 야근 시 보상휴가제
• 자유로운 휴가 사용 및 반반차 제도 사용 가능
• 입사 1주년 특별 반차 제공
• 외부교육지원
• 도서구매 무제한 지원
• 세미나/학회 참여 지원
• 경조사 및 졸업/출산/명절 등 선물 지급</t>
        </is>
      </c>
      <c r="Q228" t="inlineStr">
        <is>
          <t>• Python과 Flask에 대한 이해
• UI/UX 설계 프로세스 참여 경험
• DICOM, HL7 등 의료관련 표준/가이드라인 이해 및 경험
• AWS를 활용한 서비스를 개발하고 운영한 경험
• Restful API 개발 경험
• React, Angular.js, GraphQL 개발 경험
• 상세 기획안 없이도 개발할 수 있는 기획 감각이 있으신 분</t>
        </is>
      </c>
    </row>
    <row r="229">
      <c r="A229" t="inlineStr">
        <is>
          <t>https://www.wanted.co.kr/wd/49343</t>
        </is>
      </c>
      <c r="B229" t="inlineStr">
        <is>
          <t>모두싸인</t>
        </is>
      </c>
      <c r="C229" t="inlineStr">
        <is>
          <t>IT, 컨텐츠</t>
        </is>
      </c>
      <c r="D229" t="inlineStr">
        <is>
          <t>2022-10-19</t>
        </is>
      </c>
      <c r="E229" t="inlineStr">
        <is>
          <t>백엔드 엔지니어(산업기능요원 보충역, 전직)</t>
        </is>
      </c>
      <c r="F229" t="inlineStr">
        <is>
          <t>ISO</t>
        </is>
      </c>
      <c r="G229" t="inlineStr">
        <is>
          <t>한국</t>
        </is>
      </c>
      <c r="H229" t="inlineStr">
        <is>
          <t>서울</t>
        </is>
      </c>
      <c r="I229" t="b">
        <v>1</v>
      </c>
      <c r="J229" t="inlineStr">
        <is>
          <t>close</t>
        </is>
      </c>
      <c r="K229" t="inlineStr">
        <is>
          <t>서울시 관악구 남현3로 61 패스트파이브 411호</t>
        </is>
      </c>
      <c r="L229" t="inlineStr">
        <is>
          <t>518.872,518.895</t>
        </is>
      </c>
      <c r="M229" t="inlineStr">
        <is>
          <t>- 한 가지 이상의 언어를 능숙하게 다루실 수 있는 분
- RESTful API 개발 경험
- SQL or NO-SQL 데이터베이스 경험
- 다른 직무의 팀원과 적극적으로 대화할 수 있는 의사소통 태도와 능력
- 장애 발생시 빠른 확인이 가능 한 트러블 슈팅 스킬
- 새로운 것을 빠르게 배우고 호기심이 많으신 분
- 해외여행 결격사유가 없는 분
- 병역특례자 (산업기능요원) 이신 분
# 자신에게 의미있는 코드 작업물을 함께 보내주세요. 전형에 많은 도움이 됩니다!</t>
        </is>
      </c>
      <c r="N229" t="inlineStr">
        <is>
          <t>- 모두싸인 백엔드 애플리케이션 설계 및 구현
- 더 나은 고객 경험을 제공하기 위한 서비스 개선 및 최적화 활동
- 인하우스/백오피스  서비스 개발
[주요 기술 스택]
- NodeJS, Typescript, Nestjs
- MySQL (AWS Aurora)
- Jest
- Docker, Docker-compose
- AWS (ECS, SNS, SQS, API Gateway 등)
- Terraform</t>
        </is>
      </c>
      <c r="O229" t="inlineStr">
        <is>
          <t>모두싸인은 '계약이 모두에게 더 간편하고 안전할 수 있도록 바꾼다.' 라는 사명 아래 전자계약 시장을 혁신하고 있는 시리즈 B 규모의 스타트업입니다. 소프트뱅크벤처스, 한국투자파트너스, KB인베스트먼트, 브리즈인베스트먼트 등 주요 기관으로부터 투자를 받았으며, 국내 전자계약 1위 기업으로서 삼성전자, 카카오, 토스, 마켓컬리, 포스코건설, 한국전력공사 등을 비롯한 주요 기업 및 단체와 함께하고 있습니다.
현재 모두싸인은 미국의 DocuSign(시가총액 약 50조원), 일본의 CloudSign(시가총액 약 3조원)처럼 빠른 성장세를 보이고 있으며 시장을 선도하고 있고, 궁극적으로 국내 최고의 B2B SaaS 기업이 되기 위해 노력하고 있습니다. 
저희 모두싸인의 고속 성장과 함께 해주실 구성원을 영입하기 위해  끊임없이 노력하고 있습니다. 
실물 기반의 계약 형태를 전자적 서비스로 바꾸는 변화를 함께하고 싶으시다면 지금 모두싸인에 지원해주세요.</t>
        </is>
      </c>
      <c r="P229" t="inlineStr">
        <is>
          <t>1. 유연한 업무환경
 - 원격근무 : 주 1회 자택 or 원하는 환경에서 근무 가능
 - 유연근무 : 9~10시 사이 자유롭게 출근, 8시간 근무 후 퇴근
2. 최상의 업무환경
 - 맥북프로, LG 그램 or 삼성 갤럭시북 프로 360 등 최신 장비 지원
 - 마우스, 키보드 등 개인 업무장비 지원 (35만원 한도, 1년 근속시 본인 소유)
 - 듀얼 또는 4K 모니터 지원
 - 허리 건강을 위한 시디즈 의자 제공
 - 다양한 간식 제공 및 점심/저녁 식대 지원
3. 적극적인 성장을 위한 지원
 - 이러닝 교육, 도서, 강의, 세미나 및 컨퍼런스 참가비 지원
 - 자유로운 사내 스터디 지원
4. 적극적인 협업을 위한 친목 및 교류 활동 지원
 - 팀 리더와의 주기적인 1on1(페톡) 진행
 - 매년 워크샵&amp;플레이샵 진행 (해외/국내)
 - 모수데(모두수다데이), 친바점(더 친해지길 바래 점심), 메이트 활동 등 지원
 - 주기적인 전사 지표공유(모두회의) 진행
5. 함께 일하기 좋은 회사가 되기 위한 기타 복지 혜택
 - 여유로운 90분의 점심시간
 - 3/5/7/10년 장기근속자 휴가/휴가비 지급 (최대 1개월/500만원)
 - 좋은 동료와 함께하기 위한 사내추천 보상금 지급 (최대 1,600만원)
 - 매년 건강관리를 위한 복지포인트 지급
 - 매년 종합건강검진, 독감 예방 접종비 지원
 - 구성원과 가족의 경조사 지원
 - 생일선물 및 명절선물 지원 
'모싸'에 합류하는 과정
[서류전형 ＞ 온라인테스트 ＞ 직무인터뷰 ＞ 구성원 및 컬처핏인터뷰 ＞ 처우협의]
1. 서류전형 
 - 어떤 경험을 가지고 계신지 알기 위한 절차예요. 
 - 자유 형식으로 이력서를 제출하게 됩니다.
2. 온라인테스트 (2시간 소요)
 - 서류전형에 합격하시면 이후 메일을 통해 안내 드려요.
 - 온라인 테스트(객관식 &amp;코딩) 이용해서 어떤 지식을 가지고 있는지 확인하는 절차에요.
 - JAVA / Typescript / Ruby 중 선택 후 응시할 수 있어요.
3. 직무인터뷰
 - 기술적인 역량을 살펴보기 위한 과정이에요. 미래의 팀원이 인터뷰를 보게 돼요.
 ※ 원격지에 거주하시는 지원자 등 대면이 불가능한 경우 화상으로 인터뷰가 진행 돼요.
4. 구성원 및 컬처핏인터뷰
 - 다른 직군의 팀원과 이야기해보는 시간을 가지게 돼요.
 - 지원자와 팀원 서로가 어떤 문화 속에서 성장해왔는지 알아가는 시간을 가져요.
 - 모두싸인에 대한 관심도, 성장에 대한 욕구, 가치관 등을 확인하는 과정이에요.
5. 처우협의 
 - 처우, 출근날짜, 근무지(서울 또는 부산) 등을 최종적으로 협의하는 과정이에요.</t>
        </is>
      </c>
      <c r="Q229" t="inlineStr">
        <is>
          <t>- AWS, GCP, Azure와 같은 클라우드 서비스 사용 경험
- Typescript 백엔드 경력
- DDD (Domain Driven Design)에 경험이 있거나, 관심이 있는 분
- 마이크로서비스 아키텍처에 관심이 있거나 운영 경험이 있는 분
- NestJS 혹은 Spring 사용 경험</t>
        </is>
      </c>
    </row>
    <row r="230">
      <c r="A230" t="inlineStr">
        <is>
          <t>https://www.wanted.co.kr/wd/49344</t>
        </is>
      </c>
      <c r="B230" t="inlineStr">
        <is>
          <t>엠지알브이</t>
        </is>
      </c>
      <c r="C230" t="inlineStr">
        <is>
          <t>부동산</t>
        </is>
      </c>
      <c r="D230" t="inlineStr">
        <is>
          <t>2020-12-16</t>
        </is>
      </c>
      <c r="E230" t="inlineStr">
        <is>
          <t>시설 관리 매니저</t>
        </is>
      </c>
      <c r="F230" t="inlineStr"/>
      <c r="G230" t="inlineStr">
        <is>
          <t>한국</t>
        </is>
      </c>
      <c r="H230" t="inlineStr">
        <is>
          <t>서울</t>
        </is>
      </c>
      <c r="I230" t="b">
        <v>1</v>
      </c>
      <c r="J230" t="inlineStr">
        <is>
          <t>close</t>
        </is>
      </c>
      <c r="K230" t="inlineStr">
        <is>
          <t>성동구 왕십리로 115 헤이그라운드 서울숲점 5층</t>
        </is>
      </c>
      <c r="L230" t="inlineStr">
        <is>
          <t>509.575,509.10142,509.10144</t>
        </is>
      </c>
      <c r="M230" t="inlineStr">
        <is>
          <t>● 3년 이상 시설 및 유지 보수 관리 경력(인테리어 시공 경험자 우대)
● 주택관리사 자격증 소지자 또는 FM사 경력자 우대
● 공간 비즈니스에 대한 관심과 관련 기술 이해도
● 뛰어난 문제 해결 능력과 효과적인 커뮤니케이션 능력
● 주도적으로 목표를 설정하고 업무를 추진할 수 있는 주체성</t>
        </is>
      </c>
      <c r="N230" t="inlineStr">
        <is>
          <t>● 공유 주거 공간 시설/장비/제품 유지 및 보수관리, 이슈 대응
● 클리닝 및 위생(Cleaning &amp; Hygiene), 보안 및 안전(Security &amp; Safety) 파트너 업체 SOP 세팅, 지속적 관리
● 신규 지점 공간 시설/장비/제품 구성 기획 및 주거 시설 서비스 매뉴얼 확립
● 해당 업무는 CX(고객경험) 그룹 내, CX 기획팀 소속임</t>
        </is>
      </c>
      <c r="O230" t="inlineStr">
        <is>
          <t>공유주거 브랜드 “맹그로브mangrove”를 기획, 개발, 운영하는 MGRV에서 함께 할 동료를 찾습니다. 
공유주거co-living 는 도시에서 살고 있는 1-2인 가구 청년들을 위한 새로운 주거 라이프스타일 상품입니다. 여러 명이 함께 거주하지만 프라이버시가 보장되고, 느슨한 커뮤니티 속에서 함께할 수도 혹은 혼자가 될 수도 있습니다. 공간을 효율적으로 활용하여 혼자서는 누릴 수 없었던 카페, 라운지, 소셜다이닝, 짐, 씨어터 공간을 즐길 수도 있고, 다양한 배경을 가진 또래의 친구들과의 교류를 통해 외롭지 않고, 즐거운 영감을 주고 받는 라이프스타일을 누릴 수 있습니다.
MGRV는 ‘주거’라는 오랜 산업 영역을 새롭게 만들어 가려고 합니다. MGRV와 여정을 함께 하실, 높은 에너지 수준과 동기, 뛰어난 업무 역량과 팀워크 능력을 가지신 훌륭한 동료를 찾습니다.
근무 시간은 9-6 or 10-7 등 기본 룰을 만들되 근태에 대한 강한 기준이 없고 자율적인 형태로 근무하며, 결과를 기반으로 커뮤니케이션 합니다.
최종 합격자는 3개월의 유예기간이 적용되며, 해당 기간 중 급여는 100% 지급됩니다</t>
        </is>
      </c>
      <c r="P230" t="inlineStr">
        <is>
          <t>• 유연근무제
• 건강검진
• 특별 육아 휴직
• 리프레시 휴가
• 연차 20일 부여
• 개인답사데이(월 1회)
• 자기계발 지원</t>
        </is>
      </c>
      <c r="Q230" t="inlineStr"/>
    </row>
    <row r="231">
      <c r="A231" t="inlineStr">
        <is>
          <t>https://www.wanted.co.kr/wd/49345</t>
        </is>
      </c>
      <c r="B231" t="inlineStr">
        <is>
          <t>와이피랩스(커넥팅)</t>
        </is>
      </c>
      <c r="C231" t="inlineStr">
        <is>
          <t>IT, 컨텐츠</t>
        </is>
      </c>
      <c r="D231" t="inlineStr">
        <is>
          <t>상시</t>
        </is>
      </c>
      <c r="E231" t="inlineStr">
        <is>
          <t>[커넥팅] 그로스 마케터</t>
        </is>
      </c>
      <c r="F231" t="inlineStr">
        <is>
          <t>Asana,Slack,Adobe Photoshop,Adobe Illustrator,Adobe Premiere,블렌더,Notion</t>
        </is>
      </c>
      <c r="G231" t="inlineStr">
        <is>
          <t>한국</t>
        </is>
      </c>
      <c r="H231" t="inlineStr">
        <is>
          <t>서울</t>
        </is>
      </c>
      <c r="I231" t="b">
        <v>1</v>
      </c>
      <c r="J231" t="inlineStr">
        <is>
          <t>close</t>
        </is>
      </c>
      <c r="K231" t="inlineStr">
        <is>
          <t>강남구 역삼로17길 51, 3층</t>
        </is>
      </c>
      <c r="L231" t="inlineStr">
        <is>
          <t>523.710,523.717</t>
        </is>
      </c>
      <c r="M231" t="inlineStr">
        <is>
          <t>- 온라인 커뮤니티, SNS, 유튜브 콘텐츠를 자주 소비하며 동시에 해당 채널의 콘텐츠에 대한 논리적인 인사이트 추출이 가능한 분
- 자신이 만든 결과물에 남들이 반응해주는 것에 동기부여를 느끼시는 분
- 고민해 볼 시간에 테스트 해 볼 수 있는 최소한의 가설을 세우고 실행을 통해 가설을 계속 검증해 나가며 가설 검증-액션 사이클을 빨리 돌리고 싶은 분</t>
        </is>
      </c>
      <c r="N231" t="inlineStr">
        <is>
          <t>- 유저 및 서비스에 대한 이해를 바탕으로 UA(User Acquisition) 목적의 광고 컨텐츠 기획 및 제작 보조
- Organic Viral Loop 생성을 위한 중장기 마케팅 캠페인 기획 및 집행 보조
- 앱 스터디와 Paid/Owned Media 에서 획득한 유저/컨텐츠 인사이트를 바탕으로 서비스와 핏이 잘 맞을 것 같은 피쳐를 뽑아내고 치밀한 A/B 테스트 진행</t>
        </is>
      </c>
      <c r="O231" t="inlineStr">
        <is>
          <t>1. 커넥팅은 편하게 대화 할 친구를 찾아주는 소셜 통화 어플이에요
누군가와 그냥 이야기 나누고 싶을 때, 언제 어디서든 커넥팅을 사용해보세요. 그냥 심심하거나, 잠이 안 오거나, 소소한 일상 이야기를 나누고 싶을 때도 좋아요. 취향, 성향이 잘 맞는 통화 상대를 실시간으로 매칭 해드릴게요.
커넥팅은 2018년 10월 말에 1.0 버전을 출시한 후 견고하게 성장하며 비즈니스 모델과 기능을 개선하였으며, 19년 5월 2.0을 출시함과 동시에 사업성을 인정받아 매쉬업엔젤스에서 씨드 투자를 받았습니다. 작년 5월 대비 20년 3월 기준 16배가 넘는 성장을 했고, 이를 바탕으로 한국 최고의 VC인 한국투자파트너스와 IMM인베스트먼트에서 시리즈 A 투자를 받았습니다. 이후 일본 등 해외로 서비스를 확장해 나가며 숨가쁘게 달려 나가고 있습니다.
2. 왜 소셜 통화 어플 인가요?
커넥팅은 연애 목적이 아닌, 누군가와 이야기를 나누고 싶을 때 사용하는 서비스에요. 그리고 "외로움"을 느끼는 사람들이 자주 찾는, 그리고 자주 찾아줬으면 하는 서비스에요. 수많은 사람들 중 자신을 알아 주는 사람이 없다고 느낄 때 외로움이라는 감정이 생겨요. 만남 앱, SNS 등 온오프라인에서 사람과 마주할 수 있는 기회가 많아졌지만 외로움은 언제든 주위를 맴돌다 마음 한켠에 자리를 잡게 되는 것 같아요. 커넥팅은 어떠한 편견 없이 오직 대화 만으로 서로 교감 할 수 있도록 클린함과 익명성을 강화하고 있어요.
역학 관계에서 벗어난 사람과 대화가 가능하다는 점이 커넥팅의 강점이에요. 아무리 가까운 친구, 가족이라도 쉽게 꺼내지 못하는 말도 있지만 어떤 관계인지를 몰라서 더 솔직한 대화가 가능하다고 생각해요. 사진, 영상 등을 통해 상대방에 대한 선입견을 먼저 갖기 전 서로의 목소리에 온전히 귀 기울이고 대화를 통해 교감 할 수 있어요.</t>
        </is>
      </c>
      <c r="P231" t="inlineStr">
        <is>
          <t>&lt;얻을 수 있는 것&gt;
1. CMO 직속으로 근무하며, 마케팅의 A to Z 를 모두 경험 할 수 있습니다
    - Google UAC, Facebook/Instagram, Tiktok, Apple Search 등 현재 예산을 집행하고 있는 광고 매체 중 하나를 직접 다뤄보고 Appsflyer, Amplitude, Google Analytics 를 통해 광고 성과를 분석하여 마케팅 전략을 제언해 볼 수 있습니다
    - 유입 또는 유입 될 유저가 1차적으로는 프로덕트의 각 퍼널에 유기적으로 engage 할 수 있도록 하고, 2차적으로는 커넥팅만의 본질적인 가치를 직/간접적으로 인지 할 수 있도록 컨텐츠를 같이 기획 할 수 있습니다
    - 신규 마케팅 채널을 발굴하여, 해당 채널과 핏이 잘 맞는 다양한 형태의 컨텐츠들을 기획하고, 직접 예산을 집행해가며 테스트 해 볼 수 있습니다
&lt;어떤 근무 환경을 가지고 있나요?&gt;
- 역삼역 2번 출구에서 5분 거리에 있는 넓고 쾌적한 오피스로 출근합니다.
- 최고의 서비스를 만들기 위해, 구성원 분들이 효율적으로 업무 할 수 있도록 기본적으로 업무용 장비로 Macbook Pro 및 모니터를 받게 됩니다. 
- 업무와 연관된 것들을 배우는데 필요한 비용이 지원됩니다.
- 쾌적한 베란다와 한적한 업무공간에서 상쾌하게 일하실 수 있습니다.
- 근무 시간은 월~금(주 5일) 오전 9시~12시에 출근하여 식사 시간 외 8시간 근무를 하는 자율 출근제입니다.
- 눈치보지 않고 매달 월차를 사용하실 수 있습니다.
- 사무실에 아주 다양하고 많은 커피, 간식이 구비되어 무한으로 제공됩니다.
&lt;채용 절차&gt;
- 1차 : 서류 전형(이력서, 자기소개서, 포트폴리오)
- 2차 : C Level 인터뷰
- 12월 3~4째주에 1,2차 면접이 이뤄지고 12월 30~31일 중에 마감 될 예정입니다
&lt;지원 안내&gt;
- 포트폴리오에는 글, 이미지, 영상 등 자신이 기획/제작/참여한 프로젝트를 작성해 주세요. 큰 프로젝트가 아니여도 좋고, 단일 컨텐츠여도 상관 없습니다. 다만 내용에는 1) 프로젝트 기획 목적/계기, 2) 구체적인 참여 내용, 3) 실행 후 성과(기대했던 효과 대비)를 기입해 주세요
- 자기 소개서에는 1) 이 포지션과 와이피랩스에 지원한 이유, 2) 어떠한 문제점을 발견하여 개선해 본 경험, 3) 본인이 생각하는 자신의 장점과 단점을 적어주세요. 형식과 길이는 자유입니다.</t>
        </is>
      </c>
      <c r="Q231" t="inlineStr">
        <is>
          <t>- 온라인 커뮤니티, SNS, 유튜브 컨텐츠를 자주 소비하며 직접 컨텐츠를 제작 해보신 분
- MZ세대 및 온라인 트렌드에 민감하고 관심이 많은 분
- 포토샵, 프리미어, 에프터이펙트 등 어도비 툴을 조금이라도 다뤄본 적 있으신 분</t>
        </is>
      </c>
    </row>
    <row r="232">
      <c r="A232" t="inlineStr">
        <is>
          <t>https://www.wanted.co.kr/wd/49347</t>
        </is>
      </c>
      <c r="B232" t="inlineStr">
        <is>
          <t>그라인더</t>
        </is>
      </c>
      <c r="C232" t="inlineStr">
        <is>
          <t>판매, 유통</t>
        </is>
      </c>
      <c r="D232" t="inlineStr">
        <is>
          <t>상시</t>
        </is>
      </c>
      <c r="E232" t="inlineStr">
        <is>
          <t>웹 프론트엔드 엔지니어</t>
        </is>
      </c>
      <c r="F232" t="inlineStr"/>
      <c r="G232" t="inlineStr">
        <is>
          <t>한국</t>
        </is>
      </c>
      <c r="H232" t="inlineStr">
        <is>
          <t>대전</t>
        </is>
      </c>
      <c r="I232" t="b">
        <v>1</v>
      </c>
      <c r="J232" t="inlineStr">
        <is>
          <t>close</t>
        </is>
      </c>
      <c r="K232" t="inlineStr">
        <is>
          <t>대전 유성구 대학로 157 스타트업파크 D1</t>
        </is>
      </c>
      <c r="L232" t="inlineStr">
        <is>
          <t>518.669,518.873</t>
        </is>
      </c>
      <c r="M232" t="inlineStr">
        <is>
          <t>• .
• .</t>
        </is>
      </c>
      <c r="N232" t="inlineStr">
        <is>
          <t>• .
• .</t>
        </is>
      </c>
      <c r="O232" t="inlineStr"/>
      <c r="P232" t="inlineStr">
        <is>
          <t>• .
• .</t>
        </is>
      </c>
      <c r="Q232" t="inlineStr"/>
    </row>
    <row r="233">
      <c r="A233" t="inlineStr">
        <is>
          <t>https://www.wanted.co.kr/wd/49348</t>
        </is>
      </c>
      <c r="B233" t="inlineStr">
        <is>
          <t>두나무(업비트/증권플러스)</t>
        </is>
      </c>
      <c r="C233" t="inlineStr">
        <is>
          <t>금융</t>
        </is>
      </c>
      <c r="D233" t="inlineStr">
        <is>
          <t>상시</t>
        </is>
      </c>
      <c r="E233" t="inlineStr">
        <is>
          <t>정보보안팀</t>
        </is>
      </c>
      <c r="F233" t="inlineStr"/>
      <c r="G233" t="inlineStr">
        <is>
          <t>한국</t>
        </is>
      </c>
      <c r="H233" t="inlineStr">
        <is>
          <t>서울</t>
        </is>
      </c>
      <c r="I233" t="b">
        <v>1</v>
      </c>
      <c r="J233" t="inlineStr">
        <is>
          <t>close</t>
        </is>
      </c>
      <c r="K233" t="inlineStr">
        <is>
          <t>서울 강남구 테헤란로4길 14 미림타워</t>
        </is>
      </c>
      <c r="L233" t="inlineStr">
        <is>
          <t>518.671</t>
        </is>
      </c>
      <c r="M233" t="inlineStr">
        <is>
          <t>• 정보보호 경력 5년 이상 대리/과장 급
• 클라우드 환경의 보안 및 인프라 이해도 보유
• 정보보호 관련 법령 해석 능력 보유</t>
        </is>
      </c>
      <c r="N233" t="inlineStr">
        <is>
          <t>• 개발 기획 법적 준거성 및 보안성 검토
• AWS 클라우드 보안 운영 및 감사
• 정보보호 관련 로그 모니터링
• 정보보호 솔루션 구축 및 운영</t>
        </is>
      </c>
      <c r="O233" t="inlineStr">
        <is>
          <t>두나무는 어려운 금융서비스를 보다 쉽고 편리하게 고객들에게 전달하기 위해 2012년 설립된 이래,
대한민국 최대 디지털 자산 거래소 "업비트", 증권 플랫폼 1위 "증권플러스" 를 런칭, 운영하고 있습니다.
또한 기존 비상장 주식 거래의 불편함을 안전하고 간편하게 풀어낸 "증권플러스 비상장" 서비스를 런칭 하였으며, 직접 투자가 어려운 분들을 위해 "맵플러스"를 통한 자산관리 서비스를 제공하고 있습니다.
다양한 투자자산에 누구나 쉽게 접근 가능하고, 안전하고 간편하게 거래하고, 보유자산을 관리할 수 있는 서비스 제공을 위해 합심하여 노력하고 있습니다.</t>
        </is>
      </c>
      <c r="P233" t="inlineStr">
        <is>
          <t>• 강남역 1번출구에서 2분거리 (미림타워)
• 4대보험, 주5일 근무
• 고사양 맥북과 4k 모니터 지원
• 통신비지원 (5만원)
• 점심식대 지원 및 신청하는 모든 과자와 음료 구비 (스낵바 운영 중)
• 3년 근속시 10일 안식휴가
• 임직원대출지원 (1년이상 재직시 신청가능)
• 명절 선물 지급 (설/추석)
• 건강검진 (매년 본인 포함 가족 4명까지, 1인당 100만원 상당의 건강검진 프로그램)
• 실손 의료비, 치과치료 혜택 (본인, 배우자, 본인/배우자의 직계 존비속 대상으로 실손의료비에 치과치료까지 지원)
• 생명보험
• 휴양시설 지원
• 팀별 회식비/간식비 지원
• 경조사 발생시 경조사비 및 경조휴가, 화환/상조용품 지원
• 야근시 택시비 지원</t>
        </is>
      </c>
      <c r="Q233" t="inlineStr">
        <is>
          <t>• ISMS-P인증심사원, CISA, CISSP, 보안기사 등 보안관련 자격증 보유
• kubernetes 환경 보안성 검토 경험자
• SIEM 운영 경험자
• 영어 의사소통 가능자</t>
        </is>
      </c>
    </row>
    <row r="234">
      <c r="A234" t="inlineStr">
        <is>
          <t>https://www.wanted.co.kr/wd/49349</t>
        </is>
      </c>
      <c r="B234" t="inlineStr">
        <is>
          <t>트레드링스(Tradlinx)</t>
        </is>
      </c>
      <c r="C234" t="inlineStr">
        <is>
          <t>IT, 컨텐츠</t>
        </is>
      </c>
      <c r="D234" t="inlineStr">
        <is>
          <t>2020-12-31</t>
        </is>
      </c>
      <c r="E234" t="inlineStr">
        <is>
          <t>BackEnd 개발자(Infra 기반)</t>
        </is>
      </c>
      <c r="F234" t="inlineStr">
        <is>
          <t>DevOps</t>
        </is>
      </c>
      <c r="G234" t="inlineStr">
        <is>
          <t>한국</t>
        </is>
      </c>
      <c r="H234" t="inlineStr">
        <is>
          <t>서울</t>
        </is>
      </c>
      <c r="I234" t="b">
        <v>1</v>
      </c>
      <c r="J234" t="inlineStr">
        <is>
          <t>close</t>
        </is>
      </c>
      <c r="K234" t="inlineStr">
        <is>
          <t>강남구 학동로 134, 4층</t>
        </is>
      </c>
      <c r="L234" t="inlineStr">
        <is>
          <t>518.665,518.872</t>
        </is>
      </c>
      <c r="M234" t="inlineStr">
        <is>
          <t>• 웹서비스/API 서버 개발 및 운영 경험 3년이상 보유하신 분
• Java를 이용하여 웹 어플리케이션 개발경험이 있으신 분
• Open APIs 설계 및 개발, 운영이 익숙하신 분
• MSSQL 등의 RDBMS 경험이 있으신 분
• Linux/Unix를 다룬 경험이 있으신 분
• 클라우드 환경에서 인프라 구축 경험 있으신 분</t>
        </is>
      </c>
      <c r="N234" t="inlineStr">
        <is>
          <t>• 트레드링스 클라우드 인프라 최적화 및 관리
• 네트워크 및 API 사용 환경 구성
• 모니터링 시스템 개발/구축
• MSA 환경에 맞는 클라우드 구조설계 및 비용관리</t>
        </is>
      </c>
      <c r="O234" t="inlineStr">
        <is>
          <t>트레드링스는 2015년에 설립된 벤쳐기업으로
국내 최대 유저(150,000명+@)와 17,000개 수출입 기업들이 사용중인 수출입 물류 플랫폼 서비스를 제공하고 있습니다.
비효율적인 국제물류 시장에 21세기형 온라인 물류 플랫폼을 제공함으로써 기업의 수출입 업무를 오프라인에서 온라인으로 전환하고 A 부터 Z까지 관리할 수 있는 솔루션들로 효율화를 이루고 있습니다.
또한 플랫폼 서비스와 더불어 빅데이터 분석과 특허 알고리즘 등을 기반으로 수출입 물류에 필요한 다양한 기술을 지속적으로 개발하여 업계 최고 위치를 돈독히 굳히고 있습니다.
최근 두산, 이랜드, LS 등 국내 여러 대기업 들에 물류 솔루션 제공 계약 체결을 시작으로 빠른 성장을 이루고 있습니다. 빠르게 성장하는 서비스 규모에 대응하고 차세대 플랫폼 개발과 운영을 위하여 인원을 충원하고 있으며, 수출입 물류시장의 아마존을 함께 이룰 책임감 있는 팀원을 찾고 있습니다.
http://www.ciokorea.com/news/126395
http://www.econovill.com/news/articleView.html?idxno=378036
개발팀에서 근무하게 되며, 구성원 간 상호 존중하는 조직문화와 빠른 성장에 적응할 수 있게 서로를 이끌어주는 문화, 업계 최고의 서비스를 만든다는 자부감을 느낄 수 있는 기업입니다.</t>
        </is>
      </c>
      <c r="P234" t="inlineStr">
        <is>
          <t>• 최신형 컴퓨터, 듀얼 모니터
​• 도서구입비 지원
​• 간식 무한 제공(직접 고르고 신청)
​• 중식, 석식 제공
​• 9AM - 6PM, 유연 근무
​• 야근 택시비 지급, 종합 검진 제공, 경조사비, 4대보험</t>
        </is>
      </c>
      <c r="Q234" t="inlineStr">
        <is>
          <t>• DevOpSec에 관심 있으신 분
• 클라우드 서비스나 RDBMS에 대해 깊이 학습하길 원하시는분
• 대용량 로그 분석 처리 경험이 있으신 분
• Java 익숙하고 기타 언어 하나 이상을 습득하신 분 (C#, Node.js, Python, Kotlin, Go...)</t>
        </is>
      </c>
    </row>
    <row r="235">
      <c r="A235" t="inlineStr">
        <is>
          <t>https://www.wanted.co.kr/wd/49350</t>
        </is>
      </c>
      <c r="B235" t="inlineStr">
        <is>
          <t>넷마블</t>
        </is>
      </c>
      <c r="C235" t="inlineStr">
        <is>
          <t>IT, 컨텐츠</t>
        </is>
      </c>
      <c r="D235" t="inlineStr">
        <is>
          <t>상시</t>
        </is>
      </c>
      <c r="E235" t="inlineStr">
        <is>
          <t>데이터플랫폼 백엔드/서버</t>
        </is>
      </c>
      <c r="F235" t="inlineStr"/>
      <c r="G235" t="inlineStr">
        <is>
          <t>한국</t>
        </is>
      </c>
      <c r="H235" t="inlineStr">
        <is>
          <t>서울</t>
        </is>
      </c>
      <c r="I235" t="b">
        <v>1</v>
      </c>
      <c r="J235" t="inlineStr">
        <is>
          <t>close</t>
        </is>
      </c>
      <c r="K235" t="inlineStr">
        <is>
          <t>서울특별시 구로구 디지털로 26길 38, G-Tower 넷마블, Netmarble Building, 38, Digital-ro 26-gil, Guro-Gu</t>
        </is>
      </c>
      <c r="L235" t="inlineStr">
        <is>
          <t>518.660,518.899</t>
        </is>
      </c>
      <c r="M235" t="inlineStr">
        <is>
          <t>- Java/ Python 중 1개 이상 프로그래밍 경력 3년 이상
- Unix 운영체제 기초 지식 및 Shell 개발 경험 3년 이상
- RDB 또는 NoSQL 기초 지식 및 SQL 작성 경험 3년 이상</t>
        </is>
      </c>
      <c r="N235" t="inlineStr">
        <is>
          <t>개발조직 내 공용 플랫폼 및 도구 개발/운영
  - 데이터스키마 관리/조회 운영도구 개발 및 운영
  - 미들웨어 API 서버 개발/운영
  - 스케쥴에 의한 Batch 작업 스크립트 개발/운영</t>
        </is>
      </c>
      <c r="O235" t="inlineStr">
        <is>
          <t>넷마블컴퍼니는 ‘Great Game Culture Company’의 비전 아래 재미있는 게임으로 전세계인의 삶을 즐겁게 하기 위해 역량 있는 일류 인재들이 모인 기업입니다. 
2000년 설립 이래 넷마블컴퍼니는 탄탄한 개발력과 창의적 사업마인드로 세계 최초로 “퍼블리싱” 비즈니스 사업 모델을 도입하였습니다.
‘리니지2 레볼루션’, ‘모두의마블’, ‘세븐나이츠’, ‘마블 퓨처파이트’, ‘몬스터길들이기’, ‘스톤에이지’ 등, 장수 모바일 게임과 ‘마블 컨테스트 오브 챔피언스’, '해리포터: 호그와트 미스테리‘, ‘킹오브파이터즈 올스타’, ‘일곱 개의 대죄’ 등 글로벌 인기 모바일게임을 서비스하고 있습니다. 뿐만 아니라, 대표 PC 스포츠 게임인 ‘마구마구’ 등을 서비스 하며, 전세계 게임 이용자들에게 새로운 게임세상의 재미를 전파하고 있습니다.</t>
        </is>
      </c>
      <c r="P235" t="inlineStr">
        <is>
          <t>[문화/여가활동]
• 카페테리아식 복리후생(복지 포인트 제공)
• 임직원 복지몰 운영
• 사내 도서관 운영
• 콘도 및 숙박시설 이용 지원
[생활안정•편의]
• 명절 효도비 지급
• 퇴근 교통비 지원
• 경조사 특별 휴가 및 경조금 지급
• 상조 물품 지원
[근무환경]
• 임직원 전용 카페 운영
• 임직원 건강을 위한 사내 힐링센터 운영
• 중식 및 석식 지원
• 장기근속 휴가 및 포상금 지급
[헬스케어지원]
• 전 임직원 및 배우자 종합 검진 제공
• 의료비 지원
• 단체 상해보험 지원</t>
        </is>
      </c>
      <c r="Q235" t="inlineStr">
        <is>
          <t>- Wiki/ Git 등 산출물 생성 관리에 관심 많으신 분
- Java 운영 환경 트러블슈팅 경험 있으신 분
- 생산성에 대한 관심 및 생산성을 높이기 위한 툴 개발/도입에 적극적인 분
- 신규 기술트렌드에 지속적인 관심을 갖고 실무에 적절히 활용 가능하신 분</t>
        </is>
      </c>
    </row>
    <row r="236">
      <c r="A236" t="inlineStr">
        <is>
          <t>https://www.wanted.co.kr/wd/49351</t>
        </is>
      </c>
      <c r="B236" t="inlineStr">
        <is>
          <t>틱톡</t>
        </is>
      </c>
      <c r="C236" t="inlineStr">
        <is>
          <t>IT, 컨텐츠</t>
        </is>
      </c>
      <c r="D236" t="inlineStr">
        <is>
          <t>상시</t>
        </is>
      </c>
      <c r="E236" t="inlineStr">
        <is>
          <t>Quality Analyst - Live Streaming</t>
        </is>
      </c>
      <c r="F236" t="inlineStr"/>
      <c r="G236" t="inlineStr">
        <is>
          <t>한국</t>
        </is>
      </c>
      <c r="H236" t="inlineStr">
        <is>
          <t>서울</t>
        </is>
      </c>
      <c r="I236" t="b">
        <v>1</v>
      </c>
      <c r="J236" t="inlineStr">
        <is>
          <t>close</t>
        </is>
      </c>
      <c r="K236" t="inlineStr">
        <is>
          <t>서울시 강남구 테헤란로 518 섬유센터빌딩 (WeWork)</t>
        </is>
      </c>
      <c r="L236" t="inlineStr">
        <is>
          <t>507.569,507.656</t>
        </is>
      </c>
      <c r="M236" t="inlineStr">
        <is>
          <t>- Bachelor’s degree
- You have more than ten-month experience working on content quality, safety, or policy in a major tech or media company.
- You have a deep understanding of Korean online safety, privacy, and expression issues.
- You pay strong attention to detail and ability to work independently.
- You have a proven track record of working with co-workers across different countries is preferable but not required.
- The candidate needs to be fluent in both English and Korean
TikTok is committed to the wellbeing of all our employees. Our promise is to provide comprehensive and evidence-based programs, to promote and support physical and mental wellbeing throughout each employee's journey with us. We believe that wellbeing is a relationship and that everyone has a part to play, so we work in collaboration and consultation with our employees and across our functions in order to ensure a truly person-centred, innovative and integrated approach.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believe individuals shouldn't be disadvantaged because of their background or identity, but instead should be considered based on their strengths and experience. We are passionate about this and hope you are too.
*영문 이력서 및 자기소개서 제출 부탁드립니다.</t>
        </is>
      </c>
      <c r="N236" t="inlineStr">
        <is>
          <t>- You will be monitoring Livestreaming content from Korean Market, to ensure community ecological security via sampling QA tasks.
- You will conduct root cause data analysis and summary.
- You will participate on organizing QA reports to ensure consistent quality measurements throughout the operation.
- You will work closely with Market POC for tracking policy-related questions, issues, and solutions.
- You will attend calibration sessions for the Content Moderation teams across Korea to ensure that operational policies and processes are being applied consistently.
- You will participate on enhancing moderation policy and community safety continuously.</t>
        </is>
      </c>
      <c r="O236" t="inlineStr">
        <is>
          <t>Trust and Safety팀은 TikTok을 더욱 TikTok답게, 세계 최고 수준의 안전한 플랫폼을 만들기 위해 도전하고 있는 팀입니다. TikTok에서는 누구나 크리에이터가 될 수 있기에, 우리는 모든 사람들이 TikTok을 즐겁고 안전하게 사용할 수 있도록 자유로운 표현에 대한 존중을 기반으로 공정하고 투명한 환경을 조성해 나아가고 있습니다.
따라서 우리는 신뢰와 안전을 최우선으로, 다양한 유저의 시점에 서서 빠르게 변화하는 콘텐츠를 받아들이고 대응하는 최상의 팀원들이 활약하고 있습니다. 모든 사용자가 신뢰와 안전을 기반으로 플랫폼을 이용하고, 연결할 수 있는 세상을 만들어가는 Trust and Safety 여정에 함께하실 여러분을 정중히 모십니다.
TikTok is the leading destination for short-form mobile video. Our mission is to inspire creativity and bring joy. 
Building a world where people can safely discover, create and connect.
The Trust &amp; Safety team at TikTok helps ensure that our global community is safe and empowered to create and enjoy content across all of our applications. 
At TikTok, it's your turn to make a change!</t>
        </is>
      </c>
      <c r="P236" t="inlineStr">
        <is>
          <t>[조직문화]
직급 없이 ‘님’으로 소통하는 수평적 조직문화
시간, 장소, 상황에 맞게 개성을 표현할 수 있는 자유복장
다양한 문화활동으로 가득한 온오프라인 이벤트
리더와 구성원간 수평적 소통을 실천하는 타운홀 미팅
코로나로 인해 재택근무 및 효율적 업무환경을 위한 홈오피스 물품 및 환경 지원
코로나로 인해 재택근무중 출근시 왕복 택시 비용 청구 가능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개인별 지원
해외 출장시 구성원 안전을 책임지는 여행자 보험 및 지역별 출장비 지원
4대 보험 / 퇴직금 / 출산휴가 및 육아휴직 등</t>
        </is>
      </c>
      <c r="Q236" t="inlineStr"/>
    </row>
    <row r="237">
      <c r="A237" t="inlineStr">
        <is>
          <t>https://www.wanted.co.kr/wd/49352</t>
        </is>
      </c>
      <c r="B237" t="inlineStr">
        <is>
          <t>퓨처플레이(FuturePlay)</t>
        </is>
      </c>
      <c r="C237" t="inlineStr">
        <is>
          <t>금융</t>
        </is>
      </c>
      <c r="D237" t="inlineStr">
        <is>
          <t>상시</t>
        </is>
      </c>
      <c r="E237" t="inlineStr">
        <is>
          <t>[퓨처키친] 기계설계 엔지니어</t>
        </is>
      </c>
      <c r="F237" t="inlineStr"/>
      <c r="G237" t="inlineStr">
        <is>
          <t>한국</t>
        </is>
      </c>
      <c r="H237" t="inlineStr">
        <is>
          <t>서울</t>
        </is>
      </c>
      <c r="I237" t="b">
        <v>1</v>
      </c>
      <c r="J237" t="inlineStr">
        <is>
          <t>close</t>
        </is>
      </c>
      <c r="K237" t="inlineStr">
        <is>
          <t>서울 강남구 역삼로 180 마루180 5층</t>
        </is>
      </c>
      <c r="L237" t="inlineStr">
        <is>
          <t>513.828,513.843,513.10145</t>
        </is>
      </c>
      <c r="M237" t="inlineStr">
        <is>
          <t>• 자동화 시스템 설계 및 검증 경험
• 2D/3D 프로그램 레벨 중상급 이상 : UG NX, CATIA, INVENTOR, PROE, SOLIDWORKS 등, AUTOCAD
• 3대역학/동역학에 대한 기본적인 이해
• 내부 조직 및 외부 협력 업체들과의 원활한 커뮤니케이션 스킬
• 추가제출서류: 포트폴리오</t>
        </is>
      </c>
      <c r="N237" t="inlineStr">
        <is>
          <t>• 자동화 로봇 시스템 기획 및 아키텍쳐 설계
• 자동화 로봇 기계/구조 설계
• 외부 협력 업체와 협업 또는 관리</t>
        </is>
      </c>
      <c r="O237" t="inlineStr">
        <is>
          <t>FutureKitchen은 10년 뒤의 미래를 미리 내다보고, 그 미래를 실현시켜 나가는 스타트업을 발굴해 투자하고 육성해 온 FuturePlay Studio Group의 두번째 Startup Studio 프로젝트로 지난 수십년 동안 전혀 개선되지 않은 푸드 시장의 생산 구조를 혁신적으로 바꾸기를 꿈꾸는 FoodTech 회사입니다. 
그 중 우리가 집중한 곳은 딜리버리 푸드 시장이며 주문부터 배달까지 완전히 자동화된 시스템을 개발하여 전세계 딜리버리 푸드 시장을 섭렵하는 것이 우리의 비젼입니다.
우리의 미션을 달성하기 위한 핵심 역량인 자동화 로봇 개발팀에서 역량을 발휘할 기계 설계 Engineer 를 찾고있습니다.</t>
        </is>
      </c>
      <c r="P237" t="inlineStr">
        <is>
          <t>&lt;구성원과 가족 나은 삶의 질을 고민합니다&gt;
 * 2년 근무 시 1주의 리프레시 휴가와 휴가비 제공
 * 경조사 비용 지원
 * 연 1회 건강검진 지원
&lt;업무 효율 향상을 위한 자율성을 고민합니다&gt;
 * 주 5일 근무 / 자율 출퇴근제
 * 필요시 재택근무 가능
&lt;더 나은 사람과 회사가 되도록 고민합니다&gt;
 * 직무의 성장을 위한 교육비 제공
 * 매월 자유롭게 사용할 수 있는 자기계발비 지급
&lt;일에 잠식하지 않는 환경이 되도록 고민합니다&gt;
 * 종횡을 넘나드는 자유로운 소통
 * 피로회복을 위한 안마의자, 무제한 간식 제공</t>
        </is>
      </c>
      <c r="Q237" t="inlineStr">
        <is>
          <t>• 해당 분야 석사/박사 학위 혹은 5년 이상의 경력을 갖춘 분
• 프로젝트 A to Z 리딩 경험 다수인 분
• 문제해결 능력이 뛰어나고 비개발자와 커뮤니케이션이 원활하신 분
• 협력사 인프라가 풍부하신 분
• 스타트업 경험자
• F&amp;B 산업에 높은 관심 또는 경험이 있으신 분
[ 채용하고 싶은 사람 ]
* Self-motivated Hustler
* 사용자의 요구를 경청하며 포기하지 않고 0.01%라도 끊임없이 성능을 개선하려는 사람
* 최신 기술 동향도 놓치지 않고 파악하여 문제를 해결할 수 있는 사람
[ 참고 사항 ]
* 3개월 시용기간 동안 모기업인 '퓨처플레이' 소속으로 근무 후 '퓨처키친'으로 계열사간 전배</t>
        </is>
      </c>
    </row>
    <row r="238">
      <c r="A238" t="inlineStr">
        <is>
          <t>https://www.wanted.co.kr/wd/49353</t>
        </is>
      </c>
      <c r="B238" t="inlineStr">
        <is>
          <t>퓨처플레이(FuturePlay)</t>
        </is>
      </c>
      <c r="C238" t="inlineStr">
        <is>
          <t>금융</t>
        </is>
      </c>
      <c r="D238" t="inlineStr">
        <is>
          <t>상시</t>
        </is>
      </c>
      <c r="E238" t="inlineStr">
        <is>
          <t>[퓨처키친] 시스템 제어 소프트웨어 엔지니어</t>
        </is>
      </c>
      <c r="F238" t="inlineStr">
        <is>
          <t>Node.js,TypeScript,AWS,Docker,PostgreSQL</t>
        </is>
      </c>
      <c r="G238" t="inlineStr">
        <is>
          <t>한국</t>
        </is>
      </c>
      <c r="H238" t="inlineStr">
        <is>
          <t>서울</t>
        </is>
      </c>
      <c r="I238" t="b">
        <v>1</v>
      </c>
      <c r="J238" t="inlineStr">
        <is>
          <t>close</t>
        </is>
      </c>
      <c r="K238" t="inlineStr">
        <is>
          <t>서울 강남구 역삼로 180 마루180 5층</t>
        </is>
      </c>
      <c r="L238" t="inlineStr">
        <is>
          <t>518.669,518.872,518.10110</t>
        </is>
      </c>
      <c r="M238" t="inlineStr">
        <is>
          <t>• 자동화 시스템 제어 소프트웨어 개발 경험
• 마이크로컨트롤러 회로, 센서, 기본 입출력 제어회로 설계 가능자
• 마이크로컨트롤러를 이용한 자동제어 펌웨어 개발 경험자
• 제어 프로그럼 언어 레벨 중상급 이상 (C++, C#, MFC, Database 등)
• 내부 조직 및 외부 협력 업체들과의 원활한 커뮤니케이션 스킬</t>
        </is>
      </c>
      <c r="N238" t="inlineStr">
        <is>
          <t>• 자동화 로봇 시스템 제어 소프트웨어 개발</t>
        </is>
      </c>
      <c r="O238" t="inlineStr">
        <is>
          <t>[Future Kitchen] Control System S/W Engineer
Future Kitchen은 10년 뒤의 미래를 미리 내다보고, 그 미래를 실현시켜 나가는 스타트업을 발굴해 투자하고 육성해 온 FuturePlay Studio Group의 두번째 Startup Studio 프로젝트로 지난 수십년 동안 전혀 개선되지 않은 푸드 시장의 생산 구조를 혁신적으로 바꾸기를 꿈꾸는 Food-Tech 회사입니다.
그 중 우리가 집중한 곳은 딜리버리 푸드 시장이며 주문부터 배달까지 완전히 자동화된 시스템을 개발하여 전세계 딜리버리 푸드 시장을 섭렵하는 것이 우리의 비젼입니다.
우리의 미션을 달성하기 위한 핵심인 자동화 로봇 개발팀에서 역량을 발휘할 시스템 제어 소프트웨어 Engineer 를 찾고있습니다.</t>
        </is>
      </c>
      <c r="P238" t="inlineStr">
        <is>
          <t>&lt;구성원과 가족 나은 삶의 질을 고민합니다&gt;
 * 2년 근무 시 1주의 리프레시 휴가와 휴가비 제공
 * 경조사 비용 지원
 * 연 1회 건강검진 지원
&lt;업무 효율 향상을 위한 자율성을 고민합니다&gt;
 * 주 5일 근무 / 자율 출퇴근제
 * 필요시 재택근무 가능
&lt;더 나은 사람과 회사가 되도록 고민합니다&gt;
 * 직무의 성장을 위한 교육비 제공
 * 매월 자유롭게 사용할 수 있는 자기계발비 지급
&lt;일에 잠식하지 않는 환경이 되도록 고민합니다&gt;
 * 종횡을 넘나드는 자유로운 소통
 * 피로회복을 위한 안마의자, 무제한 간식 제공</t>
        </is>
      </c>
      <c r="Q238" t="inlineStr">
        <is>
          <t>• 해당 분야 석사/박사 학위 혹은 5년 이상의 경력을 갖춘 분
• EMI/EMC 등 전자파 대응 실무경험자 (우대)
• 프로젝트 A to Z 리딩 경험 다수인 분
• 문제해결 능력이 뛰어나고 비개발자와 커뮤니케이션이 원활하신 분
• 협력사 인프라가 풍부하신 분
• 스타트업 경험자
• F&amp;B 산업에 높은 관심 또는 경험이 있으신 분
[ 채용하고 싶은 사람 ]
• Self-motivated Hustler
• 기본에 충실한 사람
• 사용자의 요구를 경청하며 포기하지 않고 0.01%라도 끊임없이 성능을 개선하려는 
  사람
• 최신 기술 동향도 놓치지 않고 파악하여 문제를 해결할 수 있는 사람
• 끈기와 인내를 가진 실행력 강한 사람
[ 참고 사항 ]
* 3개월 시용기간 동안 모기업인 '퓨처플레이' 소속으로 근무 후 '퓨처키친'으로 계열사간 전배</t>
        </is>
      </c>
    </row>
    <row r="239">
      <c r="A239" t="inlineStr">
        <is>
          <t>https://www.wanted.co.kr/wd/49354</t>
        </is>
      </c>
      <c r="B239" t="inlineStr">
        <is>
          <t>더블미</t>
        </is>
      </c>
      <c r="C239" t="inlineStr">
        <is>
          <t>IT, 컨텐츠</t>
        </is>
      </c>
      <c r="D239" t="inlineStr">
        <is>
          <t>2021-10-01</t>
        </is>
      </c>
      <c r="E239" t="inlineStr">
        <is>
          <t>SLAM (C++/C#/C) Developers</t>
        </is>
      </c>
      <c r="F239" t="inlineStr"/>
      <c r="G239" t="inlineStr">
        <is>
          <t>한국</t>
        </is>
      </c>
      <c r="H239" t="inlineStr">
        <is>
          <t>서울</t>
        </is>
      </c>
      <c r="I239" t="b">
        <v>1</v>
      </c>
      <c r="J239" t="inlineStr">
        <is>
          <t>close</t>
        </is>
      </c>
      <c r="K239" t="inlineStr">
        <is>
          <t xml:space="preserve">서울 서초구 강남대로 148(양재동 80) </t>
        </is>
      </c>
      <c r="L239" t="inlineStr">
        <is>
          <t>518.900,518.10112</t>
        </is>
      </c>
      <c r="M239" t="inlineStr">
        <is>
          <t>We at Doubleme Inc, are working on cutting-edge, next-generation Holographic Telepresence System development for both human and spatial 3D reconstruction in real-time. We are looking for a global, passionate, and result-oriented C++/C# experienced developer having experience in the below technologies:
1. SLAM based any kind of 3D reconstruction.
2. CUDA based development experience.
3. Camera based motion capture system.
4. Computer Vision and graphic-based development experience.
5. Custom Renderer implementation experience in Unity3D for Hololens/ OpenVR/ OpenXR based devices etc.</t>
        </is>
      </c>
      <c r="N239" t="inlineStr">
        <is>
          <t>• Implement Spatial 3D reconstruction in real-time 
• Implement Multi client streaming of reconstructed model.
• Perform quality resolution Improvement of reconstructed model
• Implement Bandwidth optimisation and latency reduction on network
• Implement Rendering on MR devices (Hololens) based on Unity3D engine</t>
        </is>
      </c>
      <c r="O239" t="inlineStr">
        <is>
          <t>더블미는 복수의 카메라 기반 동적 실사 4D 복원 기술을 기반으로 전문지식이 없는 일반인들도 쉽게 자신의 모습을 직접 3D 콘텐츠로 생성, 공유할수 있는 플랫폼 제공을 통해 차세대 3D 콘텐츠 시장 선도를 꿈꾸는 스타트업 기업입니다.
현재 런던과 성남에서 4D Capture 스튜디오를 운영 중이며, 도쿄, 뉴욕 등 세계 주요도시로 계속 확대할 예정입니다. 세계 최대의 혼합현실(Mixed Reality) 콘텐츠 생성 스튜디오 네트워크를 구축하여 궁극적으로는 혼합현실 콘텐츠 플랫폼을 목표로 시장을 개척하고 있습니다.
저희 더블미와 함께할 창조적이며, 유능한 인재를 모십니다!</t>
        </is>
      </c>
      <c r="P239" t="inlineStr">
        <is>
          <t>근무형태 : 정규직 
근무지 : 서울 서초구 강남
근무시간 : 주5일(월~금) 10:00 - 19:00
급여조건 : 협의
복지: 자율 휴가제, 4대 보험, 야근은 거의 없지만 혹시 하게되면 석식제공</t>
        </is>
      </c>
      <c r="Q239" t="inlineStr">
        <is>
          <t>- 2 or more years in professional experiences
- At least a university degree in computer, mathematics, or related fields.
- Master or higher degree in computer graphics, or computer vision is a huge plus
- English speaking and understanding.</t>
        </is>
      </c>
    </row>
    <row r="240">
      <c r="A240" t="inlineStr">
        <is>
          <t>https://www.wanted.co.kr/wd/49355</t>
        </is>
      </c>
      <c r="B240" t="inlineStr">
        <is>
          <t>이마고웍스</t>
        </is>
      </c>
      <c r="C240" t="inlineStr">
        <is>
          <t>IT, 컨텐츠</t>
        </is>
      </c>
      <c r="D240" t="inlineStr">
        <is>
          <t>2021-01-31</t>
        </is>
      </c>
      <c r="E240" t="inlineStr">
        <is>
          <t>UXUI 디자이너(시니어)</t>
        </is>
      </c>
      <c r="F240" t="inlineStr"/>
      <c r="G240" t="inlineStr">
        <is>
          <t>한국</t>
        </is>
      </c>
      <c r="H240" t="inlineStr">
        <is>
          <t>서울</t>
        </is>
      </c>
      <c r="I240" t="b">
        <v>1</v>
      </c>
      <c r="J240" t="inlineStr">
        <is>
          <t>close</t>
        </is>
      </c>
      <c r="K240" t="inlineStr">
        <is>
          <t>서울 서초구 서초대로77길 58 트라이랜드빌딩 10층</t>
        </is>
      </c>
      <c r="L240" t="inlineStr">
        <is>
          <t>511.597,511.599</t>
        </is>
      </c>
      <c r="M240" t="inlineStr">
        <is>
          <t>“이런 능력 및 경험이 있으신 분이 필요합니다!”
• UX/UI디자인 경력 3년 이상
• 시각, 산업, HCI 디자인 등 관련 분야에서 학사 전공
• 스케치, 제플린, 어도비 등 디자인 툴을 능숙하게 사용하는 능력
• 기획 , 개발 등 타 직군과의 커뮤니케이션 능력
• 디자인시스템 실무 경험(Responsive Web, iOS, Android OS)
• 적극적이고 긍정적인 마인드셋</t>
        </is>
      </c>
      <c r="N240" t="inlineStr">
        <is>
          <t>• 모바일/웹 UXUI 개선 및 설계
• 디자인시스템 구축 및 관리
• 프로젝트 리딩</t>
        </is>
      </c>
      <c r="O240" t="inlineStr">
        <is>
          <t>이마고웍스는 인공지능 기반 디지털 덴티스트리 전문 기업입니다. 한국과학기술연구원의 정식 스핀 오프 회사로서, 다년간 축적한 의료영상 분야 3차원 형상 모델 처리, 인공지능, 클라우드 기반 의료 소프트웨어 기술을 바탕으로, 디지털 덴티스트리 및 의료 인공지능 분야를 혁신하고자 합니다.
세계적 수준의 3차원 형상 모델 처리 및 인공지능 기술을 확보한 이마고웍스와 함께 성장하실 새 멤버를 모십니다!
* 회사 소개 인터뷰
http://www.biotimes.co.kr/news/articleView.html?idxno=3507
* 회사 멤버들 집필 저서
http://www.kyobobook.co.kr/product/detailViewKor.laf?mallGb=KOR&amp;ejkGb=KOR&amp;barcode=9788942915255&amp;orderClick=
• 지원시 필수 제출서류
   본인기여도 50% 이상의 작업물로 이루어진 포트폴리오 제출 필수 (자유양식, PDF)</t>
        </is>
      </c>
      <c r="P240" t="inlineStr">
        <is>
          <t>• 자율 출퇴근제
• 점심 식사 제공
• 자기 계발 지원 (도서, 온라인 강의, 학회 등)
• 경력에 따라 스톡옵션 제공 가능
*면접 교통비 지원</t>
        </is>
      </c>
      <c r="Q240" t="inlineStr">
        <is>
          <t>“이런 능력 및 경험이 있으신 분을 우대합니다!”
• 서비스의 초기 설계부터 개발, 출시, 운영의 경험
• 정량적 혹은 정성적인 사용자 연구 및 분석 경험
• 컨셉 구현을 위한 프로토타이핑 스킬 (Invision, Protopie 등)
• 직접 UI 관련 코드를 작성해 본 적이 있거나, 코드에 대한 이해</t>
        </is>
      </c>
    </row>
    <row r="241">
      <c r="A241" t="inlineStr">
        <is>
          <t>https://www.wanted.co.kr/wd/49356</t>
        </is>
      </c>
      <c r="B241" t="inlineStr">
        <is>
          <t>이마고웍스</t>
        </is>
      </c>
      <c r="C241" t="inlineStr">
        <is>
          <t>IT, 컨텐츠</t>
        </is>
      </c>
      <c r="D241" t="inlineStr">
        <is>
          <t>2021-06-30</t>
        </is>
      </c>
      <c r="E241" t="inlineStr">
        <is>
          <t>서비스 기획자</t>
        </is>
      </c>
      <c r="F241" t="inlineStr"/>
      <c r="G241" t="inlineStr">
        <is>
          <t>한국</t>
        </is>
      </c>
      <c r="H241" t="inlineStr">
        <is>
          <t>서울</t>
        </is>
      </c>
      <c r="I241" t="b">
        <v>1</v>
      </c>
      <c r="J241" t="inlineStr">
        <is>
          <t>close</t>
        </is>
      </c>
      <c r="K241" t="inlineStr">
        <is>
          <t>서울 서초구 서초대로77길 58 트라이랜드빌딩 10층</t>
        </is>
      </c>
      <c r="L241" t="inlineStr">
        <is>
          <t>518.876</t>
        </is>
      </c>
      <c r="M241" t="inlineStr">
        <is>
          <t>• 서비스 기획 경력(3년 이상)
• 서비스 전반(Front/Back office)의 구축 경험
• 데이터/피드백 기반의 지속적인 서비스, 사용자 경험 개선 경험
• 사용자, 비즈니스 측면의 UI/UX 설계 가능자
• 이해관계자간 원활한 커뮤니케이션이 가능하신 분
• 소프트 스킬의 중요성을 이해하고 존중하며 따르는 분</t>
        </is>
      </c>
      <c r="N241" t="inlineStr">
        <is>
          <t>[Digital dentistry 플랫폼 서비스 기획/운영]
• Cloud 기반 서비스 플랫폼 Front/Back office 기획
• 서비스 정책 및 Process 수립
• 사용자 요구사항 분석 및 UX/UI 설계
• 비즈니스 영역 시장 조사 및 분석, 이를 통한 서비스 고도화
• 자사 솔루션의 비즈니스 가치 창출을 위한 서비스 운영
• 기획 산출물 작성 (IA/정책서/Storyboard 등)</t>
        </is>
      </c>
      <c r="O241" t="inlineStr">
        <is>
          <t>• 이마고웍스는 인공지능 기반 디지털 덴티스트리 전문 기업입니다. 한국과학기술연구원의 정식 스핀 오프 회사로서, 다년간 축적한 의료영상 분야 3차원 형상 모델 처리, 인공지능, 클라우드 기반 의료 소프트웨어 기술을 바탕으로,디지털 덴티스트리 및 의료 인공지능 분야를 혁신하고자 합니다.
세계적 수준의 3차원 형상 모델 처리 및 인공지능 기술을 확보한 이마고웍스와 함께 성장하실 새 멤버를 모십니다!
* 회사 소개 인터뷰
http://www.biotimes.co.kr/news/articleView.html?idxno=3507
* 회사 멤버들 집필 저서
http://www.kyobobook.co.kr/product/detailViewKor.laf?mallGb=KOR&amp;ejkGb=KOR&amp;barcode=9788942915255&amp;orderClick=
• 지원시 제출서류
  포트폴리오(스토리보드) 자유양식(PDF 등) 제출</t>
        </is>
      </c>
      <c r="P241" t="inlineStr">
        <is>
          <t>• 자율 출퇴근제
• 점심 식사 제공
• 자기 계발 지원 (도서, 온라인 강의, 학회 등)</t>
        </is>
      </c>
      <c r="Q241" t="inlineStr">
        <is>
          <t>• payment systm/e-commerce 유경험자
• Cloud 관련 프로젝트 유경험자
• Axure 및 Prototype 툴 사용</t>
        </is>
      </c>
    </row>
    <row r="242">
      <c r="A242" t="inlineStr">
        <is>
          <t>https://www.wanted.co.kr/wd/49358</t>
        </is>
      </c>
      <c r="B242" t="inlineStr">
        <is>
          <t>이공이공</t>
        </is>
      </c>
      <c r="C242" t="inlineStr">
        <is>
          <t>판매, 유통</t>
        </is>
      </c>
      <c r="D242" t="inlineStr">
        <is>
          <t>상시</t>
        </is>
      </c>
      <c r="E242" t="inlineStr">
        <is>
          <t>B2B 영업/제휴 컨설턴트(계약직 1년)</t>
        </is>
      </c>
      <c r="F242" t="inlineStr"/>
      <c r="G242" t="inlineStr">
        <is>
          <t>한국</t>
        </is>
      </c>
      <c r="H242" t="inlineStr">
        <is>
          <t>서울</t>
        </is>
      </c>
      <c r="I242" t="b">
        <v>1</v>
      </c>
      <c r="J242" t="inlineStr">
        <is>
          <t>close</t>
        </is>
      </c>
      <c r="K242" t="inlineStr">
        <is>
          <t>서초구 서운로 6길</t>
        </is>
      </c>
      <c r="L242" t="inlineStr">
        <is>
          <t>530.768,530.1035,530.1036</t>
        </is>
      </c>
      <c r="M242" t="inlineStr">
        <is>
          <t>• 정확한 커뮤니케이션을 바탕으로 유기적인 협업이 가능하신 분
• 판매하는 상품과 맡은 역할에 오너십을 갖고 완성시키는 열정이 있으신 분
• 시장 및 고객사 분석을 통해 제안한 경험이 있으신 분
• 문서 작성 툴(ppt, excel)을 잘 활용하시는 분
• 주도적이고 책임감이 있으신 분</t>
        </is>
      </c>
      <c r="N242" t="inlineStr">
        <is>
          <t>• 북미(Amazon US) 진출을 희망하는 신규 고객사 발굴 및 아웃바운드로 제안합니다.
• 미팅 전, 브랜드 시장조사 및 자료를 준비합니다.
• 솔루션 세일즈 관련 제안서를 작성합니다.
• 신규 고객사 미팅을 리드하며, 서비스를 설명합니다.
• 북미 시장의 디테일과 트렌드를 파악하여 전략을 제시합니다.
[Journey to join Egongegong]
※ 고용형태 : 계약직 (1년)
※ 영입프로세스는 포지션과 커리어 등을 고려하여 구성되기 때문에, 경우에 따라 절차가 변경 될 수 있습니다
※ 이력서에 경력사항(주요 성과)을 자세히 기술해주시길 권장드리며, 포트폴리오가 있다면 첨부해주세요 :)
서류전형 → 오프라인 인터뷰 → 미니 프로젝트 (과제비 지급) → 처우 협의 및 합류
[수습 기간]
- 합격 시, 3개월 수습기간이 있습니다. (수습기간 급여 100% 지급)
- 해당 기간 동안 소속팀 리드 및 HR팀이 정기적, 비정기적인 면담을 통해 투명한 피드백을 주고 받고 있으며, 안착하실 수 있도록 서포트하고 있습니다. 대부분의 구성원들이 큰 어려움 없이 수습기간을 통과하고 있습니다.</t>
        </is>
      </c>
      <c r="O242" t="inlineStr">
        <is>
          <t>"Expand Overseas, Excel Onward"
We EXPLORE, INVEST, ReBRAND &amp; ACCELERATE OVERSEAS.
이공이공은 2016년부터 북미 아마존을 통한 북미 시장 진출을 집중적으로 연구해 온 팀입니다. 현재 80개 이상의 국내 브랜드들이 이공이공과 함께 북미 시장에서 인지도를 쌓고 있으며, 북미 오프라인 스토어 입점, B2B 세일즈 기회도 창출하고 있습니다.
우리는 우수한 브랜드 가치에 직접 투자하여 동반 성장을 추구하는 Globla K-brand Accelergator 입니다.</t>
        </is>
      </c>
      <c r="P242" t="inlineStr">
        <is>
          <t>이공이공에서는 모든 팀원들이 일에서 즐거움을 찾고 자신의 업무에 몰입할 수 있는 문화를 만들어나가고 있습니다. 이를 통해 우리는 최고의 성과를 낼 수 있다고 믿습니다.
＊ 승인 절차 없이 사용 가능한 생활지원비(월20만원) 지급
＊ 업무 관련 교육 무제한 지원 (도서, 세미나, 온라인 강의)
＊ 저녁 식사, 야근 택시비 지원하는 개인 법인카드 제공
＊ 시차 출퇴근제 운영 (8-11am 출근)
＊ 청년 내일채움 공제, 중소기업 청년 소득세 감면 혜택 지원
＊ 10분 단위로 쪼개어 시간차로 사용할 수 있는 연차
＊ 스낵바 서비스 이용
＊ 크리스마스, 명절 선물 및 상품권 지급
＊ 생일엔 2시간 일찍 퇴근(반반차)+상품권 기프티콘 지급
＊ 2년 근속시, 유급휴가 5일 리프레쉬 휴가 지원
＊ 육아휴직 지원</t>
        </is>
      </c>
      <c r="Q242" t="inlineStr">
        <is>
          <t>• 북미 이커머스 및 마케팅 업에 대한 이해가 있으신 분
• 스타트업에서 근무한 경험이 있으신 분
• B2B 솔루션 세일즈 경력이 있으신 분
• 영어 소통에 어려움이 없으신 분 (유창하지 않아도 됩니다.)</t>
        </is>
      </c>
    </row>
    <row r="243">
      <c r="A243" t="inlineStr">
        <is>
          <t>https://www.wanted.co.kr/wd/49359</t>
        </is>
      </c>
      <c r="B243" t="inlineStr">
        <is>
          <t>이공이공</t>
        </is>
      </c>
      <c r="C243" t="inlineStr">
        <is>
          <t>판매, 유통</t>
        </is>
      </c>
      <c r="D243" t="inlineStr">
        <is>
          <t>상시</t>
        </is>
      </c>
      <c r="E243" t="inlineStr">
        <is>
          <t>인사 담당자</t>
        </is>
      </c>
      <c r="F243" t="inlineStr"/>
      <c r="G243" t="inlineStr">
        <is>
          <t>한국</t>
        </is>
      </c>
      <c r="H243" t="inlineStr">
        <is>
          <t>서울</t>
        </is>
      </c>
      <c r="I243" t="b">
        <v>1</v>
      </c>
      <c r="J243" t="inlineStr">
        <is>
          <t>close</t>
        </is>
      </c>
      <c r="K243" t="inlineStr">
        <is>
          <t>서울특별시 강남구 테헤란로2길 27, 패스트파이브 5호점</t>
        </is>
      </c>
      <c r="L243" t="inlineStr">
        <is>
          <t>517.643,517.644,517.649</t>
        </is>
      </c>
      <c r="M243" t="inlineStr">
        <is>
          <t>• 스타트업 경험자
• 2년 이상의 HR 경력자
• 근로기준법 및 노무 관련 이해도가 높으신 분
• 문서 작성 우수자(엑셀/워드/PPT)</t>
        </is>
      </c>
      <c r="N243" t="inlineStr">
        <is>
          <t>• 채용/인재 스카우팅/온보딩 관리
• 근태 및 연차휴가 관리
• 인사 시스템 전반 기획, 운영 , 개선
• 효과적인 협업과 커뮤니케이션 촉진 등 조직 문화 활성화를 위한 프로그램 기획
• 채용 브랜딩</t>
        </is>
      </c>
      <c r="O243" t="inlineStr">
        <is>
          <t>이공이공은 미국 현지에서 2016년도부터 아마존 최적화(Re-Branding)와 마케팅(Performance)만을 집중적으로 연구해온 조직으로 수많은 국내 기업들이 이공이공과 함께 아마존 진출 성공을 이루고 있으며, 2021년 현재 이공이공은 국내 최고의 북미 마케팅 팀으로 자리매김하였습니다.
이공이공은 광고 대행사가 아닙니다. 
한국의 다양한 K-Brand를 이공이공의 IP(자산)화 시켜, 주체적으로 브랜드를 기획하고 판매합니다. 한국의 다양한 우수 브랜드를 직접 운용하여 글로벌 브랜드로 만드는 혁신적인 업무를 수행합니다. 
용역비를 통한 대행 업무가 아닌, 회사가 지닌 IP에 대한 성과에 기반하여 수익을 창출하는 회사입니다. 30개 이상의 브랜드가 이공이공과 함께 글로벌 도약을 도전하고 있습니다.  
다양한 카테고리의 브랜드를 넘나들며 성장할 수 있는 이공이공은, 즐겁고 주도적으로 일할 수 있는 “해적”을 항시 모집하고 있습니다.
한국 고유 브랜드의 북미시장 안착을 지원하고 글로벌 브랜드를 최다 창출하는 것이 이공이공의 목표이자 비전입니다.</t>
        </is>
      </c>
      <c r="P243" t="inlineStr">
        <is>
          <t>ㆍ원활한 회사 생활을 위해 월 20만원을 다양한 분야에 사용하실 수 있도록 개인법인카드 제공
ㆍ시차 출퇴근 시간 운영 ( 8:00 - 10:00 ) - 9시간 근무 후 퇴근
ㆍ자기계발비 (교육/수강/도서) 지원
ㆍ야근식대 /  교통비 지원
ㆍ오피스 내 간식 지원
ㆍ경조사비 지원ㆍ업무에 필요한 장비 일체 지원 (듀얼모니터, 랩탑 등)
ㆍ4대보험</t>
        </is>
      </c>
      <c r="Q243" t="inlineStr"/>
    </row>
    <row r="244">
      <c r="A244" t="inlineStr">
        <is>
          <t>https://www.wanted.co.kr/wd/49361</t>
        </is>
      </c>
      <c r="B244" t="inlineStr">
        <is>
          <t>Oursky HK</t>
        </is>
      </c>
      <c r="C244" t="inlineStr">
        <is>
          <t>IT, 컨텐츠</t>
        </is>
      </c>
      <c r="D244" t="inlineStr">
        <is>
          <t>상시</t>
        </is>
      </c>
      <c r="E244" t="inlineStr">
        <is>
          <t>Sales &amp; Business Development Executives (SaaS Software - AI)</t>
        </is>
      </c>
      <c r="F244" t="inlineStr"/>
      <c r="G244" t="inlineStr">
        <is>
          <t>대만</t>
        </is>
      </c>
      <c r="H244" t="inlineStr">
        <is>
          <t xml:space="preserve">Taipei City </t>
        </is>
      </c>
      <c r="I244" t="b">
        <v>1</v>
      </c>
      <c r="J244" t="inlineStr">
        <is>
          <t>close</t>
        </is>
      </c>
      <c r="K244" t="inlineStr">
        <is>
          <t>台北市中山區長春路318號2樓</t>
        </is>
      </c>
      <c r="L244" t="inlineStr">
        <is>
          <t>530.766,530.955,530.1036</t>
        </is>
      </c>
      <c r="M244" t="inlineStr">
        <is>
          <t>What we’re looking for:
- 2-3 years of experience as sales or business development in corporates or enterprise IT / Marketing sales, especially if you’re familiar with the market of Shopping Malls or Financial industries.
- Prior SaaS or B2B software sales experience is highly preferred
- Skillful in outreaching via emails and LinkedIn
- Result-driven, self-motivated, be able to work independently</t>
        </is>
      </c>
      <c r="N244" t="inlineStr">
        <is>
          <t>What you’ll do:
- Develop effective business development strategies and meet our customer acquisition target
- Prospect and pitch to small business or corporate clients via cold calls, email exchange and meetings
- Manage your own pipeline of leads and ensure a strong conversion rates
- On-board and ensure success of customers adopting the platform.</t>
        </is>
      </c>
      <c r="O244" t="inlineStr">
        <is>
          <t>About Oursky:
12 years in the market, Oursky is a team of 50 geek folks and 6 cats. Geeks at heart, we enjoy getting our hands dirty and solving geeky tech problems. Most of our people are multipotentialite, and are trained to solve complex problems.
One of our product is FormX.ai, an online service to extract structured information from documents and forms. Our customers include:
- Government or NGOs to extract Company Name, Registration Numbers, Dates, etc from various type of official documents.
- Shopping Mall to extract Total Amount and Product Information from receipts, for their loyalty programme or recommend better products for their customers.
- Other use cases including extraction of information from Invoices, Car Licenses, Identities Document, etc.
We are now looking for Sales &amp; Business Development Executives to expand our product FormX.ai customer base. You’ll help develop new business accounts, introduce how our product’s Machine Learning algorithm could be applied to their processes, or even figure out new potential use cases with new vertical industries.
This is a new position which meant it is challenging but also provide huge opportunities. Most of our product’s existing customers are in Hong Kong but we intend to expand to oversea market as well.</t>
        </is>
      </c>
      <c r="P244" t="inlineStr">
        <is>
          <t>• Flexible working hours
• Open to working remotely
• Annual leaves
• Flat organization
• Free snacks and drinks
• Sponsored Team Dinner
• Discretionary bonus (for employees who joined the Company for 2+ years)</t>
        </is>
      </c>
      <c r="Q244" t="inlineStr"/>
    </row>
    <row r="245">
      <c r="A245" t="inlineStr">
        <is>
          <t>https://www.wanted.co.kr/wd/49364</t>
        </is>
      </c>
      <c r="B245" t="inlineStr">
        <is>
          <t>원티드랩</t>
        </is>
      </c>
      <c r="C245" t="inlineStr">
        <is>
          <t>IT, 컨텐츠</t>
        </is>
      </c>
      <c r="D245" t="inlineStr">
        <is>
          <t>상시</t>
        </is>
      </c>
      <c r="E245" t="inlineStr">
        <is>
          <t>프로덕트 오너 (PO)</t>
        </is>
      </c>
      <c r="F245" t="inlineStr"/>
      <c r="G245" t="inlineStr">
        <is>
          <t>한국</t>
        </is>
      </c>
      <c r="H245" t="inlineStr">
        <is>
          <t>서울</t>
        </is>
      </c>
      <c r="I245" t="b">
        <v>1</v>
      </c>
      <c r="J245" t="inlineStr">
        <is>
          <t>close</t>
        </is>
      </c>
      <c r="K245" t="inlineStr">
        <is>
          <t xml:space="preserve">송파구 올림픽로 300 롯데월드타워 35층 </t>
        </is>
      </c>
      <c r="L245" t="inlineStr">
        <is>
          <t>507.559,507.565</t>
        </is>
      </c>
      <c r="M245" t="inlineStr">
        <is>
          <t>• 원티드의 기업문화와 잘 맞는 분 (https://www.wantedlab.team/our-story)
• 4년 이상의 B2B 서비스의 기획자/PM/PO 경력이 있으신 분
• 정량적・정성적 데이터에 기반하여 제품의 문제를 파악하고, 지표를 개선한 경험이 있으신 분
• 사업, 마케팅, 데이터 등 다양한 팀과의 커뮤니케이션에 능통하신 분</t>
        </is>
      </c>
      <c r="N245" t="inlineStr">
        <is>
          <t>• 데이터 기반의 가설을 바탕으로 프로젝트를 이끌고 의사 결정
• 원티드 앱/웹 서비스의 Ownership을 갖고 프로젝트 진행
• 임팩트를 고려하여 제품의 전략, 로드맵, 지표를 설정하고 우선순위 관리
• 다양한 부서와 커뮤니케이션 및 의견 조율</t>
        </is>
      </c>
      <c r="O245" t="inlineStr">
        <is>
          <t>원티드랩은 ‘우리 모두의 커리어 여정을 더 행복하게’라는 미션과 함께  2015년 5월 서비스 출시 이후 커리어 산업을 주도하고 있습니다. 오랫동안 광고와 헤드헌터에만 의존하고 있던 보수적인 채용 시장에서 모바일 지인 추천, 축제 분위기의 채용 행사, AI를 활용한 매칭 등을 통해 다양한 변화를 이끌었습니다.
현재 아시아 5개국에서 200만+ 유저, 1만+ 기업을 연결하고 있으며 채용을 넘어 교육, 긱스(프리랜서 매칭), HR 솔루션 등 다양한 커리어 서비스를 제공합니다.
유저들과 매일 함께 호흡하는 커리어 습관이 되어 국내를 넘어 아시아, 더 나아가 글로벌에서 
‘가장 사랑받는 Life Career Platform’이 되겠습니다.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- 2021년 코스닥 상장
• 원티드랩 회사 소개 : https://www.wantedlab.com 
• 원티드랩 채용 안내 : https://www.wantedlab.team/
• 일자리의 역사와 미래의 채용시장 (ft. 조승연의 탐구생활) : https://bit.ly/3sCVsm2
[채용 프로세스 안내]
서류 전형 ▶ 사전 테스트(직무에 따라 생략) ▶ 1차 면접(직무 적합성) ▶ 2차 면접(조직 적합성) ▶ 레퍼런스 체크 ▶ 처우 협의&amp;입사일 조정
• PO팀 인터뷰 : https://bit.ly/3wmvJ39
• 원티드 팀원이 되는 전체 여정 : https://www.wantedlab.team/onboarding
• 원티드 이력서로 지원하시면 담당자가 더 빠르게 확인할 수 있습니다.
• 원티드 이력서 외의 포맷을 사용하시는 경우,  pdf 파일로 제출 부탁드립니다.
• 이력서에 현재 연봉/희망 연봉 등 직무와 무관한 개인정보는 기재하지 말아주세요.</t>
        </is>
      </c>
      <c r="P245" t="inlineStr">
        <is>
          <t>[업무에 몰입]
• 전 직원 스톡옵션 지급
• 하루 8시간, 야근을 지양하고 근무시간에 집중하는 문화 (야근 시 택시비 지원)
• 서울의 대표 랜드마크인 롯데월드타워 35층에 위치하여 쾌적하고 안전한 사무실
• 편리한 출퇴근 (지하철 2/8호선 잠실역에서 사무실 바로 연결)
• 집중 업무공간 및 공용 스탠딩 데스크에서 업무 가능
• 직무 수행에 필요한 최신 장비/소프트웨어 제공 (랩톱 3년마다 교체)
[건강과 리프레시]
• 휴가다운 휴가 (사유나 승인 없이 스스로 휴가 계획)
• 리프레시 휴가 제도 (3/5/7년 만근 시 2주 리프레시 휴가)
• 명절 전날, 생일이 있는 주 조기 퇴근
• 명절 상품권 지급
• 건강 관리 지원 (건강 검진/백신 휴가/인플루엔자 예방접종/Play zone)
• 경조 규정에 따라 경조금 지원 (본인 결혼 시 100만 원, 출산 시 50만 원 등)
[먹고, 마시고, 행복하게 만드는 모든 것]
• 임직원 주택 자금 최대 3,000만 원 무이자 대출
• 급여와는 별도로 월 20만 원 롯데포인트 지급 (점심 식대)
• 원티드 전용 내부 스낵바와 네스프레소 캡슐 커피 무한 제공
• 매주 금요일마다 '맥주를 원티드' 운영  (코로나로 인해 잠시 쉬고 있어요)
[성장하고 성과 내기]
• 원티드가 주최하는 교육/행사에 무료로 참여 가능
• 업무 관련 콘퍼런스/교육 지원 (인당 연간 100만 원, 직책자 추가 지원)
• 도서 무제한 구매 지원
• 사내 공유 제도 지원
• 기술 블로그 작성 지원
• 자격증 취득 비용 지원
• 사내 동호회 지원 (축구, 꽃꽂이, 캠핑 등)
• 마음 Heal 프로그램 (심리 상담/진단+해석 상담) 지원
▶원티드를 이루는 주요 기술
 - 프론트엔드: React / Nextjs
 - 백엔드: Python / Flask, FastAPI, Node.js
 - 인프라: AWS
 - 안드로이드:  Kotlin
 - iOS: Swift
 - 데이터베이스: Amazon Aurora
 - 머신러닝: Pytorch, TensorFlow
 - 데이터 : BigQuery, Amplitude</t>
        </is>
      </c>
      <c r="Q245" t="inlineStr">
        <is>
          <t>• 데이터 추출과 분석이 가능하신 분
• 신규 사업 기획을 진행해본 경험이 있으신 분
• Agile 혹은 Cross function 조직 근무 경험이 있는 분
• Jira, Confluence 등 협업 도구와 Sketch, Axure 등 프로토타입 툴 사용 경험</t>
        </is>
      </c>
    </row>
    <row r="246">
      <c r="A246" t="inlineStr">
        <is>
          <t>https://www.wanted.co.kr/wd/49366</t>
        </is>
      </c>
      <c r="B246" t="inlineStr">
        <is>
          <t>휴이노</t>
        </is>
      </c>
      <c r="C246" t="inlineStr">
        <is>
          <t>IT, 컨텐츠</t>
        </is>
      </c>
      <c r="D246" t="inlineStr">
        <is>
          <t>상시</t>
        </is>
      </c>
      <c r="E246" t="inlineStr">
        <is>
          <t>전략 기획 팀원</t>
        </is>
      </c>
      <c r="F246" t="inlineStr"/>
      <c r="G246" t="inlineStr">
        <is>
          <t>한국</t>
        </is>
      </c>
      <c r="H246" t="inlineStr">
        <is>
          <t>서울</t>
        </is>
      </c>
      <c r="I246" t="b">
        <v>1</v>
      </c>
      <c r="J246" t="inlineStr">
        <is>
          <t>close</t>
        </is>
      </c>
      <c r="K246" t="inlineStr">
        <is>
          <t>서울시 강남구 압구정로 79길19, 3,4층</t>
        </is>
      </c>
      <c r="L246" t="inlineStr">
        <is>
          <t>507.563,507.564</t>
        </is>
      </c>
      <c r="M246" t="inlineStr">
        <is>
          <t>• 의료기기 및 관련분야 사업화 경력 2년이상
• B2B, B2H 등 사업개발 업무 경험</t>
        </is>
      </c>
      <c r="N246" t="inlineStr">
        <is>
          <t>• 사업전략, 시장조사 등 배경자료 수집 및 분석
• 신규사업검토 (사업, 투자 등 다각도로)
• 경영기획팀과 함께 사업계획 수립</t>
        </is>
      </c>
      <c r="O246" t="inlineStr">
        <is>
          <t>[세계최초 웨어러블 심전도 기기 개발 기업]
휴이노는 '세계최초 웨어러블 심전도 기기 개발 기업'으로 인공지능, 빅데이터 기반의 healthcare 분야 최고의 혁신기업으로 발돋움하고 있습니다. 클라우드를 통한 AI 진단 서비스와 Cardiac Monitor 기술이 탑재된 스마트워치 및 패치 등의 웨어러블 솔루션 기반의 심장 건강 관리 서비스를 제공하고 있으며 급성장하는 원격 진료 시장을 이끌고자 합니다. 
지금까지 진단이 어려웠던 부정맥, 심방세동, 고혈압 등 심장질환 환자들이 더욱 빠르고 편리하며 효율적인 진단과 진료를 받을 수 있도록 진행함으로써 병원, 의료진, 환자 등 모두에게 유용한 서비스를 만들고 있습니다.</t>
        </is>
      </c>
      <c r="P246" t="inlineStr">
        <is>
          <t>* 효율적인 근무환경을 추구합니다.
    * 집중과 창의: 출근 후 2시간 30분 동안 집중하고, 2시간 30분 동안 팀원들과 대화하며 창의적인 시간을 갖은 후 2시간 30분 집중해서 업무를 진행합니다.
    * 월요일 오전 자율 출근
    * 자율적 휴가 사용 및 여름/겨울 각 5일 셧다운
    * 쾌적한 근무환경과 야외 휴게실 
* 개인의 성장을 지원합니다.
    * 업무 관련 분야 교육 지원
    * 매월 도서 구입비 지원
    * 직무 발명 보상 비용 지급 (특허 출원 30-50만원, 특허 등록 100-150만원 지급)
    * 개인 사무용품비 연간 100만원 지원
* 모두의 건강을 생각합니다.
    * 서울대학병원 건강검진 패키지 지원 
    * 정신건강관리, 업무적성검사 지원
    * 조식 및 점심 제공, 야근 식대 지원 
    * 건강한 간식, 과일, 커피 등 지원
* 소통하며 즐겁게 일하는 문화를 지향합니다.	
    * 동료와 커뮤니케이션 점심 비용 지원 (1인당 20만원)
    * 매달 휴이노 데이 진행으로 팀원들과 소통하는 시간 
    * 매달 자유로운 사내 공모전 진행 및 포상
    * 새로운 사내 문화 제안 및 선정시 상금 지원
    * 우수팀 및 개인 평가로 상여금 지급 
* 기타
    * 개인별 법인카드 지급 
    * 팀별 업무 추진비 지급
    * 경력에 따른 Stock Option 지급</t>
        </is>
      </c>
      <c r="Q246" t="inlineStr">
        <is>
          <t>• 의료기기 임상/인허가/보험수가 관련 업무 경험
• 새로운 것에 대한 도전정신, 오픈마인드, 변화와 창의, 혁신에 대한 갈망
• 빠른 배움과 습득능력
• 탁월한 커뮤니케이션
• 컨설팅, 투자은행 경력
• 영어능통자
[고용형태]
- 정규직 (수습기간 3개월)</t>
        </is>
      </c>
    </row>
    <row r="247">
      <c r="A247" t="inlineStr">
        <is>
          <t>https://www.wanted.co.kr/wd/49367</t>
        </is>
      </c>
      <c r="B247" t="inlineStr">
        <is>
          <t>삼분의일</t>
        </is>
      </c>
      <c r="C247" t="inlineStr">
        <is>
          <t>판매, 유통</t>
        </is>
      </c>
      <c r="D247" t="inlineStr">
        <is>
          <t>상시</t>
        </is>
      </c>
      <c r="E247" t="inlineStr">
        <is>
          <t>CS매니저</t>
        </is>
      </c>
      <c r="F247" t="inlineStr"/>
      <c r="G247" t="inlineStr">
        <is>
          <t>한국</t>
        </is>
      </c>
      <c r="H247" t="inlineStr">
        <is>
          <t>서울</t>
        </is>
      </c>
      <c r="I247" t="b">
        <v>1</v>
      </c>
      <c r="J247" t="inlineStr">
        <is>
          <t>close</t>
        </is>
      </c>
      <c r="K247" t="inlineStr">
        <is>
          <t>서초구 강남대로 311 드림플러스 7층</t>
        </is>
      </c>
      <c r="L247" t="inlineStr">
        <is>
          <t>510.901,510.1028</t>
        </is>
      </c>
      <c r="M247" t="inlineStr">
        <is>
          <t>- 최소 5년 이상의 고객상담 업무 경험을 갖고 계신 분
- 고객과 소통하는 것을 즐기시는 분
- 고객의 문제를 공감하고 해결하려 하시는분
- 단순 반복적 업무 및 문제를 개선하려는 의지가 있는 분</t>
        </is>
      </c>
      <c r="N247" t="inlineStr">
        <is>
          <t>- CS팀 관리 업무 (교육, 리소스 분배, 지표 관리 등)
- 고객 지표(VOC) 모니터링 및 전사 공유
- 고객 대응 가이드라인 및 프로세스 세팅
- 강성 고객 대상 대응 및 관련 업무 처리</t>
        </is>
      </c>
      <c r="O247" t="inlineStr">
        <is>
          <t>&lt;삼분의일에 대하여&gt;
“더 많은 사람들에게 하루의 삼분의일, 완벽한 수면을 제공하자.”
우리는 완벽한 수면 경험을 채우자는 브랜드 미션을 ‘삼분의일‘에 담았습니다.
완벽한 수면 경험의 첫걸음으로 왜곡된 가격 구조와 정보 불균형이 가득 찬 매트리스 시장에 주목했고, 
1년 동안 10개의 프로토타입 제품, 1,000여 번의 테스트를 거쳐 ‘삼분의일 매트리스’를 만들었습니다.
2017년 7월 처음 매트리스 출시 이후, 지금까지 약 80배가 넘는 매출 성장을 기록하며 연매출 100억을 바라볼 정도로 빠르게 성장하고 있습니다.
삼분의일은 잊고 있었던 수면의 가치를 재발견하고 나아가 수면의 질을 높이는 모든 것을 다루는 라이프스타일 플랫폼 기업이 되고자 합니다.
관련 기사 -&gt; https://www.sedaily.com/NewsVIew/1S3GLI5RBD</t>
        </is>
      </c>
      <c r="P247" t="inlineStr">
        <is>
          <t>• 자사제품 할인, 듀얼 모니터, 노트북 지원
• 교육비용 제공
• 다양한 간식 제공
• 자율휴가제
• 경조사비, 4대보험</t>
        </is>
      </c>
      <c r="Q247" t="inlineStr">
        <is>
          <t>- 동종업계/가구 관련 고객상담 업무 ****경험이 있으신분
- 스타트업에서 CS팀(서비스/운영팀, CX팀) 빌딩을 했던 경험이 있으신 분
- OA 활용 능력이 뛰어나신 분</t>
        </is>
      </c>
    </row>
    <row r="248">
      <c r="A248" t="inlineStr">
        <is>
          <t>https://www.wanted.co.kr/wd/49368</t>
        </is>
      </c>
      <c r="B248" t="inlineStr">
        <is>
          <t>리디(RIDI)</t>
        </is>
      </c>
      <c r="C248" t="inlineStr">
        <is>
          <t>IT, 컨텐츠</t>
        </is>
      </c>
      <c r="D248" t="inlineStr">
        <is>
          <t>상시</t>
        </is>
      </c>
      <c r="E248" t="inlineStr">
        <is>
          <t>UX Designer</t>
        </is>
      </c>
      <c r="F248" t="inlineStr"/>
      <c r="G248" t="inlineStr">
        <is>
          <t>한국</t>
        </is>
      </c>
      <c r="H248" t="inlineStr">
        <is>
          <t>서울</t>
        </is>
      </c>
      <c r="I248" t="b">
        <v>1</v>
      </c>
      <c r="J248" t="inlineStr">
        <is>
          <t>close</t>
        </is>
      </c>
      <c r="K248" t="inlineStr">
        <is>
          <t>서울특별시 강남구 역삼동 702-28 어반벤치빌딩 10층</t>
        </is>
      </c>
      <c r="L248" t="inlineStr">
        <is>
          <t>511.599</t>
        </is>
      </c>
      <c r="M248" t="inlineStr">
        <is>
          <t>• 업군의 이해와 UX/UI 실무 경험 최소 2년 이상
• 목적에 따른 UX디자인 전략 도출 경험
• 쉽고 효과적으로 이용할 수 있는 UI 화면 구성 능력
• 유저의 사용성을 고려한 창의적이고 아름다운 디자인 조형 능력
• 기획/개발자와 협업 경험을 바탕으로 한 커뮤니케이션 능력
• 유저 경험 분야에 대한 포괄적인 지식 보유</t>
        </is>
      </c>
      <c r="N248" t="inlineStr">
        <is>
          <t>• 정량적/정성적 데이터 분석
• 리디 서비스 UX/UI 디자인 및 Prototyping
• 디자인 시스템 가이드 제작
• 마케팅 디자인 및 운영 가이드 제작
• 유관부서(개발팀, 데이터팀, 콘텐츠팀, 마케팅팀 등)와 커뮤니케이션</t>
        </is>
      </c>
      <c r="O248" t="inlineStr">
        <is>
          <t>회사 설명
리디 주식회사는 2009년 리디북스로 서비스를 시작하여, 전자책, 웹툰·웹소설, 애니메이션, 아티클·뉴스 등 다양한 온라인 콘텐츠 서비스를 제공하는 ‘커넥티드 콘텐츠 기업’으로, 콘텐츠 경험의 연결을 만듭니다.
팀소개
UX 디자인 팀은 리디의 브랜드 철학과 가치를 담아 올바른 유저 경험을 제공할 수 있는 디자인을 만듭니다.
직무소개
UX 디자이너는 온라인 환경에서 표현되는 리디 플랫폼의 모든 경험을 디자인 합니다. 사업군의 이해와 유저 행동 분석을 통해 비즈니스적 목적과 유저의 목적이 모두 충족되는 지점을 찾고 이것을 리디다운 조형성 담아 고객 친화적 언어로 표현합니다.
- 올바른 유저 경험을 위한 UX디자인 질적양적 개선
- 리디 플랫폼 디자인 조형성 개선
- UX/UI 디자인 퀄리티 개선</t>
        </is>
      </c>
      <c r="P248"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248" t="inlineStr">
        <is>
          <t>• 풍부한 인터랙션 경험
• 브랜드 디자인 경험</t>
        </is>
      </c>
    </row>
    <row r="249">
      <c r="A249" t="inlineStr">
        <is>
          <t>https://www.wanted.co.kr/wd/49369</t>
        </is>
      </c>
      <c r="B249" t="inlineStr">
        <is>
          <t>쉐어잇</t>
        </is>
      </c>
      <c r="C249" t="inlineStr">
        <is>
          <t>IT, 컨텐츠</t>
        </is>
      </c>
      <c r="D249" t="inlineStr">
        <is>
          <t>2021-01-30</t>
        </is>
      </c>
      <c r="E249" t="inlineStr">
        <is>
          <t>웹 퍼블리셔 (프론트 개발자 커리어 패스)</t>
        </is>
      </c>
      <c r="F249" t="inlineStr">
        <is>
          <t>Git,GitLab,JavaScript,TypeScript,React Native,Redux,Next.js</t>
        </is>
      </c>
      <c r="G249" t="inlineStr">
        <is>
          <t>한국</t>
        </is>
      </c>
      <c r="H249" t="inlineStr">
        <is>
          <t>서울</t>
        </is>
      </c>
      <c r="I249" t="b">
        <v>1</v>
      </c>
      <c r="J249" t="inlineStr">
        <is>
          <t>close</t>
        </is>
      </c>
      <c r="K249" t="inlineStr">
        <is>
          <t>서울특별시 강남구 학동로11길 6, 2층</t>
        </is>
      </c>
      <c r="L249" t="inlineStr">
        <is>
          <t>518.669,518.939</t>
        </is>
      </c>
      <c r="M249" t="inlineStr">
        <is>
          <t>• 다양한 팀과의 커뮤니케이션 원활하신 분 (영업팀, 디자인팀, 기획팀 등)
• 해당 영역 관련 기술로 경험이 있으신 분 (경력자) 혹은 즉시 투입되어 작은 영역이라도 IT 개발을 진행하실 수 있는 분 (신입)
• 고객 관점에서 비즈니스를 바라보시고, 문제 해결자로서의 IT 개발자를 목표로 하시는 분</t>
        </is>
      </c>
      <c r="N249" t="inlineStr">
        <is>
          <t>• 공간 공유 플랫폼 IT 개발 전반을 책임지고 있습니다.
• 공간 수요자 채널 (웹,앱, 웹앱) 기능 개발 및 유지/보수를 진행합니다.
• 공간 공급자 채널 (솔루션) 기능 개발 및 유지/보수를 진행합니다.
• Front-End : React.js, css, html, Typescript, Javascript, jsp (퍼블리셔 포함)
• Back-End : Springboot, mysql, mssql
• Co-Work : Github, Slack, Jira, Zeplin
&gt; 퍼블리셔는 반응형 웹 퍼블리싱 작업을 진행합니다.
&gt; 퍼블리셔 업무를 메인으로 진행하시고, 추후 프론트개발자로 근무하시는 것으로 커리어패스를 생각하고 있습니다.</t>
        </is>
      </c>
      <c r="O249" t="inlineStr">
        <is>
          <t>★우리는 상상 가능한 모든 공간을 연결합니다.
 쉐어잇 주식회사(Share.IT)는 "Share all around you with IT"의 뜻이 담긴 회사로 "공유와 IT 기술을 통해 세상을 이롭게 하다" 라는 비전을 실천해 나가고 있습니다. 우리는 대한민국의 초, 중, 고교 그리고 대학교의 다양한 유휴 공간을 개방하여 지역 주민이나, 기업, 기관이 학교 공간을 편리하고, 스마트하게 이용할 수 있도록 연결해 드리고 있습니다. 앞으로 우리는 학교 공간을 넘어 고객이 원하는 상상 가능한 모든 공간을 연결하여 세상을 더 이로운 방향으로 바꿔 나가려 합니다.
★정부와 대형기관들이 우리에게 투자하고 있습니다.
누적 정부 지원금 : 20억
누적 외부 투자금 : 26억 
★더불어, 우리는 직원들에 투자합니다.
▷ 회사 목표를 달성하면 모두에게 보너스를 제공합니다. 
▷ 직원이 지인을 추천하면 우선 채용합니다. 수준 이상의 직원 추천 보너스 제도를 진- 행중입니다. 
▷ 개인별 목표를 달성한 인재들에게는 별도의 파격적인 보너스가 있습니다.
 → 분기, 반기, 연말 Star Employee를 선발하여 헌신해 준 인재들에게 보상합니다.
 → Stock option 제도를 통해 회사에 공헌한 인재들과 오래 같이 갑니다. 
 → 청년 재직자 채움 공제를 도입하여 회사의 미래인 젊은 인재들에게 더 큰 혜택을 제공합니다. 
우리는 약속하면 지킵니다. 회사가 성장하여 얻는 과실들을 반드시 직원들과 나누겠습니다.</t>
        </is>
      </c>
      <c r="P249" t="inlineStr">
        <is>
          <t>★쉐어잇과 함께 하면 좋은 점
 ▷ 성과에 따른 파격적인 인센티브 제도
 ▷ 청년스타트업의 젊은 회사 문화
  → 심플하고 단순한 커뮤니케이션 문화(복잡한 보고체계 최소화)
  → 팀원부터 대표까지 수평적 제도, 관계(직급은 무늬만)
 ▷ 지하철 2분거리 초역세권(7호선 논현역)
 ▷ 회식은 알아서 자유롭게(정해진 것 없어요)</t>
        </is>
      </c>
      <c r="Q249" t="inlineStr">
        <is>
          <t>• React.js 퍼블리싱 경험자 우대합니다.
• 스타트업, 에이전시 경험자 우대합니다.
• 관련 학과 졸업(컴퓨터, 디자인 전공) 및 관련 영역 경험을 갖고 계신 분
• 향후 Front-End 개발자로 업무 경력을 확대하시고 싶은 분</t>
        </is>
      </c>
    </row>
    <row r="250">
      <c r="A250" t="inlineStr">
        <is>
          <t>https://www.wanted.co.kr/wd/49370</t>
        </is>
      </c>
      <c r="B250" t="inlineStr">
        <is>
          <t>데이터헌트 (피스컬노트)</t>
        </is>
      </c>
      <c r="C250" t="inlineStr">
        <is>
          <t>IT, 컨텐츠</t>
        </is>
      </c>
      <c r="D250" t="inlineStr">
        <is>
          <t>상시</t>
        </is>
      </c>
      <c r="E250" t="inlineStr">
        <is>
          <t>Business Analyst</t>
        </is>
      </c>
      <c r="F250" t="inlineStr"/>
      <c r="G250" t="inlineStr">
        <is>
          <t>한국</t>
        </is>
      </c>
      <c r="H250" t="inlineStr">
        <is>
          <t>서울</t>
        </is>
      </c>
      <c r="I250" t="b">
        <v>1</v>
      </c>
      <c r="J250" t="inlineStr">
        <is>
          <t>close</t>
        </is>
      </c>
      <c r="K250" t="inlineStr">
        <is>
          <t>봉은사로 68길 33</t>
        </is>
      </c>
      <c r="L250" t="inlineStr">
        <is>
          <t>507.552,507.563,507.564</t>
        </is>
      </c>
      <c r="M250" t="inlineStr">
        <is>
          <t>• 3년 이상 컨설팅, IB, 스타트업, 혹은 대기업 (전략기획/운영팀) 근무 경험이 있는 분
• 한국어와 영어로 효과적이고 원활한 커뮤니케이션을 할 수 있는 분
• 다양한 문서를 바탕으로 뛰어난 리서치 능력(영문/국문)
• 기본적인 통계 모델링과 가설 검증 이론에 대한 이해도
• 빠르게 변화는 환경에서 적응할 수 있는 멀티플레이어
• 다양한 유관 부서의 실무자 및 경영진과 능숙하게 커뮤니케이션 할 수 있는 능력전략 구상 및 실행 경험을 갖고 계신분
• 탁월한 엑셀 및 파워포인트 활용 능력을 갖추신 분</t>
        </is>
      </c>
      <c r="N250" t="inlineStr">
        <is>
          <t>• 산업, 기업, 시장에 관한 포괄적인 리서치 수행
• 사업환경 분석 및 전사 전략기획
• 사업 부서별 운영 효율화 및 성과지표 관리
• 회사의 주요한 Cross-functional 프로젝트 리드 및 실행
• 해외 사업 방향성 제시 및 지원
• 회사를 대변해 미국 본사를 포함한 외부 관계자들과 소통</t>
        </is>
      </c>
      <c r="O250" t="inlineStr">
        <is>
          <t>데이터헌트(Datahunt)의 고속성장에 날개를 달아줄 Analyst를 기다리고 있습니다. 데이터헌트는 AI 자동화를 활용하여 데이터 수집, 가공, 모델 학습 부터 배포까지 ML Lifecycle의 전과정을 지원하는 플랫폼을 구축하였으며 BCG, 삼성전자, S&amp;P Global의 Fortune 500기업부터 AI 프로젝트를 시작하려는 스타트업들까지 다양한 고객을 위해 매년 수천만건의 데이터를 생성하고 관리하고 있습니다. 데이터헌트는 2019년 11월에 설립되어 현재까지 NYSE 상장사 Fiscalnote로부터 약 40억원 규모의 투자를 받았으며, 지난 2년간 매출 기준 300%이상의 CAGR을 기록하여 2022년 12월 현재 약 100억 규모의 추가 투자를 확정짓는 과정에 있습니다.
Analyst의 주요 과제는 팀원들 및 외부 파트너들과 협력하여 프로세스 및 시스템을 개선하고 데이터 분석에 집중합니다. 데이터헌트의 BA는 항시 전략적으로 사고하며 효율적인 작업자 관리를 통해 솔루션 사용자 경험을 개선함과 동시에 브랜드 충성도를 높이며 비즈니스 성장을 촉진합니다. 또한, 문제에 대한 솔루션을 고안해 이를 팀원들과 고객에게 효과적으로 전달합니다.</t>
        </is>
      </c>
      <c r="P250" t="inlineStr">
        <is>
          <t>• 복지 제도: https://www.thedatahunt.com/hiring 참조</t>
        </is>
      </c>
      <c r="Q250" t="inlineStr">
        <is>
          <t>• 스타트업에서 Growth Hacking 경험이 있으신 분
• AI 시장 및 ML Lifecycle에 대한 이해도가 있으신 분
• 영어 사용국과 한국에서의 근무 경험
• 급변하는 스타트업에서의 근무 경험</t>
        </is>
      </c>
    </row>
    <row r="251">
      <c r="A251" t="inlineStr">
        <is>
          <t>https://www.wanted.co.kr/wd/49372</t>
        </is>
      </c>
      <c r="B251" t="inlineStr">
        <is>
          <t>더블유컨셉코리아(W컨셉)</t>
        </is>
      </c>
      <c r="C251" t="inlineStr">
        <is>
          <t>판매, 유통</t>
        </is>
      </c>
      <c r="D251" t="inlineStr">
        <is>
          <t>2021-05-31</t>
        </is>
      </c>
      <c r="E251" t="inlineStr">
        <is>
          <t>[경영기획팀]영업관리/영업지원</t>
        </is>
      </c>
      <c r="F251" t="inlineStr"/>
      <c r="G251" t="inlineStr">
        <is>
          <t>한국</t>
        </is>
      </c>
      <c r="H251" t="inlineStr">
        <is>
          <t>서울</t>
        </is>
      </c>
      <c r="I251" t="b">
        <v>1</v>
      </c>
      <c r="J251" t="inlineStr">
        <is>
          <t>close</t>
        </is>
      </c>
      <c r="K251" t="inlineStr">
        <is>
          <t>서울특별시 강남구 테헤란로14길 16,10층</t>
        </is>
      </c>
      <c r="L251" t="inlineStr">
        <is>
          <t>507.552</t>
        </is>
      </c>
      <c r="M251" t="inlineStr">
        <is>
          <t>• 학력 : 국내외 주요 대학 졸업
• 경력 : 무관 / 경력자일 경우 E-commerce 내 정산/운영 경력</t>
        </is>
      </c>
      <c r="N251" t="inlineStr">
        <is>
          <t>[경영기획팀]영업관리/영업지원 - 1년 계약직
• 서비스와 관련된 운영/ 정산 업무
• 정산/계약 정책 관련한 커머스 운영 process 확립/개선</t>
        </is>
      </c>
      <c r="O251" t="inlineStr">
        <is>
          <t>WCONCEPT 은 독립적인 디자이너와 브랜드, 82만개 이상의 상품을 보유하고 있는 온라인 패션마켓입니다.  25-39 여성 고객이 CORE 고객층을 이루고 있으나, 남성 트래픽의 지속적인 성장세로 2020년 7월 남성카테고리를 분리 운영하고 있습니다. 
  WCONCEPT 은 브랜드들의 협업과 다향한 지원을 통해 K-패션 디자이너들의 인큐베이터이자 동반 성장 플랫폼 입니다.  젊고 재능있는 디자이너들을 육성하고, 세계적 규모의 시장에 이러한 브랜드들을 소개함으로써 선도적인 이커머스 플랫폼으로 자리매김하는 것을 목표로 하고 있습니다. 
[WCONCEPT 에서 경영기획]
- Market Trend 및 자사 내부의 Data를 기반으로 Top Management 선의 의사 결정을 돕고 Warning / Opportunity Point의 빠른 발견 및 실행을 F/U
[경영기획의 Career Path &amp; Vision]
온라인 커머스 비즈니스 체계의 Knowledge 확장과 패션/커머스의 영업 기획 전문가로 성장할 기회가 있고, Top Management Communication Skill 향상과 경영관리 실무 경험을 강화할 수 있는 기회가 있습니다. 
[경영기획의 필요 역량]
전략적이고 구조화 된 사고 및 데이터 기반의 사고, 실무 기반의 사고와 유관부서와의 빠르고 명확한 협의 Skill 이 필요합니다.
기본적으로 중급 이상의 문서작성 능력이 요구되며, 새로운 시장에 대한 빠른 학습력과 이해력이 필요합니다.
[경영기획의 분위기]
업무에 대한 명확한 오너십을 가진 동료들과 회사와 나의 동반 성장을 중요하게 생각하는 동료들이 서로 격려하며, 각자의 자부심을 가지고 즐겁게 일을 합니다.
소중한 분들의 많은 지원 바랍니다.</t>
        </is>
      </c>
      <c r="P251" t="inlineStr">
        <is>
          <t>• 기본제도 : 4 대보험, 퇴직연금
• 자기 개발비 분기30만원
• Culture Day 매월 셋째주 금요일 3시간 근무
• Delicious Day 매월급여일 2시간의 점심시간
• 특별한퇴근 기념일 or 생일 4시간 근무
• 석식비, 야근교통비
• 장기근속자 포상 및 휴가
• 경조금 및 경조휴가
• 휴가 및 휴직제도 (종일, 반차, 반반차, 산전후휴가, 육아휴직, 배우자출산휴가 등)</t>
        </is>
      </c>
      <c r="Q251" t="inlineStr">
        <is>
          <t>• 상품관리 및 셀러 관리에 대한 업무 경험 다수 보유
• 이커머스 / 영업관리,지원 직무 관련 기본 지식 수준
• 셀러 대상의 서비스 운영/정산 시 이슈 대처 경험
• 커머스 정산/운영 정책의 수립 및 구체화 경험</t>
        </is>
      </c>
    </row>
    <row r="252">
      <c r="A252" t="inlineStr">
        <is>
          <t>https://www.wanted.co.kr/wd/49373</t>
        </is>
      </c>
      <c r="B252" t="inlineStr">
        <is>
          <t>루시드프로모커뮤니케이션즈</t>
        </is>
      </c>
      <c r="C252" t="inlineStr">
        <is>
          <t>기타 서비스업</t>
        </is>
      </c>
      <c r="D252" t="inlineStr">
        <is>
          <t>2020-12-31</t>
        </is>
      </c>
      <c r="E252" t="inlineStr">
        <is>
          <t>상품 디자인/상품기획자(MD)</t>
        </is>
      </c>
      <c r="F252" t="inlineStr">
        <is>
          <t>Adobe Photoshop,Adobe Illustrator</t>
        </is>
      </c>
      <c r="G252" t="inlineStr">
        <is>
          <t>한국</t>
        </is>
      </c>
      <c r="H252" t="inlineStr">
        <is>
          <t>서울</t>
        </is>
      </c>
      <c r="I252" t="b">
        <v>1</v>
      </c>
      <c r="J252" t="inlineStr">
        <is>
          <t>close</t>
        </is>
      </c>
      <c r="K252" t="inlineStr">
        <is>
          <t>서초구 서운로 19, 1811호</t>
        </is>
      </c>
      <c r="L252" t="inlineStr">
        <is>
          <t>511.603,511.952,511.10130</t>
        </is>
      </c>
      <c r="M252" t="inlineStr">
        <is>
          <t>• 2,3년제 대학 졸업자
•</t>
        </is>
      </c>
      <c r="N252" t="inlineStr">
        <is>
          <t>• 키트 상품 패키지 디자인
• 키트 구성 상품 디자인
• 키트 구성 상품 도식화
• (기타업무) 홈페이지 업로드 이미지 디자인
• (기타업무) 키트 상품 기획 시, 상품 디자이너의 의견 첨언</t>
        </is>
      </c>
      <c r="O252" t="inlineStr">
        <is>
          <t>안녕하세요! (주)루시드프로모커뮤니케이션즈입니다 :)
(주)루시드프로모커뮤니케이션즈 내 신규사업본부는
가치를 지향하는 사람들이 모여 콘텐츠 브랜드 'Characcon'과 키트 상품 브랜드 'ETIKIT'을 런칭했습니다.
현재, 신규사업본부는 
20대 후반에서 30대 초중반의 팀원들이 모여
활발한 커뮤니케이션과 함께 수평적인 문화와 속에서 즐겁게 일하고 있습니다 :)
2020년 12월,
상품의 패키지, 구성 상품 디자인을 함께하실 '상품 디자이너'분을 찾고 있습니다!
소통을 연료로 함께 성장하실 디자이너분들의 많은 관심과 지원 부탁드립니다 :)
■ Characcon 홈페이지 : characcon.co.kr
■ ETIKIT  홈페이지 : etikit.co.kr</t>
        </is>
      </c>
      <c r="P252" t="inlineStr">
        <is>
          <t>• 주 52시간 근무제
• 수평적인 문화 ( '님' 호칭문화와 자유롭고 원활한 소통 문화)
• 자율 근무 복장</t>
        </is>
      </c>
      <c r="Q252" t="inlineStr">
        <is>
          <t>• 유관학과 졸업자
• 트렌드한 지식과 창의적인 사고를 갖추신 분
• 원활한 협업과 능동적인 커뮤니케이션을 지향하시는 분</t>
        </is>
      </c>
    </row>
    <row r="253">
      <c r="A253" t="inlineStr">
        <is>
          <t>https://www.wanted.co.kr/wd/49374</t>
        </is>
      </c>
      <c r="B253" t="inlineStr">
        <is>
          <t>드링크인터내셔널</t>
        </is>
      </c>
      <c r="C253" t="inlineStr">
        <is>
          <t>판매, 유통</t>
        </is>
      </c>
      <c r="D253" t="inlineStr">
        <is>
          <t>2022-09-30</t>
        </is>
      </c>
      <c r="E253" t="inlineStr">
        <is>
          <t>와인브랜드매니저</t>
        </is>
      </c>
      <c r="F253" t="inlineStr"/>
      <c r="G253" t="inlineStr">
        <is>
          <t>한국</t>
        </is>
      </c>
      <c r="H253" t="inlineStr">
        <is>
          <t>서울</t>
        </is>
      </c>
      <c r="I253" t="b">
        <v>1</v>
      </c>
      <c r="J253" t="inlineStr">
        <is>
          <t>close</t>
        </is>
      </c>
      <c r="K253" t="inlineStr">
        <is>
          <t>서울 서초구 강남대로 279, 백향빌딩 3층</t>
        </is>
      </c>
      <c r="L253" t="inlineStr">
        <is>
          <t>523.707,523.715,523.716</t>
        </is>
      </c>
      <c r="M253" t="inlineStr">
        <is>
          <t>• Job experience : 5+ years of related experience or deep knowledge in marketing.
• Language : Korean &amp; English
• Interest and passion in wine (or liquor) industry</t>
        </is>
      </c>
      <c r="N253" t="inlineStr">
        <is>
          <t>• Develop short, medium and long-term strategies, forecasts, budgets, long-range plan
• Closely monitor and analyze brand profitability, sales volumes, market share trends and competitive activity
• Manage A&amp;P budgets of each range including developing, implementing, monitoring and reporting the activities and results of actual A&amp;P expenditures
• Build strong relationships with Principal
• Work closely with PR partners to optimize coverage and manage organization, implementation and reporting the results of brand PR programs throughout Korea</t>
        </is>
      </c>
      <c r="O253" t="inlineStr">
        <is>
          <t>저희 인터리커는 국내에서 임페리얼 위스키를 취급/유통하는 드링크인터내셔널의 자회사로 와인,스파클링와인,몰트위스키,화이트스피릿 등의 다양한 수입주류 제품을 수입,유통하고 있습니다.
저희가 새로 취급하려는 품목인 와인제품의 브랜드매니저 포지션 채용을 위해 후보자를 찾고 있습니다.</t>
        </is>
      </c>
      <c r="P253" t="inlineStr">
        <is>
          <t>• 4대보험, 퇴직연금, 단체보험
• 지원금 : 식대지원 , 명절 , 생일 선물 지급
• 자사제품 직원 할인 제공 / 건강검진 
• 조직문화 : 자유로운 연차 사용 가능. 야근,회식 강요 없음</t>
        </is>
      </c>
      <c r="Q253" t="inlineStr">
        <is>
          <t>• Brand marketing experience in FMCG industry is preferred</t>
        </is>
      </c>
    </row>
    <row r="254">
      <c r="A254" t="inlineStr">
        <is>
          <t>https://www.wanted.co.kr/wd/49375</t>
        </is>
      </c>
      <c r="B254" t="inlineStr">
        <is>
          <t>마이노멀컴퍼니</t>
        </is>
      </c>
      <c r="C254" t="inlineStr">
        <is>
          <t>판매, 유통</t>
        </is>
      </c>
      <c r="D254" t="inlineStr">
        <is>
          <t>상시</t>
        </is>
      </c>
      <c r="E254" t="inlineStr">
        <is>
          <t>그래픽 디자이너</t>
        </is>
      </c>
      <c r="F254" t="inlineStr"/>
      <c r="G254" t="inlineStr">
        <is>
          <t>한국</t>
        </is>
      </c>
      <c r="H254" t="inlineStr">
        <is>
          <t>서울</t>
        </is>
      </c>
      <c r="I254" t="b">
        <v>1</v>
      </c>
      <c r="J254" t="inlineStr">
        <is>
          <t>close</t>
        </is>
      </c>
      <c r="K254" t="inlineStr">
        <is>
          <t>서울특별시 서초구 강남대로95길 40 (잠원동, 광운빌딩)</t>
        </is>
      </c>
      <c r="L254" t="inlineStr">
        <is>
          <t>511.592,511.594,511.1029</t>
        </is>
      </c>
      <c r="M254" t="inlineStr">
        <is>
          <t>• 디자인 실무 경험 3년차 이상
• 기획 의도를 빠르게 이해하고 빠르게 디자인에 반영할 수 있는 분
• 브랜드에 대한 이해도가 높으신 분
• 주요 타겟 고객(20~40대 여성)과 브랜드/디자인에 대한 본인만의 인사이트
• 디자인에 대한 자기만의 주관과 열정</t>
        </is>
      </c>
      <c r="N254" t="inlineStr">
        <is>
          <t>1. 컨텐츠 디자인 (광고/마케팅/PR 등)
2. 브랜드 경험(BX)에 기반한 컨텐츠 디자인 (SNS, 배너, 상세페이지 등)
3. 온라인(웹) 디자인</t>
        </is>
      </c>
      <c r="O254" t="inlineStr">
        <is>
          <t>"저탄수화물, 키토제닉 다이어트 전문 브랜드, 마이노멀"
- 내가 살찌는 원인이 과연 칼로리 일까요?
- 내 입으로 들어가는 음식의 성분들, 정말 괜찮을까요?
마이노멀은 당뇨, 비만, 성인병의 근본 원인이 '당'과 '정제 탄수화물'에 있다고 생각해요. 그래서 내가 먹는 것 성분 하나하나 꼼꼼하게 따지는 사람들이 모여 ①탄수화물이 낮고, ②첨가물이 적은, 더 건강한 식품을 만들어 나가고 있어요.
진정성을 기반으로 견실하게 성장하고 있는 마이노멀에서, 
브랜드에 대한 이해도와 팔리는 디자인에 대한 높은 감도를 가진 그래픽 디자이너분을 모십니다!</t>
        </is>
      </c>
      <c r="P254" t="inlineStr">
        <is>
          <t>1.원칙 : 키토식으로 살 빼주는 회사, 마이노멀
고객의 건강을 위해 먼저 임직원이 건강해야 한다고 생각해요. 고객을 이해하기 위해 키토식을 하다보면, 갑작스럽게 빠진 체중과 좋아진 컨디션을 느끼실거에요. 
• 점심식사 : 키토식으로 무한 제공
• 영양제 무한 제공
• 4대보험
• 필요한 샘플 구입비 지원
• 도서 구입비 지원
• 각종 세미나 등 교육비 지원
• 구성원이 원하는 간식과 커피 제공
2. 장비 : 업무는 장비빨이다.
장비 핑계를 대는 것은 프로가 아니에요. 최고의 퍼포먼스를 위한 장비를 제공해드리고, 최고의 성과를 함께 창출해요. (iMac / Macbook Pro 등)
3. 협업툴 : 보다 효율적으로 일하는 방식을 항상 고민해요.
• 이메일 : 구글 (Gmail)
• 협업툴 : 노션(Notion)
• 작업툴 : 어도비(Adobe)
• 소통툴 : 슬랙(Slack)
• 저장 공간 : NAS 회사 서버
4. 근무 : 할 땐 하고 쉴 땐 쉬자.
근무 시간에 정말 집중해서 근무하고, 다들 칼같이 퇴근하는 편이에요. 효율적으로 일하고 그만큼 잘 휴식을 취하는 것이 더 높은 성과를 위한 길이라고 생각해요.
가장 좋은 복지는 '동료'라는 믿음으로, 최선의 결과를 위해 노력해요.
---
여기까지 읽어주셔서 감사합니다! 
마이노멀과 함께 식품 산업의 새로운 패러다임을 제시하고, 더 나은 라이프스타일을 함께 만들어나갈 열정 넘치는 인재분들을 모십니다!</t>
        </is>
      </c>
      <c r="Q254" t="inlineStr">
        <is>
          <t>• 파트 및 팀 리딩 경험 우대
• 마케팅 / 브랜딩 에이전시 경험자 우대
• 손이 빠르고 다양한 시도를 좋아하시는 분</t>
        </is>
      </c>
    </row>
    <row r="255">
      <c r="A255" t="inlineStr">
        <is>
          <t>https://www.wanted.co.kr/wd/49376</t>
        </is>
      </c>
      <c r="B255" t="inlineStr">
        <is>
          <t>클래스101(Class101)</t>
        </is>
      </c>
      <c r="C255" t="inlineStr">
        <is>
          <t>IT, 컨텐츠</t>
        </is>
      </c>
      <c r="D255" t="inlineStr">
        <is>
          <t>2021-04-13</t>
        </is>
      </c>
      <c r="E255" t="inlineStr">
        <is>
          <t>일본 퍼포먼스 마케터</t>
        </is>
      </c>
      <c r="F255" t="inlineStr">
        <is>
          <t>Tableau,AMPL</t>
        </is>
      </c>
      <c r="G255" t="inlineStr">
        <is>
          <t>한국</t>
        </is>
      </c>
      <c r="H255" t="inlineStr">
        <is>
          <t>서울</t>
        </is>
      </c>
      <c r="I255" t="b">
        <v>1</v>
      </c>
      <c r="J255" t="inlineStr">
        <is>
          <t>close</t>
        </is>
      </c>
      <c r="K255" t="inlineStr">
        <is>
          <t>서울 중구 통일로 10 연세재단세브란스빌딩 18층</t>
        </is>
      </c>
      <c r="L255" t="inlineStr">
        <is>
          <t>523.10138</t>
        </is>
      </c>
      <c r="M255" t="inlineStr">
        <is>
          <t>자격요건
관련 업무 경험 5년 이상인 분
일본어 가능자 (비즈니스 레벨)
자사 서비스 초창기부터 퍼포먼스 마케팅을 주도하고, 성장 과정에서 채널 효율화, 다변화를 주도한 분
페이스북/인스타그램/구글 광고 채널에 유료광고를 집행한 경험이 있는 분
페이스북 광고 관리자 또는 구글 Ads로 광고를 직접 집행한 경험이 있는 분
마케팅 관련 학습 의지가 높은 분
콘텐츠와 미디어에 대한 관심과 이해가 있는 분
데이터를 의미 있게 분석할 수 있는 분</t>
        </is>
      </c>
      <c r="N255" t="inlineStr">
        <is>
          <t>주요업무
매체별 마케팅 커뮤니케이션 전략 수립 &gt; 광고 소재 기획 &gt; 캠페인 관리 및 운영
신규 매체 분석 및 발굴 테스트
데이터 분석을 통한 퍼포먼스 분석 및 개선
마케팅/프로모션 기획 및 운영</t>
        </is>
      </c>
      <c r="O255"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1월 기준, 3년 안되는 기간동안 약 1,200여개 클래스를 오픈했고 2,400만명의 방문자가 다녀갔습니다. 크리에이터분들이 사랑하는 일을 하실 수 있도록 약 340억원을 정산해드렸습니다.
취미를 넘어서 커리어, 재테크, B2B등의 다양한 카테고리로 확장하여 온라인 클래스 플랫폼 국내 1등을 차지했습니다.
이 과정에서 좋은 동료들이 함께 하게 되었고,현재 290여명이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
[비전영상]
https://www.youtube.com/watch?v=j_NdPp_yebY
[관련기사]
코로나19 재확산에 언택트 서비스 '주목'
https://view.asiae.co.kr/article/2020092919343383108
https://www.news2day.co.kr/153696
이 직무는 ‘클래스101 재팬’ 서비스를 위해 다양한 온라인 채널의 특성에 맞게 광고를 집행하고, 관련 데이터를 분석해 개선안을 도출하는 역할을 맡습니다. 포트폴리오 제출은 필수이며, 참여한 프로젝트별 기여도를 표기해주십시오.</t>
        </is>
      </c>
      <c r="P255" t="inlineStr">
        <is>
          <t>[채용 형태]
- 3개월 근무 후 평가에 따라 정규직 전환 여부 결정합니다.
[채용과정]
- ‘서류 전형 → 과제 전형 → 직무 면접 → 컬쳐 면접’ 순으로 진행합니다.
- 필요 시 사전과제 및 추가 면접이 진행 될 수 있습니다.
- 포트폴리오 제출 필수입니다.
[주의사항]
- 이력서에 사진을 첨부하지 않습니다. 평가와 관련이 없습니다.
- 모든 첨부파일은 PDF로 업로드 부탁드립니다.
[채용형태]
- 3개월 근무 후 평가에 따라 정규직 전환 여부 결정
- 3년 미만의 경력자는 평가에 따라 3개월 추가근무 후 정규직전환 여부를 결정합니다.
[주의사항] 
- 이력서에 사진을 첨부하지 않습니다. 평가와 관련이 없습니다.
[근무환경 및 복지]
1) 포괄임금 폐지 및 자율 출근: 높은 수준의 임팩트를 낼 수 있게 돕습니다.
- 연장, 휴일, 야근 근로 등 추가 근무 수당 별도 지급(2020.08. 포괄임금제 폐지)
- 오전 9시부터 정오까지 원하는 시간에 자율 출근(매일 다른 시간에 출근하셔도 됩니다!)
- 별도의 승인 없이 연차, 반차, (무급)생리 휴가 등 자유롭게 사용
2)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지원(만나서 다양한 이야기를 해주세요. 함께 있을 때 나오는 아이디어가 최고의 아이디어입니다!)
3) 최고사양 장비 지원: 일에 집중할 수 있게 최고사양만 고집합니다.
4)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5) 외근 및 출장비 지원: 최대한 체력을 아끼는 대신, 정말 많은 고민을 해주세요.
- 서울 내 외근 시 택시 지원
- 서울 외 지역 출장 시 KTX 지원
6) 자기계발 및 심리 상담 지원: 꾸준한 학습과 심리적 안정은 성장을 위해 꼭 필요합니다.
- 클래스101 서비스 내 모든 강의 및 키트 무료 수강 지원
- 분야 제한 없는 도서비 전액 지원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7) 직원 패밀리 쿠폰 무제한 발급: 당신은 클원의 자부심입니다.
- 5만 원 상당의 직원 패밀리 쿠폰 지급: 주변의 모든 지인에게 선물할 수 있습니다.
8) 인재 추천 리워드: 실력 있는 인재 추천에 대한 보상은 당연합니다.
- 개발자 추천 및 정규직 전환 시 총 400만 원 지급
- 그 외 직군 추천 및 정규직 전환 시 총 150만 원 지급
9) [정규직] 장거리 거주자 사택 지원: 출퇴근 고민보다 회사의 성장을 고민해주세요.
- 사무실 도보 10분 거리의 서울역 부근 자이 아파트, 리가 아파트 등 78㎡ (구 30평) 10채 이상 운영 중
- 사택 요청 시 1인 1실 배정
- 회사에서 월세를 지원합니다. (70만 원은 회사에서, 10만 원 직원이 부담)</t>
        </is>
      </c>
      <c r="Q255" t="inlineStr">
        <is>
          <t>우대사항
일본 시장을 대상으로 퍼포먼스 마케팅 업무를 수행해보신 분
일본 현지 기업에서 마케팅 업무를 수행해보신 분
퍼포먼스 마케팅, 데이터 분석 관련 교육을 수료한 분
광고/마케팅 관련 스타트업에서 일한 경험이 있는 분
앰플리튜드, 스마틀리, 브랜치, 태블루 등의 툴을 다룬 경험이 있는 분
퍼포먼스 광고대행사 업무 경험이 있는 분</t>
        </is>
      </c>
    </row>
    <row r="256">
      <c r="A256" t="inlineStr">
        <is>
          <t>https://www.wanted.co.kr/wd/49377</t>
        </is>
      </c>
      <c r="B256" t="inlineStr">
        <is>
          <t>인공지능연구원</t>
        </is>
      </c>
      <c r="C256" t="inlineStr">
        <is>
          <t>IT, 컨텐츠</t>
        </is>
      </c>
      <c r="D256" t="inlineStr">
        <is>
          <t>상시</t>
        </is>
      </c>
      <c r="E256" t="inlineStr">
        <is>
          <t>신입 개발 모집(채용연계형 인턴십)</t>
        </is>
      </c>
      <c r="F256" t="inlineStr">
        <is>
          <t>Java,Python,금융,AWS</t>
        </is>
      </c>
      <c r="G256" t="inlineStr">
        <is>
          <t>한국</t>
        </is>
      </c>
      <c r="H256" t="inlineStr">
        <is>
          <t>경기</t>
        </is>
      </c>
      <c r="I256" t="b">
        <v>1</v>
      </c>
      <c r="J256" t="inlineStr">
        <is>
          <t>close</t>
        </is>
      </c>
      <c r="K256" t="inlineStr">
        <is>
          <t>경기도 성남시 분당구 성남대로331번길</t>
        </is>
      </c>
      <c r="L256" t="inlineStr">
        <is>
          <t>518.669,518.872,518.873</t>
        </is>
      </c>
      <c r="M256" t="inlineStr">
        <is>
          <t>- 기본적으로 개발을 좋아하고 성장 의지가 있으신 분이면 적극 지원 부탁드립니다.
- 기술 전파, 코드 리뷰에 적극적이신 분
- 새로운 기술에 호기심이 많으신 분
- 적극적으로 이슈를 제기하고 능동적으로 해결하고, 잘 공유하시는 분
- 토론에 적극적이고, 동료를 배려하시는 분</t>
        </is>
      </c>
      <c r="N256" t="inlineStr">
        <is>
          <t>우리 팀은 최신 기술을 적극적으로 활용하며 코드 리뷰로 함께 성장하는 문화를 가지고 있습니다.
주니어 시니어 구분이 없이 본인 주도적으로 일하며, 개발에 집중(오프라인회의의 최소화) github등 온라인 협업도구를 적극적으로 활용하고 있습니다.
- 금융/보험 플랫폼 웹/앱/백엔드 서비스 개발 및 운영
- 신규 서비스 기능 개발 및 기능 고도화
- 대용량 트랙픽 대응
- Fault Tolerant 한 시스템 구축 및 운영
- 코드 최적화/고도화</t>
        </is>
      </c>
      <c r="O256" t="inlineStr">
        <is>
          <t>AIRI는 인공지능에 대한 관심이 높아지던 2016년에 인공지능을 활용한 산업 및 사회문제 해결을 목표로 인공지능 기술을 필요로 하는 고객에 실용적인 가치를 제공하기 위해 초기 7개 대기업의 210억의 투자를 바탕으로 설립되었습니다.
현재 AIRI는 주식회사로서의 정체성을 명확히 하고 스타트업의 자세로 고객과 시장이 요구하는 차별화된 인공지능기술과 서비스를 집중적으로 연구개발하여 수익을 창출하는 경쟁력 있는 인공지능 기술 전문회사로 성장하여 인공지능기술 대중화 시대를 열어가고자 합니다.</t>
        </is>
      </c>
      <c r="P256" t="inlineStr">
        <is>
          <t>AIRI 문화와 복지
• AIRI에서는 누구나 리더가 될 수 있습니다. 
 - 수평적인 문화 속에서 자유롭게 의견을 제시하고 서로의 존중과 신뢰 속에서 의견을 현실화 합니다.
 - 자율과 책임을 기본으로 ‘일 자체가 즐거운’ 회사를 함께 만들어 갑니다.
 - OKR을 통하여 분명한 목표와 업무 방향을 가지고 일을 추진합니다.
• AIRI에서는 자율과 효율의 근무 환경을 지향합니다.
 - 팀별 자율출근제도를 통하여 팀별로 출퇴근 시간을 조정하여 업무의 유연함을 갖습니다.
 - 최소화된 규정과 절차로 자유롭고 유연한 업무처리가 가능하도록 합니다.
 - 계속된 소통으로 문제를 빠르게 해결해 나갑니다.
 - 공정한 동료 평가제에 기반한 인센티브를 지급합니다.
• AIRI에서는 업무와 개인의 역량이 발전하는 환경을 제공합니다.
 - 테크길드 조직을 통해 전문 분야별로 스터디하고 내용을 공유하여 역량을 발전시켜 나갑니다.
 - 업무에 필요한 하드웨어와 소프트웨어를 지원합니다. 
 - 업무와 관련하여 필요한 비용은 정당한 범위 내에서 100% 지원합니다.
 - 업무 및 자기 발전에 도움을 줄 수 있는 교육과 학회 참가비용을 지원합니다. 
• AIRI는 건강한 삶을 지원합니다.
 - 모션데스크 사용으로 허리디스크를 예방합니다.
 - 철봉, 지압판 등의 운동 시설로 건강한 삶을 지향합니다.
 - 업무에 집중하느라 굳어진 몸을 풀 수 있도록 안마의자를 제공합니다.
 - 일하는 중간 중간 편안한 휴식을 취할 수 있도록 이층 침대를 제공합니다.
 - 매년 배우자 혹은 부모님과 함께 건강검진을 하여 건강을 예방하도록 지원합니다. 
• AIRI는 삶의 풍요로움을 만들어 나갑니다.
 - 든든한 아침과 저녁 식사를 제공합니다.
 - 다양한 간식거리와 음료를 항시 비치하고 제공하며, 직원들이 원하는 간식을 구비합니다. 
 - 매월 생일파티를 통하여 다함께 축하하고 즐기며, 생일 선물(상품권)을 지급합니다.
 - 배우자 (혹은 부모님)의 생일에도 케익과 꽃다발, 축하 카드를 배달하여 진심으로 축하의 마음을 전합니다.
 - 청년내일채움공제, 재직자내일채움공제, 청년소득세감면 등의 시행을 통하여 청년 직원들의 목돈 마련을 적극 지지합니다.</t>
        </is>
      </c>
      <c r="Q256" t="inlineStr">
        <is>
          <t>- 아래 기술 중 1가지 이상을 능숙하게 다루실 수 있는 분
- Unix/Linux 환경에서의 개발 경험이 있으신 분
- React, Typescript, Javascript, NextJS, NodeJS, React-Native (웹/앱 개발)
- Java, Spring boot, Kotlin, RabbitMQ, Redis, MariaDB, Kafka, Elastic Search, MongoDB, Python, Go (백엔드 개발)
- 컨테이너 및 자동화 기술에 대한 관심이 있으신 분
- 서비스 배포 및 운영 환경에 대한 관심이 있으신 분
- 오픈소스 기여 경험
- 외국어(영어) 가능자</t>
        </is>
      </c>
    </row>
    <row r="257">
      <c r="A257" t="inlineStr">
        <is>
          <t>https://www.wanted.co.kr/wd/49378</t>
        </is>
      </c>
      <c r="B257" t="inlineStr">
        <is>
          <t>피크만에스피</t>
        </is>
      </c>
      <c r="C257" t="inlineStr">
        <is>
          <t>판매, 유통</t>
        </is>
      </c>
      <c r="D257" t="inlineStr">
        <is>
          <t>2021-01-31</t>
        </is>
      </c>
      <c r="E257" t="inlineStr">
        <is>
          <t>영업지원, 영업관리, 경영지원</t>
        </is>
      </c>
      <c r="F257" t="inlineStr"/>
      <c r="G257" t="inlineStr">
        <is>
          <t>한국</t>
        </is>
      </c>
      <c r="H257" t="inlineStr">
        <is>
          <t>경기</t>
        </is>
      </c>
      <c r="I257" t="b">
        <v>1</v>
      </c>
      <c r="J257" t="inlineStr">
        <is>
          <t>close</t>
        </is>
      </c>
      <c r="K257" t="inlineStr">
        <is>
          <t>경기도 하남시 조정대로 150 아이테코 657~659호</t>
        </is>
      </c>
      <c r="L257" t="inlineStr">
        <is>
          <t>507.552,507.561</t>
        </is>
      </c>
      <c r="M257" t="inlineStr">
        <is>
          <t>• 일본어 가능자 필수
• 대학교졸업(4년)이상</t>
        </is>
      </c>
      <c r="N257" t="inlineStr">
        <is>
          <t>• 영업팀 업무 지원
• 견적,발주,입/출고 관리,거래명세서 작성,세금계산서 발행 등
• 일본어 번역</t>
        </is>
      </c>
      <c r="O257" t="inlineStr">
        <is>
          <t>경영지원부 팀원(사원,주임급)으로 영업관리, 영업지원 부문의 업무를 함께 진행하실 분을 찾고 있습니다.
입사 후 일본어 번역 업무와 영업관리, 영업지원 부문의 (견적,발주,입/출고 관리,거래명세서 작성,세금계산서 발행 등) 업무를 진행하게 되실 예정입니다.</t>
        </is>
      </c>
      <c r="P257" t="inlineStr">
        <is>
          <t>• 각종 경조사 지원 
• 퇴직연금, 장기근속자 포상, 4대 보험 
• 명절선물</t>
        </is>
      </c>
      <c r="Q257" t="inlineStr">
        <is>
          <t>• JLPT 700급(점) 이상
• JPT 700급(점) 이상</t>
        </is>
      </c>
    </row>
    <row r="258">
      <c r="A258" t="inlineStr">
        <is>
          <t>https://www.wanted.co.kr/wd/49379</t>
        </is>
      </c>
      <c r="B258" t="inlineStr">
        <is>
          <t>중앙경제</t>
        </is>
      </c>
      <c r="C258" t="inlineStr">
        <is>
          <t>기타 서비스업</t>
        </is>
      </c>
      <c r="D258" t="inlineStr">
        <is>
          <t>2020-12-25</t>
        </is>
      </c>
      <c r="E258" t="inlineStr">
        <is>
          <t>월간노동법률취재기자</t>
        </is>
      </c>
      <c r="F258" t="inlineStr"/>
      <c r="G258" t="inlineStr">
        <is>
          <t>한국</t>
        </is>
      </c>
      <c r="H258" t="inlineStr">
        <is>
          <t>서울</t>
        </is>
      </c>
      <c r="I258" t="b">
        <v>1</v>
      </c>
      <c r="J258" t="inlineStr">
        <is>
          <t>close</t>
        </is>
      </c>
      <c r="K258" t="inlineStr">
        <is>
          <t>서울시 중구 다산로11길 19 백석빌딩(신관 4층)</t>
        </is>
      </c>
      <c r="L258" t="inlineStr">
        <is>
          <t>524.726</t>
        </is>
      </c>
      <c r="M258" t="inlineStr">
        <is>
          <t>• 신입, 경력(3년)
• 전문대(2,3)년이상
• 희망연봉 필수기재</t>
        </is>
      </c>
      <c r="N258" t="inlineStr">
        <is>
          <t>• 월간노동법률매체
• 노동관련 취재 외</t>
        </is>
      </c>
      <c r="O258" t="inlineStr">
        <is>
          <t>노동전문매체 월간(노동법률)이 노동의 미래를 비출 인재를 찾습니다.
노동법률은 1991년 창간이래 노동법과 노사관계, 노동현장을 공정하고 
올바르게 전달하기 위해 노력해왔습니다.
(노동법률)은 최근 가파른 성장을 이어가고 있습니다, 2018년 6월 네이버 다음뉴스검색제휴 매체로 선정되었으며 네이버 뉴스스탠드 제휴 매체에 이름을 올렸습니다.
뉴스제휴평가위원회에서는 광고성 기사 없이 양질의 콘텐츠를 제공하는 매체로 평가받기도 있습니다.
노동의 가치를 새기는 길을 함께 할 여러분의 많은 지원 바랍니다.</t>
        </is>
      </c>
      <c r="P258" t="inlineStr">
        <is>
          <t>• 4대보험,연차,자기개발비
• 우수사원포상</t>
        </is>
      </c>
      <c r="Q258" t="inlineStr">
        <is>
          <t>• 해당업무경력(인턴포함)
• 문서작성 우수자, 즉시출근 가능자</t>
        </is>
      </c>
    </row>
    <row r="259">
      <c r="A259" t="inlineStr">
        <is>
          <t>https://www.wanted.co.kr/wd/49380</t>
        </is>
      </c>
      <c r="B259" t="inlineStr">
        <is>
          <t>포들러스</t>
        </is>
      </c>
      <c r="C259" t="inlineStr">
        <is>
          <t>IT, 컨텐츠</t>
        </is>
      </c>
      <c r="D259" t="inlineStr">
        <is>
          <t>상시</t>
        </is>
      </c>
      <c r="E259" t="inlineStr">
        <is>
          <t>백엔드 개발자</t>
        </is>
      </c>
      <c r="F259" t="inlineStr">
        <is>
          <t>Git,MySQL,Java,Kotlin,SQL,Spring Framework</t>
        </is>
      </c>
      <c r="G259" t="inlineStr">
        <is>
          <t>한국</t>
        </is>
      </c>
      <c r="H259" t="inlineStr">
        <is>
          <t>서울</t>
        </is>
      </c>
      <c r="I259" t="b">
        <v>1</v>
      </c>
      <c r="J259" t="inlineStr">
        <is>
          <t>close</t>
        </is>
      </c>
      <c r="K259" t="inlineStr">
        <is>
          <t>서울특별시 성동구 성수동1가 656-1120</t>
        </is>
      </c>
      <c r="L259" t="inlineStr">
        <is>
          <t>518.665,518.674,518.872</t>
        </is>
      </c>
      <c r="M259" t="inlineStr">
        <is>
          <t>• 5~7년 이상의 백엔드 개발 경력 또는 그에 준하는 실력을 갖추신 분
• ELK (ElasticSearch, Logstash, Kibana) 사용 환경 이해
• 상용화된 웹 / 앱 서비스 백엔드 서버개발 및 운영 경험
• Java Springboot Framework을 사용한 개발 경험
• MySQL, MariaDB 사용 경험
• 검색 랭킹/ 로직 개발 및 데이터 분석 업무 경험</t>
        </is>
      </c>
      <c r="N259" t="inlineStr">
        <is>
          <t>• ElasticSearch 기반 검색서비스 고도화 및 운영
• Product manager, Developer와 협업하여 플랫폼 설계/구축/개발
• 재사용이 가능한 공통 모듈 및 프레임워크 개발
• 확장성과 테스트 자동화가 가능하도록 아키텍쳐 설계 및 개선
• 운영 데이터베이스 관리
• 서비스가 빠르고 안전하게 동작할 수 있도록 보안 및 성능 품질 개선
• RESTful 기반 API 개발</t>
        </is>
      </c>
      <c r="O259" t="inlineStr">
        <is>
          <t>포들리는 데이터와 기술을 활용하여 반려동물 문화와 시장을 혁신하고자 만든 B2C 반려동물 통합플랫폼입니다. 반려 인구 1500만 시대에, 6조원의 규모로 빠르게 성장하는 반려동물 산업시장은 엄청난 잠재력과 동시에 많은 문제를 가지고 있습니다. 현재 인터넷에는 반려동물에 관한 정보는 난무하지만, 전문성이 높고, 신뢰할 수 있는 반려동물에 관한 다양한 정보를 찾는데 엄청난 시간과 비용이 듭니다. 이러한 문제로 반려문화는 여전히 성숙하지 못한채 여러 문제가 발생합니다. 이 모든 이유는 필요한 정보가 파편화되어 정보를 필요로하는 대상에게 도달하는데 걸리는 비용과 시간을 해결해, 새로운 가치를 제안하는 플랫폼이 없기 때문이라고 생각합니다. 연평균 10% 이상으로 빠르게 성장하는 반려동물 산업시장에 존재하는 파편화된 정보( 동물병원정보, 메디컬 데이터, 반려용품 정보, 서비스상품정보) 를 모아, 비대칭 문제를 해결하기 위해 데이터와 기술을 활용하고자 합니다. 이를 통해, 반려가족과 반려동물 데이터를 통합하여, 더 다양한 반려동물업체의 서비스와 반려용품을 선택할 수 있는 기회를 확대하며, 신뢰할 수 있는 양육기준과 양육정보를 제공하여, 반려동물산업군에 종사하는 전문가들과 반려가족이 더 원활하게 소통할 수 있는 플랫폼으로서 반려동물산업시장을 혁신하고자 합니다.</t>
        </is>
      </c>
      <c r="P259" t="inlineStr">
        <is>
          <t>채용 조건: 수습기간 3개월 근무 후 정규직 전환
포들리팀은 책임과 자율이 존재하는 수평문화를 지향합니다. 서로 존중하는 문화를 바탕으로 자유로운 커뮤니케이션을 통해 서로의 의사가 솔직하고 정확하게 전달되기를 바라며, 본인 행동에 책임을 질 줄 아는 조직문화를 함께 만들어 나가고 있습니다. 유연한 커뮤니케이션 능력을 바탕으로 원활히 소통하시며, 직급과 직위에 구애받지 않고 피드백을 주실 수 있는 분을 찾습니다. 또한, 새로운 개발 환경, 언어, 기술을 익히는 것에 두려움이 없고 learning curve가 좋은 분이시길 바랍니다. 언제나 배움을 즐기시는 분은 포들리 인재상에 부합합니다. 오후 11시까지 출근 시간을 마음대로 조정 가능합니다. (현재는 코로나로 인해 재택근무를 하고 있으며, 언제든 마스크 착용 후 출근하셔도 무방합니다.) 또한, 최고 사양 장비를 지원하며, 서적구매비, 컨퍼런스피는 무한 지원합니다. 가장 중요한 점은, 반려동물을 사랑하는 회사로 언제든 반려동물과 동반출근 가능하십니다.</t>
        </is>
      </c>
      <c r="Q259" t="inlineStr">
        <is>
          <t>• 1개 이상의 서비스를 처음부터 개발하고 운영을 통한 개선 경험이 있는 분
• 도전을 서슴지 않으며 능동적으로 일하는 백엔드 개발자.</t>
        </is>
      </c>
    </row>
    <row r="260">
      <c r="A260" t="inlineStr">
        <is>
          <t>https://www.wanted.co.kr/wd/49382</t>
        </is>
      </c>
      <c r="B260" t="inlineStr">
        <is>
          <t>먼슬리키친</t>
        </is>
      </c>
      <c r="C260" t="inlineStr">
        <is>
          <t>기타 서비스업</t>
        </is>
      </c>
      <c r="D260" t="inlineStr">
        <is>
          <t>상시</t>
        </is>
      </c>
      <c r="E260" t="inlineStr">
        <is>
          <t>모바일 앱 서비스 기획자</t>
        </is>
      </c>
      <c r="F260" t="inlineStr">
        <is>
          <t>재무 제표,재무 분석,재무 회계,재무 관리,재무 예측</t>
        </is>
      </c>
      <c r="G260" t="inlineStr">
        <is>
          <t>한국</t>
        </is>
      </c>
      <c r="H260" t="inlineStr">
        <is>
          <t>서울</t>
        </is>
      </c>
      <c r="I260" t="b">
        <v>1</v>
      </c>
      <c r="J260" t="inlineStr">
        <is>
          <t>close</t>
        </is>
      </c>
      <c r="K260" t="inlineStr">
        <is>
          <t>영동대로 312, 6층</t>
        </is>
      </c>
      <c r="L260" t="inlineStr">
        <is>
          <t>507.559,507.564,507.565</t>
        </is>
      </c>
      <c r="M260" t="inlineStr">
        <is>
          <t>• 고등학교 졸업 이상
• 유관 경력 2년이상
• 서비스 로직 구성 및 UI / UX기획 경험자
• 다양한 직군과의 커뮤니케이션 및 협업에 원활하신 분</t>
        </is>
      </c>
      <c r="N260" t="inlineStr">
        <is>
          <t>• 스마트 기기 및 IoT에 대한 높은 이해 기반으로 관련 서비스 설계
• 플랫폼 서비스 운영 및 기획
• UX기반의 앱 기획, 스토리보드 작성
• 서비스 정책 수립 및 운영기획
• 현업 직군과의 소통을 통한 서비스 개선점 도출 및 반영</t>
        </is>
      </c>
      <c r="O260" t="inlineStr">
        <is>
          <t>2019년 국내 최초 푸드코트형 공유주방에서 2020년 국내 최초 인빌딩 공유주방까지, IT 기술이 결합된 O2O사업과 HMR개발까지 외식업의 변화, 먼키로부터 시작합니다.
원스톱 주문앱과 외식업 경영관리앱을 개발하고, 빅데이터를 이용한 IOT 주방운영도 합니다.
온라인 마케팅교육과 컨설팅까지 가능한 먼키, 공유주방의 미래 입니다. 
140조 외식업의 새로운 변화를 함께 만들어낼 모바일 앱 서비스 전문가를 모집하고 있습니다. 시리즈 A 투자 이후 같이 세상을 바꿀 인재를 찾고 있습니다. 
공유주방 산업에 관심을 갖기만 하셔도 미래의 성공에 가까이 다가선 것입니다.</t>
        </is>
      </c>
      <c r="P260" t="inlineStr">
        <is>
          <t>• 자사 계열사 임직원 할인
• 4대보험 및 연차,반차,경조휴가,근로자의 날 휴무
• 생일자 조기퇴근 및 생일선물
• 명절 선물 등</t>
        </is>
      </c>
      <c r="Q260" t="inlineStr">
        <is>
          <t>• O2O 서비스, IOS / Android Native 앱 서비스 기획 운영 경험 우대
• 배달의 민족, 요기요, 당근마켓, 이커머스등 배달음식, 커뮤니티, 이커머스 관련 앱기획 경험자 우대
• 초기 기획부터 구축까지 A-Z 경험 보유자</t>
        </is>
      </c>
    </row>
    <row r="261">
      <c r="A261" t="inlineStr">
        <is>
          <t>https://www.wanted.co.kr/wd/49383</t>
        </is>
      </c>
      <c r="B261" t="inlineStr">
        <is>
          <t>포들러스</t>
        </is>
      </c>
      <c r="C261" t="inlineStr">
        <is>
          <t>IT, 컨텐츠</t>
        </is>
      </c>
      <c r="D261" t="inlineStr">
        <is>
          <t>상시</t>
        </is>
      </c>
      <c r="E261" t="inlineStr">
        <is>
          <t>클라이언트 개발자</t>
        </is>
      </c>
      <c r="F261" t="inlineStr">
        <is>
          <t>Git,MySQL,Java,Kotlin,SQL,Spring Framework</t>
        </is>
      </c>
      <c r="G261" t="inlineStr">
        <is>
          <t>한국</t>
        </is>
      </c>
      <c r="H261" t="inlineStr">
        <is>
          <t>서울</t>
        </is>
      </c>
      <c r="I261" t="b">
        <v>1</v>
      </c>
      <c r="J261" t="inlineStr">
        <is>
          <t>close</t>
        </is>
      </c>
      <c r="K261" t="inlineStr">
        <is>
          <t>서울특별시 성동구 성수동1가 656-1120</t>
        </is>
      </c>
      <c r="L261" t="inlineStr">
        <is>
          <t>518.669,518.677,518.678</t>
        </is>
      </c>
      <c r="M261" t="inlineStr">
        <is>
          <t>• 2년 이상의 Android 앱 개발 경험이 있으신 분 
• Android 플랫폼에 대한 이해도가 높은 분
• App 성능 최적화 및 구조 개선에 관심 있으신 분
함께 일하고 싶은 팀원
• 기본적으로 해당 직무에 전문성을 갖춘 사람
• 기술 자체에 관심이 많고 욕심이 많은 사람
• 대략적인 방향만으로도 일을 계획적으로 추진 해 나갈 수 있는 사람
• 별다른 커뮤니케이션 교육 없이도 회사생활에 문제가 없는 사람
• 이미 잘 갖춰진 프로세스를 따르기보다 함께 프로세스를 만들고 개선하는 과정을 선호하는 사람
• 누군가의 관리가 필요하기보다 본인 스스로의 자기관리가 뛰어난 사람
• 주도적으로 일하며 기획/개발자들과 원활한 커뮤니케이션이 가능하신 분</t>
        </is>
      </c>
      <c r="N261" t="inlineStr">
        <is>
          <t>• 앱 신규 기능 개발 및 유지보수
• 사용자 경험 개선을 위한 A/B 테스트 및 신규 기능 개발
• iOS/ Android 서비스 고도화
• 기술 스택:  Objective-C, C.C++, Java, Kotlin 를 사용하여 Native 앱 개발</t>
        </is>
      </c>
      <c r="O261" t="inlineStr">
        <is>
          <t>데이터와 기술을 통한 반려동물 문화와 시장을 혁신할 플랜을 가진 포들리입니다.  
반려 인구 1500만 시대에, 반려동물 산업 시장 규모 6조원. 반려동물에 관한 정보는 난무하지만, 정말 나한테 필요한 정보나, 어떤 정보를 알아야 하는지 알 수 없다거나, 또는 미리 알았다면 좋았을걸 하는 고민들, 해 본 경험이 있지 않으신가요? 정보를 찾았다 한들, 정보를 신뢰할 수 없는 경우도 많습니다. 
포들리는 데이터와 기술을 바탕으로 연평균 10% 이상으로 빠르게 성장하는 반려동물 산업시장에 존재하는 파편화된 정보를 모아, 비대칭 문제를 해결하고자 합니다. 이를 통해, 반려가족과 반려동물 데이터를 통합하여, 더 다양한 반려동물업체의 서비스와 반려용품를 선택할 수 있는 기회를 확대하며, 신뢰할 수 있는 양육 기준과 양육정보를 제공하여, 반려동물산업군에 종사하는 전문가들이 반려가족과 더 원활하게 소통할 수 있는 플랫폼으로 반려동물산업시장을 혁신하고자 합니다.
포들리는 기존의 보수적인 기업문화에서 탈피하여, 본인과 회사가 같이 성장해 나갈 수 있는 모토를 가져 개인의 역량 강화 및 자율적인 Work Life를 지원합니다. 단순한 서비스를 구축하는 일에 몰두할뿐만 아니라, 함께 만들어가는 기업문화에도 많은 에너지를 쏟고 있습니다. 반려가족의 더 나은 삶을 위해 혁신을 도모하실 분을 찾습니다.</t>
        </is>
      </c>
      <c r="P261" t="inlineStr">
        <is>
          <t>＜문화와 복지＞우리는 책임과 자율이 존재하는 수평문화를 지향합니다. 서로 존중하는 문화를 바탕으로 자유로운 커뮤니케이션을 통해 서로의 의사가 솔직하고 정확하게 전달되기를 바라며, 본인 행동에 책임을 질줄 아는 조직문화를 함께 만들어 나가고 있습니다.
• 오후 11시까지 출근시간을 마음대로 조정가능 
• 팀원간의 업무효율에 방해가 되는 않는 선에서 공유와 책임을 본인 스스로 통제하는 시스템
• 최신 맥북 지원
• 성장지원: 도서 구매비 및 스터디모임 지원 
• 반려동물동반 출근 가능</t>
        </is>
      </c>
      <c r="Q261" t="inlineStr">
        <is>
          <t>• 스타트업 업무 문화에 대해 경험 또는 이해도가 높은 분
• Vue.js 개발 경험이 있으신 분
• 도전을 서슴지 않으며 능동적이신 분
• B2C 서비스 개발 경험이 있으신 분
• 1개 이상의 서비스를 처음부터 개발하고 운영을 통한 개선 경험이 있는 분</t>
        </is>
      </c>
    </row>
    <row r="262">
      <c r="A262" t="inlineStr">
        <is>
          <t>https://www.wanted.co.kr/wd/49384</t>
        </is>
      </c>
      <c r="B262" t="inlineStr">
        <is>
          <t>먼슬리키친</t>
        </is>
      </c>
      <c r="C262" t="inlineStr">
        <is>
          <t>기타 서비스업</t>
        </is>
      </c>
      <c r="D262" t="inlineStr">
        <is>
          <t>2021-08-07</t>
        </is>
      </c>
      <c r="E262" t="inlineStr">
        <is>
          <t>배달 앱 / IT 모바일 앱 개발자</t>
        </is>
      </c>
      <c r="F262" t="inlineStr">
        <is>
          <t>React Native,Flutter</t>
        </is>
      </c>
      <c r="G262" t="inlineStr">
        <is>
          <t>한국</t>
        </is>
      </c>
      <c r="H262" t="inlineStr">
        <is>
          <t>서울</t>
        </is>
      </c>
      <c r="I262" t="b">
        <v>1</v>
      </c>
      <c r="J262" t="inlineStr">
        <is>
          <t>close</t>
        </is>
      </c>
      <c r="K262" t="inlineStr">
        <is>
          <t>영동대로 312, 6층</t>
        </is>
      </c>
      <c r="L262" t="inlineStr">
        <is>
          <t>518.677,518.678,518.895</t>
        </is>
      </c>
      <c r="M262" t="inlineStr">
        <is>
          <t>• 고등학교 졸업이상
• 유관 경력 2년 이상</t>
        </is>
      </c>
      <c r="N262" t="inlineStr">
        <is>
          <t>• React Native(Android / iOS) 앱 개발 출시
• Node.JS API 서비스 운용 개발
• React Native 개발
• Node.JS, javascript 개발</t>
        </is>
      </c>
      <c r="O262" t="inlineStr">
        <is>
          <t>2019년 국내 최초 푸드코트형 공유주방에서 2020년 국내 최초 인빌딩 공유주방까지, IT 기술이 결합된 O2O사업과 HMR개발까지 외식업의 변화, 먼키로부터 시작합니다.
원스톱 주문앱과 외식업 경영관리앱을 개발하고, 빅데이터를 이용한 IOT 주방운영도 합니다.
온라인 마케팅교육과 컨설팅까지 가능한 먼키, 공유주방의 미래 입니다. 
140조 외식업의 새로운 변화를 함께 만들어낼 모바일 앱 서비스 전문가를 모집하고 있습니다. 시리즈 A 투자 이후 같이 세상을 바꿀 인재를 찾고 있습니다. 
공유주방 산업에 관심을 갖기만 하셔도 미래의 성공에 가까이 다가선 것입니다.</t>
        </is>
      </c>
      <c r="P262" t="inlineStr">
        <is>
          <t>• 4대보험, 연차, 반차, 경조휴가, 노동절 휴무 등
• 자사계열사 임직원 할인 및 명절선물
• 생일자 조기퇴근 및 생일선물</t>
        </is>
      </c>
      <c r="Q262" t="inlineStr"/>
    </row>
    <row r="263">
      <c r="A263" t="inlineStr">
        <is>
          <t>https://www.wanted.co.kr/wd/49385</t>
        </is>
      </c>
      <c r="B263" t="inlineStr">
        <is>
          <t>리디(RIDI)</t>
        </is>
      </c>
      <c r="C263" t="inlineStr">
        <is>
          <t>IT, 컨텐츠</t>
        </is>
      </c>
      <c r="D263" t="inlineStr">
        <is>
          <t>상시</t>
        </is>
      </c>
      <c r="E263" t="inlineStr">
        <is>
          <t>Community Marketing Manager - US/Canada</t>
        </is>
      </c>
      <c r="F263" t="inlineStr"/>
      <c r="G263" t="inlineStr">
        <is>
          <t>한국</t>
        </is>
      </c>
      <c r="H263" t="inlineStr">
        <is>
          <t>서울</t>
        </is>
      </c>
      <c r="I263" t="b">
        <v>1</v>
      </c>
      <c r="J263" t="inlineStr">
        <is>
          <t>close</t>
        </is>
      </c>
      <c r="K263" t="inlineStr">
        <is>
          <t>서울특별시 강남구 역삼동 702-28 어반벤치빌딩</t>
        </is>
      </c>
      <c r="L263" t="inlineStr">
        <is>
          <t>523.709,523.721</t>
        </is>
      </c>
      <c r="M263" t="inlineStr">
        <is>
          <t>• 5+ years of experience of managing online communities, social media accounts
• Self-starter who thrives under a high level of autonomy and responsibilities
• Attention to detail with exceptional interpersonal and communication skills
• Native English speaker with deep interest in webtoon and American pop culture</t>
        </is>
      </c>
      <c r="N263" t="inlineStr">
        <is>
          <t>• Discover and identify key sub-culture communities in the US/Canada and develop plans to engage in the communities
• Create and post engaging text, comments, image and video content on the communities to engage more users to Manta
• Monitor any/all community management contributions made by Manta • Ambassadors and act as the main point of contact for them
• Maintain the consistency of Manta tone of voice throughout all community channels</t>
        </is>
      </c>
      <c r="O263" t="inlineStr">
        <is>
          <t>* 회사 설명
RIDI is South Korea's largest digital content publication &amp; distribution company. RIDI has launched Manta, a new subscription-based webcomics service optimized for binge reading for global readers.
Manta presents a diverse collection of webcomics including, but not limited to, romance, fantasy, a slice of life, horror, mystery, thriller, and Manta Originals — its very own original content. Our global platform strives to create an impact in the entertainment industry by inspiring readers to consume fascinating stories in the most accessible and enjoyable ways.
We are assembling a team of passionate and determined people who are willing to take new risks on a global scale, and most importantly, excited to experience the journey itself.
Our marketing team is seeking a talented marketing intern to manage online sub-culture communities in the US/Canada (e.g., Webtoon, Manga, K-pop, etc)
This role requires a witty and creative person with strong passion for sub-culture and entertainment. We are looking for a person who is up to date on marketing trends, knows the most impactful influencers in the space, and is driven by growth and engagement of our potential customers
The position is based in Seoul</t>
        </is>
      </c>
      <c r="P263"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263" t="inlineStr"/>
    </row>
    <row r="264">
      <c r="A264" t="inlineStr">
        <is>
          <t>https://www.wanted.co.kr/wd/49386</t>
        </is>
      </c>
      <c r="B264" t="inlineStr">
        <is>
          <t>VeryBuy非常勸敗</t>
        </is>
      </c>
      <c r="C264" t="inlineStr">
        <is>
          <t>IT, 컨텐츠</t>
        </is>
      </c>
      <c r="D264" t="inlineStr">
        <is>
          <t>2021-05-24</t>
        </is>
      </c>
      <c r="E264" t="inlineStr">
        <is>
          <t>財務會計專員</t>
        </is>
      </c>
      <c r="F264" t="inlineStr"/>
      <c r="G264" t="inlineStr">
        <is>
          <t>대만</t>
        </is>
      </c>
      <c r="H264" t="inlineStr">
        <is>
          <t xml:space="preserve">Taipei City </t>
        </is>
      </c>
      <c r="I264" t="b">
        <v>1</v>
      </c>
      <c r="J264" t="inlineStr">
        <is>
          <t>close</t>
        </is>
      </c>
      <c r="K264" t="inlineStr">
        <is>
          <t>台北市中山區  捷運中山國小/民權西路站 走路約10分鐘</t>
        </is>
      </c>
      <c r="L264" t="inlineStr">
        <is>
          <t>508.534,508.538</t>
        </is>
      </c>
      <c r="M264" t="inlineStr">
        <is>
          <t>• 工作技能：結帳作業與帳務處理、會計核算和帳務處理、編製帳務報表、會計或審計專業知識、審核年度預算、稅務業務處理、編制財務報告</t>
        </is>
      </c>
      <c r="N264" t="inlineStr">
        <is>
          <t>1. 日常會計帳務處理〈應收款、應付款、發票、客戶對帳單...等〉
2. 營業稅、營所稅、進銷存帳等各項稅務作業
3. 審核其他一般會計帳務
4. 財會系統導入規劃及後續應用
5. 會計師事務所對應溝通窗口
6. 提供並分析管理決策所需管理會計資訊
7. 建立會計帳務管理機制，並整合金流與帳務紀錄一致
8. 其他會計相關例行性工作及主管交辦事項
企業blog
https://bit.ly/33TR3z5
VeryBuy linkedin
https://bit.ly/2Kad6rW</t>
        </is>
      </c>
      <c r="O264" t="inlineStr">
        <is>
          <t>VeryBuy創立於2011年9月，從台北5坪小辦公室出發...
上至創辦人、下至工讀生，都高度重視思辨、推理、觀察、驗證、解決能力。
我們想要做的是一項可長可遠可大的事業，而非只是一門買賣的生意
我們相信能用技術，打造全新的購物體驗。
經營理念
我們是一支使命必達、屢戰屢強的衝鋒球隊
懷抱著「同理心」，給團隊、給客戶最堅定的後盾
秉承著「坦率互信」，以開放的態度、彼此信任的基礎上打拚奮鬥
奉行著「不瞎忙」，我們頻繁溝通，確認最有價值的目標
遵循著「主動當責」，正面承擔 發揮實力 突破現況
信守著「冠軍思維」，沒有最好、只有更好
我們的環境很放鬆，但工作絕對不輕鬆 
活力、積極、吵吵鬧鬧就是我們的風格
❤歡迎加入我們，一起打造跨境電商獨角獸❤</t>
        </is>
      </c>
      <c r="P264" t="inlineStr">
        <is>
          <t>• 薪資: 40,000~50,000 （月）
• 福利制度
熱情活力有幹勁的夥伴就是我們扎實的基礎
我們也相信每個夥伴都是與我們並肩打仗的重要角色
所以！我們願意提供夥伴最能平衡生活的福利
我們也樂意成為夥伴最可靠的肩膀
⛳ 休假放鬆
週休二日見紅就休，放假一起出去玩
與勞基法同步的特休假，休息時間自己訂
VB專屬充電假，讓你放假放爽爽、充電充到飽，多至可達15天以上
&gt;&gt;&gt;點這裡看更多充電假介紹 http://vb.cool/vbchargeleave
⛳ 津貼/獎金
春節端午中秋，三節禮金笑著收
生日禮購物金，慶祝生日通通有
結婚生baby，人生大事同歡慶
久任驚喜等你拆，10年大獎待揭曉
員工購物大折扣，必需擔心會手滑
&gt;&gt;&gt;點這裡看『領完紅包的心得』http://vb.cool/VBmarriage
⛳ 精進學習
內部技能訓練，部門同步討論內容、獲取新知
外部研討會議，與外界交流、相互分享切磋
&gt;&gt;&gt;點這裡看『我們曾經上了什麼課』http://vb.cool/VBscrum
⛳ 職涯發展
一年兩次升遷考核，機會掌握在你手中
定期檢視專業職能能力，面談未來中長期規劃
⛳ 歡笑娛樂
不定期部門聚餐，享受美食輕鬆愉快
年度春酒、年中聚餐，常常太嗨吃到超時
每月all hands，品嚐壽星介紹下午茶點心
&gt;&gt;&gt;點這裡看『我們一起去哪吃飯啦』http://vb.cool/2019midparty
⛳ 健康很重要
年度免費身體健康檢查，同步開放親友報名參與
每季運動補助，頭好壯壯、強身體健
辦公室附設桌球桌，飯後運動循環一下
&gt;&gt;&gt;點這裡看『某某某的健檢心得啊』http://vb.cool/VBhealth
✨ Pantry內建烤箱電鍋冰箱微波爐，任挑任選 歡迎使用
✨ 不定時補貨的餅乾糖果飲料，吃完記得去PK桌球或踩飛輪 消除罪惡感
✨ 附設全自動咖啡機，濃淡甜度自己調、還有拉花大車拼一起嗨
✨ 心情鬱悶任務卡關時，飛鏢盤拳擊台平衡車多款桌遊等紓壓小物任你玩
✨ 傲嬌長毛貓突如其來的出現在你面前，陪你上班既溫馨又虐心</t>
        </is>
      </c>
      <c r="Q264" t="inlineStr">
        <is>
          <t>1. 具備跨境電商工作經驗
2. 良好的溝通能力
3. 具備進銷存系統應用經驗〈Ex：正航、鼎新〉</t>
        </is>
      </c>
    </row>
    <row r="265">
      <c r="A265" t="inlineStr">
        <is>
          <t>https://www.wanted.co.kr/wd/49387</t>
        </is>
      </c>
      <c r="B265" t="inlineStr">
        <is>
          <t>원패밀리</t>
        </is>
      </c>
      <c r="C265" t="inlineStr">
        <is>
          <t>부동산</t>
        </is>
      </c>
      <c r="D265" t="inlineStr">
        <is>
          <t>2022-05-22</t>
        </is>
      </c>
      <c r="E265" t="inlineStr">
        <is>
          <t>신규 서비스 PM(Product Manager)</t>
        </is>
      </c>
      <c r="F265" t="inlineStr"/>
      <c r="G265" t="inlineStr">
        <is>
          <t>한국</t>
        </is>
      </c>
      <c r="H265" t="inlineStr">
        <is>
          <t>서울</t>
        </is>
      </c>
      <c r="I265" t="b">
        <v>1</v>
      </c>
      <c r="J265" t="inlineStr">
        <is>
          <t>close</t>
        </is>
      </c>
      <c r="K265" t="inlineStr">
        <is>
          <t>서울 강남구 선릉로 563, 2층</t>
        </is>
      </c>
      <c r="L265" t="inlineStr">
        <is>
          <t>507.559,507.564,507.565</t>
        </is>
      </c>
      <c r="M265" t="inlineStr">
        <is>
          <t>- 데이터 관리 및 설계가 가능하신분
- 시스템을 만들고, 체계적으로 문서화 할 수 있는 분
- 긍정적인 마인드를 가지고 새로운 일에 도전하기 좋아하는 분
- 일의 우선순위를 먼저 정하고, 꼼꼼하게 처리할 수 있는 분
- 다양한 사람들과 글 또는 말로 활발하게 커뮤니케이션 잘 할 수 있는 분</t>
        </is>
      </c>
      <c r="N265" t="inlineStr">
        <is>
          <t>2-1. 채용 포지션
- 동거동락의 신규사업인 건물주 대상 임대관리(세입자관리) dgdr.io 서비스의 프로덕트와 기존 웹사이트를 기획하고 발전시킬 분을 찾습니다. 서비스에 대한 수요 및 필요성에 맞는 기능에 대해 정의하고 개발 근거와 기준을 정리하여 프로토타입, MVP, 정식 런칭까지 기획 업무를 수행합니다. 
2-2. 업무 상세내용
- 프로덕트 전반의 관리 총괄
- 신규(기존) 프로덕트 기획 및 개선
- 담당 프로덕트에 필요한 모든 일정과 프로세스 진행 총괄
- 개발자, 디자이너, 마케터 등 다양한 분들과 조율하며 업무 진행</t>
        </is>
      </c>
      <c r="O265" t="inlineStr">
        <is>
          <t>[회사 소개]
16년도 법인 설립되어 2번의 기관투자를 유치하고 프롭테크 분야에서 크고 작은 성과를 내고 있습니다.
앞으로 부동산 시장에서 임대관리의 새로운 패러다임을 만들고 이끌어갈 것입니다.
[운영 서비스]
① 중소형 건물주를 위한 디지털 임대관리 APP 플랫폼 
② 1인가구를 위한 주거 검색 플랫폼
- 현재 운영중인 주거 검색플랫폼을 기반으로, 건물주들에게는 쉽고 편리하게 관리할 플랫폼을 제공하고 연계된 서비스를 보다 견고하게 구축해나갈 예정.</t>
        </is>
      </c>
      <c r="P265" t="inlineStr">
        <is>
          <t>근무환경:
• 근무시간: 9시 30분 ~ 18시 30분 (점심시간: 12시 30분 ~ 13시 30분까지)
• 근무일: 월요일 ~ 금요일. 
• 회사 위치: 서울시 강남구 선릉로 563, 2층(선정릉역 도보1-2분) 
• 자율과 책임을 존중하며, 눈치 안보는 근무환경
• 얼음냉온정수기, 음료 냉장고, 고급 캡슐커피 등 제공
지원 및 인터뷰 절차:
• 수습기간 : 3개월(협의가능)
• 서류전형 ＞ 1차 면접 ＞ 2차 면접 ＞ 최종합격
• 면접 대상자 및 최종합격자는 개별적으로 연락</t>
        </is>
      </c>
      <c r="Q265" t="inlineStr">
        <is>
          <t>- UI/UX 디자인 경험이 있으신 분
- 부동산 시장에 대한 높은 관심도
- Product Management 2년 이상 혹은 그에 준하는 경험
- 커머스와 O2O등의 복합적인 서비스를 설계/기획하고 운영하며 개선한 경험
- 다양한 이슈에 빠르게 대응하고 해결하실 수 있는 분
- 사업/창업경험 우대</t>
        </is>
      </c>
    </row>
    <row r="266">
      <c r="A266" t="inlineStr">
        <is>
          <t>https://www.wanted.co.kr/wd/49388</t>
        </is>
      </c>
      <c r="B266" t="inlineStr">
        <is>
          <t>리본즈</t>
        </is>
      </c>
      <c r="C266" t="inlineStr">
        <is>
          <t>판매, 유통</t>
        </is>
      </c>
      <c r="D266" t="inlineStr">
        <is>
          <t>2021-01-31</t>
        </is>
      </c>
      <c r="E266" t="inlineStr">
        <is>
          <t>People &amp; Culture Team Leader</t>
        </is>
      </c>
      <c r="F266" t="inlineStr"/>
      <c r="G266" t="inlineStr">
        <is>
          <t>한국</t>
        </is>
      </c>
      <c r="H266" t="inlineStr">
        <is>
          <t>서울</t>
        </is>
      </c>
      <c r="I266" t="b">
        <v>1</v>
      </c>
      <c r="J266" t="inlineStr">
        <is>
          <t>close</t>
        </is>
      </c>
      <c r="K266" t="inlineStr">
        <is>
          <t>서울 성동구 아차산로 113, 삼진빌딩 7층</t>
        </is>
      </c>
      <c r="L266" t="inlineStr">
        <is>
          <t>517.643,517.645</t>
        </is>
      </c>
      <c r="M266" t="inlineStr">
        <is>
          <t>• 관련 경력 최소 5년 이상
• HR 프로세스 세팅부터 운영까지 진행 경험이 있으신 분  
• 복리후생, 인재육성, 보상, 채용 등 다양한 인사분야 실무지식이 풍부하신 분  
• 현 조직 내에 존재하는 HR문제 및 이슈를 정의하고 해결책을 제시하실 수 있는 분 
• 조직문화에 대한 본인의 철학과 구체적인 비전이 있는 분</t>
        </is>
      </c>
      <c r="N266" t="inlineStr">
        <is>
          <t>• HR 제도(평가/보상/인력 운영 등)에 대한 기획, 운영
• 채용 프로세스 고도화 및 우수 인력채용, On-boarding 관리
• 기업문화 핵심가치 정립, 프로그램 개발 
• 노무 이슈 대응 
• 비품, 장비 등 구입과 관리 
• 기타 경영지원 업무</t>
        </is>
      </c>
      <c r="O266" t="inlineStr">
        <is>
          <t>리본즈코리아는 프라이빗 럭셔리 쇼핑몰 (명품수입, 판매)입니다.
"MAKING LUXURY ACCESSIBLE"을 지향하여 쉽게 접근할 수 있는 온라인 플랫폼을 통해 많은 사람들이 일상에서 다양한 방식으로 명품의 가치를 즐길 수 있길 바랍니다.</t>
        </is>
      </c>
      <c r="P266" t="inlineStr">
        <is>
          <t>• 4대보험 적용
• 점심식사 제공
• 자유로운 휴가 사용
• 커피 무제한 제공
• 상품 구매 시 직원가 혜택
• 생일 반차 &amp; 소정의 선물</t>
        </is>
      </c>
      <c r="Q266" t="inlineStr">
        <is>
          <t>• 비판적 사고, 논리 및 분석을 활용하여 절차 요구사항을 평가하고 대안을 강구하실 수 있는 분 
• 리더와 직원 간 튼튼한 신뢰를 쌓을 수 있는 분 
• 세부사항과 조직에 대해 깊은 관심을 가지고 책임감 있으신 분 
• 스타트업 유경험자</t>
        </is>
      </c>
    </row>
    <row r="267">
      <c r="A267" t="inlineStr">
        <is>
          <t>https://www.wanted.co.kr/wd/49389</t>
        </is>
      </c>
      <c r="B267" t="inlineStr">
        <is>
          <t>밸런스히어로 (트루밸런스)</t>
        </is>
      </c>
      <c r="C267" t="inlineStr">
        <is>
          <t>IT, 컨텐츠</t>
        </is>
      </c>
      <c r="D267" t="inlineStr">
        <is>
          <t>상시</t>
        </is>
      </c>
      <c r="E267" t="inlineStr">
        <is>
          <t>People Operation Manager Payroll</t>
        </is>
      </c>
      <c r="F267" t="inlineStr"/>
      <c r="G267" t="inlineStr">
        <is>
          <t>한국</t>
        </is>
      </c>
      <c r="H267" t="inlineStr">
        <is>
          <t>서울</t>
        </is>
      </c>
      <c r="I267" t="b">
        <v>1</v>
      </c>
      <c r="J267" t="inlineStr">
        <is>
          <t>close</t>
        </is>
      </c>
      <c r="K267" t="inlineStr">
        <is>
          <t>강남구 테헤란로 427, 위워크 타워 7층 101호</t>
        </is>
      </c>
      <c r="L267" t="inlineStr">
        <is>
          <t>517.643,517.645,517.650</t>
        </is>
      </c>
      <c r="M267" t="inlineStr">
        <is>
          <t>• Payroll 경력 최소 3년 이상이신 분
• HR Generalist로 업무 확장을 희망하시는 분
• 빠르게 변화하는 스타트업 환경에 맞추어 열정과 추진력을 가지신 분</t>
        </is>
      </c>
      <c r="N267" t="inlineStr">
        <is>
          <t>People Operation Manager - Payroll (1년 계약직)
• Payroll 업무 운영 및 고도화
• 퇴직연금, 임직원 복지관리, 법정 휴가 등의 관리 및 운영
• HR System 운영 및 개선</t>
        </is>
      </c>
      <c r="O267"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
*필수 참고 사항 : 최초 계약직으로 1년 근무 후, 평가에 따라 계약 연장 또는 정규직 전환이 됨</t>
        </is>
      </c>
      <c r="P267" t="inlineStr">
        <is>
          <t>** 밸런스히어로가 최고수준의 혜택과 복지를 책임지겠습니다!
 • Top Class 연봉: 마켓대비 최고수준의 경쟁력 있는 연봉제시
 • 문화비 연 120만원: 교육/건강증진/문화공연 등에 사용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(위워크 선릉 2호점 근무, 직급/호칭파괴, 자유복장 등)
 • 최신사양의 최고급 장비 및 소프트웨어 제공
 • 자유로운 무제한 휴가사용: 사유NO ! 눈치NO !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단체상해보험: 본인, 배우자, 자녀, 부모님까지 지원!
** 여러분을 위한 최고의 혜택과 복지는 지금도 만들어지고 있습니다!</t>
        </is>
      </c>
      <c r="Q267" t="inlineStr">
        <is>
          <t>• 더존 급여시스템 경험자 
• 인사/노무, 취업규칙 등 관련 법령에 대한 지식이 있으신 분
• 100인 이상 기업에서 급여 업무를 수행해보신 분
• IT업계/스타트업에서 HRM을 경험해보신 분</t>
        </is>
      </c>
    </row>
    <row r="268">
      <c r="A268" t="inlineStr">
        <is>
          <t>https://www.wanted.co.kr/wd/49390</t>
        </is>
      </c>
      <c r="B268" t="inlineStr">
        <is>
          <t>경성리츠</t>
        </is>
      </c>
      <c r="C268" t="inlineStr">
        <is>
          <t>건설</t>
        </is>
      </c>
      <c r="D268" t="inlineStr">
        <is>
          <t>2020-12-31</t>
        </is>
      </c>
      <c r="E268" t="inlineStr">
        <is>
          <t>사내 유튜브 및 채널 콘텐츠 영상 기획/제작자</t>
        </is>
      </c>
      <c r="F268" t="inlineStr"/>
      <c r="G268" t="inlineStr">
        <is>
          <t>한국</t>
        </is>
      </c>
      <c r="H268" t="inlineStr">
        <is>
          <t>부산</t>
        </is>
      </c>
      <c r="I268" t="b">
        <v>1</v>
      </c>
      <c r="J268" t="inlineStr">
        <is>
          <t>close</t>
        </is>
      </c>
      <c r="K268" t="inlineStr">
        <is>
          <t>부산 부산진구 서전로 8(부전동), 8층</t>
        </is>
      </c>
      <c r="L268" t="inlineStr">
        <is>
          <t>524.723,524.727,524.1046</t>
        </is>
      </c>
      <c r="M268" t="inlineStr">
        <is>
          <t>• 해당직무 근무 경험자 또는 유사업무 경험자
• 영상제작 기술 보유자
• 다수의 SNS 팔로워 보유자</t>
        </is>
      </c>
      <c r="N268" t="inlineStr">
        <is>
          <t>• 블로그,SNS,뉴스 등을 통한 기업 홍보
• 사내 유튜브 및 채널 콘텐츠 영상 기획/제작</t>
        </is>
      </c>
      <c r="O268" t="inlineStr">
        <is>
          <t>경성리츠는 자사 공유주택 사업, 취약계층 어린이 후원 및 건강증진 프로젝트 등 기업의 사회적책임에 따른 다양한 사회공헌 활동들을 수행하고 있습니다. 이에 많은 분들이 지금 보다 관심을 가지고 이러한 기업문화를 사회전반에 걸쳐 구축하는데 역량을 발휘해주실 분을 채용하고자 합니다.</t>
        </is>
      </c>
      <c r="P268" t="inlineStr">
        <is>
          <t>• 연 4회 이상 상여금
• 명절 부모님 용돈 및 선물
• 통신비 지원
• 하계 휴가 시설(아난티,대명) 및 휴가비 지원
• 리프레쉬 휴가
• 자녀 학자금 지원
• 아침 및 점심 무료 제공(사내 식당)
• 자기계발비 지원
• 플레이샵 지원</t>
        </is>
      </c>
      <c r="Q268" t="inlineStr">
        <is>
          <t>• 언론정보학, 건축/토목/조경/도시공학, 컴퓨터/시스템공학 전공
• 원활한 커뮤니케이션 스킬 보유자</t>
        </is>
      </c>
    </row>
    <row r="269">
      <c r="A269" t="inlineStr">
        <is>
          <t>https://www.wanted.co.kr/wd/49391</t>
        </is>
      </c>
      <c r="B269" t="inlineStr">
        <is>
          <t>에스팀</t>
        </is>
      </c>
      <c r="C269" t="inlineStr">
        <is>
          <t>기타 서비스업</t>
        </is>
      </c>
      <c r="D269" t="inlineStr">
        <is>
          <t>상시</t>
        </is>
      </c>
      <c r="E269" t="inlineStr">
        <is>
          <t>기업 IR/M&amp;A/IPO 담당자</t>
        </is>
      </c>
      <c r="F269" t="inlineStr">
        <is>
          <t>Excel,PowerPoint</t>
        </is>
      </c>
      <c r="G269" t="inlineStr">
        <is>
          <t>한국</t>
        </is>
      </c>
      <c r="H269" t="inlineStr">
        <is>
          <t>서울</t>
        </is>
      </c>
      <c r="I269" t="b">
        <v>1</v>
      </c>
      <c r="J269" t="inlineStr">
        <is>
          <t>close</t>
        </is>
      </c>
      <c r="K269" t="inlineStr">
        <is>
          <t>서울시 강남구 논현로168길 40(신사동)</t>
        </is>
      </c>
      <c r="L269" t="inlineStr">
        <is>
          <t>507.563,507.564,507.798</t>
        </is>
      </c>
      <c r="M269" t="inlineStr">
        <is>
          <t>• IR / M&amp;A / IPO 관련 경험자
• 업무 관련 라인 보유자
• 시장조사 및 재무분석 지식(사업타당성 평가) 보유자
• 관련 경력 7년 이상</t>
        </is>
      </c>
      <c r="N269" t="inlineStr">
        <is>
          <t>• 신규 사업 투자 전략 및 방향성 수립
• 신규 사업 투자 유치
• IPO 상장 업무
• 사업 인수합병 기획 및 추진 등</t>
        </is>
      </c>
      <c r="O269" t="inlineStr">
        <is>
          <t>에스팀은 에스팀 웍스, 모델, 엔터테인먼트, 스피커 등 각 사업 부문의 지주사로서 그룹 경영 전반에 필요한 재무, 회계, 인사, 법무 업무를 비롯하여 각 사 및 소속 아티스트에 대한 홍보, 광고, 콘텐츠 비즈니스, 브랜드 파트너십 등의 전략적인 마케팅 활동을 지원하고 있습니다. 또한, SM엔터테인먼트 등 협력사와의 협업 및 각종 신규 사업을 기획하고 진행합니다.</t>
        </is>
      </c>
      <c r="P269" t="inlineStr">
        <is>
          <t>• 중식 제공
• 상해보험 가입
• 경조사비 지급 등</t>
        </is>
      </c>
      <c r="Q269" t="inlineStr">
        <is>
          <t>• 패션/뷰티/IT 관련 비즈니스 경험자
• 영어 가능자</t>
        </is>
      </c>
    </row>
    <row r="270">
      <c r="A270" t="inlineStr">
        <is>
          <t>https://www.wanted.co.kr/wd/49392</t>
        </is>
      </c>
      <c r="B270" t="inlineStr">
        <is>
          <t>에스팀</t>
        </is>
      </c>
      <c r="C270" t="inlineStr">
        <is>
          <t>기타 서비스업</t>
        </is>
      </c>
      <c r="D270" t="inlineStr">
        <is>
          <t>2021-03-10</t>
        </is>
      </c>
      <c r="E270" t="inlineStr">
        <is>
          <t>이스튜디오 아카데미 기획자(팀장급)</t>
        </is>
      </c>
      <c r="F270" t="inlineStr"/>
      <c r="G270" t="inlineStr">
        <is>
          <t>한국</t>
        </is>
      </c>
      <c r="H270" t="inlineStr">
        <is>
          <t>서울</t>
        </is>
      </c>
      <c r="I270" t="b">
        <v>1</v>
      </c>
      <c r="J270" t="inlineStr">
        <is>
          <t>close</t>
        </is>
      </c>
      <c r="K270" t="inlineStr">
        <is>
          <t>서울시 강남구 논현로168길 40(신사동)</t>
        </is>
      </c>
      <c r="L270" t="inlineStr">
        <is>
          <t>10101.10103</t>
        </is>
      </c>
      <c r="M270" t="inlineStr">
        <is>
          <t>• 영어 문서 작성 가능자
• 제안서 작성 가능자
• 예체능계 학원 마케팅 또는 운영 경험자
• SNS 광고 및 매체 영상 이해가 높은 자</t>
        </is>
      </c>
      <c r="N270" t="inlineStr">
        <is>
          <t>• 예체능 커리큘럼 기획 및 작성
• 홍보 마케팅 전략 수립
• 교육 마케팅
• 기획서 작성 등</t>
        </is>
      </c>
      <c r="O270" t="inlineStr">
        <is>
          <t>이스튜디오(EStudio)는 2006년, 국내 톱 모델 에이전시 에스팀(ESteem)에서 설립한 모델 전문 아카데미로, 4000명 이상의 수료생과 톱 모델을 배출하였습니다. 이후 차별화된 교육내용과 시스템을 정착시켜 패션모델뿐만 아니라 연기자, 영상 크리에이터와 같은 ‘대중 아티스트 양성’으로 교육 범위를 넓혀 엔터테이너로 거듭날 수 있는 최고의 아티스트 아카데미로 자리매김하고 있습니다. 국내외 활동 경험이 풍부한 에스팀 아티스트들이 직접 멘토링 하여 빠르게 변화하는 패션, 엔터 산업의 변화를 감지한 커리큘럼은 물론 개개인의 개성과 역량을 키워내는 일류 강사진들이 미래의 톱 모델, 톱 스타가 될 리더를 키워내고자 합니다.</t>
        </is>
      </c>
      <c r="P270" t="inlineStr">
        <is>
          <t>• 중식 제공
• 상해보험 가입
• 경조사비 지급 등</t>
        </is>
      </c>
      <c r="Q270" t="inlineStr"/>
    </row>
    <row r="271">
      <c r="A271" t="inlineStr">
        <is>
          <t>https://www.wanted.co.kr/wd/49393</t>
        </is>
      </c>
      <c r="B271" t="inlineStr">
        <is>
          <t>지마켓</t>
        </is>
      </c>
      <c r="C271" t="inlineStr">
        <is>
          <t>IT, 컨텐츠</t>
        </is>
      </c>
      <c r="D271" t="inlineStr">
        <is>
          <t>2021-02-13</t>
        </is>
      </c>
      <c r="E271" t="inlineStr">
        <is>
          <t>스마일페이 Payment Backend</t>
        </is>
      </c>
      <c r="F271" t="inlineStr">
        <is>
          <t>SQL</t>
        </is>
      </c>
      <c r="G271" t="inlineStr">
        <is>
          <t>한국</t>
        </is>
      </c>
      <c r="H271" t="inlineStr">
        <is>
          <t>서울</t>
        </is>
      </c>
      <c r="I271" t="b">
        <v>1</v>
      </c>
      <c r="J271" t="inlineStr">
        <is>
          <t>close</t>
        </is>
      </c>
      <c r="K271" t="inlineStr">
        <is>
          <t>강남구 테헤란로 152 강남파이낸스센터 34F~37F</t>
        </is>
      </c>
      <c r="L271" t="inlineStr">
        <is>
          <t>518.660,518.10110</t>
        </is>
      </c>
      <c r="M271" t="inlineStr">
        <is>
          <t>- Escrow or Payment 관련 3년 이상 경험 
- C# or Java 프로젝트 유경험자 
- Backend 개발 및 DB(Data) 설계 또는 개발 가능자</t>
        </is>
      </c>
      <c r="N271" t="inlineStr">
        <is>
          <t>- 스마일페이 payment - 인증/승인/결제/결제리워드 등 스마일페이의 핵심 페이먼트의 transaction + post-transaction(리워드) 개발 및 운영</t>
        </is>
      </c>
      <c r="O271" t="inlineStr">
        <is>
          <t>** 해당 수시 채용은 2021 상반기 이베이코리아 공채와 동시 진행 됩니다.
** 현재 이베이코리아 공식 채용 홈페이지에 게시된 공개 채용과 동일한 포지션입니다.
[이베이코리아]
G마켓, 옥션, G9, CBT, 스마일시리즈 등 저마다의 강점을 지닌 강력한 브랜드를 바탕으로 오늘날 온라인 유통 및 IT 선도 기업으로 성장한 이베이코리아에서 끊임없이 도전하고 실행하는 거래의 혁신가 분들을 모시고자 합니다.</t>
        </is>
      </c>
      <c r="P271" t="inlineStr">
        <is>
          <t>• 안식휴가 제공
• 선택적 복리후생 지원
• Wellness Service (헬스키퍼 서비스)
• 지정휴무일 제공
• 임직원 전용혜택 제공
• 어학지원 등</t>
        </is>
      </c>
      <c r="Q271" t="inlineStr">
        <is>
          <t>- Payment 개발 경험자
- Pay or 금융 업계 경험자
- 커머스 회사 중 Escrow part 경험자</t>
        </is>
      </c>
    </row>
    <row r="272">
      <c r="A272" t="inlineStr">
        <is>
          <t>https://www.wanted.co.kr/wd/49394</t>
        </is>
      </c>
      <c r="B272" t="inlineStr">
        <is>
          <t>디밀(디퍼런트밀리언즈)</t>
        </is>
      </c>
      <c r="C272" t="inlineStr">
        <is>
          <t>IT, 컨텐츠</t>
        </is>
      </c>
      <c r="D272" t="inlineStr">
        <is>
          <t>2021-01-15</t>
        </is>
      </c>
      <c r="E272" t="inlineStr">
        <is>
          <t>프로덕트(UXUI) 디자이너 (팀장급)</t>
        </is>
      </c>
      <c r="F272" t="inlineStr">
        <is>
          <t>Sketch,웹 디자인,브랜딩,그래픽 디자인,Adobe Photoshop,GUI,Adobe Illustrator,UX 디자인,UI 디자인,스케치,모바일 디자인</t>
        </is>
      </c>
      <c r="G272" t="inlineStr">
        <is>
          <t>한국</t>
        </is>
      </c>
      <c r="H272" t="inlineStr">
        <is>
          <t>서울</t>
        </is>
      </c>
      <c r="I272" t="b">
        <v>1</v>
      </c>
      <c r="J272" t="inlineStr">
        <is>
          <t>close</t>
        </is>
      </c>
      <c r="K272" t="inlineStr">
        <is>
          <t>강남구 논현로 161길 47 디밀테라스빌딩 전층</t>
        </is>
      </c>
      <c r="L272" t="inlineStr">
        <is>
          <t>511.597,511.599,511.603</t>
        </is>
      </c>
      <c r="M272" t="inlineStr">
        <is>
          <t>- 5년 이상 모바일 / 웹 서비스 디자인을 리드하신 경험 
- 프로덕트 전체를 이해하고 사용자 중심으로 문제를 해결할 수 있는 역량 
- 정량적 데이터와 정성적 리뷰 기반으로 문제를 정의하고 해결하는 성향
- 고객 사용성을 위해 직관적이고 심미적인 UI를 설계할 수 있는 조형적 능력
- 개발팀, 기획팀, 마케팅팀 등 유관부서와 원활한 커뮤니케이션 역량
- 자신의 디자인을 논리적으로 표현하고 설득할 수 있는 능력</t>
        </is>
      </c>
      <c r="N272" t="inlineStr">
        <is>
          <t>- 데이터 기반 신규 커머스 플랫폼 프로덕트 디자인 리드
- 제품과 비즈니스의 상호과정을 함께 고려해 실행 가능한 UI/UX 디자인 설계
- 시나리오/화면 기획, 기능 정의, GUI 디자인, 프로토타이핑 등 구현
- 사용자 관점 및 데이터 기반의 UI/UX 설계 및 QA와 퍼널 분석 기반으로 개선
- 프로젝트 관련 협업사항 및 일정 관리</t>
        </is>
      </c>
      <c r="O272" t="inlineStr">
        <is>
          <t>[회사소개]
뷰티MCN 그룹 디밀(디퍼런트밀리언즈)은 250명의 크리에이터와 함께 콘텐츠와 커머스 영역에서 활동하는 미디어 스타트업입니다. 
광고 프로모션 외에도 이커머스 플랫폼 ‘디바인’, 자체 브랜드 ‘자크밸런스’ 등을 운영합니다. 작년에는 매출 40억원을 돌파했고, 지난 4월에는 롯데백화점과 함께 서울 송파구 롯데월드타워 에비뉴엘 1층에 오프라인 매장도 열었습니다.
재유, 젤라, 우린, 제제, 소윤, 하코냥 등 파트너 크리에이터와 함께 아모레퍼시픽, 클리오 등 국내외 500여개 브랜드의 3500건이 넘는 캠페인을 진행했습니다. 
이제는 사업 영역을 더욱 확장하고 브랜드 가치를 극대화하는 단계에 왔습니다. 뷰티 미디어 시장을 선도하는 과정에 함께할 팀원을 모시고 있습니다. 
[핵심가치]
-연결 (Connection)
디밀은 브랜드와 크리에이터 그리고 팬슈머를 이어 가치를 만들어 냅니다.
커뮤니티를 창조하고 융합해내는 '연결'은 디밀의 핵심 입니다.
우리는 단순히 이익을 내는 것만 중시하지 않습니다.
세상에 기여하는 '커뮤니티 빌더'의 소명을 기억합니다.
-이타적 이기주의 (Altruistic egoism)
밀리언즈는 내 옆의 팀원을 도움으로써, 내가 성공하는 '이타적 이기주의자'입니다.
동료의 목표 달성과 고객의 만족이 우리가 일하는 이유입니다.
언제나 최우선 순위는 팀을 위한 일입니다.
목적을 알고 일하는 사람이 신뢰와 존경을 받습니다.
-성장 (Growth)
디밀은 더 대담하게 시장을 장악해 나가는 단계에 있습니다.
팀원들 역시 위험을 감수하고, 더욱 큰 생각으로 부딪히며 성장합니다.
완벽한 전략보다 빠른 실행이 중요한 이유입니다.
우리에게 가장 두려운 것은 실패가 아니라, '도전하지 않는 것' 입니다.
[인재상]
- 주도성 (Proactivity)
디밀은 비즈니스 영역과 성장에 한계를 두지 않습니다.
모든 곳에서 가능성을 만들기 위해 먼저 움직입니다.
연차, 나이, 경험은 걸림돌이 되지 않습니다.
일에 대한 모든 것을 팀과 상의해 결정하고 주도적으로 진행할 수 있습니다.
- 커뮤니케이션 (Communication)
디밀 구성원은 혼자 일하지 않습니다.
고민을 공유하며, 유연하게 소통합니다.
더 잘 할 수 있는 방법을 함께 찾을 때 효율적으로 일할 수 있습니다.
솔직하고 객관적인 피드백이 최고의 결과물을 만들어 냅니다.
-책임감 (Responsibility)
우리는 팀으로 일합니다. 룰을 지키고, 서로 배려하는 것도 실력입니다.
무엇보다 적당한 수준이 아닌 프로다운 속도와 열정을 지녀야 합니다.
디밀다움의 시작은 밀리언 개개인이 가진 책임감입니다.</t>
        </is>
      </c>
      <c r="P272" t="inlineStr">
        <is>
          <t>-기본적이고 당연한 부분
4대 보험, 야근 시 식대와 교통비, 새 노트북과 책상 세트 등 업무용 장비 제공
-있어서 더 좋은 부분
커피 머신과 각종 음료, 도서구매 지원제도 등
-그리고 하나 더
지하 1층부터 지상 6층까지 모든 공간을 오로지 디밀만 사용하는 가로수길 인근 사옥!
급여는 경력과 역량에 따라 개별 협의합니다. 따라서 기존 연봉 정보를 알려주시면 서로에게 더욱 효율적일 것 같습니다. 
[지원하기 전 확인해 주세요]
1. 근무시간: 오전 10시 ~ 오후 6시 (주35시간)
2. 수습기간: 3개월 (급여, 복리후생 동일)
3. 채용 플랫폼을 통해 지원자님의 이력서와 포트폴리오를 전달 주시면 최대한 빨리 검토하겠습니다.
4. 이후 함께 일할 구성원 및 임원과의 인터뷰를 거쳐, 처우 협의가 끝나면 합류가 확정됩니다
5. 무엇보다 서로 솔직했으면 좋겠습니다. 저희도 부족하지만 진심으로 임하겠습니다.
[채용절차]
서류검토 -&gt; 실무진 인터뷰 -&gt; 임원 면접 -&gt; 처우 협의
(포지션과 경력에 따라 전화인터뷰와 과제 제출이 추가될 수 있습니다)
[참고사항]
-디밀에서 일하면 이런 점이 좋습니다
1. 회사와 팀원 모두 빠른 성장이 가능합니다.
2019년 법인 설립 이후 현재 20명의 팀원이 함께하고 있습니다. 사업 영역 확장에 따라 멤버들이 경험하는 프로젝트 또한 빠르게 늘어나고 있습니다. 커리어 성장에 가치를 둔 분이라면 행복을 느낄 수 있습니다.
2. 동료들과 함께 애자일 프로젝트를 경험할 수 있습니다.
아이디어 제안과 TF참여 등 하고 싶어하는 일을 막지 않습니다. 직급과 부서에 관계없이 자유롭게 소통하는 분위기로 협업 기회가 많습니다. 유능한 동료들과 프로젝트를 진행하고, 성취감을 얻고 싶은 분께 추천합니다.
-반대로 이런 부분은 힘들 수 있어요
1. 낯을 가리시는 등 소통을 즐기시지 않으면 적응이 어려울 수 있어요.
우리는 커뮤니케이션이 중요한 회사입니다. 인원이 폭발적으로 늘어나고, 대다수의 업무가 파트너와의 협업으로 이루어집니다. 피드백을 어려워하거나 받아들이시지 못하는 분에게는 벅찰 수 있어요.
2. 대기업처럼 시스템이 굳어진 곳을 선호하시는 분은 답답할 수 있어요.
디밀은 만들어진 지 2년이 되지 않은 회사입니다. 수많은 변화가 있고, 다른 동료의 일을 백업해야 하는 경우가 생깁니다. 완벽한 시스템 속에서 주어지는 일만 잘하면 되는 조직과는 거리가 있어요.
감사합니다.</t>
        </is>
      </c>
      <c r="Q272" t="inlineStr">
        <is>
          <t>- 커머스 플랫폼 서비스 프로젝트 경험
- 뷰티 및 커머스 분야에 대한 깊은 이해
- 스타트업 근무 경험
- 디자인 회사 운영 경험</t>
        </is>
      </c>
    </row>
    <row r="273">
      <c r="A273" t="inlineStr">
        <is>
          <t>https://www.wanted.co.kr/wd/49395</t>
        </is>
      </c>
      <c r="B273" t="inlineStr">
        <is>
          <t>에스팀</t>
        </is>
      </c>
      <c r="C273" t="inlineStr">
        <is>
          <t>기타 서비스업</t>
        </is>
      </c>
      <c r="D273" t="inlineStr">
        <is>
          <t>상시</t>
        </is>
      </c>
      <c r="E273" t="inlineStr">
        <is>
          <t>광고영업(임원급)</t>
        </is>
      </c>
      <c r="F273" t="inlineStr"/>
      <c r="G273" t="inlineStr">
        <is>
          <t>한국</t>
        </is>
      </c>
      <c r="H273" t="inlineStr">
        <is>
          <t>서울</t>
        </is>
      </c>
      <c r="I273" t="b">
        <v>1</v>
      </c>
      <c r="J273" t="inlineStr">
        <is>
          <t>close</t>
        </is>
      </c>
      <c r="K273" t="inlineStr">
        <is>
          <t>서울시 강남구 논현로168길 40(신사동)</t>
        </is>
      </c>
      <c r="L273" t="inlineStr">
        <is>
          <t>523.763</t>
        </is>
      </c>
      <c r="M273" t="inlineStr">
        <is>
          <t>• 운전면허 必 (2종 이상)
• 광고주/대행사/캐스팅에이전시 등 업계 네트워크 보유자
• 광고/마케팅 업무 프로세스에 대한 이해</t>
        </is>
      </c>
      <c r="N273" t="inlineStr">
        <is>
          <t>• 소속 아티스트 광고 캐스팅 영업 및 매출 관리
• 광고주, 광고대행사, 캐스팅에이전시 등의 영업을 통한 광고 수주
• 광고 계약 관리
• 아티스트 관리 (촬영 현장 케어 및 아티스트 활동 모니터링)
• 소속 아티스트 활동 및 시장 분석에 따른 전략 수립 등</t>
        </is>
      </c>
      <c r="O273" t="inlineStr">
        <is>
          <t>에스팀은 에스팀 웍스, 모델, 엔터테인먼트, 스피커 등 각 사업 부문의 지주사로서 그룹 경영 전반에 필요한 재무, 회계, 인사, 법무 업무를 비롯하여 각 사 및 소속 아티스트에 대한 홍보, 광고, 콘텐츠 비즈니스, 브랜드 파트너십 등의 전략적인 마케팅 활동을 지원하고 있습니다. 또한, SM엔터테인먼트 등 협력사와의 협업 및 각종 신규 사업을 기획하고 진행합니다.</t>
        </is>
      </c>
      <c r="P273" t="inlineStr">
        <is>
          <t>• 중식 제공
• 상해보험 가입
• 경조사비 지급 등</t>
        </is>
      </c>
      <c r="Q273" t="inlineStr">
        <is>
          <t>• 문서작성 능력 (MS Office 프로그램 활용 능력 우수자)</t>
        </is>
      </c>
    </row>
    <row r="274">
      <c r="A274" t="inlineStr">
        <is>
          <t>https://www.wanted.co.kr/wd/49396</t>
        </is>
      </c>
      <c r="B274" t="inlineStr">
        <is>
          <t>미디어윌네트웍스(알바천국)</t>
        </is>
      </c>
      <c r="C274" t="inlineStr">
        <is>
          <t>IT, 컨텐츠</t>
        </is>
      </c>
      <c r="D274" t="inlineStr">
        <is>
          <t>2021-04-13</t>
        </is>
      </c>
      <c r="E274" t="inlineStr">
        <is>
          <t>[알바천국] 마케팅 데이터분석 전문가</t>
        </is>
      </c>
      <c r="F274" t="inlineStr"/>
      <c r="G274" t="inlineStr">
        <is>
          <t>한국</t>
        </is>
      </c>
      <c r="H274" t="inlineStr">
        <is>
          <t>서울</t>
        </is>
      </c>
      <c r="I274" t="b">
        <v>1</v>
      </c>
      <c r="J274" t="inlineStr">
        <is>
          <t>close</t>
        </is>
      </c>
      <c r="K274" t="inlineStr">
        <is>
          <t>서울시 강남구 테헤란로322(역삼동 한신인터밸리24) 동관 20층</t>
        </is>
      </c>
      <c r="L274" t="inlineStr">
        <is>
          <t>523.707,523.1033,523.10138</t>
        </is>
      </c>
      <c r="M274" t="inlineStr">
        <is>
          <t>· IT서비스 업계 데이터분석 경험
· 데이터에 기반한 문제 해결 능력
· 데이터 분석 툴 사용 가능자
· 통계학적 지식 보유자</t>
        </is>
      </c>
      <c r="N274" t="inlineStr">
        <is>
          <t>· 고객(개인기업) 데이터 분석
· 고객 데이터 인사이트를 통한 CRM 전략 수립
· 마케팅 활동 시뮬레이션 및 결과 분석
· 회원 활동 및 외부 데이터 접목을 통한 리텐션 기획</t>
        </is>
      </c>
      <c r="O274" t="inlineStr">
        <is>
          <t>미디어윌네트웍스는 한사람 한사람의 꿈을 소중하게 생각합니다. 미디어윌네트웍스와 함께 성장하며 더 가치있는 미래를 이끌어갈 당신을 기다립니다. 열정과 도전의식을 가지고 더 큰 목표와 꿈을 펼치고 싶은 분들의 많은 지원 바랍니다.</t>
        </is>
      </c>
      <c r="P274" t="inlineStr">
        <is>
          <t>• 수습기간 : 신입 6개월, 경력 3개월
• 급여제도 : 장기근속자 포상, 우수사원 포상, 퇴직연금, 4대보험, 인센티브제
• 건강/생활 : 건강검진, 사내 음료 구비
• 여가지원 : 사내 동호회 지원, 제휴 콘도 할인
• 각종지원 : 경조사 지원, 선택적 복리후생비, 교육비 지원</t>
        </is>
      </c>
      <c r="Q274" t="inlineStr">
        <is>
          <t>· e커머스, IT서비스 기업 데이터 분석 경험
· 데이터 분석부터 실행까지 end-to-end 경험</t>
        </is>
      </c>
    </row>
    <row r="275">
      <c r="A275" t="inlineStr">
        <is>
          <t>https://www.wanted.co.kr/wd/49397</t>
        </is>
      </c>
      <c r="B275" t="inlineStr">
        <is>
          <t>에스팀</t>
        </is>
      </c>
      <c r="C275" t="inlineStr">
        <is>
          <t>기타 서비스업</t>
        </is>
      </c>
      <c r="D275" t="inlineStr">
        <is>
          <t>상시</t>
        </is>
      </c>
      <c r="E275" t="inlineStr">
        <is>
          <t>인코코/네일브랜드 마케터(팀장급)</t>
        </is>
      </c>
      <c r="F275" t="inlineStr"/>
      <c r="G275" t="inlineStr">
        <is>
          <t>한국</t>
        </is>
      </c>
      <c r="H275" t="inlineStr">
        <is>
          <t>서울</t>
        </is>
      </c>
      <c r="I275" t="b">
        <v>1</v>
      </c>
      <c r="J275" t="inlineStr">
        <is>
          <t>close</t>
        </is>
      </c>
      <c r="K275" t="inlineStr">
        <is>
          <t>서울시 강남구 논현로168길 40(신사동)</t>
        </is>
      </c>
      <c r="L275" t="inlineStr">
        <is>
          <t>523.763,523.1030</t>
        </is>
      </c>
      <c r="M275" t="inlineStr">
        <is>
          <t>• 동종 경력 3년 이상
• 퍼포먼스 마케팅 1년 이상 경력자(SA, DA 기획운영 경험자)
• 이미지/영상 편집 프로그램 활용 능력(Adobe Photoshop, 일러스트 등)
• 문서 작성 능력 (MS Office 프로그램 활용 능력 우수자)
• 다양한 광고매체에 대한 인사이트를 보유한 자
• GA 활용 가능자</t>
        </is>
      </c>
      <c r="N275" t="inlineStr">
        <is>
          <t>• 디지털 마케팅 전략 기획 운영
• 온라인 광고 집행
• 이커머스 관리
• 에이전시 커뮤니케이션 (디지털 광고 에이전시, 바이럴 마케팅 에이전시 등)
• 데일리 레포트 및 세일즈/고객 인사이트 분석
• 경쟁사 시장 조사 및 동향 파악 등</t>
        </is>
      </c>
      <c r="O275" t="inlineStr">
        <is>
          <t>INCOCO는 미국 뉴욕에 본사를 둔 세계 유일의 ‘붙이는 매니큐어’를 개발하여 미국, 유럽, 아시아 시장에서 매니큐어 혁명을 일으킨 코스메틱 기업입니다. 1988년 설립 이래 네일 폴리시를 병이 아닌, 붙이는 100% 드라이 매니큐어로 변화 시켜 액상 매니큐어의 개념을 새롭게 바꾸고 있습니다. 전 세계 특허를 받은 우수한 기술력을 바탕으로 다양한 컬러와 디자인을 개발하여 현대 여성들에게 빠르고, 쉽고 편리하게 다채로운 매니큐어 경험을 선사하고 있습니다.</t>
        </is>
      </c>
      <c r="P275" t="inlineStr">
        <is>
          <t>• 중식 제공
• 상해보험 가입
• 경조사비 지급 등</t>
        </is>
      </c>
      <c r="Q275" t="inlineStr">
        <is>
          <t>• cafe 24/네이버 스마트 스토어 운영 경험자 우대
• 리테일 및 뷰티 업계 경력자 우대
• 뷰티 콘텐츠 기획, 제작 경험자 우대 
• 디지털 광고 대행사, 퍼포먼스 마케팅 대행사 경력 우대
• 신규 브랜드 런칭 유 경험자 우대 
• 우수한 커뮤니케이션 능력 및 협업 능력 
• 전략적 사고 및 분석 능력
• 문제 해결 능력
• 기획력 및 추진력
• 조직 및 성과 관리 능력</t>
        </is>
      </c>
    </row>
    <row r="276">
      <c r="A276" t="inlineStr">
        <is>
          <t>https://www.wanted.co.kr/wd/49398</t>
        </is>
      </c>
      <c r="B276" t="inlineStr">
        <is>
          <t>에스팀</t>
        </is>
      </c>
      <c r="C276" t="inlineStr">
        <is>
          <t>기타 서비스업</t>
        </is>
      </c>
      <c r="D276" t="inlineStr">
        <is>
          <t>상시</t>
        </is>
      </c>
      <c r="E276" t="inlineStr">
        <is>
          <t>프로덕션 기획자</t>
        </is>
      </c>
      <c r="F276" t="inlineStr">
        <is>
          <t>Excel,PowerPoint</t>
        </is>
      </c>
      <c r="G276" t="inlineStr">
        <is>
          <t>한국</t>
        </is>
      </c>
      <c r="H276" t="inlineStr">
        <is>
          <t>서울</t>
        </is>
      </c>
      <c r="I276" t="b">
        <v>1</v>
      </c>
      <c r="J276" t="inlineStr">
        <is>
          <t>close</t>
        </is>
      </c>
      <c r="K276" t="inlineStr">
        <is>
          <t>서울시 강남구 논현로168길 40(신사동)</t>
        </is>
      </c>
      <c r="L276" t="inlineStr">
        <is>
          <t>507.10117</t>
        </is>
      </c>
      <c r="M276" t="inlineStr">
        <is>
          <t>• 영어 가능자 必
• 포토샵, 일러스트 등 활용 가능자
• MS-OFFICE 활용 가능자</t>
        </is>
      </c>
      <c r="N276" t="inlineStr">
        <is>
          <t>• 제안서 기획 및 작성
• 프로젝트 비딩
• 이벤트 기획 및 연출, 운영 등</t>
        </is>
      </c>
      <c r="O276" t="inlineStr">
        <is>
          <t>에스팀 웍스는 대규모 패션 이벤트, 전시 및 글로벌 패션 프로젝트 기획 및 제작, 연출, 홍보까지 종합적인 솔루션을 통해 완성도 높은 이벤트를 보여주고 있는 패션 전문 프로덕션입니다. 에르메스, 샤넬, 구찌, 펜디 등 해외 브랜드부터 국내 브랜드, 그리고 서울시가 주최하는 패션쇼 및 행사 등을 기획하고 운영하며, 공공행사 및 지원사업도 진행하고 있습니다.</t>
        </is>
      </c>
      <c r="P276" t="inlineStr">
        <is>
          <t>• 중식 제공
• 상해보험 가입
• 경조사비 지급 등</t>
        </is>
      </c>
      <c r="Q276" t="inlineStr">
        <is>
          <t>• 이벤트 대행사, 패션 홍보 대행사 경력자 우대</t>
        </is>
      </c>
    </row>
    <row r="277">
      <c r="A277" t="inlineStr">
        <is>
          <t>https://www.wanted.co.kr/wd/49399</t>
        </is>
      </c>
      <c r="B277" t="inlineStr">
        <is>
          <t>위대한상상(요기요)</t>
        </is>
      </c>
      <c r="C277" t="inlineStr">
        <is>
          <t>IT, 컨텐츠</t>
        </is>
      </c>
      <c r="D277" t="inlineStr">
        <is>
          <t>상시</t>
        </is>
      </c>
      <c r="E277" t="inlineStr">
        <is>
          <t>Jr. Product Owner</t>
        </is>
      </c>
      <c r="F277" t="inlineStr"/>
      <c r="G277" t="inlineStr">
        <is>
          <t>한국</t>
        </is>
      </c>
      <c r="H277" t="inlineStr">
        <is>
          <t>서울</t>
        </is>
      </c>
      <c r="I277" t="b">
        <v>1</v>
      </c>
      <c r="J277" t="inlineStr">
        <is>
          <t>close</t>
        </is>
      </c>
      <c r="K277" t="inlineStr">
        <is>
          <t>서울특별시 서초구 서초대로38길 12, 마제스타시티 타워2</t>
        </is>
      </c>
      <c r="L277" t="inlineStr">
        <is>
          <t>507.559,507.564,507.565</t>
        </is>
      </c>
      <c r="M277" t="inlineStr">
        <is>
          <t>[What we expect from you]
- (필수) ​영어 커뮤니케이션 역량 (verbal &amp; written)
- 모바일 서비스 제품과 시장, 그리고 사업에 대한 이해
- 유관 부서나 고객과의 원활한 커뮤니케이션을 위한 지식과 스킬</t>
        </is>
      </c>
      <c r="N277" t="inlineStr">
        <is>
          <t>[What you will do]
- 요기요/배달통 사용자의 문제를 이해하고, 
- 문제를 해결하기 위해 리서치를 합니다.
- 다양한 이해관계자의 요구사항을 경청하고 수렴하며,
- 최소 서비스 제공 단위를 정립하고 이를 기반으로 스쿼드와 함께 발전시키고 개발합니다.
- 제품을 릴리즈하고, 사용자에게 전달 되는 과정을 모니터링하며
- 사용자 피드백을 기반으로 인사이트를 얻고 이를 제품에 다시 반영하기 위해 학습합니다.</t>
        </is>
      </c>
      <c r="O277" t="inlineStr">
        <is>
          <t>[Working as Product Owners]
Delivery Hero의 Product Owner는 변화를 만들어내는 사람들입니다. 
고객의 문제를 해결하는 최상의 솔루션을 적시에 전달하여 사용자의 특별한 경험을 만들어 냅니다.  우리는 제품의 미래를 설계하고, 사용자에게 전달되는 전반의 활동을 책임지고 있습니다. DHK의 product 조직은 cross-functional로 일하며, 함께 일하는 디자이너, 개발자, 품질 엔지니어들과 끊임없이 의견을 주고 받으며 점진적으로 개선하는 방식을 추구합니다.  우리 중의 누구는 국문학을 전공하기도 하였고, 동양화를 그리기도 했으며, 산업공학을 공부하기도 했습니다. 우리의 background가 무엇이건 간에, 이렇게 다양한 사람들이 모여서 모바일 서비스를 통해 고객에게 “amazing experience”를 제공하는 것이 우리의 최종 목표입니다.
[What you will get]
우리 서비스의 일반 사용자부터 파트너 사용자까지 다양한 사용자 관점의 서비스를 만들며, “음식과 배달" 이라는 keyword를 중심으로 한 사업의 전면에서 제품을 통해 사용자와 소통하는 방법을 배우게 됩니다.
전세계에서 음식과 배달을 연결하는 서비스를 만들고 있는 Delivery Hero의 service product 조직 사람들과 협업하며 글로벌한 시각을 가지게 됩니다.
내 친구, 내 가족이 실생활에서 사용하는 서비스를 개선하고 발전시키는 자랑스러운 경험을 할 수 있습니다.
▶︎ 읽어보면 도움되는 - 딜리버리히어로 코리아 인사담당자 인터뷰
    [좋은기업을WANTED #33 딜리버리히어로 코리아] http://bit.ly/Good_DeliveryHero</t>
        </is>
      </c>
      <c r="P277" t="inlineStr">
        <is>
          <t>“히어로만의 업무 환경”
•  매주 금요일 2시간 조기 퇴근
•  재택근무 지원
•  여유로운 아침, 10 to 7 근무
•  각 층별 Kitchen 제공
•  업무 집중을 위한 Focus Room 
 "히어로의 행복 충전"
•  장기근속 시상 및 한 달 refresh 유급휴가
•  헬스키퍼, 네일케어 운영 
•  각 층별 안마의자, Free Drink Zone 등 사내 복합 휴게 공간 및 제도 운영
•  히어로들의 힐링 스팟, Yogiro 사내 카페 &amp; 달트럴파크 (Roof Top)
•  히어로의 소소하지만 확실한 행복을 책임지는, 목요소확행 이벤트 운영
•  제휴 콘도, 호텔 할인 제공
•  매월 요기요/배달통 현금 쿠폰 지급
•  명절 상품권 지급
"히어로의 자기 개발"
•  금요 테마 교육 진행
•  온라인교육 지원 (My academy, 멀티캠퍼스 사이버 연수원, 전화영어 등)
•  도서 구매 지원
•  세미나 및 컨퍼런스 참여 지원
•  동호회 활동비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277" t="inlineStr">
        <is>
          <t>[그 외 이런 것이 있으면 더 좋겠어요]
​- 데이터 기반 의사결정에 대한 이해와 경험
- 제품 MVP 설계로부터 로드맵 계획, 그리고 cross-functional 조직으로 서비스를 만들어 본 경험 
- 기술과 개발에 대한 이해 
- 영어 커뮤니케이션 기반 업무 경험</t>
        </is>
      </c>
    </row>
    <row r="278">
      <c r="A278" t="inlineStr">
        <is>
          <t>https://www.wanted.co.kr/wd/49400</t>
        </is>
      </c>
      <c r="B278" t="inlineStr">
        <is>
          <t>디밀(디퍼런트밀리언즈)</t>
        </is>
      </c>
      <c r="C278" t="inlineStr">
        <is>
          <t>IT, 컨텐츠</t>
        </is>
      </c>
      <c r="D278" t="inlineStr">
        <is>
          <t>2020-12-26</t>
        </is>
      </c>
      <c r="E278" t="inlineStr">
        <is>
          <t>커머스 플랫폼 서비스 기획자(PM)</t>
        </is>
      </c>
      <c r="F278" t="inlineStr"/>
      <c r="G278" t="inlineStr">
        <is>
          <t>한국</t>
        </is>
      </c>
      <c r="H278" t="inlineStr">
        <is>
          <t>서울</t>
        </is>
      </c>
      <c r="I278" t="b">
        <v>1</v>
      </c>
      <c r="J278" t="inlineStr">
        <is>
          <t>close</t>
        </is>
      </c>
      <c r="K278" t="inlineStr">
        <is>
          <t>강남구 논현로 161길 47 디밀테라스빌딩 전층</t>
        </is>
      </c>
      <c r="L278" t="inlineStr">
        <is>
          <t>507.559,507.565</t>
        </is>
      </c>
      <c r="M278" t="inlineStr">
        <is>
          <t>- 경력 5년 이상 혹은 이에 준하는 역량
- 커머스 플랫폼 서비스 기획 AtoZ 경험자
- 요구사항을 명확하게 정리하고, 이를 구현하기 위한 정책과 기능 정의를 체계적으로 수행할 수 있는 능력
- GA, 파이어베이스를 비롯한 데이터 트래킹, 분석 및 활용 능력
- 커머스 서비스 기획 및 정책서, UX 설계문서 작성 역량
- 개발팀, 마케팅팀, 디자인팀 등 유관부서와 원활한 커뮤니케이션 능력</t>
        </is>
      </c>
      <c r="N278" t="inlineStr">
        <is>
          <t>- 데이터 기반 신규 커머스 플랫폼 서비스 기획
- 고객에게 가치를 제공하기 위한 목표를 수립하고, 달성하기 위한 실행 계획 수립
- 서비스를 구현하기 위한 최적의 시스템 설계 (데이터와 프로세스 관점에서의 분석)
- 어드민 기획, 서비스 플로우 설계, 스토리보드 작성, 정책 수립, 기능 정의 등 구축
- 트래킹 데이터 삽입을 통한 프로덕트 주요 지표 추출/추적 및 분석
- 서비스 전반의 QA 및 데이터와 퍼널 분석 기반 제품 개선
- 프로젝트 관련 협업사항 및 일정 관리</t>
        </is>
      </c>
      <c r="O278" t="inlineStr">
        <is>
          <t>[회사소개]
뷰티MCN 그룹 디밀(디퍼런트밀리언즈)은 250명의 크리에이터와 함께 콘텐츠와 커머스 영역에서 활동하는 미디어 스타트업입니다. 
광고 프로모션 외에도 이커머스 플랫폼 ‘디바인’, 자체 브랜드 ‘자크밸런스’ 등을 운영합니다. 작년에는 매출 40억원을 돌파했고, 지난 4월에는 롯데백화점과 함께 서울 송파구 롯데월드타워 에비뉴엘 1층에 오프라인 매장도 열었습니다.
재유, 젤라, 우린, 제제, 소윤, 하코냥 등 파트너 크리에이터와 함께 아모레퍼시픽, 클리오 등 국내외 500여개 브랜드의 3500건이 넘는 캠페인을 진행했습니다. 
이제는 사업 영역을 더욱 확장하고 브랜드 가치를 극대화하는 단계에 왔습니다. 뷰티 미디어 시장을 선도하는 과정에 함께할 팀원을 모시고 있습니다. 
[핵심가치]
-연결 (Connection)
디밀은 브랜드와 크리에이터 그리고 팬슈머를 이어 가치를 만들어 냅니다.
커뮤니티를 창조하고 융합해내는 '연결'은 디밀의 핵심 입니다.
우리는 단순히 이익을 내는 것만 중시하지 않습니다.
세상에 기여하는 '커뮤니티 빌더'의 소명을 기억합니다.
-이타적 이기주의 (Altruistic egoism)
밀리언즈는 내 옆의 팀원을 도움으로써, 내가 성공하는 '이타적 이기주의자'입니다.
동료의 목표 달성과 고객의 만족이 우리가 일하는 이유입니다.
언제나 최우선 순위는 팀을 위한 일입니다.
목적을 알고 일하는 사람이 신뢰와 존경을 받습니다.
-성장 (Growth)
디밀은 더 대담하게 시장을 장악해 나가는 단계에 있습니다.
팀원들 역시 위험을 감수하고, 더욱 큰 생각으로 부딪히며 성장합니다.
완벽한 전략보다 빠른 실행이 중요한 이유입니다.
우리에게 가장 두려운 것은 실패가 아니라, '도전하지 않는 것' 입니다.
[인재상]
- 주도성 (Proactivity)
디밀은 비즈니스 영역과 성장에 한계를 두지 않습니다.
모든 곳에서 가능성을 만들기 위해 먼저 움직입니다.
연차, 나이, 경험은 걸림돌이 되지 않습니다.
일에 대한 모든 것을 팀과 상의해 결정하고 주도적으로 진행할 수 있습니다.
- 커뮤니케이션 (Communication)
디밀 구성원은 혼자 일하지 않습니다.
고민을 공유하며, 유연하게 소통합니다.
더 잘 할 수 있는 방법을 함께 찾을 때 효율적으로 일할 수 있습니다.
솔직하고 객관적인 피드백이 최고의 결과물을 만들어 냅니다.
-책임감 (Responsibility)
우리는 팀으로 일합니다. 룰을 지키고, 서로 배려하는 것도 실력입니다.
무엇보다 적당한 수준이 아닌 프로다운 속도와 열정을 지녀야 합니다.
디밀다움의 시작은 밀리언 개개인이 가진 책임감입니다.</t>
        </is>
      </c>
      <c r="P278" t="inlineStr">
        <is>
          <t>-기본적이고 당연한 부분
4대 보험, 야근 시 식대와 교통비, 새 노트북과 책상 세트 등 업무용 장비 제공
-있어서 더 좋은 부분
커피 머신 및 음료 지원, 도서구매 지원제도 등
-그리고 하나 더
지하 1층부터 지상 6층까지 모든 공간을 오로지 디밀만 사용하는 가로수길 인근 사옥!
급여는 경력과 역량에 따라 개별 협의합니다. 따라서 기존 연봉 정보를 알려주시면 서로에게 더욱 효율적일 것 같습니다. 
[지원하기 전 확인해 주세요]
1. 근무시간: 오전 10시 ~ 오후 6시 (주35시간)
2. 수습기간: 3개월 (급여, 복리후생 동일)
3. 채용 플랫폼을 통해 지원자님의 이력서와 포트폴리오를 전달 주시면 최대한 빨리 검토하겠습니다.
4. 이후 함께 일할 구성원 및 임원과의 인터뷰를 거쳐, 처우 협의가 끝나면 합류가 확정됩니다
5. 무엇보다 서로 솔직했으면 좋겠습니다. 저희도 부족하지만 진심으로 임하겠습니다.
[채용절차]
서류검토 -&gt; 실무진 인터뷰 -&gt; 임원 면접 -&gt; 처우 협의
(포지션과 경력에 따라 전화인터뷰와 과제 제출이 추가될 수 있습니다)
[참고사항]
-디밀에서 일하면 이런 점이 좋습니다
1. 회사와 팀원 모두 빠른 성장이 가능합니다.
2019년 법인 설립 이후 현재 20명의 팀원이 함께하고 있습니다. 사업 영역 확장에 따라 멤버들이 경험하는 프로젝트 또한 빠르게 늘어나고 있습니다. 커리어 성장에 가치를 둔 분이라면 행복을 느낄 수 있습니다.
2. 동료들과 함께 애자일 프로젝트를 경험할 수 있습니다.
아이디어 제안과 TF참여 등 하고 싶어하는 일을 막지 않습니다. 직급과 부서에 관계없이 자유롭게 소통하는 분위기로 협업 기회가 많습니다. 유능한 동료들과 프로젝트를 진행하고, 성취감을 얻고 싶은 분께 추천합니다.
-반대로 이런 부분은 힘들 수 있어요
1. 낯을 가리시는 등 소통을 즐기시지 않으면 적응이 어려울 수 있어요.
우리는 커뮤니케이션이 중요한 회사입니다. 인원이 폭발적으로 늘어나고, 대다수의 업무가 파트너와의 협업으로 이루어집니다. 피드백을 어려워하거나 받아들이시지 못하는 분에게는 벅찰 수 있어요.
2. 대기업처럼 시스템이 굳어진 곳을 선호하시는 분은 답답할 수 있어요.
디밀은 만들어진 지 2년이 되지 않은 회사입니다. 수많은 변화가 있고, 다른 동료의 일을 백업해야 하는 경우가 생깁니다. 완벽한 시스템 속에서 주어지는 일만 잘하면 되는 조직과는 거리가 있어요.
감사합니다.</t>
        </is>
      </c>
      <c r="Q278" t="inlineStr">
        <is>
          <t>- 모바일 앱 프로젝트 참여 경험
- 뷰티 및 커머스 분야에 대한 이해
- 스타트업 경험자</t>
        </is>
      </c>
    </row>
    <row r="279">
      <c r="A279" t="inlineStr">
        <is>
          <t>https://www.wanted.co.kr/wd/49401</t>
        </is>
      </c>
      <c r="B279" t="inlineStr">
        <is>
          <t>인스테리어</t>
        </is>
      </c>
      <c r="C279" t="inlineStr">
        <is>
          <t>IT, 컨텐츠</t>
        </is>
      </c>
      <c r="D279" t="inlineStr">
        <is>
          <t>상시</t>
        </is>
      </c>
      <c r="E279" t="inlineStr">
        <is>
          <t>인사담당자</t>
        </is>
      </c>
      <c r="F279" t="inlineStr">
        <is>
          <t>Confluence,JIRA,Slack,Notion</t>
        </is>
      </c>
      <c r="G279" t="inlineStr">
        <is>
          <t>한국</t>
        </is>
      </c>
      <c r="H279" t="inlineStr">
        <is>
          <t>서울</t>
        </is>
      </c>
      <c r="I279" t="b">
        <v>1</v>
      </c>
      <c r="J279" t="inlineStr">
        <is>
          <t>close</t>
        </is>
      </c>
      <c r="K279" t="inlineStr">
        <is>
          <t>서울시 강남구 테헤란로87길 29, 8층(삼성동,M타워)</t>
        </is>
      </c>
      <c r="L279" t="inlineStr">
        <is>
          <t>517.644,517.645,517.649</t>
        </is>
      </c>
      <c r="M279" t="inlineStr">
        <is>
          <t>• 100명 이상 조직에서 7년 이상 HR경력이 있으신 분
• 진중한 자세로 임직원을 대할 수 있는 분
• 객관적인 기준에 근거하여 공정한 판단을 할 수 있는 분
• 논리적이고 합리적인 문제해결 능력을 갖추신 분
• 업무에 대한 강한 책임감, 적극성과 성실함을 갖추신 분
• 다양한 채용 채널에 대한 이해도 및 활용 경험이 있는 분
• IT 기업에서 인하우스 Tech 리쿠르팅 업무를 경험해 보신 분
• Tech 직군의 트렌드 및 채용 채널에 대한 이해도가 높은 분
• Tech 직군 리크루팅 경험 포함 1년 이상의 채용 경력을 보유하신 분</t>
        </is>
      </c>
      <c r="N279" t="inlineStr">
        <is>
          <t>1) 채용
• 후보자의 경험을 고려한 채용 프로세스 설계·운영·온보딩
• 채용 채널 관리·운영 및 신규 채널 개발
• 채용 포지션 별 다이렉트 소싱
2) 조직문화
• 사내 조직문화 정립 및 체계화
• 구성원의 몰입 및 만족도 상승을 위한 프로그램 기획
3) 평가, 보상
• 전사 평가 제도 기획 및 운영
• 다양한 보상 체계 기획 및 운영
4) 기타
• 인스테리어의 미션, 비전, 핵심가치에 부합하는 HR제도 기획·실행
• 전반적인 인사제도 및 복리후생제도 운영</t>
        </is>
      </c>
      <c r="O279" t="inlineStr">
        <is>
          <t># 누구나 자신의 공간을 통해 삶이 행복하도록
인스테리어는 개인의 취향에 맞는 디자인을 찾고, 본 그대로 공간에 실현할 수 있는 WYSIWYG* 인테리어 플랫폼을 지향하는 스타트업입니다.
우리는 다양하고 감각적인 인테리어 디자인 큐레이션부터, 인테리어 상담, 3D설계, 자재공급, 시공까지 전 과정을 연결하는 IT서비스를 만듭니다. 
# 가보지 않은 길로 거침없이
공간의 변화가 삶의 행복을 만든다고 믿는 유수의 IT 기업 출신 및 인테리어 분야 전문가들이 모여 리빙 분야의 혁신에 도전하고 있습니다. 
급성장 중인 의식주 시장 온라인 서비스의 마지막 격전지인 리빙/인테리어 플랫폼 분야에서 함께 성장할 도전적인 분들을 기다립니다.
*What You See Is What You Get</t>
        </is>
      </c>
      <c r="P279" t="inlineStr">
        <is>
          <t>• 인스테리어에서는
1. 쾌적한 근무환경
    - 초역세권 (삼성역, 삼성중앙역, 봉은사역 5분 거리 ) 공유 오피스에서 근무합니다.
    (간식, 커피, 차 무제한 제공)
    - 원하는 업무 장비를 제공합니다. (Mac, Windows 등 선택 가능)
    - 직무역량향상과 관련된 교육비 / 도서구매비를 지원합니다.
2. 탄력적인 근무 제도
    - 08~10시 사이 자율 출근 후 8시간 근무합니다.
    - 업무 계획을 사전에 공유하고 재택 근무할 수 있습니다.
3. 수평적인 분위기
    - 직급없이 닉네임을 사용하며, 다양한 의견을 자유롭게 소통합니다.
    - 구성원 간에 지식을 개방적으로 공유하고 있습니다.
    - 필요한 경우에만 야근하며, 야근시 식대와 교통비를 지원합니다.
4. 휴가/복지
    - 연차/반차/반반차를 자율적으로 사용합니다.
    - 복지 포인트 및 각종 경조사비와 휴가를 지원합니다. 
    (생일, 결혼기념일, 본인/형제/자녀 결혼, 출산, 본인/배우자 부모님 수연 등)
    - 장기근속 리프레시 휴가제도를 운영합니다.
5. 기타 지원
    - 종합건강검진, 4대 보험 등 기본 지원을 준수합니다.
    - 모범사원 인센티브제도를 운영합니다.
    - 인재추천 채용시, 포상금을 지급합니다.</t>
        </is>
      </c>
      <c r="Q279" t="inlineStr">
        <is>
          <t>• 스타트업 HR과 조직문화에 대한 이해도가 높으신 분
• 국내외 우수한 조직문화를 지속적으로 리서치하고 적용사례를 연구하는 분
• 린 스타트업 문화에 대해 익숙하고 이해도가 높은 분
• 인사기획/평가 보상 관련 경력이 있으신 분
• 근로기준법, 노무 법규 등에 대한 이해가 있는 분</t>
        </is>
      </c>
    </row>
    <row r="280">
      <c r="A280" t="inlineStr">
        <is>
          <t>https://www.wanted.co.kr/wd/49402</t>
        </is>
      </c>
      <c r="B280" t="inlineStr">
        <is>
          <t>투게더아트</t>
        </is>
      </c>
      <c r="C280" t="inlineStr">
        <is>
          <t>IT, 컨텐츠</t>
        </is>
      </c>
      <c r="D280" t="inlineStr">
        <is>
          <t>2021-06-11</t>
        </is>
      </c>
      <c r="E280" t="inlineStr">
        <is>
          <t>풀스택 개발</t>
        </is>
      </c>
      <c r="F280" t="inlineStr">
        <is>
          <t>Git,Android,MySQL,React,Java,JavaScript,RDBMS,Spring Framework,iOS 개발,React Native,Spring Boot,Flutter</t>
        </is>
      </c>
      <c r="G280" t="inlineStr">
        <is>
          <t>한국</t>
        </is>
      </c>
      <c r="H280" t="inlineStr">
        <is>
          <t>서울</t>
        </is>
      </c>
      <c r="I280" t="b">
        <v>1</v>
      </c>
      <c r="J280" t="inlineStr">
        <is>
          <t>close</t>
        </is>
      </c>
      <c r="K280" t="inlineStr">
        <is>
          <t>서울특별시 강남구 논현로111길 23, 5층</t>
        </is>
      </c>
      <c r="L280" t="inlineStr">
        <is>
          <t>518.660,518.677,518.873</t>
        </is>
      </c>
      <c r="M280" t="inlineStr">
        <is>
          <t>• 안드로이드 앱 개발 경험 2년 이상
• java 스프링 프레임웤과 jsp, mysql로 구성된 웹 서비스 운영 경험 1년 이상</t>
        </is>
      </c>
      <c r="N280" t="inlineStr">
        <is>
          <t>• 안드로이드 앱 개발
 - 외부 라이브러리(블록체인 관련)가 활용된 네이티브 앱 또는 하이브리드 앱 개발
•  플랫폼 웹사이트 운영
 - ava 스프링 프레임웍과 jsp, mysql로 개발 되었습니다.</t>
        </is>
      </c>
      <c r="O280" t="inlineStr">
        <is>
          <t>We Share Art!
아트투게더는 고가의 미술품을 크라우드 펀딩을 통해 구입하여, 이후 작품 매각시 각자가 투자한 지분에 따라 수익을 배분하는 IT기반 플랫폼 입니다. 
심미적 가치를 제공하면서도 높은 투자수익률을 가져다줄 수 있는 미술품을 ‘크라우드 펀딩‘으로 모집합니다. 이를 통해 대중들도 고가의 미술품에 투자하고 향유할 수 있도록하여 아트 마켓을 더욱 활성화하는 데에 목표를 두고 있습니다.  
아트투게더는 국내 최초 미술품 공동소유 플랫폼으로, 투명성과 개방성을 무기로 미술시장의 성장을 선도해가고 있습니다. 다양한 아트행사 및 리워드로 누구나 미술에 쉽게 접근할 수 있도록 미술 대중화에 앞장서고있습니다.   
아트투게더의 전신은 한국핀테크산업협회(KORFIN) 부회장사 투게더앱스입니다. 투게더앱스는 ‘투게더펀딩’ 이라는 온라인 P2P금융 플랫폼 (together.co.kr)을 운영하고 있고, 현재 누적 거래액이 4000억원을 돌파해 부동산 기반 P2P금융기업 중 마켓쉐어 23%로 1위 자리를 계속해서 유지하고 있습니다.
관련 기사: http://biz.chosun.com/site/data/html_dir/2019/06/25/2019062500071.html</t>
        </is>
      </c>
      <c r="P280" t="inlineStr">
        <is>
          <t>• 사내 카페테리아에서 커피 및 음료 무한제공(바리스타상주)
• 여름특별휴가 3~5일
• 직급체계가 없는 수평문화(영어 이름 사용)
• 자체 헬스장 운영</t>
        </is>
      </c>
      <c r="Q280" t="inlineStr">
        <is>
          <t>• 블록체인 관련 프로젝트를 진행했거나 관심있으신 분</t>
        </is>
      </c>
    </row>
    <row r="281">
      <c r="A281" t="inlineStr">
        <is>
          <t>https://www.wanted.co.kr/wd/49403</t>
        </is>
      </c>
      <c r="B281" t="inlineStr">
        <is>
          <t>세무법인 청년들</t>
        </is>
      </c>
      <c r="C281" t="inlineStr">
        <is>
          <t>전문, 과학기술</t>
        </is>
      </c>
      <c r="D281" t="inlineStr">
        <is>
          <t>2020-12-18</t>
        </is>
      </c>
      <c r="E281" t="inlineStr">
        <is>
          <t>경영지원팀</t>
        </is>
      </c>
      <c r="F281" t="inlineStr"/>
      <c r="G281" t="inlineStr">
        <is>
          <t>한국</t>
        </is>
      </c>
      <c r="H281" t="inlineStr">
        <is>
          <t>서울</t>
        </is>
      </c>
      <c r="I281" t="b">
        <v>1</v>
      </c>
      <c r="J281" t="inlineStr">
        <is>
          <t>close</t>
        </is>
      </c>
      <c r="K281" t="inlineStr">
        <is>
          <t>서울시 영등포구 영신로 220 knk디지털타워 216호</t>
        </is>
      </c>
      <c r="L281" t="inlineStr">
        <is>
          <t>507.550,507.552,507.10122</t>
        </is>
      </c>
      <c r="M281" t="inlineStr">
        <is>
          <t>• 엑셀활용자 
• 홈택스 이용해본자</t>
        </is>
      </c>
      <c r="N281" t="inlineStr">
        <is>
          <t>• 경영지원 제반업무
• 세금계산서 발행 및 관리 등</t>
        </is>
      </c>
      <c r="O281" t="inlineStr">
        <is>
          <t>1. 경영지원은 야근이 없습니다. 
2. 회사의 운영이 효율적으로 이루어질 수 있게 서포트 해주시면 됩니다. 
3. 세무법인 이지만 분위기가 딱딱하거나 사무적이지 않습니다. 
4. 일반회사와 같다는 평을 많이 해주십니다. 
5. 혼자 일하지 않습니다. 혼자고민하게 두지 않습니다. 외롭게 일하지 않습니다. (사수가 있습니다!!)
6. 자신의 업무분야에서 커리어를 쌓고 지속적인 성장을 돕습니다. 
7. 좋은 사람들 긍정적인 사람들과 에너지를 받으며 일하고 싶은분 정중히 모십니다.</t>
        </is>
      </c>
      <c r="P281" t="inlineStr">
        <is>
          <t>• 교육비 지원
• 점심식대 지원</t>
        </is>
      </c>
      <c r="Q281" t="inlineStr"/>
    </row>
    <row r="282">
      <c r="A282" t="inlineStr">
        <is>
          <t>https://www.wanted.co.kr/wd/49404</t>
        </is>
      </c>
      <c r="B282" t="inlineStr">
        <is>
          <t>아이오트리</t>
        </is>
      </c>
      <c r="C282" t="inlineStr">
        <is>
          <t>IT, 컨텐츠</t>
        </is>
      </c>
      <c r="D282" t="inlineStr">
        <is>
          <t>상시</t>
        </is>
      </c>
      <c r="E282" t="inlineStr">
        <is>
          <t>(주)아이오트리 정규직 채용의 건</t>
        </is>
      </c>
      <c r="F282" t="inlineStr"/>
      <c r="G282" t="inlineStr">
        <is>
          <t>한국</t>
        </is>
      </c>
      <c r="H282" t="inlineStr">
        <is>
          <t>서울</t>
        </is>
      </c>
      <c r="I282" t="b">
        <v>1</v>
      </c>
      <c r="J282" t="inlineStr">
        <is>
          <t>close</t>
        </is>
      </c>
      <c r="K282" t="inlineStr">
        <is>
          <t>마포구 상암동</t>
        </is>
      </c>
      <c r="L282" t="inlineStr">
        <is>
          <t>518.660,518.872</t>
        </is>
      </c>
      <c r="M282" t="inlineStr">
        <is>
          <t>• 학력 : 초대졸 이상
• 경력 : 경력 5년  ~ 10년 미만</t>
        </is>
      </c>
      <c r="N282" t="inlineStr">
        <is>
          <t>• 운영 및 개발 
• 이통사 메세징 중계 서버 및 웹 개발</t>
        </is>
      </c>
      <c r="O282" t="inlineStr">
        <is>
          <t>㈜아이오트리는 고객이 지향하는 가치창출의 실현을 위해 최적의 솔루션을 제공합니다. 
제1,2금융권을 비롯하여 이동통신사 및 다양한 산업군의 ICT 서비스를 위한 On-Demand Application 개발과 Enterprise Solution 공급, 그리고 서비스 운영을 주력사업으로 추진하고 있습니다.</t>
        </is>
      </c>
      <c r="P282" t="inlineStr">
        <is>
          <t>• 연차, 정기휴가, 경조휴가, 퇴직금, 각종 경조금 지원, 건강검진, 국민연금, 고용보험, 산재보험, 건강보험, 명절 귀향비 지금, 휴양시설 지원, 포상휴가, 창립일 휴무, 노동절 휴무, 워크샵, 야유회, 선택적복리후생 제도</t>
        </is>
      </c>
      <c r="Q282" t="inlineStr">
        <is>
          <t>• 관련 학과 전공 
• SMS/LMS/MMS/Push/알림톡 등 메시징 개발 경험 우대
• vue.js 개발 경험 우대</t>
        </is>
      </c>
    </row>
    <row r="283">
      <c r="A283" t="inlineStr">
        <is>
          <t>https://www.wanted.co.kr/wd/49405</t>
        </is>
      </c>
      <c r="B283" t="inlineStr">
        <is>
          <t>강남언니(힐링페이퍼)</t>
        </is>
      </c>
      <c r="C283" t="inlineStr">
        <is>
          <t>IT, 컨텐츠</t>
        </is>
      </c>
      <c r="D283" t="inlineStr">
        <is>
          <t>상시</t>
        </is>
      </c>
      <c r="E283" t="inlineStr">
        <is>
          <t>브랜드 콘텐츠 디자이너</t>
        </is>
      </c>
      <c r="F283" t="inlineStr"/>
      <c r="G283" t="inlineStr">
        <is>
          <t>한국</t>
        </is>
      </c>
      <c r="H283" t="inlineStr">
        <is>
          <t>서울</t>
        </is>
      </c>
      <c r="I283" t="b">
        <v>1</v>
      </c>
      <c r="J283" t="inlineStr">
        <is>
          <t>close</t>
        </is>
      </c>
      <c r="K283" t="inlineStr">
        <is>
          <t>테헤란로 124, 삼원타워(변협 신회관 빌딩) 13층</t>
        </is>
      </c>
      <c r="L283" t="inlineStr">
        <is>
          <t>511.879</t>
        </is>
      </c>
      <c r="M283" t="inlineStr">
        <is>
          <t>[이런 역량을 갖춘 분을 찾습니다.]
강남언니 브랜드 콘텐츠 디자이너는 온/오프라인 전반에 걸친 광고, 프로모션, 인쇄물 등 
각 매체에 맞는 콘텐츠 제작을 위해 다양한  매체를 깊이 이해하고 그래픽으로 표현할 수 있는 능력이 필요합니다.
업무의 우선순위를 파악하여 책임감 있게 맡은 업무를 리드할 수 있는 분을 찾고 있습니다. 
또한 다양한 직군의 동료들과의 소통 과정에서 나누는 피드백을 유연하게 받아들이고, 
적극적인 자세로 자신의 의견을 제안하며 완성도 높은 결과물을 보여줄 수 있는 분이길 바랍니다.
- 최소 2년 이상의 콘텐츠 디자인 제작 경력 혹은 이에 준하는 역량을 가진 분
- 콘텐츠의 의도를 정확히 파악하고 이에 대한 일관된 컨셉을 도출할 수 있는 분
- 강남언니를 이용하는 유저를 이해하고, 그들에게 필요한 콘텐츠를 제작할 수 있는 분
- 데이터를 통해 콘텐츠의 디자인을 더 나은 방향으로 개선하는 것에 갈증이 있는 분
- 브랜드 콘텐츠 디자인 가이드 수립 및 템플릿화 경험이 있는 분
- 기획안대로의 제작이 아닌, 적극적으로 디자인 제안 및 기획 등 새로운 실험을 즐기실 수 있는 분
- 다른 직군의 동료와 원활한 커뮤니케이션 및 피드백을 유연하게 주고받으실 수 있는 분
- 다양한 매체에서 자유로운 콘텐츠를 제작 할 수 있는 분</t>
        </is>
      </c>
      <c r="N283" t="inlineStr">
        <is>
          <t>[강남언니 브랜드 콘텐츠 디자이너는 이런 일을 합니다.]
강남언니의 브랜드 콘텐츠 디자이너는
고객들이 마주할 ’어려운 의료미용 정보’를 보다 쉽고, 직관적으로 전달하기 위해 
우리의 브랜드 가치를 콘텐츠의 형태로써 시각화하여 전달합니다.
단순한 오퍼레이터가 아닌, 브랜드 콘텐츠가 고객과 상호작용할 수 있는 방안을 주체적으로 모색합니다.
다양한 매체에서 고객의 행동과 기호에 대한 깊은 이해와 고민을 바탕으로, 주요 데이터 지표를 통해 더 나은 콘텐츠로 개선하여 고객이 원하는 것 그 이상의 경험을 충족시키는 역할을 합니다.
- 강남언니 브랜딩 일러스트 에셋 제작 및 관리
- 강남언니 앱 내 유저 및 파트너 관련 콘텐츠 디자인
- 데이터를 기반으로 한 매체별 광고소재 제작 및 개선용 피드백
- 분기별 브랜드 전략에 따른 온/오프라인 광고, 프로모션, 인쇄물 디자인
- 온라인 커뮤니케이션 SNS 채널별 콘텐츠 디자인
 [우리는 이렇게 일합니다.]
강남언니는 극도의 협업을 달성하기 위해 목적 조직인 '스쿼드(Squad)'와 기능 조직인 '챕터(Chapter)'로 구성되어 있습니다. 각 디자이너는 스쿼드와 챕터에 동시에 소속되어 유연하게 업무를 진행합니다.
참고 글: 
[디자인 챕터는 왜 존재할까?](https://blog.gangnamunni.com/post/mission-vision-of-designchapter)
□ 목적 조직 '스쿼드'
- PO, 디자이너, 개발자, 마케터, PD 등이 같은 미션팀인 '스쿼드'가 되어 일합니다. 스쿼드 내에서는 더 좋은 서비스를 위해 고민하고, 실험하며, 미션 달성을 위해 모두가 같은 목적을 향해 나아갑니다.
□ 기능 조직 '챕터'
- 강남언니 디자인챕터에는 브랜드 콘텐츠 디자이너와 프로덕트 디자이너가 함께 있습니다.
- 디자이너들이 같은 '챕터'가 되어 일합니다. 챕터에서는 고객이 강남언니를 만나는 접점 전반에서, 강남언니의 디자인을 통해 고객에게 가치를 효과적으로 전달할 방법을 고민합니다.
- 챕터 내에서 디자이너 각자가 하는 것은 다르지만, 디자인챕터의 미션・비전을 통해 하나의 방향으로 나아가고 있습니다.
[우리는 이렇게 성장합니다.]
하나와 하나가 만나면 둘 이상의 시너지를 낼 수 있습니다. 우리는 함께 성장하며 서로를 높은 기준으로 이끌어 줄 수 있는 문화를 만들고 있어요.
□ 우리의 경험을 더 많은 사람에게 
- 더 좋은 디자인을 만들기 위해 우리가 하는 고민을 강남언니 공식 블로그([https://blog.gangnamunni.com/blog/design](https://blog.gangnamunni.com/blog/design))에 지속적으로 공유하고 있습니다.
□ 디자인 피드백 문화
- 디자이너들은 각각 다른 스쿼드에서 다른 직군과 함께 업무를 진행합니다. 각각의 스쿼드 내에서 전문성을 발휘하며 디자인을 완성해 나가고, 그 과정에서 피드백이 필요하다 판단이 되면 피드백을 바로 요청하거나, 디자인 피드백 문화를 통해 서로의 작업물에 대해 의견을 주고받으며 더 높은 디자인 기준을 만들어가고 있습니다.
□ 성장을 위한 액션
디자이너의 성장에 대한 고민과 실행을 함께 할 수 있습니다. 고민과 실행을 함께하는 동료가 있는 팀과 없는 팀의 성장 속도는 차이가 굉장히 크다고 생각합니다. 강남언니의 디자인 챕터는 구성원 모두가 강한 성장욕구를 기반으로 끊임없는 도전을 하고 있으며, 챕터가 함께 성장에 대한 시도를 하기 때문에 더 빨리 성장할 수 있는 환경입니다.
- 디자인 리햅(Rehabilitation): 8주에 1번, 2주 동안 평소 진행하던 스쿼드의 업무가 아닌 디자이너의 지식 부채를 해결하기 위해 다뤄 보고 싶었던 영역에 대해 공부하고, 얻은 지식을 공유합니다.
- 디자인 클래스나 컨퍼런스를 듣고 좋은 점이 있다면 함께 시청하거나, 인사이트를 동료에게 전파합니다.</t>
        </is>
      </c>
      <c r="O283" t="inlineStr">
        <is>
          <t>더 큰 성장으로 이끌어 주실 당신을 기다립니다!
‘힐링페이퍼’는 유저 수(MAU), 입점 병원 수, 앱스토어 평점 등에서 국내 1위 메디컬 뷰티 앱 [강남언니]를 운영하고 있습니다.
우리는 의료 서비스의 정보 불균형 문제를 정보 통신 기술(IT)을 활용하여 해결하고자 노력하고 있고, 그 첫 번째 영역으로 메디컬 뷰티 시장의 정보 비대칭 문제를 해결하고자 합니다.
우리는 우리의 '핵심 가치'가 지켜졌을 때 더 큰 성장을 이룰 수 있다고 믿고 있습니다!
[핵심가치]
▶극도의 투명함
투명함은 단순히 결과가 잘 공유되는 것 이상을 의미합니다.
우리는 결과 뿐 아니라 의도와 맥락, 과정까지도 알 수 있을 만큼 공유하는 것을 투명하다고 합니다.우리가 추구하는 극도의 솔직함은 투명함이 전제 되어야만 발현된다고 믿습니다.
▶극도의 솔직함
우리는 진실을 '공개적으로' 당사자에게 '직접' 말하는 것을 솔직하다고 합니다.
솔직함은 '나는 동료에게 솔직할 수 있는가'와 '동료는 나에게 솔직할 수 있는가'로 이루어집니다.
우리가 서로에게 얼마나 솔직할 수 있는가는 상호 신뢰와 존중의 척도입니다.
솔직함 없는 투명함은 공허하고, 투명함 없는 솔직함은 맹목적입니다. 
▶극도의 협업
분업(Division of labor)은 최고의 성과를 내기 위해 각자의 분야에서 전문성을 가지는 것입니다.
협력(Co-operation)은 전체의 생산성을 높이기 위해 서로 도움을 주고 받는 것입니다.
하지만 협업(Collaboration)은 일하는 방법이 아닙니다.
분업과 협력을 포함한 여러 도구를 사용해서 하나의 목적을 함께 달성하고자 하는 것 그 자체입니다.극도의 협업은 극도의 투명함과 솔직함을 바탕으로 발현됩니다. 
우리는 오로지 극도의 협업을 통해서만 새로운 가치를 창출하고 혁신적인 결과를 내놓는 위대함에 다다를 수 있다고 믿습니다.
[인재상]
▶높은 기준을 추구합니다.(insist on the highest standards)
높은 기준은 영역 특화적(Domain Specific)이고, 배울 수 있으며(Teachable) 전염성이 강합니다.
"높은 기준은 재밌고, 한 번 경험해 보면 되돌아갈 수 없을 것입니다!(High standards are fun! Once you’ve tasted high standards, there’s no going back.)(제프 베조스, 아마존 CEO)" (주주레터 링크)
누군가가 높은 기준을 추구하는 팀에 오면 그와 팀은 상향 평준화됩니다. 
팀의 높은 기준이 개인을 이끌고, 개인이 가진 높은 기준은 팀을 이끌기 때문입니다. 
하지만, 반대의 상황도 마찬가지입니다. 낮은 기준이 만연해지면 이 또한 빠르게 전염되어 개인과 팀의 수준도 낮아집니다. 
그래서 높은 기준을 추구하는 환경을 다 같이 만드는 것이 무엇보다 중요합니다.높은 기준에 이르기 위해서는 무엇이 높은 기준인지 인식(Recognition)하고, 그것을 달성하기 위한 범위(Scope)를 현실적으로 예측해야 합니다.
이를테면, 좋은 글을 쓰지 못하는 사람은 높은 기준을 인식하지 못한 게 아니라 범위에 대해 잘못된 예상을 한 것일 수 있습니다. 
그들은 높은 기준의 글을 쓰는 데 일주일 이상이 걸릴 수 있는 상황에서도 하루나 이틀, 심지어 몇 시간 안에 쓸 수 있다고 잘못 믿고 있습니다.
"아무도 알아줄 것 같지 않은 한 줄 표현을 더 잘 쓰기 위해 끊임없이 문장을 고치고 다듬을 때 좋은 글이 나오며, 당연히 이 과정은 하루 이틀 만에 끝나지 않습니다(무라카미 하루키)"
즉, 좋은 글을 쓰기 위해서는 일주일 이상이 걸릴 수 있다는 노력의 '범위'를 제대로 인식하는 것만으로도 좋은 결과를 얻을 수 있습니다.
▶소신 있게 반대하고 헌신합니다.(Disagree and Commit)
우리의 비즈니스는 정확도 못지 않게 속도가 중요합니다. 
불확실한 상황에서 불완전하더라도 빠르게 의사결정 해야만 합니다. 
더 좋은 결정을 이끌어내기 위해 건설적인 의견 대립이 필요합니다. 
이 때 사실에 근거한 의견을 가지고, 격렬하게 자신의 견해를 밝힙니다. (disagree)
일단 결정이 내려지면 반대했던 사람이나 지지했던 사람이 구분 안 될 정도로, 전적으로 헌신합니다.(commit)
▶틀릴 수도 있다고 생각합니다.
위대한 발명과 혁신에는 '성공적인 실패'가 반드시 필요합니다. 
우리는 '틀릴 수도 있다'는 태도로 기꺼이 위험을 감수하고, 성공뿐만 아니라 실패로부터도 배워야만 성장할 수 있다고 믿습니다.
'틀릴 수도 있다'는 생각은 우리를 실패에 대한 두려움 없이 신속하게 실행하게 해줍니다. 
우리는 아이디어에 대해 하염없이 논쟁하기보다는 빠르게 실행한 다음 고객과 시장으로부터 배우는 것을 선호합니다.
또한, '틀릴 수도 있다.'는 생각은 우리를 과거의 생각이나 주장에 얽매이지 않고 더 좋은 의견과 결론에 집중하게 해줍니다. 
자신의 의견으로 결정됐을 때가 아니라 더 좋은 결론에 도달했을 때, 우리는 토론에서 승리했다고 말합니다.
이상의 핵심가치와 인재상 또한 틀릴 수도 있다고 생각합니다.
[전형절차]
서류 검토 → (사전과제) → 기술 인터뷰(1차) → 문화 인터뷰(2차) → 대표 인터뷰(3차) → (평판조회) → 처우 협의 → 입사
[회사 위치]
강남구 테헤란로 124, 삼원타워 (변협 신회관 빌딩) 13층 (강남역 1번 출구 도보 10분)</t>
        </is>
      </c>
      <c r="P283" t="inlineStr">
        <is>
          <t>[혜택 및 복지]
힐링페이퍼의 이익에 최선이 되는 방향으로, 자율과 신뢰를 바탕으로 한 복지를 실천하고 있습니다. 
[성장하는 힐링 생활]
- 업무 장비 : 최고 수준 장비 지원 
- 교육 지원 : 직무 관련 세미나/컨퍼런스 전액지원
- 도서 지원 : 다양한 분야 도서 구입비 지원
- CSS피드백 : Continue, Stop, Start 피드백 제도
[즐거운 힐링 생활]
- 최고 복지 : 좋은 동료들
- 근속 휴가 : 3년 장기 근속자 안식 휴가
- 동호회 : Guild 활동비 지원 
  (꽃꽂이, 금요빵식회, 사진, 운동, 여행 등 자유롭게 활동 및 신설 가능)
- 휴식 공간 : 다양한 편의시설 
  (수면실, 안마의자, 오락기기, 코인노래방, 저녁 칵테일 Bar 등)
- 초역세권 : 강남역 200m 사무실 위치
[건강한 힐링 생활]
- 식사 제공 : 점심(힐링 런치 참여 시), 저녁(야근 시) 제공
- 당 충전 : 군것질, 음료 냉장고 제공
- 건강 관리 : 정밀 건강 검진
- 커피 타임 : 동료와 랜덤으로 함께 커피 제공
- 의료 자문 : 의사 2명 (대표, 부대표)
[안정적인 힐링생활]
- 주택 자금 대출 : 주거 안정 지원을 위한 무이자 대출 (1억원 대출 이자 지원)
[지원하기 전 확인해 주세요.]
1. 기술/문화블로그: [https://blog.gangnamunni.com/](https://blog.gangnamunni.com/)
2. 출근시간 : 오전 10시 
3. 수습기간: 3개월(급여, 복리후생 차등 없음)
▶︎ 읽어보면 도움 되는 - 힐링페이퍼 인사 담당자 인터뷰 [[좋은기업을WANTED #28 힐링페이퍼]](http://bit.ly/Good_healingpaper)</t>
        </is>
      </c>
      <c r="Q283" t="inlineStr">
        <is>
          <t>- 다양한 상황을 표현할 수 있는 일러스트레이션 드로잉 역량을 가진 분
- 실제 상품 이미지를 이용한 콘텐츠 제작보다는 무형의 제품을 시각적으로 그래픽화 해본 경험이 있는 분
- 의료뷰티서비스에 대한 이해도가 높고 현 시장의 변화에 빠르게 대응 할 수 있는 분</t>
        </is>
      </c>
    </row>
    <row r="284">
      <c r="A284" t="inlineStr">
        <is>
          <t>https://www.wanted.co.kr/wd/49406</t>
        </is>
      </c>
      <c r="B284" t="inlineStr">
        <is>
          <t>에너지엑스</t>
        </is>
      </c>
      <c r="C284" t="inlineStr">
        <is>
          <t>IT, 컨텐츠</t>
        </is>
      </c>
      <c r="D284" t="inlineStr">
        <is>
          <t>2021-01-17</t>
        </is>
      </c>
      <c r="E284" t="inlineStr">
        <is>
          <t>UI/UX 디자이너</t>
        </is>
      </c>
      <c r="F284" t="inlineStr"/>
      <c r="G284" t="inlineStr">
        <is>
          <t>한국</t>
        </is>
      </c>
      <c r="H284" t="inlineStr">
        <is>
          <t>서울</t>
        </is>
      </c>
      <c r="I284" t="b">
        <v>1</v>
      </c>
      <c r="J284" t="inlineStr">
        <is>
          <t>close</t>
        </is>
      </c>
      <c r="K284" t="inlineStr">
        <is>
          <t>서울시 강남구 강남대로102길 38, 2층 (역삼동, 강림빌딩)</t>
        </is>
      </c>
      <c r="L284" t="inlineStr">
        <is>
          <t>511.594,511.597,511.599</t>
        </is>
      </c>
      <c r="M284" t="inlineStr">
        <is>
          <t>- 경력 및 학력 무관
- 포토샵, 일러스트레이터 활용 능력을 갖춘 사람
- 협업에 필요한 소통 능력과 책임감을 갖춘 사람
- 포트폴리오를 pdf로 제출</t>
        </is>
      </c>
      <c r="N284" t="inlineStr">
        <is>
          <t>- 웹/앱 디자인 및 UI/UX 디자인 시각화
- 브랜드 디자인 전략 및 정책 수립
- UX 개선점 및 해결 방안 도출
- 일반 그래픽 디자인</t>
        </is>
      </c>
      <c r="O284" t="inlineStr">
        <is>
          <t>소셜에너지 플랫폼 에너지엑스에서 UI/UX 디자이너를 모집합니다.
에너지엑스는 기존 신재생에너지 시장에서 오프라인으로만 진행되던 모든 절차를 온라인화하여 개발에서부터, 금융조달, 관리운영까지 플랫폼에서 서비스하고 있습니다.
51억 규모의 시리즈 A 투자를 유치했습니다.</t>
        </is>
      </c>
      <c r="P284" t="inlineStr">
        <is>
          <t>• 코어시간(11~16)외 자율적인 출/퇴근/휴게 관리
• 식대 제공, 간식/커피/음료 제공
• 수평적인 문화
• 안마의자
• 필요한 장비 지원
• 업무에 필요한 교육 지원
• 의료비 지원
• 자유로운 연차</t>
        </is>
      </c>
      <c r="Q284" t="inlineStr">
        <is>
          <t>- Sketch, Figma, XD, Zeplin 등의 활용이 가능하거나 새롭게 익힐 준비가 된 사람
- 그리드와 반응형 디자인에 대한 이해가 있는 사람
- 자신의 결정에 대해 설득력을 갖고 있는 사람</t>
        </is>
      </c>
    </row>
    <row r="285">
      <c r="A285" t="inlineStr">
        <is>
          <t>https://www.wanted.co.kr/wd/49407</t>
        </is>
      </c>
      <c r="B285" t="inlineStr">
        <is>
          <t>하이퍼커넥트</t>
        </is>
      </c>
      <c r="C285" t="inlineStr">
        <is>
          <t>IT, 컨텐츠</t>
        </is>
      </c>
      <c r="D285" t="inlineStr">
        <is>
          <t>상시</t>
        </is>
      </c>
      <c r="E285" t="inlineStr">
        <is>
          <t>HR Generalist</t>
        </is>
      </c>
      <c r="F285" t="inlineStr"/>
      <c r="G285" t="inlineStr">
        <is>
          <t>한국</t>
        </is>
      </c>
      <c r="H285" t="inlineStr">
        <is>
          <t>서울</t>
        </is>
      </c>
      <c r="I285" t="b">
        <v>1</v>
      </c>
      <c r="J285" t="inlineStr">
        <is>
          <t>close</t>
        </is>
      </c>
      <c r="K285" t="inlineStr">
        <is>
          <t>강남구 영동대로 517 아셈타워</t>
        </is>
      </c>
      <c r="L285" t="inlineStr">
        <is>
          <t>517.643,517.649</t>
        </is>
      </c>
      <c r="M285" t="inlineStr">
        <is>
          <t>• 경력 3년 이상인 분
• HR Compliance 및 HR Data 관리, ER 업무경험을 바탕으로 HR 전반에 대한 관심과 관점을 가지고 있는분
• 주도적/ 선제적으로 HR 아젠다를 발굴하고 개선방안을 제시하는 분
• 단편적인 업무에만 매몰되지않고 회사의 파트너로서 HR 업무를 이해하는 분
• 감이나 단편적 경험보다는 데이터, 근거 및 사례 분석 기반으로 문제해결하는 것을 좋아하는 분
• 이론과 근거에 더하여 Practical한 적용과 효과를 추구하는 분
• 한글/ 영어로 업무 가능한 분</t>
        </is>
      </c>
      <c r="N285" t="inlineStr">
        <is>
          <t>HRM
HR demographics(조직 현황 분석에 따른 Retention 전략 구성) 분석, 진단, Action item 도출
HR Master Data 관리 &amp; develop
직원 경험 및 관련 시스템 관리 &amp; develop
대관업무 및 행정절차 관리 및 진행 (산업기능요원 및 연구소)
• ER &amp; HR Compliance
관계법 변경 신설 등 동향 파악 및 분석 대응
안정적 HR 운영을 위한 내부 HR Compliance 관리 Support</t>
        </is>
      </c>
      <c r="O285" t="inlineStr">
        <is>
          <t>Hiring Process
• 서류 전형 &gt; 1차 면접(+ 엑셀기반 Data 테스트) &gt; 2차 면접 &gt; 최종 합격
• 근무조건: 정규직 (수습 3개월)
• 지원서류: 이력서 및 경력기술서</t>
        </is>
      </c>
      <c r="P285" t="inlineStr">
        <is>
          <t>하이퍼커넥트는
개인의 삶이 만족 스러워야 회사에서도 만족감을 찾을 수 있다고 믿습니다.
기업문화, 그리고 복리후생을 통해 개인의 생활에 걸림돌이 될 수 있는 문제들을 해결하고자 합니다.
당신의 건강과 삶, 그리고 행복한 회사생활을 위해 노력합니다.
[Work]
• 자율출퇴근제 개인 및 팀별 자율 출근 (8am~11am)
• 최고의 접근성과 근무환경 삼성동 아셈타워에 위치, 2호선 삼성역 및 9호선 봉은사역과 연결된 더블역세권에 다양한 버스노선, 도심공항터미널이 더해진 교통의 요충지
• 장비 및 소프트웨어 최고 수준의 업무용 장비 제공, 최신 기술 활용에 적극 투자
• 집중과 효율 업무 시간에 집중해서 일하고, 불필요한 야근과 주말근무를 지양하는 기업 문화
• 뛰어난 동료 전세계 18개국이상에서 모인 뛰어난 역량을 갖춘 훌륭한 동료들과 함께하며 배울 수 있는 기회
• 글로벌 서비스의 경험 글로벌 서비스 기반 대규모 데이터를 경험하고 분석 하여 실제 제품에 적용하는 기회
• 커리어 성장 개개인의 커리어 성장이 곧 회사의 성장으로도 이어진다는 믿음, 업무를 잘하기 위해 욕심내는 사람에게는 지원을 아끼지 않는 문화
[Life]
• 사내 카페(Hypresso) 바리스타가 직접 만들어주는 아메리카노, 카푸치노에서 그린티라떼, 얼그레이까지! 모든 메뉴는 무료로 이용
• 식사 및 무료 스낵바 제공 아침(과일, 김밥, 빵 등 간편식)/점심(식대 9천원 지원 및 사내에서 도시락/샐러드 제공)/저녁(야근시) 삼시세끼 제공 및 편의점 급 스낵바 보유
• 단체보험 가입 및 매년 건강검진 지원 직원 단체보험 및 건강검진 제공 (전액 회사 부담)
• 기숙사 지원 회사 기숙사 제공 (근속기간 충족 시)
• 사내 대출 제도 생활 안정 위한 저금리 대출 지원 (근속기간 충족 시)
• 휴식 공간 8천 권이 넘는 만화책과 당구대 등이 갖춰진 편안한 휴식공간
• 헬스키퍼 힐링존에서 사내 전문 안마사의 마사지를 통한 피로회복 서비스 제공
• 경조금/경조휴가 지급 경조휴가, 경조금 및 화환 지원
• 사내 동호회 지원 각종 동호회 운영 지원
• 명절 선물 설/추석 가족과 풍요로운 명절을 보내실 수 있도록 30만원 상당의 선물 제공
[Growth &amp; Refresh]
• 사내 외국어 교육 지원 영어, 한국어, 일본어 사내 강의 제공
• 사외 교육 지원 직무 관련 사외교육 및 외국어 학습 비용 지원
• 세미나/컨퍼런스 지원 직무관련 역량 강화를 위한 최신 세미나/컨퍼런스 참가 비용 전액 지원
• 도서 지원 역사, 인문, 인물, 자기계발, 자연과학, 경제경영, IT모바일 관련 도서 무제한 신청 가능
• 장기근속자 휴가 및 휴가비 매 3년 근속시 휴가(10일) 및 휴가비(200만원) 제공
• 생일 축하 본인 생일 선물(상품권 20만원) 지급 + 생일 반차 제공, 가족 생일 반반차 제공(부모/배우자/자녀)</t>
        </is>
      </c>
      <c r="Q285" t="inlineStr"/>
    </row>
    <row r="286">
      <c r="A286" t="inlineStr">
        <is>
          <t>https://www.wanted.co.kr/wd/49408</t>
        </is>
      </c>
      <c r="B286" t="inlineStr">
        <is>
          <t>야놀자</t>
        </is>
      </c>
      <c r="C286" t="inlineStr">
        <is>
          <t>IT, 컨텐츠</t>
        </is>
      </c>
      <c r="D286" t="inlineStr">
        <is>
          <t>상시</t>
        </is>
      </c>
      <c r="E286" t="inlineStr">
        <is>
          <t>[피플파트너실] Sourcing Recruiter</t>
        </is>
      </c>
      <c r="F286" t="inlineStr">
        <is>
          <t>HRD,교육</t>
        </is>
      </c>
      <c r="G286" t="inlineStr">
        <is>
          <t>한국</t>
        </is>
      </c>
      <c r="H286" t="inlineStr">
        <is>
          <t>서울</t>
        </is>
      </c>
      <c r="I286" t="b">
        <v>1</v>
      </c>
      <c r="J286" t="inlineStr">
        <is>
          <t>close</t>
        </is>
      </c>
      <c r="K286" t="inlineStr">
        <is>
          <t>서울특별시 강남구 테헤란로108길 42</t>
        </is>
      </c>
      <c r="L286" t="inlineStr">
        <is>
          <t>517.644,517.1043</t>
        </is>
      </c>
      <c r="M286" t="inlineStr">
        <is>
          <t>- 다이렉트 소싱을 포함한 Recruiting 경력 (인하우스, 서치펌 경력 모두 가능)  1~5년
- 스타트업 및 IT 기업에 대한 이해도가 있으신 분
- 우수 인재를 채용하기 위해 전략적으로 사고하실 수 있으신 분
- 새로운 업무, 환경에 대한 Learning curve가 빠르신 분
- 다양한 이해관계자들을 설득하고 조화로운 커뮤니케이션이 가능하신 분</t>
        </is>
      </c>
      <c r="N286" t="inlineStr">
        <is>
          <t>• 야놀자 Corporate 조직 전담 채용 업무 
- 채용 지원: 후보자 검색 및 DB 축적, 후보자 Contact, Coordinating, On-boarding, 전체 채용 DB 관리
- HRBP 지원: 관할 조직 인사 정보 관리(인사발령안 취합 및 게재, 인사 Master 파일, 조직도 월별 Update 등)
- 야놀자 인재 철학과 Corporate 조직의 니즈에 기반한 채용 전략 수립 및 실행
- 우수 인재 확보를 위한 다이렉트 소싱
- 채용 브랜딩을 위한 컨텐츠 기획</t>
        </is>
      </c>
      <c r="O286" t="inlineStr">
        <is>
          <t>[피플파트너실 소개]
피플파트너실은 인재를 확보하고 야놀자인이 일할 수 있는 환경을 구축하는 조직입니다. 또한 개개인의 업무를 잘해낼 수 있도록 공정한 평가를 바탕으로 지원하고 동기부여(보상/지원)를 이끌고자 고민하는 파트너 역할을 맡고 있습니다.
본 포지션은 Marketing HRBP and TA 팀 소속으로 야놀자 마케팅, 사업전략, 법무 등 Corporate 조직 채용에 관련한 전반 프로세스를 담당하는 역할입니다.</t>
        </is>
      </c>
      <c r="P286"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 임직원 단체 상해보험
• 상조서비스
야놀자는 복지도 무한 성장 중!
앞으로 준비 될 다양한 복지도 기대해 주세요!</t>
        </is>
      </c>
      <c r="Q286" t="inlineStr">
        <is>
          <t>- IT 업계와 성장하는 스타트업 환경에서의 채용에 관심이 많으신 분
- HR 분야에 대한 관심이나 경험을 보유하신 분
- Slack, Confluence, Webex 등 협업 툴 사용 경험을 보유하신 분
- 사람들과 소통하는 것을 좋아하고 친화력이 강하신 분
- 영어 능통자
* 국가유공자 예우 및 지원에 관한 법률에 의거 취업 보호 대상자 및 장애인은 관련 법규에 따라 우대합니다.</t>
        </is>
      </c>
    </row>
    <row r="287">
      <c r="A287" t="inlineStr">
        <is>
          <t>https://www.wanted.co.kr/wd/49409</t>
        </is>
      </c>
      <c r="B287" t="inlineStr">
        <is>
          <t>에프앤에프(F&amp;F)</t>
        </is>
      </c>
      <c r="C287" t="inlineStr">
        <is>
          <t>판매, 유통</t>
        </is>
      </c>
      <c r="D287" t="inlineStr">
        <is>
          <t>상시</t>
        </is>
      </c>
      <c r="E287" t="inlineStr">
        <is>
          <t>MLB KIDS 용품소싱 담당</t>
        </is>
      </c>
      <c r="F287" t="inlineStr"/>
      <c r="G287" t="inlineStr">
        <is>
          <t>한국</t>
        </is>
      </c>
      <c r="H287" t="inlineStr">
        <is>
          <t>서울</t>
        </is>
      </c>
      <c r="I287" t="b">
        <v>1</v>
      </c>
      <c r="J287" t="inlineStr">
        <is>
          <t>close</t>
        </is>
      </c>
      <c r="K287" t="inlineStr">
        <is>
          <t>서울 강남구 역삼동 662-9, 에프앤에프 빌딩</t>
        </is>
      </c>
      <c r="L287" t="inlineStr">
        <is>
          <t>522.701,522.704,522.10113</t>
        </is>
      </c>
      <c r="M287" t="inlineStr">
        <is>
          <t>• 경력 5년~8년 
• 패션브랜드 용품 생산관리 (모자, 가방 등) 경력자 
• 용품 업체 소싱 및 원가 계산 가능자
• 용품업무 품질관리(GB/KC 관련) 업무 경험자</t>
        </is>
      </c>
      <c r="N287" t="inlineStr">
        <is>
          <t>• 용품 업체 소싱 
• 용품 원가 계산 및 품질 관리
• ERP 전산 업무 및 월 마감 
• 부자재 발주 및 개발</t>
        </is>
      </c>
      <c r="O287" t="inlineStr">
        <is>
          <t>F&amp;F는 프리미엄 브랜드 Discovery와 스트릿 캐주얼 브랜드 MLB, 애슬래저 라이프스타일 브랜드 STRETCH ANGELS, 글로벌 프리미엄 브랜드 DUVETICA 등을 전개하여 패션과 문화를 만드는 기업으로서, 약 1조원의 연매출과 매년 고속 성장중인 글로벌 패션 Tech그룹입니다.</t>
        </is>
      </c>
      <c r="P287" t="inlineStr">
        <is>
          <t>• 인센티브 제도
• 2년 근속시 1개월 유급휴가 제공
• 월 최대 20만원 자기개발비
• 자사 브랜드 할인 혜택(MLB, Discovery, BANILA CO)
• 사내동호회 지원/ 창립기념일 선물 및 생일선물 지급
• 건강검진(본인 및 배우자)/ 여성전용휴게실/ 카페테리아
• 사내 콘도 운영
• 차량유지비/통신비 지원(부서/직급별)</t>
        </is>
      </c>
      <c r="Q287" t="inlineStr">
        <is>
          <t>• 패션 스포츠/키즈 업계 경력 우대 
• 제 2외국어(영어/중국어) 가능자 우대</t>
        </is>
      </c>
    </row>
    <row r="288">
      <c r="A288" t="inlineStr">
        <is>
          <t>https://www.wanted.co.kr/wd/49410</t>
        </is>
      </c>
      <c r="B288" t="inlineStr">
        <is>
          <t>그렙(프로그래머스)</t>
        </is>
      </c>
      <c r="C288" t="inlineStr">
        <is>
          <t>IT, 컨텐츠</t>
        </is>
      </c>
      <c r="D288" t="inlineStr">
        <is>
          <t>상시</t>
        </is>
      </c>
      <c r="E288" t="inlineStr">
        <is>
          <t>[프로그래머스] 디자인 리드</t>
        </is>
      </c>
      <c r="F288" t="inlineStr">
        <is>
          <t>Sketch,Bootstrap,Adobe Creative Suite,Adobe Photoshop,Adobe Illustrator,UI 디자인,Figma,InVision</t>
        </is>
      </c>
      <c r="G288" t="inlineStr">
        <is>
          <t>한국</t>
        </is>
      </c>
      <c r="H288" t="inlineStr">
        <is>
          <t>서울</t>
        </is>
      </c>
      <c r="I288" t="b">
        <v>1</v>
      </c>
      <c r="J288" t="inlineStr">
        <is>
          <t>close</t>
        </is>
      </c>
      <c r="K288" t="inlineStr">
        <is>
          <t>Remote 근무(사무실 출근: 서울특별시 서초구 강남대로 327, 2층)</t>
        </is>
      </c>
      <c r="L288" t="inlineStr">
        <is>
          <t>511.594,511.597</t>
        </is>
      </c>
      <c r="M288" t="inlineStr">
        <is>
          <t>- 6년 이상의 디지털 프로덕트(웹) 디자인 경력이 있으신 분
- 2년 이상의 디자인 팀 또는 파트 리드 경험이 있으신 분
- 정량/정성적 데이터 분석을 통한 제품 개선 경험이 있으신 분
- 디자인 툴(Figam)을 사용하여 구조적이고 조형적 완성도가 높은 UI를 구성할 수 있는 분
- 디자인 피드백, 아이디어 검증을 위한 와이어프레이밍, 프로토타이핑 제작에 능숙하신 분
- 디자인 시스템을 설계하고 프로덕트에 적용하여 디자인 효율을 높인 경험이 있는 분</t>
        </is>
      </c>
      <c r="N288" t="inlineStr">
        <is>
          <t>1. 프로그래머스 서비스를 디자인합니다.(채용, 교육 서비스 중 지원자의 적합도 및 내부 TO에 따라 배정됩니다.)
    - 서비스 기획 의도와 맞는 UI를 디자인하고, 프로토타입을 제작합니다.
    - 사용자 관점에서 프로덕트의 문제를 발견하고, 개선안을 제안합니다.
    - 데이터 분석 및 관찰을 통해 지속적으로 제품의 UI/UX를 고도화시킵니다.
2. 프로그래머스 디자인 파트를 리드합니다.
    - 디자인 파트의 전체적인 방향성을 제시하고, 로드맵을 설계합니다.
    - 디자인 시스템을 구축, 개선하고 문서화합니다.
    - 디자이너들 간의 소통과 성장을 위해 여러 회의를 주도하고, 디자인 문화를 개선합니다.</t>
        </is>
      </c>
      <c r="O288" t="inlineStr">
        <is>
          <t>[회사소개]
- 그렙은 꿈이 있는 개발자와 좋은 개발자를 찾는 기업을 위한 서비스 ‘프로그래머스(programmers)’와 온라인 시험 감독 서비스 '모니토(Monito)'를 통해 개발자에게 필요한 평가, 채용, 교육 문화를 새롭게 만들어가고 있습니다. 
독보적인 전문성과 안정적인 기술력을 토대로 폭발적인 성장을 이루고 있으며, 그 성장을 함께 이루어 낼 분들을 찾고 있습니다.
[인재영입 프로세스] 
서류전형 - 1차 인터뷰 - 2차 인터뷰 - 처우협의 - 최종합류
(※ 필요에 따라 추가 인터뷰 혹은 후보자 동의하에 레퍼런스 체크가 진행될 수 있습니다.)
- 1차 인터뷰(실무진) : 다대일 면접으로 입사 후 함께 일하실 팀원들과 함께 면접이 진행됩니다.
- 2차 인터뷰(경영진) : 그렙의 경영진분들과 면접이 진행 됩니다.
[기타사항]
- 상시영입 포지션으로 최종 합격자 발생 시 공고가 조기 마감될 수 있습니다.</t>
        </is>
      </c>
      <c r="P288" t="inlineStr">
        <is>
          <t>[Great한 Grepp의 문화]
변화의 시작, Grepp
2020 팬데믹 이후 그렙은 Full Remote 근무를 선언하고 그렙만의 문화를 만들어 나가고 있습니다. 또한, 우리의 문화가 건강해야 개발자의 성장 및 커리어 발전에 긍적적인 영향을 줄 수 있다고 믿고 있습니다. Great People이 모인 Grepp은 아래의 방법처럼 그렙만의 문화를 만들어가고 있습니다.
＜일하는 방법 : 효율 &amp; 자율＞
- Remote 근무: 노트북만 있다면 집, 카페, 제주도 등 어디에서든 일할 수 있습니다. #재택근무
- Core Time 근무: 효율적인 협업을 위해 하루 8시간 중 Core time(5시간)에는 필수로 일하고, 나머지 3시간은 자유롭게 설계해요!
- 최신 장비 지원: 업무 효율성 높은 근무 환경 셋팅을 위해 최신 노트북, 모니터, 웹캠 등의 업무 장비를 지원해요.
＜커뮤니케이션 방법 : 소통 &amp; 공유＞
- Grepp time: 매월 Grepp time에서 Great Magazine을 보며 회사 소식을 공유하고 이야기를 나누어요.
- 오프라인 모임비: Remote 근무로 만나지 못했던 동료들과 오프라인으로 식사를 하며 친해져요. 비용은 회사가 지원합니다! (인당 3만원) #모임비
- 사내 이벤트: 게릴라 소풍, 동호회 활동(등산, 게임, 책, 스키 모임) 등을 통해 동료들과 다양한 사내 이벤트를 즐겨요!
＜성장하는 방법 : 나눔 &amp; 지원＞
- Grepp Talk: 세미나를 통해 Great people 간의 Insight를 나눠요.
- 도서 구입비, 교육 및 세미나 참가비 지원 #도서구매비 #세미나참가비
- 프로그래머스 스터디 참가비 지원 #스터디지원
＜건강한 우리가 되는 방법 : 휴식 &amp; 안정＞
- 자유롭게 나눠쓰는 연차: 사전 승인 없이 필요에 따라 연차를 4시간, 2시간으로 나누어 쓸 수 있어요.
- 생일휴가: Great people의 소중한 생일을 축하하며 1일의 생일 휴가를 쓸 수 있어요. 소중한 사람들과 함께 행복한 시간 보내세요! #생일휴가
- 심리상담 프로그램: 혼자 해결이 어려운 문제가 있다면 전문가의 도움을 받아 마음의 안정을 갖도록 합니다. Great People이라면 누구나 1:1 심리 상담 프로그램을 이용할 수 있어요.
- 백신휴가: 코로나 백신 접종 후 컨디션 회복을 위해 1일의 백신휴가를 쓸 수 있어요. #백신휴가</t>
        </is>
      </c>
      <c r="Q288" t="inlineStr">
        <is>
          <t>- 글로벌 서비스 디자인 경험이 있으면 좋습니다.
- 목적 조직, 매트릭스 조직에서 근무한 경험이 있으면 좋습니다.
- 다양한 디자인 툴(Figma, Sketch, Protopie 등)을 사용해 본 경험, 이를 바탕으로 디자인 업무의 향상성을 도모할 수 있는 분이면 좋습니다.</t>
        </is>
      </c>
    </row>
    <row r="289">
      <c r="A289" t="inlineStr">
        <is>
          <t>https://www.wanted.co.kr/wd/49411</t>
        </is>
      </c>
      <c r="B289" t="inlineStr">
        <is>
          <t>에너지엑스</t>
        </is>
      </c>
      <c r="C289" t="inlineStr">
        <is>
          <t>IT, 컨텐츠</t>
        </is>
      </c>
      <c r="D289" t="inlineStr">
        <is>
          <t>2020-12-31</t>
        </is>
      </c>
      <c r="E289" t="inlineStr">
        <is>
          <t>신재생에너지 프로젝트 심사역</t>
        </is>
      </c>
      <c r="F289" t="inlineStr"/>
      <c r="G289" t="inlineStr">
        <is>
          <t>한국</t>
        </is>
      </c>
      <c r="H289" t="inlineStr">
        <is>
          <t>서울</t>
        </is>
      </c>
      <c r="I289" t="b">
        <v>1</v>
      </c>
      <c r="J289" t="inlineStr">
        <is>
          <t>close</t>
        </is>
      </c>
      <c r="K289" t="inlineStr">
        <is>
          <t>서울시 강남구 강남대로102길 38, 2층 (역삼동, 강림빌딩)</t>
        </is>
      </c>
      <c r="L289" t="inlineStr">
        <is>
          <t>508.742</t>
        </is>
      </c>
      <c r="M289" t="inlineStr">
        <is>
          <t>• 3년 이상 태양광 관련 업무 경력자
•</t>
        </is>
      </c>
      <c r="N289" t="inlineStr">
        <is>
          <t>• 플랫폼 내 신규 태양광 사업건에 대한 부지 검토, 인허가 가능 여부, 사업성 분석 등 전반적인 사업의 검토
• 플랫폼 내 태양광 사업별 금융 구조 최적화 및 계약 검토
• 플랫폼 신규 서비스 프로토타입 검증
• 신재생에너지 시장 정보 수집 및 내용 공유</t>
        </is>
      </c>
      <c r="O289" t="inlineStr">
        <is>
          <t>소셜에너지 플랫폼 에너지엑스에서 신재생에너지 심사역을 모집합니다.
에너지엑스는 기존 신재생에너지 시장에서 오프라인으로만 진행되던 모든 절차를 온라인화하여 개발에서부터, 금융조달, 관리운영까지 플랫폼에서 서비스하고 있습니다.
51억 규모의 시리즈 A 투자를 유치했습니다.</t>
        </is>
      </c>
      <c r="P289" t="inlineStr">
        <is>
          <t>• 코어시간(11~16)외 자율적인 출/퇴근/휴계 관리
• 식대 제공, 간식/커피/음료 제공
• 수평적인 문화
• 안마의자
• 필요한 장비 지원
• 업무에 필요한 교육 지원
• 자유로운 연차</t>
        </is>
      </c>
      <c r="Q289" t="inlineStr">
        <is>
          <t>• 인허가 대관업무부터 공사 시공, 금융 업무 등 전반적인 경험 보유자
• 국내 전력계통, 전력시장 제도 및 신재생에너지 관련 전반적인 이해도 및 관련 지식 보유자
• 태양광/인프라/부동산 관련 대출, 대체투자 및 PF 업무 수행 경험자</t>
        </is>
      </c>
    </row>
    <row r="290">
      <c r="A290" t="inlineStr">
        <is>
          <t>https://www.wanted.co.kr/wd/49415</t>
        </is>
      </c>
      <c r="B290" t="inlineStr">
        <is>
          <t>강남엄마</t>
        </is>
      </c>
      <c r="C290" t="inlineStr">
        <is>
          <t>IT, 컨텐츠</t>
        </is>
      </c>
      <c r="D290" t="inlineStr">
        <is>
          <t>2021-07-31</t>
        </is>
      </c>
      <c r="E290" t="inlineStr">
        <is>
          <t>프론트엔드 개발자 (React.js) (5년차 이상)</t>
        </is>
      </c>
      <c r="F290" t="inlineStr"/>
      <c r="G290" t="inlineStr">
        <is>
          <t>한국</t>
        </is>
      </c>
      <c r="H290" t="inlineStr">
        <is>
          <t>서울</t>
        </is>
      </c>
      <c r="I290" t="b">
        <v>1</v>
      </c>
      <c r="J290" t="inlineStr">
        <is>
          <t>close</t>
        </is>
      </c>
      <c r="K290" t="inlineStr">
        <is>
          <t>서울특별시 강남구 테헤란로 501, 패스트파이브</t>
        </is>
      </c>
      <c r="L290" t="inlineStr">
        <is>
          <t>518.669,518.873</t>
        </is>
      </c>
      <c r="M290" t="inlineStr">
        <is>
          <t>• 웹 프론트엔드 개발 경력 5년차 이상 또는 그에 준하는 역량을 보유한 분
• React.js가 익숙하고 SSR에 대한 이해가 있으신 분
• Computer Science에 대한 기초 지식을 보유하신 분
• PC/Mobile 반응형, 크로스 브라우징 개발 경험
• HTML, CSS, JavaScript 최신 스펙에 대한 이해
• REST API 클라이언트 개발 경험
• React.js 사용한 프로덕트 개발 및 릴리즈 경험
• 상태관리(Redux, Mobx)등, Hooks 기본지식 또는 경험</t>
        </is>
      </c>
      <c r="N290" t="inlineStr">
        <is>
          <t>• 강남엄마 서비스의 학생/학부모 사이트 프론트엔드를 설계하여 구현합니다.
• 다른 팀(운영팀, 영업팀 등)과의 커뮤니케이션을 통해 프론트엔드 시스템의 성능을 개선합니다.
* 현재 Vue.js 로 되어있는 프로덕트를 React.js 로 변경할 예정입니다.</t>
        </is>
      </c>
      <c r="O290" t="inlineStr">
        <is>
          <t>[강남엄마 소개 Notion 페이지]
강남엄마와 개발팀에 대해 더 자세히 알고 싶은분은 아래 링크를 확인해주세요 !
https://www.notion.so/gangmom/91c4802c379e47c7b27012a9f4e84931
그 동안 학원 선택에 필요한 알짜 정보는 몇몇 온, 오프라인 커뮤니티 내에서만 폐쇄적으로 유통되어 왔습니다. 강남엄마는 이러한 시장의 문제점을 IT로 해결하기 위해, [카카오톡 학원 상담소]를 무료로 운영하여 필수 학원 정보를 학부모, 학생에게 1:1로 제공해 왔습니다. 그리고 그 결과, 우리의 서비스 가치 제안이 학원을 찾는 학부모, 학생 고객에게 아주 매력적인 것임을 확인했습니다.
이제 우리는 우리의 경험을 전국으로 확대할 준비를 하고 있습니다. 더 많은 1:1 무료 상담 서비스를 제공하고, 보다 편리한 웹/앱 서비스를 제공하고, 더 많은 정보를 모아서 보여주려 합니다. 이를 위해 2019년 9월 Seed 투자를 유치했고, 작년 3월에는 신용보증기금으로부터 8억원을 추가로 지원 받았습니다.
우리의 목표는 '교육 시장의 정보 비대칭 문제를 해결하여 사람들의 삶을 더 낫게 만드는 것' 입니다. 강남엄마와 함께 교육 시장을 주도적으로 재편해 나갈 프론트엔드 개발자를 모십니다.
[채용 절차]
서류 전형 → 1차 직무면접(팀) → 2차 컬쳐면접(CEO) → 최종 합격</t>
        </is>
      </c>
      <c r="P290" t="inlineStr">
        <is>
          <t>[기업 문화]
1. 서로를 배려하며, 효율적으로 일하려고 노력합니다.
2. 성실하고 정직한 업무 태도를 지향합니다. 스스로의 업무는 스스로 책임집니다.
3. 서로에 대한 예의는 지키되, '완전히 솔직하게' 커뮤니케이션 합니다.
4. 최대한의 업무 자율성을 보장합니다. '주 5일 출근 &amp; 주 40시간 근무'의 원칙만 지킵니다.
5. 개인 노트북, 모니터 등 업무에 필요한 기기나 환경을 최우선으로 고려합니다.
6. 핵심 지표(KPI)로 성과를 측정하고, 어떻게 하면 더 잘 할 수 있을지 고민합니다.
7. 비용 절감을 위해 노력합니다. 낭비는 줄이되, 써야 할 곳엔 주저없이 씁니다.
[ 근무 조건 ]
• 계약 형태 : 정규직 (3개월 시용 기간을 거치나, 급여나 복지에는 차등을 두지 않습니다.)
• 근무지 : 패스트파이브 삼성2호점
• 근무시간 : 주 5일 40시간 근무, 자율 출퇴근
• 급여 : 3,600~8,000만원 (지원자의 역량에 따라 자유롭게 협의합니다.)
• 근무 시작일 :  ASAP
[ 복지 혜택 ]
• 개인 장비 : 개인 노트북 (LG Gram, 맥북), 듀얼 모니터
• 통근, 교통 : 유류비 지원
• 식사, 간식 : 중식 제공
• 연차, 휴가 : 월차, 생리 휴가, 출산 휴가, 자율 휴가제
• 보험, 의료 : 4대 보험
#수평적조직 #스타트업 #자율복장 #유연근무</t>
        </is>
      </c>
      <c r="Q290" t="inlineStr">
        <is>
          <t>• 웹 표준, 시맨틱 웹, 웹 접근성, SEO 등 퍼블리싱 영역에 대한 충분한 이해가 있는 분
• 웹서비스의 전체적인 흐름을 이해하고 설계/개발할 수 있는 분
• UI/UX의 차이점을 이해하고 고객 중심의 서비스를 설계하는데 익숙하신 분
• 1개 이상의 서비스를 처음부터 개발하고 운영을 통한 개선 경험이 있는 분
• 단위 테스트, 통합 테스트 자동화 및 배포 자동화 경험이 있으신 분</t>
        </is>
      </c>
    </row>
    <row r="291">
      <c r="A291" t="inlineStr">
        <is>
          <t>https://www.wanted.co.kr/wd/49416</t>
        </is>
      </c>
      <c r="B291" t="inlineStr">
        <is>
          <t>퍼블리(PUBLY)</t>
        </is>
      </c>
      <c r="C291" t="inlineStr">
        <is>
          <t>IT, 컨텐츠</t>
        </is>
      </c>
      <c r="D291" t="inlineStr">
        <is>
          <t>2020-12-28</t>
        </is>
      </c>
      <c r="E291" t="inlineStr">
        <is>
          <t>영상 제작 PD(신입가능)</t>
        </is>
      </c>
      <c r="F291" t="inlineStr"/>
      <c r="G291" t="inlineStr">
        <is>
          <t>한국</t>
        </is>
      </c>
      <c r="H291" t="inlineStr">
        <is>
          <t>서울</t>
        </is>
      </c>
      <c r="I291" t="b">
        <v>1</v>
      </c>
      <c r="J291" t="inlineStr">
        <is>
          <t>close</t>
        </is>
      </c>
      <c r="K291" t="inlineStr">
        <is>
          <t xml:space="preserve"> 서울특별시 강남구 테헤란로 503 하이브로빌딩 11층 (06168)</t>
        </is>
      </c>
      <c r="L291" t="inlineStr">
        <is>
          <t>524.723,524.727,524.3351</t>
        </is>
      </c>
      <c r="M291" t="inlineStr">
        <is>
          <t>• 영상 촬영/편집 경력 6개월 이상
• 프리미어 사용 중급 이상
• DSLR급 장비 활용한 촬영이 가능하신 분
• 업무 목적의 문서 작성 및 텍스트 중심 커뮤니케이션에 익숙하신 분
• 팀으로 일하고 팀으로 성과를 냈던 경험이 있으신 분</t>
        </is>
      </c>
      <c r="N291" t="inlineStr">
        <is>
          <t>• 강의/강연 영상 기획 방향을 고려한 화면 연출
• 강의/강연 영상 촬영 및 촬영 현장 관리
• 강의/강연 영상 편집 및 검수, 영상 상시 보완 및 수정
• 객원 촬영 PD 혹은 편집자 업무 관리 및 커뮤니케이션
• 강의/강연 촬영 및 제작 프로세스 구축 및 개선</t>
        </is>
      </c>
      <c r="O291" t="inlineStr">
        <is>
          <t>일하는 사람들의 플랫폼, 퍼블리(PUBLY)에서 영상 제작 PD로 일할 동료를 찾습니다.
[퍼블리 소개]
퍼블리는 평생 학습하고 배우고 일해야 하는, life-long learning and working 시대를 살아가는 사람들의 문제를 해결한다는 미션을 가지고 있습니다. 지금까지 DSC인베스트먼트, 인터베스트, 캡스톤 파트너스, 500스타트업, 옐로우독, 퓨처플레이 등 국내외 탑티어 투자사로부터 약 60억 원 규모의 투자를 유치하였습니다.
- 투자 유치 기사: https://platum.kr/archives/116369
현재 프로페셔널을 위한 네트워킹 서비스 '커리어리(구 퍼블리 뉴스)', 일에 대한 고민을 콘텐츠로 해결하는 '퍼블리 멤버십' 두 가지 사업을 하고 있습니다. 향후 프로페셔널 네트워크, 채용 등으로 서비스를 확장할 계획을 가지고 있습니다.
- 퍼블리 사업 자세히 알아보기: https://bit.ly/3pBmPes
[영상 제작 PD 소개]
2020년 3분기, 더욱 다양한 포맷의 콘텐츠를 고객 분들에게 선보일 수 있도록 영상 콘텐츠 기획/ 제작을 파일럿 프로젝트를 시작했습니다. 파일럿 테스트를 거친 후 영상 콘텐츠 기획과 제작에 더욱 속도를 내기 위해 전담팀(온에어 팀)을 조직하여 본격적으로 영상 콘텐츠를 선보이고 있습니다.
영상 제작 PD는 온에어 팀에 소속되며 팀 내 기획 PD, 마케터, 운영 매니저와 한 팀으로 일하게 됩니다. 영상을 기획-제작하는 과정에서 제작 PD의 주요 역할은 아래와 같습니다.
• 기획 PD와 업무상 페어로 기획 단계에서부터 화면 구성을 논의합니다.
• 촬영 당일에는 기획한 방향대로 촬영이 될 수 있도록 촬영 현장 준비, 연출, 촬영을 지휘합니다.
• 편집 단계에서 기획 PD와 상의하며 편집 방향을 정하며, 직접 편집을 진행하거나 혹은 외부 편집자와 협업하면서 목표한 일정에 결과물이 나올 수 있도록 관리합니다.
• 또한, 현재 퍼블리의 영상 콘텐츠 기획 제작 프로세스와 효율과 효과 두 마리 토끼를 모두 잡을 수 있도록 계속 개선점을 파악하고 개선 방향을 테스트하는 것 또한 중요한 업무입니다.
[누가 내 매니저가 되나요?]
• 박소리 VP of Content
이 포지션의 매니저는 채용 공고를 작성한 VP of Content 박소리입니다(저에요). 퍼블리 콘텐츠 팀에서 프로젝트 매니저, 중간 관리자, 팀 리더를 맡아 왔고 2020년 9월부터는 온에어 팀빌딩을 진행하고 있습니다.
4년간 퍼블리에서 콘텐츠와 관련된 업무를 직접 하고 협업을 타고 팀을 만들면서 가장 크게 배운 점은 ‘팀으로 성공하는 것이 결국 그 사업의 지속가능성을 결정한다'라는 겁니다.
위의 맥락에서 팀 리더이자 매니저인 저의 역할과 노력은 모두 ‘팀과 회사의 성과'에 초점이 맞춰져 있습니다. 이를 위해 팀원 각각 가장 집중해서 일할 수 있는 환경과 상황을 만들어주고, 가장 효과적인 방식으로 협업할 수 있도록 고민하고 도움을 드립니다. 또한 업무와 협업을 저해할 수 있는 장애물을 빠르게 제거해주기 위해 노력합니다.
퍼블리 온에어팀에 합류해서 일 잘하는 팀원들과, 본인의 역량을 크게 발휘하며, 팀으로 성과 내며 일하고 싶은 분이라면 꼭 지원해주세요 :)</t>
        </is>
      </c>
      <c r="P291" t="inlineStr">
        <is>
          <t>[근무 및 급여 조건]
• 채용 형태: 정규직 *수습 기간 3개월 후 전환 심사. 수습 기간에도 연봉의 100%를 지급합니다.
• 급여: 개인의 역량에 따라 협의를 거쳐 결정
• 근무 장소: 서울 강남구 테헤란로 503 하이브로빌딩(구 옥산빌딩) 패스트파이브 삼성3호점 15층 (2호선 삼성역 부근)
• 4대 보험 가입 및, 1개월 근무 시 1일 유급휴가 사용 가능.
• 노트북 및 업무에 필요한 장비를 제공
[채용 절차]
서류(이력서, 자기소개서, 영상 포트폴리오) → 대면 면접(VP of Content 박소리)
[제출 서류]
• 서류(이력서, 포트폴리오, 자기소개서)는 자율 형식입니다. 압축하지 말고 URL 또는 PDF 형태로 제출해 주세요.
• 이력서: 학력(전공, 성적 등) 그리고 기타 업무와 관련 있는 경력 중심으로 작성해주세요. 사진, 가족 관계 사항, 키, 몸무게 등 개인 인적사항을 포함하지 말아주세요.
• 자기소개서: 아래 2가지 질문에 대해 각각 500자 내외로 작성해주세요.
1. 제작/촬영 PD 포지션에 지원한 이유와 본인이 이 포지션에 적합하다고 생각하시는 이유를 알려주세요.
2. 일할 회사를 선택하는 기준이 무엇이며, 왜 우리 회사를 선택하셨나요?
• 영상 포트폴리오: 기획/ 촬영/ 편집의 기여도를 각각 퍼센트(%)로 적어주세요. (예: 기획 0/ 촬영: 100/ 편집: 100)
[혜택 및 복지]
팀원 개개인이 효과적이고 생산적으로 일할 수 있도록 돕기 위한 근무 제도와 지원 제도를 운영합니다.
1. 유연한 시간 관리
팀원 개개인이 큰 책임과 권한을 가지는 만큼, 각자 가장 효과적으로 일할 수 있는 시간대에 일할 수 있습니다. 효과적인 협업을 위해 출근 시간만 오전 11시 이내로 정하였고, 그 외(식사 시간 등) 시간은 스스로 관리합니다.
2. 무제한 유급휴가
수습을 통과한 팀원에게는 유급휴가를 무제한으로 제공합니다. (수습기간에는 1개월 근무 시 1일 유급휴가를 제공합니다.) 휴가를 쓰는 이유를 묻지도 말하지도 않습니다.
3. 도서 구매 및 교육비 지원
- 도서 구매: 업무 역량 향상을 위해 필요한 책을 요청하면 회사에서 구매해 드립니다.
- 교육비 지원: 각종 세미나/컨퍼런스/강의 등 교육 비용을 지원합니다. 10만 원짜리 세미나에서 50만 원짜리 강의까지, 대부분 회사가 비용을 전액 부담합니다.
4. 식비 지원: 1인당 일 1만원
1인당 일 1만원 식비를 지원합니다. 개인이 먼저 결제하고 나중에 환급 받는 방식이 아닌, 팀원 개개인이 발급받은 법인카드로 결제하는 방식입니다.
5. 입이 심심하지 않은 간식
일하면서 배고프거나 입이 심심하지 않게 각종 간식을 꽉꽉 채워 구비해 두고 있습니다. 공유오피스 패스트파이브에 입주해 있어서, 커피와 우유, 두유, 시리얼, 맥주 등의 간식도 언제든 먹을 수 있습니다.
[어떤 사람이 퍼블리 팀과 문화적으로 잘 맞을까요?]
퍼블리는 40명 규모의 팀이고, 한 사람 한 사람이 팀에서 중요한 역할을 합니다. 그렇기 때문에 회사가 지향하는 미션, 비전, 전략, 문화를 팀원 개인이 이해하고 공감하는 얼라인먼트(Alignment)를 중시합니다.
퍼블리가 미션, 비전을 달성하기 위해 중요하게 생각하는 가치는 아래와 같습니다.
핵심가치: 의사결정 시 판단 기준이 됩니다
1. 의사결정을 할 때는 ‘고객에게 가치를 주는가’를 최우선으로 생각합니다
2. 회사가 성장하고 성과를 내는 방향으로 행동합니다
3. 회사와 팀원간의 끈끈한 얼라인먼트를 지향합니다
4. 신충헌(신뢰, 충돌, 헌신)을 기반으로 일하고 커뮤니케이션 합니다
일하는 방식: 핵심 가치를 달성하기 위해 이렇게 일합니다
1. 개인 플레이가 아니라 유기적인 팀 플레이로 성과를 냅니다
2. 업무의 중간 과정부터 팀에 공유합니다
3. 한정된 시간 내에서 집중할 일을 선택하고, 굉장히 빠르게 실행합니다
4. 적극적으로 실패하고 실패를 통해 팀 차원의 배움을 축적합니다
5. 메이커의 몰입 시간을 존중하고, 매니저를 적극 활용합니다</t>
        </is>
      </c>
      <c r="Q291" t="inlineStr">
        <is>
          <t>• 온라인 수업/강의 전문 회사 재직 경험 1년 이상
• 스타트업 근무 1년 이상
• 영상 디자인/모션 그래픽 사용 가능
• 어도비 편집 프로그램(애프터이펙트, 포토샵, 일러스트) 활용 능력 중급 이상
• 시간 및 마감 관리를 잘해왔고, 본인만의 노하우가 있는 분</t>
        </is>
      </c>
    </row>
    <row r="292">
      <c r="A292" t="inlineStr">
        <is>
          <t>https://www.wanted.co.kr/wd/49419</t>
        </is>
      </c>
      <c r="B292" t="inlineStr">
        <is>
          <t>리디(RIDI)</t>
        </is>
      </c>
      <c r="C292" t="inlineStr">
        <is>
          <t>IT, 컨텐츠</t>
        </is>
      </c>
      <c r="D292" t="inlineStr">
        <is>
          <t>상시</t>
        </is>
      </c>
      <c r="E292" t="inlineStr">
        <is>
          <t>QA 테스터</t>
        </is>
      </c>
      <c r="F292" t="inlineStr"/>
      <c r="G292" t="inlineStr">
        <is>
          <t>한국</t>
        </is>
      </c>
      <c r="H292" t="inlineStr">
        <is>
          <t>서울</t>
        </is>
      </c>
      <c r="I292" t="b">
        <v>1</v>
      </c>
      <c r="J292" t="inlineStr">
        <is>
          <t>close</t>
        </is>
      </c>
      <c r="K292" t="inlineStr">
        <is>
          <t>서울특별시 강남구 역삼동 702-28 어반벤치빌딩 10층</t>
        </is>
      </c>
      <c r="L292" t="inlineStr">
        <is>
          <t>513.859</t>
        </is>
      </c>
      <c r="M292" t="inlineStr">
        <is>
          <t>• 다양한 앱을 사용하고 있으면서, 앱 사용성에 관심이 많으신 분
• 다양한 콘텐츠 서비스를 이용하고 있으신 분</t>
        </is>
      </c>
      <c r="N292" t="inlineStr">
        <is>
          <t>QA 테스터 (정규직)
• 웹, 앱 서비스에 대한 QA 진행
• 품질 확인을 위한 다양한 테스트 수행 및 이슈 관리
• 플랫폼 및 버전별 테스트 시트 관리
• 기획/디자인/개발/CS 등 유관 부서와의 협업</t>
        </is>
      </c>
      <c r="O292" t="inlineStr">
        <is>
          <t>Company Description
리디 주식회사는 2009년 리디북스로 서비스를 시작하여, 전자책, 웹툰·웹소설, 애니메이션, 아티클·뉴스 등 다양한 온라인 콘텐츠 서비스를 제공하는 ‘커넥티드 콘텐츠 기업’으로, 콘텐츠 경험의 연결을 만듭니다.
Job Description
리디의 QA는 고객에게 안정적인 서비스 경험을 제공하도록 돕습니다. 이를 위해 고객 관점에서 QA를 진행하고, CS가 유입되었을 때 테스트를 수행하며 이슈를 관리합니다. 또한, QA 프로세스를 고도화할 수 있도록 지속적으로 개선합니다.
콘텐츠 플랫폼의 고객에게 높은 사용자 경험을 제공하기 위해 적극적으로 QA 프로세스를 만들어나갈 분을 찾습니다.</t>
        </is>
      </c>
      <c r="P292"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292" t="inlineStr">
        <is>
          <t>• 웹, 앱 서비스 QA 경력 3년 이상
• 글로벌 서비스 QA 경험</t>
        </is>
      </c>
    </row>
    <row r="293">
      <c r="A293" t="inlineStr">
        <is>
          <t>https://www.wanted.co.kr/wd/49420</t>
        </is>
      </c>
      <c r="B293" t="inlineStr">
        <is>
          <t>퓨처플레이(FuturePlay)</t>
        </is>
      </c>
      <c r="C293" t="inlineStr">
        <is>
          <t>금융</t>
        </is>
      </c>
      <c r="D293" t="inlineStr">
        <is>
          <t>상시</t>
        </is>
      </c>
      <c r="E293" t="inlineStr">
        <is>
          <t>신사업 기획 PM</t>
        </is>
      </c>
      <c r="F293" t="inlineStr"/>
      <c r="G293" t="inlineStr">
        <is>
          <t>한국</t>
        </is>
      </c>
      <c r="H293" t="inlineStr">
        <is>
          <t>서울</t>
        </is>
      </c>
      <c r="I293" t="b">
        <v>1</v>
      </c>
      <c r="J293" t="inlineStr">
        <is>
          <t>close</t>
        </is>
      </c>
      <c r="K293" t="inlineStr">
        <is>
          <t>성수동</t>
        </is>
      </c>
      <c r="L293" t="inlineStr">
        <is>
          <t>507.563,507.564,507.565</t>
        </is>
      </c>
      <c r="M293" t="inlineStr">
        <is>
          <t>[ 자격 요건 ]
• 신사업기획/전략기획 7년 이상
• 사업타당성 검토 역량(재무적 검토 경험 필수))</t>
        </is>
      </c>
      <c r="N293" t="inlineStr">
        <is>
          <t>[ 담당 업무 ] 
• 신규 사업 기회 발굴
• 사업 모델 기획 및 추진 전략 수립
• 가설 검증 테스트(POC/MVP)
• 사업 타당성 분석(시장/기술/재무 등)
• 사업 실행 계획 수립
• 런칭/법인설립 및 초기 육성 지원</t>
        </is>
      </c>
      <c r="O293" t="inlineStr">
        <is>
          <t>Futureplay는 스타트업에 투자 및 액셀러레이팅한 경험과,
대기업과 함께 Open Innovation 및 신사업 개발을 한 경험을 바탕으로,
직접 스타트업을 만들고 자회사로 분사하는 Startup Studio를 운영하고 있습니다.
저희 Startup Studio 팀에서 10년 뒤 인류의 삶을 바꿀 새로운 사업을 개발하고 실행을 지원할 분을 모십니다.
[ 모집 부문 ] 신사업 기획 PM 1명
소속팀: Business Group, Studio Team</t>
        </is>
      </c>
      <c r="P293" t="inlineStr">
        <is>
          <t>＜구성원과 가족 나은 삶의 질을 고민합니다＞
 * 2년 근무 시 1주의 리프레시 휴가와 휴가비 제공
 * 매년 마지막 주 전 직원 안식휴가 제공
 * 경조사 비용 지원
 * 연 1회 건강검진 지원
 * 백신 휴가 부여
＜업무 효율 향상을 위한 자율성을 고민합니다＞
 * 주 5일 근무 / 자율 출퇴근제
 * 필요시 재택근무 가능
＜더 나은 사람과 회사가 되도록 고민합니다＞
 * 직무의 성장을 위한 교육비 제공
 * 매월 자유롭게 사용할 수 있는 자기계발비 지급
＜일에 잠식하지 않는 환경이 되도록 고민합니다＞
 * 종횡을 넘나드는 자유로운 소통
 * 피로회복을 위한 안마의자, 무제한 간식 제공</t>
        </is>
      </c>
      <c r="Q293" t="inlineStr">
        <is>
          <t>• 사업/서비스 기획 또는 개발 프로젝트 리딩 경험
• 스타트업 초기 셋업부터 런칭까지의 경험</t>
        </is>
      </c>
    </row>
    <row r="294">
      <c r="A294" t="inlineStr">
        <is>
          <t>https://www.wanted.co.kr/wd/49421</t>
        </is>
      </c>
      <c r="B294" t="inlineStr">
        <is>
          <t>플라즈맵</t>
        </is>
      </c>
      <c r="C294" t="inlineStr">
        <is>
          <t>제조</t>
        </is>
      </c>
      <c r="D294" t="inlineStr">
        <is>
          <t>상시</t>
        </is>
      </c>
      <c r="E294" t="inlineStr">
        <is>
          <t>법무팀 사무지원 담당자</t>
        </is>
      </c>
      <c r="F294" t="inlineStr"/>
      <c r="G294" t="inlineStr">
        <is>
          <t>한국</t>
        </is>
      </c>
      <c r="H294" t="inlineStr">
        <is>
          <t>경기</t>
        </is>
      </c>
      <c r="I294" t="b">
        <v>1</v>
      </c>
      <c r="J294" t="inlineStr">
        <is>
          <t>close</t>
        </is>
      </c>
      <c r="K294" t="inlineStr">
        <is>
          <t>오산시 고현동 동부대로 372</t>
        </is>
      </c>
      <c r="L294" t="inlineStr">
        <is>
          <t>507.550,507.552,507.10122</t>
        </is>
      </c>
      <c r="M294" t="inlineStr">
        <is>
          <t>• OA 활용 가능자
• 관련 업무 경력자 or 비서학 및 유관학과 전공자
• 신입 및 졸업예정자 지원 가능(비서 관련 전공자 및 자격증 보유자)</t>
        </is>
      </c>
      <c r="N294" t="inlineStr">
        <is>
          <t>• 임원 스케쥴 관리
• 업무 보고 정리
• 기초 리서치 진행 및 사무보조</t>
        </is>
      </c>
      <c r="O294" t="inlineStr">
        <is>
          <t>“플라즈마 기술을 통해 생활을 바꾼다” 는 모토를 바탕으로 플라즈마 기술을 이용한 혁신 의료기기를 개발 ·생산 ·수출하고 있습니다. 
104개의 특허기술과 14개국 FDA 인증 기반 42개국에 수출하는 글로벌 의료기기 기업 입니다.
현재 플라즈마를 활용한 의료용 멸균기 및 의료용 멸균 파우치 제품을 주력으로, 국내시장 본격 출시와 함께 유럽 및 아시아 시장을 중심으로 수출을 시작하고 있습니다.</t>
        </is>
      </c>
      <c r="P294" t="inlineStr">
        <is>
          <t>• 본인 의료비 지원(연간 100만원)
• 도서구입비, 학자금 지원
• 명절선물 지급 등</t>
        </is>
      </c>
      <c r="Q294" t="inlineStr">
        <is>
          <t>• 관련업무 경력자
• 원활한 커뮤니케이션 가능자</t>
        </is>
      </c>
    </row>
    <row r="295">
      <c r="A295" t="inlineStr">
        <is>
          <t>https://www.wanted.co.kr/wd/49422</t>
        </is>
      </c>
      <c r="B295" t="inlineStr">
        <is>
          <t>퍼즐벤처스(PuzzlesVenturesCo.)</t>
        </is>
      </c>
      <c r="C295" t="inlineStr">
        <is>
          <t>IT, 컨텐츠</t>
        </is>
      </c>
      <c r="D295" t="inlineStr">
        <is>
          <t>2022-09-19</t>
        </is>
      </c>
      <c r="E295" t="inlineStr">
        <is>
          <t>신규 플랫폼 개발(웹 프론트엔드)</t>
        </is>
      </c>
      <c r="F295" t="inlineStr"/>
      <c r="G295" t="inlineStr">
        <is>
          <t>한국</t>
        </is>
      </c>
      <c r="H295" t="inlineStr">
        <is>
          <t>서울</t>
        </is>
      </c>
      <c r="I295" t="b">
        <v>1</v>
      </c>
      <c r="J295" t="inlineStr">
        <is>
          <t>close</t>
        </is>
      </c>
      <c r="K295" t="inlineStr">
        <is>
          <t>서울시 강남구 선릉로 107길 4</t>
        </is>
      </c>
      <c r="L295" t="inlineStr">
        <is>
          <t>518.669,518.873</t>
        </is>
      </c>
      <c r="M295" t="inlineStr">
        <is>
          <t>• HTML, Javascript, CSS 생태계에 대한 이해가 있으신 분
• MobX, Redux 등의 상태 관리 패턴을 적용 해보신 분
• Typescript 등의 정적 타이핑 도구를 사용 해보신 분
• 학습과 성장에 목말라 있으며, 이를 실천으로 옮기는 분
• 논리적인 사고로 오일나우 구성원과 원활한 커뮤니케이션 가능하신 분
• 비지니스 요구사항을 빠르게 이해하고 코드로 재해석이 가능하신 분
[채용 프로세스는 다음과 같습니다]
1. 이력서 접수
2. 사전 과제
3. 1차 대표 인터뷰
4. 2차 개발팀 인터뷰
5. 합격자 발표</t>
        </is>
      </c>
      <c r="N295" t="inlineStr">
        <is>
          <t>[오일나우의 웹 프론트엔드 개발자는 이런 업무를 담당할 예정입니다]
- 신규 플랫폼(차량 판매, 커머스 등) 웹 페이지 개발
- 비지니스 매니저를 도와 기술 기반의 비지니스 실험을 설계
[오일나우는 다음과 같은 이유로 이 포지션을 추천 드립니다]
- 훌륭한 팀원들과 기술적인 성장을 할 수 있습니다
오일나우의 모든 팀원은 "개인의 성장이 곧 회사의 성장으로 이어진다" 라는 비전을 공유합니다. 특히 개발팀은 문제를 해결할 수 있는 기술에 대해 끊임 없이 공부합니다. 함께 성장하기 위해 분야가 다르더라도 서로가 가지고 있는 다양한 지식들을 공유하며 앞으로 나아가고 있습니다.
- 기술에 대한 합리적인 의사결정 능력을 키울 수 있습니다
개발자는 항상 선택의 연속입니다. 언어, 프레임워크, 아키텍처, 라이브러리 등 다양한 상황에서 빠르고 합리적으로 의사결정을 해야 합니다. 오일나우 개발팀은 합리적 의사결정 능력을 키우기 위해 서로의 선택에 대해 피드백을 줄 수 있는 회고를 가집니다. 
- 우리가 세상을 바꾸는 과정을 생생히 볼 수 있습니다
오일나우는 다양한 채널에서 고객의 목소리를 듣고, 고객의 행동을 분석하고 있습니다. 이 내용은 모든 팀원과 공유합니다. 이 과정에서 우리가 어떤 문제를 해결하고 있는지, 어떻게 세상을 바꾸고 있는지 확인할 수 있습니다.</t>
        </is>
      </c>
      <c r="O295" t="inlineStr">
        <is>
          <t>- 집 다음으로 가장 돈을 많이 쓰는 ‘이것'
바로 자동차입니다. 자동차는 우리의 일상생활에 꼭 필요한 이동을 도와주고, 한번 소유하면 평균 5년 이상 소유하게 됩니다. 그 기간동안 운전자들은 차를 유지하고, 차를 다시 되팔고, 다시 새 차를 구매하며 많은 선택을 마주하게 됩니다. 특별한 사람의 고민도, 특별한 고민도 아닙니다. 이 글을 읽는 여러분이 운전자가 아니어도 우리의 가족, 친구, 동료들 중에서도 쉽게 운전자를 떠올릴 수 있습니다. 대한민국 사람들 2명 중 1명인 운전자가 겪는 고민, 오일나우는 해결하려고 하는 고민입니다.
- 퍼즐벤처스는 모빌리티 플랫폼 오일나우를 만들고 있습니다.
'운전자의 일상은 편안하게, 주말은 더 자유롭게' 라는 미션으로 누적 다운로드 120만건, 월간 순 이용자 수(MAU) 30만명이 사용하는 앱 서비스를 만들어왔습니다. 오일나우는 운전자들이 가장 자주 겪는 주유 고민을 해결하기 위해 출발했으며 세차, 보험, 커머스, 전기차 충전으로 다양한 고민을 해결하고 있습니다. 그리고 현재 구글 플레이 스토어 평점 4.9점의 유일한 모빌리티 앱으로 사랑 받고 있습니다.
- 오일나우에서 다양한 신규 사업 개발을 위한 웹 프론트엔드 개발자님을 모십니다. 기존 오일나우는 주유소 기반의 서비스를 통해 많은 운전자분들에게 새로운 주유 패러다임을 제공했습니다. 이런 경험을 발판삼아 운전자들을 위한 신규 서비스를 런칭하고자 합니다.</t>
        </is>
      </c>
      <c r="P295" t="inlineStr">
        <is>
          <t>• 최신형 업무장비 지원
• 자유로운 연차/반차 사용
• 자유로운 사내 소모임 지원
• 점심 제공 및 야근 시 저녁 제공
• 청년내일채움공제 지원
• 중소기업청년대출 지원
• 자기계발을 위한 도서 지원</t>
        </is>
      </c>
      <c r="Q295" t="inlineStr">
        <is>
          <t>• UX, 기획, 디자인에 관심이 많으신 분
• 오픈소스 프로젝트 활동 경험이 있으신 분
• Storybook 등의 UI 컴포넌트 개발 도구를 사용한 경험이 있으신 분
• React, React-Native를 사용한 모바일 웹/앱 프로젝트 개발 경험이 있으신 분
• 브라우저 별 다양한 트러블 슈팅 경험이 있으신 분
• 개인(혹은 사이드 프로젝트) 웹 개발 및 운영 경험이 있으신 분
• 서버 개발자와 협업한 경험이 있으며, 서버 업무에 대한 이해도가 있으신 분</t>
        </is>
      </c>
    </row>
    <row r="296">
      <c r="A296" t="inlineStr">
        <is>
          <t>https://www.wanted.co.kr/wd/49423</t>
        </is>
      </c>
      <c r="B296" t="inlineStr">
        <is>
          <t>인크레더블</t>
        </is>
      </c>
      <c r="C296" t="inlineStr">
        <is>
          <t>판매, 유통</t>
        </is>
      </c>
      <c r="D296" t="inlineStr">
        <is>
          <t>2022-08-31</t>
        </is>
      </c>
      <c r="E296" t="inlineStr">
        <is>
          <t>마케팅PR</t>
        </is>
      </c>
      <c r="F296" t="inlineStr">
        <is>
          <t>Google Analytics</t>
        </is>
      </c>
      <c r="G296" t="inlineStr">
        <is>
          <t>한국</t>
        </is>
      </c>
      <c r="H296" t="inlineStr">
        <is>
          <t>서울</t>
        </is>
      </c>
      <c r="I296" t="b">
        <v>1</v>
      </c>
      <c r="J296" t="inlineStr">
        <is>
          <t>close</t>
        </is>
      </c>
      <c r="K296" t="inlineStr">
        <is>
          <t>서울시 강남구 도산대로 99길 11, 4층</t>
        </is>
      </c>
      <c r="L296" t="inlineStr">
        <is>
          <t>523.707,523.719,523.10138</t>
        </is>
      </c>
      <c r="M296" t="inlineStr">
        <is>
          <t>• 유관업무 경력 5년 이상
• 센스있는 다각화 된 온라인 오프라인 마케팅으로 매출 극대화 
  드라이브 믹스 가능 멀티플레이어</t>
        </is>
      </c>
      <c r="N296" t="inlineStr">
        <is>
          <t>• 온/오프라인 마케팅
• IMC전략기획 및 다각화
• 마케팅을 통한 매출 극대화
• SNS계정 관리
• 기타 시장조사 등</t>
        </is>
      </c>
      <c r="O296" t="inlineStr">
        <is>
          <t>인크레더블(그라놀로지)은 Food Tech 식문화 혁신 기업으로 국내 최초 프리미엄 그래놀라 전문 브랜드와 100% 식물성 비건 키토 대체음료 및 유제품 전문 브랜드입니다.
"훌륭한 식품은 훌륭한 원재로로부터" 라는 철학으로 자연, 사람,환경과 인류를 위한 건강한 식품과 친환경 라이프스타일을 끊임없이 연구하고 'EAT GREAT, LIVE GREAT'를 모토로 삶의 질 개선 솔루션을 제시하고 건강한 문화를 만들어 갑니다.
- 푸드 스타트업들의 '도전'... 아마존 등 해외진출 '시동'_미디어SR
- 그라놀로지 '그래놀라' 마켓컬리 고객 이벤트 일등공신_한국경제TV
- 건강을 파는 곳, 그라놀로지_헬스조선
- 인크레더블 '그라놀로지' 국내 최초 '2022년 ITI 국제식음료품평회' 국제 최우수 미각상 2스타 수상_ 파이낸셜뉴스</t>
        </is>
      </c>
      <c r="P296" t="inlineStr">
        <is>
          <t>• 자사 상품 구매 혜택
• 기타 사내 복지등</t>
        </is>
      </c>
      <c r="Q296" t="inlineStr">
        <is>
          <t>• 스타트업 유경험자
• 커뮤니케이션 능력이 뛰어나신 분
• 본인이 직접 업무를 꾸려나가고 기획 및 실행을 할 수 있는 분
• 건강한 라이프 스타일을 선도하며 자사 제품을 사랑하고 
  회사의 철학과 비전을 실천할 수 있는 실행력을 가지신 분</t>
        </is>
      </c>
    </row>
    <row r="297">
      <c r="A297" t="inlineStr">
        <is>
          <t>https://www.wanted.co.kr/wd/49424</t>
        </is>
      </c>
      <c r="B297" t="inlineStr">
        <is>
          <t>야놀자</t>
        </is>
      </c>
      <c r="C297" t="inlineStr">
        <is>
          <t>IT, 컨텐츠</t>
        </is>
      </c>
      <c r="D297" t="inlineStr">
        <is>
          <t>상시</t>
        </is>
      </c>
      <c r="E297" t="inlineStr">
        <is>
          <t>OPSC팀 영업기획 및 운영</t>
        </is>
      </c>
      <c r="F297" t="inlineStr"/>
      <c r="G297" t="inlineStr">
        <is>
          <t>한국</t>
        </is>
      </c>
      <c r="H297" t="inlineStr">
        <is>
          <t>서울</t>
        </is>
      </c>
      <c r="I297" t="b">
        <v>1</v>
      </c>
      <c r="J297" t="inlineStr">
        <is>
          <t>close</t>
        </is>
      </c>
      <c r="K297" t="inlineStr">
        <is>
          <t>서울특별시 강남구 테헤란로108길 42</t>
        </is>
      </c>
      <c r="L297" t="inlineStr">
        <is>
          <t>530.954</t>
        </is>
      </c>
      <c r="M297" t="inlineStr">
        <is>
          <t>- 강한 실행력과 self-motivation을 기반으로 한 문제 해결 능력
- 전략적 사고를 통한 문제 해결 및 목표달성 역량이 뛰어나신 분
- E-commerce 조직 구조/업무 프로세스에 대한 높은 이해도
- 대/내외적으로 발생하는 문제에 대해서 Problem solving Skill을 보유한 분
- 핵심전략지표, 매출전략 수립이 가능한 분
- 영업 전략 도출/실행 가능하신 분</t>
        </is>
      </c>
      <c r="N297" t="inlineStr">
        <is>
          <t>- 국내 숙박(펜션) 산업에 대한 시장조사 및 사업기회 발굴
- 세일즈 활동관리 및 프로세스(영업단계)별 효율화
- 영업 프로세스 고도화 및 데이터 관리
- 영업 지표 분석 기반 KPI달성 전략수립 및 Team 성과관리
- 전략적 제휴사 관리를 통한 전략 수립</t>
        </is>
      </c>
      <c r="O297"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t>
        </is>
      </c>
      <c r="P297"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 임직원 단체 상해보험
• 상조서비스
야놀자는 복지도 무한 성장 중!
앞으로 준비 될 다양한 복지도 기대해 주세요!</t>
        </is>
      </c>
      <c r="Q297" t="inlineStr">
        <is>
          <t>- E- commerce 숙박/여가 산업과 관련한 업계 경력 보유 우대
- 스타트업 일하는 방식, 방법, 프로세스에 대해 기본적 관점 및 관심이 있는 분
- CRM 전략수립 및 실행을 통한 영업관리 유 경험자
- 논리적이고 원활한 커뮤니케이션 스킬을 갖춘 분</t>
        </is>
      </c>
    </row>
    <row r="298">
      <c r="A298" t="inlineStr">
        <is>
          <t>https://www.wanted.co.kr/wd/49425</t>
        </is>
      </c>
      <c r="B298" t="inlineStr">
        <is>
          <t>인크레더블</t>
        </is>
      </c>
      <c r="C298" t="inlineStr">
        <is>
          <t>판매, 유통</t>
        </is>
      </c>
      <c r="D298" t="inlineStr">
        <is>
          <t>2022-08-31</t>
        </is>
      </c>
      <c r="E298" t="inlineStr">
        <is>
          <t>브랜드 디자인</t>
        </is>
      </c>
      <c r="F298" t="inlineStr">
        <is>
          <t>Sketch,Adobe Photoshop,Adobe Illustrator,UI 디자인</t>
        </is>
      </c>
      <c r="G298" t="inlineStr">
        <is>
          <t>한국</t>
        </is>
      </c>
      <c r="H298" t="inlineStr">
        <is>
          <t>서울</t>
        </is>
      </c>
      <c r="I298" t="b">
        <v>1</v>
      </c>
      <c r="J298" t="inlineStr">
        <is>
          <t>close</t>
        </is>
      </c>
      <c r="K298" t="inlineStr">
        <is>
          <t>서울시 강남구 도산대로 99길 11, 4층</t>
        </is>
      </c>
      <c r="L298" t="inlineStr">
        <is>
          <t>511.594,511.597,511.10130</t>
        </is>
      </c>
      <c r="M298" t="inlineStr">
        <is>
          <t>• 유관경력 5년 이상</t>
        </is>
      </c>
      <c r="N298" t="inlineStr">
        <is>
          <t>• 브랜드 디자인
• 상품디자인
• BI / CI 개발
• 웹페이지/ UI / UX 디자인(가능자 우대)</t>
        </is>
      </c>
      <c r="O298" t="inlineStr">
        <is>
          <t>인크레더블(그라놀로지)은 Food Tech 식문화 혁신 기업으로 국내 최초 프리미엄 그래놀라 전문 브랜드와 100% 식물성 비건 키토 대체음료 및 유제품 전문 브랜드입니다.
"훌륭한 식품은 훌륭한 원재로로부터" 라는 철학으로 자연, 사람,환경과 인류를 위한 건강한 식품과 친환경 라이프스타일을 끊임없이 연구하고 'EAT GREAT, LIVE GREAT'를 모토로 삶의 질 개선 솔루션을 제시하고 건강한 문화를 만들어 갑니다.
- 푸드 스타트업들의 '도전'... 아마존 등 해외진출 '시동'_미디어SR
- 그라놀로지 '그래놀라' 마켓컬리 고객 이벤트 일등공신_한국경제TV
- 건강을 파는 곳, 그라놀로지_헬스조선
- 인크레더블 '그라놀로지' 국내 최초 '2022년 ITI국제식음료품평회' 국제 최우수 미각상 2스타 수상_파이낸셜뉴스</t>
        </is>
      </c>
      <c r="P298" t="inlineStr">
        <is>
          <t>• 자사 상품 구매 혜택
• 기타 사내 복지등</t>
        </is>
      </c>
      <c r="Q298" t="inlineStr">
        <is>
          <t>• 스타트업 유경험자
• 커뮤니케이션 능력이 뛰어나신 분 
• 본인이 주도적으로 업무를 기획하고 실행할 수 있는 분
• 건강한 라이프 스타일을 선도하며 자사 제품을 사랑하고 
  회사의 철학과 비전을 실천할 수 있는 실행력을 가지신 분</t>
        </is>
      </c>
    </row>
    <row r="299">
      <c r="A299" t="inlineStr">
        <is>
          <t>https://www.wanted.co.kr/wd/49426</t>
        </is>
      </c>
      <c r="B299" t="inlineStr">
        <is>
          <t>인크레더블</t>
        </is>
      </c>
      <c r="C299" t="inlineStr">
        <is>
          <t>판매, 유통</t>
        </is>
      </c>
      <c r="D299" t="inlineStr">
        <is>
          <t>2022-12-31</t>
        </is>
      </c>
      <c r="E299" t="inlineStr">
        <is>
          <t>혁신디자인팀 - 그래픽 디자이너</t>
        </is>
      </c>
      <c r="F299" t="inlineStr">
        <is>
          <t>Sketch,Adobe Photoshop,Adobe Illustrator,UI 디자인</t>
        </is>
      </c>
      <c r="G299" t="inlineStr">
        <is>
          <t>한국</t>
        </is>
      </c>
      <c r="H299" t="inlineStr">
        <is>
          <t>서울</t>
        </is>
      </c>
      <c r="I299" t="b">
        <v>1</v>
      </c>
      <c r="J299" t="inlineStr">
        <is>
          <t>close</t>
        </is>
      </c>
      <c r="K299" t="inlineStr">
        <is>
          <t>서울시 강남구 도산대로 99길 11, 4층</t>
        </is>
      </c>
      <c r="L299" t="inlineStr">
        <is>
          <t>511.603,511.10131</t>
        </is>
      </c>
      <c r="M299" t="inlineStr">
        <is>
          <t>• 관련업무 종사 3~10년 이상</t>
        </is>
      </c>
      <c r="N299" t="inlineStr">
        <is>
          <t>• 브랜딩 디자인
• VMD 디자인 기획</t>
        </is>
      </c>
      <c r="O299" t="inlineStr">
        <is>
          <t>인크레더블(그라놀로지)은 Food Tech 식문화 혁신 기업으로 국내 최초 프리미엄 그래놀라 전문 브랜드와 100% 식물성 비건 키토 대체음료 및 유제품 전문 브랜드입니다.
"훌륭한 식품은 훌륭한 원재로로부터" 라는 철학으로 자연, 사람,환경과 인류를 위한 건강한 식품과 친환경 라이프스타일을 끊임없이 연구하고 'EAT GREAT, LIVE GREAT'를 모토로 삶의 질 개선 솔루션을 제시하고 건강한 문화를 만들어 갑니다.
- 푸드 스타트업들의 '도전'... 아마존 등 해외진출 '시동'_미디어SR
- 그라놀로지 '그래놀라' 마켓컬리 고객 이벤트 일등공신_한국경제TV
- 건강을 파는 곳, 그라놀로지_헬스조선</t>
        </is>
      </c>
      <c r="P299" t="inlineStr">
        <is>
          <t>• 자사 상품 구매 혜택
• 기타 사내 복지등</t>
        </is>
      </c>
      <c r="Q299" t="inlineStr">
        <is>
          <t>• 스타트업 유경험자
• 커뮤니케이션 능력이 뛰어나신 분
• 본인 스스로 주도적으로 업무를 기획하고 실행 할 수 있는 분
• 건강한 라이프 스타일을 선도하며 자사 제품을 사랑하고 
  회사의 철학과 비전을 실천할 수 있는 실행력을 가지신 분</t>
        </is>
      </c>
    </row>
    <row r="300">
      <c r="A300" t="inlineStr">
        <is>
          <t>https://www.wanted.co.kr/wd/49427</t>
        </is>
      </c>
      <c r="B300" t="inlineStr">
        <is>
          <t>쿡앱스(CookApps)</t>
        </is>
      </c>
      <c r="C300" t="inlineStr">
        <is>
          <t>게임</t>
        </is>
      </c>
      <c r="D300" t="inlineStr">
        <is>
          <t>2021-04-30</t>
        </is>
      </c>
      <c r="E300" t="inlineStr">
        <is>
          <t>프론트엔드 개발자</t>
        </is>
      </c>
      <c r="F300" t="inlineStr">
        <is>
          <t>Linux,Node.js,Python</t>
        </is>
      </c>
      <c r="G300" t="inlineStr">
        <is>
          <t>한국</t>
        </is>
      </c>
      <c r="H300" t="inlineStr">
        <is>
          <t>경기</t>
        </is>
      </c>
      <c r="I300" t="b">
        <v>1</v>
      </c>
      <c r="J300" t="inlineStr">
        <is>
          <t>close</t>
        </is>
      </c>
      <c r="K300" t="inlineStr">
        <is>
          <t>경기 성남시 분당구 삼평동 670번지 유스페이스 1B동 8층</t>
        </is>
      </c>
      <c r="L300" t="inlineStr">
        <is>
          <t>518.669,518.674,518.873</t>
        </is>
      </c>
      <c r="M300" t="inlineStr">
        <is>
          <t>＜자격요건＞
직무 경험 3년차 이상
Vue를 활용한 개발경험이 있으신 분
ES2015+ 활용능력이 뛰어나신 분
CSS 활용이 자유로우며, 반응형 웹디자인이 익숙하신 분</t>
        </is>
      </c>
      <c r="N300" t="inlineStr">
        <is>
          <t>＜직무 소개＞
쿡앱스에서는 구성원의 업무 효율을 위한 사내 종합 시스템을 직접 개발 및 구현하여 활용하고 있으며, 이러한 시스템을 팀과 함께 더욱 정교하게 만들어 나갈 프론트엔드 개발자를 채용하고 있습니다.
쿡앱스 프론트엔드 개발자는 평가 피드백, 일정관리, 채용 등 구성원 간 유기적인 협업과 의사소통을 위한 사내 시스템의 Front-End 개발을 담당하며, 내부 구성원이 업무에 더욱 몰두할 수 있도록 직관적이며 최적화된 화면을 구현합니다.
우리는 자유롭고 유연하며 ‘boundaryless’한 개발을 지향합니다. 뛰어난 동료들과 함께 새롭고 다양한 기술들을 습득해 이를 실무에 적용해보고, 성공과 실패를 두루 경험하며 유연한 문제 해결 능력을 키워갑니다.
또한, 사용자인 구성원과 가깝게 소통하고 피드백을 수렴해 더욱 완성도 높은 시스템을 만들어 나가며, 최종적으로 시장에서도 성공적인 평가를 받을 수 있는 솔루션 프로그램을 개발하고자 합니다.
＜담당업무＞
Vue를 활용한 프론트엔드 개발
Tailwind CSS를 활용한 마크업 개발
CSS를 활용한 반응형 웹 디자인</t>
        </is>
      </c>
      <c r="O300" t="inlineStr">
        <is>
          <t>쿡앱스는 “세상을 즐겁게!” 라는 미션을 중심으로 게임을 통해 전 세계 사람들에게 더 많은 즐거움과 감동을 전달하고자 끊임없는 도전을 이어가고 있는 글로벌 게임 개발사입니다.
“어플리케이션을 요리하다”라는 뜻을 가진 쿡앱스는 유저를 위한 더욱더 신선하고 특별한 게임을 만든다는 의미를 담고 있습니다. 2010년 설립 이후, 모던 시티 (My Home Design: Modern City), 캐리비안 라이프 (Home Design: Caribbean Life), Wonder Merge, 로그 키우기 (Rogue IDLE), 랜덤로얄 (Random Royale) 등 글로벌 히트작을 선보이며 모바일 캐주얼 게임 대표 개발사 중 하나로 성장하고 있습니다.
2020년 하반기 기준, 누적 제작 게임 140개, 런칭 국가 127개국, 일 평균 유저 80만명, 누적 플레이 유저 2억 명 이상을 기록하는 등 전 세계 게이머들의 일상에 재미와 즐거움을 선사하기 위한 쿡앱스의 도전은 계속됩니다!
＜함께 ”세상을 즐겁게” 만들어 갈 동료를 찾습니다!＞
첫 번째, 쿡앱스에서는 구성원도 재미있게, 그리고 유저를 위한 더욱더 재미있는 게임을 만들 수 있도록 업계 최고 수준의 복지와 혜택을 제공하고 있으며, 구성원 성장을 위한 직무, 어학 등 다양한 교육 제도에 적극 지원하고 있습니다.
두 번째, 북미, 유럽 등 전 세계 유저를 타겟으로 한 게임 개발에 풍부한 경험을 갖추고 있어 새로운 시장을 발굴하고 다양한 기회를 함께 창출하며 게임 제작자로서 다각화된 전문 역량을 키워갑니다.
세 번째, 투명한 정보 공유와 자유롭고 유연한 조직문화를 통해 구성원이 직접 중요한 결정을 내릴 수 있는 환경을 만들어 나가고 있습니다.
게임을 사랑하는 사람들이 모여 즐겁게 게임을 만드는 팀, 쿡앱스와 함께 도전하세요!</t>
        </is>
      </c>
      <c r="P300" t="inlineStr">
        <is>
          <t>＜쿡앱스의 파트너로서 함께 일하는 분들을 위해 업계 최고 수준의 복지와 업무에 집중할 수 있는 환경을 제공하고 있습니다.＞
# 업무시간: AM 10:00 ~ PM 7:00 (점심 시간 2시간), 주 35시간 근무, 야근 지양 문화
# 직군 상관없이 신입 초봉 연 5,000만원▲, 계약직 3,500만원 / 연 2회 인센티브 지급, 연 4회 기본 보너스 지급
# 개인 성장을 위한 무제한 지원 정책 운영 (대학원 학비 지원, 도서 무제한 구매, 외부 강의 수강료 지원 등)
# 자발적 학습조직 CoP, 외부 강사 초빙 등 다양한 교육 정책 운영
# 자유로운 게임 개발 문화 장려를 위한 사내 정기 게임잼 운영
# 연차 외 병가 6일 추가 제공, 자율 휴가 사용 문화
# 조식, 중식, 석식 및 무제한 간식 제공
# 분사 시스템 운영 (창업 지원)
# 해외워크샵
# 사우회 운영 및 동아리 지원금 지급
# 각종 경조사 지원
# 3.6.9년마다 장기근속 휴가 및 보너스 지급
# 복지포인트 지급 (베네피아)
# 사내 마사지실 운영
# 정기 건강검진 지원
쿡앱스에 대해 더 궁금하시다면?
쿡앱스 스토리: https://www.cookapps.com/cookapps-story
쿡앱스 스토리 Youtube: https://www.youtube.com/channel/UCpOylBBGTmdTkPGJhkkl_RA</t>
        </is>
      </c>
      <c r="Q300" t="inlineStr">
        <is>
          <t>＜우대사항＞
관련 학과 졸업자
Typescript 사용 경험
Node.js 백엔드 경험
백엔드 API 및 SQL에도 관심 있으신 분
＜필수 제출 서류＞
- 포트폴리오</t>
        </is>
      </c>
    </row>
    <row r="301">
      <c r="A301" t="inlineStr">
        <is>
          <t>https://www.wanted.co.kr/wd/49428</t>
        </is>
      </c>
      <c r="B301" t="inlineStr">
        <is>
          <t>니트로 스튜디오</t>
        </is>
      </c>
      <c r="C301" t="inlineStr">
        <is>
          <t>IT, 컨텐츠</t>
        </is>
      </c>
      <c r="D301" t="inlineStr">
        <is>
          <t>상시</t>
        </is>
      </c>
      <c r="E301" t="inlineStr">
        <is>
          <t>[카트:드리프트] 엔진 프로그래머</t>
        </is>
      </c>
      <c r="F301" t="inlineStr">
        <is>
          <t>Git,C / C++,Python,AWS</t>
        </is>
      </c>
      <c r="G301" t="inlineStr">
        <is>
          <t>한국</t>
        </is>
      </c>
      <c r="H301" t="inlineStr">
        <is>
          <t>서울</t>
        </is>
      </c>
      <c r="I301" t="b">
        <v>1</v>
      </c>
      <c r="J301" t="inlineStr">
        <is>
          <t>close</t>
        </is>
      </c>
      <c r="K301" t="inlineStr">
        <is>
          <t>서울특별시 강남구 테헤란로 412 6층~9층(대치동, T412빌딩)</t>
        </is>
      </c>
      <c r="L301" t="inlineStr">
        <is>
          <t>518.872</t>
        </is>
      </c>
      <c r="M301" t="inlineStr">
        <is>
          <t>• C++의 이해 및 고급 사용 
• 자료구조 및 알고리즘에 대한 이해와 활용 능력 
• 멀티 스레드 시스템에 대한 이해 
• Graphics API (DX11/12, OpenGL, Vulkan)에 대한 이해 
• 3D 수학에 대한 이해</t>
        </is>
      </c>
      <c r="N301" t="inlineStr">
        <is>
          <t>• 언리얼 엔진4 전반에 대한 최적화 
• 다양한 플랫폼(PC, 콘솔, 모바일)에 대한 각 플랫폼별 최적화 
• 렌더링 기술 R&amp;D 
• 미들웨어 통합, 최적화</t>
        </is>
      </c>
      <c r="O301" t="inlineStr">
        <is>
          <t>'니트로 스튜디오'는 넥슨의 개발실로 소속된 카트라이더 개발팀이 독립스튜디오 형태로 출범한 법인입니다. 니트로 스튜디오는 카트라이더 IP를 통해 전세계 이용자들이 나이, 언어, 지역, 플랫폼 구분없이 함께 즐길 수 있는 게임 개발 및 서비스를 목표로 하고 있습니다. 
- 경력 : 신입/경력 무관
- 채용 전형 : 서류심사 -&gt; 과제전형-&gt;1차면접-&gt;2차면접-&gt;합격자발표 
- 특이 사항 : 포트폴리오 제출이 필수인 직군으로, 서류 합격 시 추가 포트폴리오 제출을 요청드릴 수 있습니다.</t>
        </is>
      </c>
      <c r="P301" t="inlineStr"/>
      <c r="Q301" t="inlineStr">
        <is>
          <t>• 언리얼 엔진4 및 타엔진 사용 경험 및 개발 경력 
• 콘솔/모바일 개발 경력 
• 높은 수준의 영어 구사 능력</t>
        </is>
      </c>
    </row>
    <row r="302">
      <c r="A302" t="inlineStr">
        <is>
          <t>https://www.wanted.co.kr/wd/49429</t>
        </is>
      </c>
      <c r="B302" t="inlineStr">
        <is>
          <t>위대한상상(요기요)</t>
        </is>
      </c>
      <c r="C302" t="inlineStr">
        <is>
          <t>IT, 컨텐츠</t>
        </is>
      </c>
      <c r="D302" t="inlineStr">
        <is>
          <t>상시</t>
        </is>
      </c>
      <c r="E302" t="inlineStr">
        <is>
          <t>[Specialist] 영상 디자이너</t>
        </is>
      </c>
      <c r="F302" t="inlineStr"/>
      <c r="G302" t="inlineStr">
        <is>
          <t>한국</t>
        </is>
      </c>
      <c r="H302" t="inlineStr">
        <is>
          <t>서울</t>
        </is>
      </c>
      <c r="I302" t="b">
        <v>1</v>
      </c>
      <c r="J302" t="inlineStr">
        <is>
          <t>close</t>
        </is>
      </c>
      <c r="K302" t="inlineStr">
        <is>
          <t>서울특별시 서초구 서초대로38길 12, 마제스타시티 타워2</t>
        </is>
      </c>
      <c r="L302" t="inlineStr">
        <is>
          <t>524.723,524.1046,524.3351</t>
        </is>
      </c>
      <c r="M302" t="inlineStr">
        <is>
          <t>[자격요건]
- 해당 직무 경력 2~5년 (포트폴리오 제출 필수)
- DSLR 촬영이 능숙하고 조명 장비 조작이 가능하신 분 
- 1인 영상 / 협업 제작 시스템에 대한 이해도가 높으신 분
- 영상 소비자의 관점을 잘 파악하고 창의적인 아이디어 모색이 가능하신 분
- 영상 트렌드 분석과 디지털 채널 별 특성에 대해 잘 이해하시는 분</t>
        </is>
      </c>
      <c r="N302" t="inlineStr">
        <is>
          <t>​​[필요역량]
- 모바일 서비스 트렌드에 관심이 많으신 분
- 문제해결을 위한 능동적이고, 긍정적인 성향을 가지신 분
- 책임감이 강하고, 원활한 협업이 가능하신 분
​​
[업무내용]
- 요기요 프로모션 등 브랜드 영상 컨텐츠 촬영 및 편집(모션 그래픽 작업)
- SNS 영상 촬영 및 편집</t>
        </is>
      </c>
      <c r="O302" t="inlineStr">
        <is>
          <t>[마케팅본부]
고객에게 언제나 놀라운 경험을 전달하는 브랜드가 되고자 하며, 고객의 기대를 뛰어넘는 최고의 브랜드가 되는 것을 목표로 합니다. 이러한 목표를 향해 거침없이 도전하며 성장할 수 있는 분들과 함께하기를 소망합니다.
마케팅본부는 고객 일상의 유의미한 접점들을 총괄하며 고객에게 가치 있는 컨텐츠로 다가가며, 데이터를 기반으로 효과적인 마케팅 활동을 전개하고 있습니다.
또한 세분화된 고객 니즈를 깊숙하게 들여다 보며 고객이 진정으로 원하는 가치를 전달하기 위한 고도화된 마케팅 방법도 실행하고 있습니다.
예술과 과학의 경계에서 진화하는 마케팅 방법으로 배달앱 최고의 브랜드를 만들어가는 여정을 함께 할 여러분을 기다리겠습니다!</t>
        </is>
      </c>
      <c r="P302"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302" t="inlineStr">
        <is>
          <t>​[우대사항]
- Adobe Tool 사용이 능숙하신 분 (Adobe After effects, Primere Pro, Photoshop 등)
- 영상 합성 작업 경험이 있으신 분 
- 프로덕션/대행사 경력이 있으신 분 
[고용형태]
- 정규직 (수습기간 3개월)
※ 본 채용은 수시진행으로, 우수인력 채용시 마감될 수 있습니다.</t>
        </is>
      </c>
    </row>
    <row r="303">
      <c r="A303" t="inlineStr">
        <is>
          <t>https://www.wanted.co.kr/wd/49430</t>
        </is>
      </c>
      <c r="B303" t="inlineStr">
        <is>
          <t>퓨처플레이(FuturePlay)</t>
        </is>
      </c>
      <c r="C303" t="inlineStr">
        <is>
          <t>금융</t>
        </is>
      </c>
      <c r="D303" t="inlineStr">
        <is>
          <t>상시</t>
        </is>
      </c>
      <c r="E303" t="inlineStr">
        <is>
          <t>Launch Business Manager</t>
        </is>
      </c>
      <c r="F303" t="inlineStr"/>
      <c r="G303" t="inlineStr">
        <is>
          <t>한국</t>
        </is>
      </c>
      <c r="H303" t="inlineStr">
        <is>
          <t>서울</t>
        </is>
      </c>
      <c r="I303" t="b">
        <v>1</v>
      </c>
      <c r="J303" t="inlineStr">
        <is>
          <t>close</t>
        </is>
      </c>
      <c r="K303" t="inlineStr">
        <is>
          <t>서울 강남구 역삼로 180 마루180 5층</t>
        </is>
      </c>
      <c r="L303" t="inlineStr">
        <is>
          <t>507.563,507.564,507.565</t>
        </is>
      </c>
      <c r="M303" t="inlineStr">
        <is>
          <t>• Strategic &amp; Logical Thinking
• 직접 사업을 설계하고 주도할 수 있는 실행력
• 전략기획 / 운영 근무 경력 3년 이상
• 사업을 지속할 수 있는 강한 열정
• 솔직하고 분명한 커뮤니케이션 능력
• 시도와 검증 중심의 의사결정 능력
• Team Work의 가치를 높이 평가 하는 분</t>
        </is>
      </c>
      <c r="N303" t="inlineStr">
        <is>
          <t>• 산업 전반 내 사업기회 탐색
• 사업계획 수립 및 Business Launching
• 신사업 모델 가설 도출 &amp; 실질 검증 작업</t>
        </is>
      </c>
      <c r="O303" t="inlineStr">
        <is>
          <t>Futureplay는 스타트업 투자 및 액셀러레이팅과 기업들의 신사업 개발, Open Innovation의 경험을 바탕으로,직접 신사업을 기획하고 시장에서의 실험을 거쳐 자회사로 분사하는 Startup Studio를 운영하고 있습니다.
저희 Startup Studio 팀에서 10년 뒤 인류의 삶을 바꿀 새로운 사업을 개발하고 추진할 기획자를 모십니다.</t>
        </is>
      </c>
      <c r="P303" t="inlineStr">
        <is>
          <t>&lt;구성원과 가족 나은 삶의 질을 고민합니다&gt;
 * 2년 근무 시 1주의 리프레시 휴가와 휴가비 제공
 * 매년 마지막 주 전 직원 안식휴가 제공
 * 경조사 비용 지원
 * 연 1회 건강검진 지원
&lt;업무 효율 향상을 위한 자율성을 고민합니다&gt;
 * 주 5일 근무 / 자율 출퇴근제
 * 필요시 재택근무 가능
&lt;더 나은 사람과 회사가 되도록 고민합니다&gt;
 * 직무의 성장을 위한 교육비 제공
 * 매월 자유롭게 사용할 수 있는 자기계발비 지급
&lt;일에 잠식하지 않는 환경이 되도록 고민합니다&gt;
 * 종횡을 넘나드는 자유로운 소통
 * 피로회복을 위한 안마의자, 무제한 간식 제공</t>
        </is>
      </c>
      <c r="Q303" t="inlineStr">
        <is>
          <t>• 초기 / 기성장한 스타트업 CXO 경험
• 전략 컨설팅 / 대기업 전략기획</t>
        </is>
      </c>
    </row>
    <row r="304">
      <c r="A304" t="inlineStr">
        <is>
          <t>https://www.wanted.co.kr/wd/49431</t>
        </is>
      </c>
      <c r="B304" t="inlineStr">
        <is>
          <t>호두랩스</t>
        </is>
      </c>
      <c r="C304" t="inlineStr">
        <is>
          <t>IT, 컨텐츠</t>
        </is>
      </c>
      <c r="D304" t="inlineStr">
        <is>
          <t>상시</t>
        </is>
      </c>
      <c r="E304" t="inlineStr">
        <is>
          <t>CX Operator</t>
        </is>
      </c>
      <c r="F304" t="inlineStr">
        <is>
          <t>Slack,Google Apps,Zendesk</t>
        </is>
      </c>
      <c r="G304" t="inlineStr">
        <is>
          <t>한국</t>
        </is>
      </c>
      <c r="H304" t="inlineStr">
        <is>
          <t>서울</t>
        </is>
      </c>
      <c r="I304" t="b">
        <v>1</v>
      </c>
      <c r="J304" t="inlineStr">
        <is>
          <t>close</t>
        </is>
      </c>
      <c r="K304" t="inlineStr">
        <is>
          <t>서울특별시 강남구 논현동 211-14</t>
        </is>
      </c>
      <c r="L304" t="inlineStr">
        <is>
          <t>510.901,510.1028,510.10126</t>
        </is>
      </c>
      <c r="M304" t="inlineStr">
        <is>
          <t>• 컴퓨터 활용과 경험이 많은 자
• 윈도우 설치 경험 다수
• 성별/나이 무관
• 신입/경력 모두 가능 (신입우대)
• 엑셀 활용 능력보유</t>
        </is>
      </c>
      <c r="N304" t="inlineStr">
        <is>
          <t>• 초등 학부모를 상대로 기술상담등을 처리하는 업무입니다.
• 외부 고객상담센터에서 1차상담 후 이관된 상담업무 처리 (불만고객 아님.)
• PC 및 Mobile 기술문의 응대 및 원격지원업무
( 참고: 기술문의는 일 평균 15건 상담합니다.)</t>
        </is>
      </c>
      <c r="O304" t="inlineStr">
        <is>
          <t>'호두랩스'는 국내 최고 에듀테크 기업으로 게임 기반의 영어학습 프로그램 &lt;호두잉글리시&gt;를 제작, 배급하고 있습니다. 
저희는 105억원의 시리즈A 투자를 유치하였고, 최근 정부 K-유니콘 사업에서 "아기유니콘" 기업 및 혁신기업 국가대표 1000으로 선정되었습니다. 
7월에는 대표 콘텐츠인 "호두잉글리시" 게임을 모바일 버전으로 출시했으며, 비대면 화상 멀티 미디어 플랫폼 런칭을 앞두고 있으며, 글로벌 시장 진출도 목표로 하고있습니다.
원활한 커뮤니케이션과 나날이 성장하는 역량으로 호두랩스를 통해 교육격차 해소라는 미션과 비전을 발전시켜 나갈 능력자를 기다립니다.</t>
        </is>
      </c>
      <c r="P304" t="inlineStr">
        <is>
          <t>- 커피는 회사가 책임진다! 사내 카페 포인트 지급
- 업무 중 당이 떨어질땐? 사무실 내 스낵바 이용
- 힘내라 청춘이여! 청년내일채움공제
- 휴식은 눈치보지 말아요~ 자유로운 연차 사용
- 은행업무, 애기 데려다주기 등 자유로운 반반차(2시간)
- 밥은 천천히, 맛있게 먹어요 점심시간 1시간 30분 (12시 50분-14시 20분)
- 집이 먼 당신, 원하는 시간에 맞추어 출근하세요 유연근무제(시차출퇴근제 활용)</t>
        </is>
      </c>
      <c r="Q304" t="inlineStr">
        <is>
          <t>※ 실무면접을 통해 담당업무 최적격자를 선발할 예정입니다.
• 상대의 눈높이에 맞춰 설명할 수 있는 능력 보유자
• 자신의 지식과 경험을 말과 글로 정돈할 수 있는 능력 보유자
• Time management(시간관리)와 organize(정리,정돈)에 능숙한 분
• 적극, 명확, 효율적인 커뮤니케이션에 능숙한 분
• 회사 기준에 맞춰 고객을 능숙하게 응대할 수 있는 분
• 에듀테크(Edu-Tech)에 열정과 관심이 있는 분</t>
        </is>
      </c>
    </row>
    <row r="305">
      <c r="A305" t="inlineStr">
        <is>
          <t>https://www.wanted.co.kr/wd/49434</t>
        </is>
      </c>
      <c r="B305" t="inlineStr">
        <is>
          <t>넵튠(Neptune)</t>
        </is>
      </c>
      <c r="C305" t="inlineStr">
        <is>
          <t>IT, 컨텐츠</t>
        </is>
      </c>
      <c r="D305" t="inlineStr">
        <is>
          <t>상시</t>
        </is>
      </c>
      <c r="E305" t="inlineStr">
        <is>
          <t>채용 브랜딩(Employer Branding)</t>
        </is>
      </c>
      <c r="F305" t="inlineStr"/>
      <c r="G305" t="inlineStr">
        <is>
          <t>한국</t>
        </is>
      </c>
      <c r="H305" t="inlineStr">
        <is>
          <t>경기</t>
        </is>
      </c>
      <c r="I305" t="b">
        <v>1</v>
      </c>
      <c r="J305" t="inlineStr">
        <is>
          <t>close</t>
        </is>
      </c>
      <c r="K305" t="inlineStr">
        <is>
          <t>경기도 성남시 분당구 성남대로 331번길 8, 킨스타워 601호</t>
        </is>
      </c>
      <c r="L305" t="inlineStr">
        <is>
          <t>523.707</t>
        </is>
      </c>
      <c r="M305" t="inlineStr">
        <is>
          <t>- SNS를 통한 채용경험이 있으신 분
- IT산업을 포함한 업계에서 5년 이상의 채용 or 채용브랜딩 경력을 보유하신 분
- 기획성 업무와 프로젝트를 이끌고 완성해본 경험을 보유하신 분
- 의사결정에 도움이 되는 데이터를 기반한 업무를 수행할 수 있으신 분</t>
        </is>
      </c>
      <c r="N305" t="inlineStr">
        <is>
          <t>[직무소개]
넵튠의 채용브랜딩 담당자는 SNS를 포함한 채용 관련 외부 채널, 사내 커뮤니케이션 등 브랜딩에 대한 전반적인 이해도가 요구됩니다. 
전체적인 관점에서 체계적인 사고를 해야하고, 동시에 세세한 부분도 놓치지 않아야 합니다. 채용 업무 담당자와 유연하게 피드백을 주고 받으며, 논리적이고 효과적으로 회사를 브랜딩 할 수 있는 업무를 담당합니다.
넵튠과 관계있는 자회사들간의 채용을 극대화 할 수 있는 부과적인 업무도 수행합니다. 그룹사 관점에서 채용프로세스를 기획하고, 지원자수를 극대화 하기 위한 기획업무, 지원자가 직원이 되는 과정에 도움이 되는 일들을 찾아서 수행합니다.
꼭 채용된 사람 뿐 아니라 한번이라도 우리와 접점을 가졌던 모든사람들에게 좋은 기억을 싶어줄 수 있는 방법을 고민하고 실행합니다.
[담당업무]
- SNS 및 채용 관련 외부 채널의 채용 브랜딩 관련 경험 설계
- 채용 프로세스 설계
- 핵심가치 및 채용기준 수립
- 정부 인증사업 실행 (가족친화 기업과 같은 채용에 도움이 되는 인증사업)</t>
        </is>
      </c>
      <c r="O305" t="inlineStr">
        <is>
          <t>넵튠은 Specialty Game "절대 트랜드를 쫒지 않는다"
Constant Growth "게임 사업은 실패를 준비하는 데서 시작한다"를 핵심가치로
우리의 기술력을 자랑하기 위함이 아닌 
더 많은 유저가 즐길 수 있는 게임 및 생태계(E-sports,IP)를 구성하는게 목표인
회사 입니다.
이러한 넵튠에서 채용 브랜딩을 담당할 역량있고 열정있는 여러분을 찾고 있습니다.</t>
        </is>
      </c>
      <c r="P305" t="inlineStr">
        <is>
          <t>- 초역세권 회사
 • 정자역 3번 출구, 도보 1분 거리에 사무실이 있어요. 
 • 신분당선, 분당선 2개 노선과 다양한 광역버스로 편하게 오실 수 있어요.
- 임직원의 건강한 회사 생활 지원
 • 종합건강검진 지원해드려요.
 • 아침 꼭 챙겨드시라고 매일 다른 종류의 스낵을 준비해드려요. (스낵바 운영)
- 다양한 휴가제도
 • 한번에 몰아써도 될 만큼 자유로운 연차!
 • 쉿! 비밀이에요. 여성들을 위한 보건휴가 
 • 한달에 한번 내맘대로 2시간 늦게 출근합니다. 저와요!
 • 한달에 한번 내맘대로 2시간 일찍 퇴근합니다. 저가요!
- 경조사 지원
 • 슬플때나 기쁠때나 회사가 함께 합니다.
   (경조금, 경조휴가, 화환, 장례지원서비스 등)
- 기타 지원
 • 입이 심심하시다구요? 캡슐커피와 음료 무한 제공!
 • 자기계발을 위한 도서는 고르기만 하세요!
 • 명절에는 두손이 가볍지 않게 선물을 챙겨드려요.</t>
        </is>
      </c>
      <c r="Q305" t="inlineStr">
        <is>
          <t>- 그룹사 채용프로세스 설계 경험
- Tech기업 채용 및 채용브랜딩 경험
- 스타트업에서 조직의 성장과 본인의 성장을 함께 경험하신 분
- 게임업에 대한 이해도가 높으신분
- Tech와 같이 특화된 채용에 대한 경험이 있으신분</t>
        </is>
      </c>
    </row>
    <row r="306">
      <c r="A306" t="inlineStr">
        <is>
          <t>https://www.wanted.co.kr/wd/49435</t>
        </is>
      </c>
      <c r="B306" t="inlineStr">
        <is>
          <t>스타일쉐어</t>
        </is>
      </c>
      <c r="C306" t="inlineStr">
        <is>
          <t>IT, 컨텐츠</t>
        </is>
      </c>
      <c r="D306" t="inlineStr">
        <is>
          <t>상시</t>
        </is>
      </c>
      <c r="E306" t="inlineStr">
        <is>
          <t>HRM (인사급여담당자)</t>
        </is>
      </c>
      <c r="F306" t="inlineStr"/>
      <c r="G306" t="inlineStr">
        <is>
          <t>한국</t>
        </is>
      </c>
      <c r="H306" t="inlineStr">
        <is>
          <t>서울</t>
        </is>
      </c>
      <c r="I306" t="b">
        <v>1</v>
      </c>
      <c r="J306" t="inlineStr">
        <is>
          <t>close</t>
        </is>
      </c>
      <c r="K306" t="inlineStr">
        <is>
          <t>서울특별시 강남구 선릉로 93길 35 나라키움 B빌딩, 3층 스타일쉐어</t>
        </is>
      </c>
      <c r="L306" t="inlineStr">
        <is>
          <t>517.643,517.647,517.650</t>
        </is>
      </c>
      <c r="M306" t="inlineStr">
        <is>
          <t>• 100명이상 규모 법인 인사 업무를 3년 이상 경험해보신 분
• 스타트업에 대한 이해와 경험이 있으신 분
• 인사 데이터 관리와 활용이 익숙하신 분 
• 주도적으로 의사결정하고 문제를 해결하는 것이 재미있으신 분</t>
        </is>
      </c>
      <c r="N306" t="inlineStr">
        <is>
          <t>• Payroll 업무를 담당합니다 (급여, 4대보험, 퇴직(연)금, 연말정산 등)
• 구성원들의 근태/휴가 및 인사 데이터를 관리합니다 
• 더 좋은 스타일쉐어를 만들기위한 인사 제도(복리후생, 내규 등)를 함께 고민합니다
• 사내 노무 이슈 대응 및 근로감독을 대비합니다
• 대관업무(관련 기관 대응 및 정부지원사업 지원 등)를 담당합니다</t>
        </is>
      </c>
      <c r="O306" t="inlineStr">
        <is>
          <t>우리는 MZ세대가 사랑하는 패션 플랫폼 스타일쉐어를 만드는 팀입니다. 
700만 회원, 대한민국 1525 여성의 62%가 스타일쉐어를 통해 트렌드를 탐색하고, 
쇼핑을 즐깁니다. 
스타일쉐어는 SNS와 스토어를 연결해 원스톱 쇼핑이 가능한 국내 유일의 커머스입니다.
# 모든 사람이 스타일을 '발견'하고 스타일을 통해 '연결'되며 스타일의 정의를 '확장'해 나가는 것을 돕고 싶다면
스타일쉐어는 2011년 스타일 커뮤니티로 탄생한 서비스입니다. 
현재는 커머스가 도입되어 많은 곳과 경쟁하고 있지만 
스타일쉐어의 근간이 되는 ‘커뮤니티’라는 특징은 
다른 커머스와 차별화된 스타일쉐어만의 차별성을 내포하고 있습니다.
스타일쉐어가 궁극적으로 지향하는 목표는 ‘스타일 플랫폼’ 입니다. 
연령과 취향을 불문하고 누구나 들어오면 자신의 스타일을 공유하고, 
또 스타일 아이디어를 얻어갈 수 있는 채널이 되고자 합니다.
우리는 이 일을 
1)누구나 자신만의 스타일을 발견할 수 있도록 돕고, 
2)스타일이라는 관심사를 중심으로 사람과 사람을 연결하며, 
3)멋진 스타일에 대한 기존의 인식을 확장해 나가는 것이라고 정의하고 있습니다.
[전형절차]
• 서류 전형 → 1차 면접 → 2차 면접 → 최종 합격</t>
        </is>
      </c>
      <c r="P306" t="inlineStr">
        <is>
          <t>[업무환경]
• 쾌적하고 자유로운 근무환경 (선릉역 5분 거리) 
• 출퇴근 유연근무제, 재택근무 가능
[직원복지]
• 금액의 규정없는 점심 &amp; 저녁 식사 지원 (연 600만원 상당)
• 의료상해보험가입으로 본인은 물론, 배우자와 자녀를 포함한 의료비 지원
• 3년 근속 시 3일의 유급휴가 지원
• 5년 근속 시 유급휴가, 2인 왕복항공권(행선지 무관) 및 숙박비 지원(100만원 한도 내)
• 각종 경조사비 지원
• 스타일쉐어 &amp; 29CM 임직원 할인
• 상시 간식이 준비되어 있는 스쉐벅스
[성장지원]
• 자유로운 세미나 참석 및 교육비 지원 등 학습을 위한 비용 지원
• 도서비 지원, 스터디를 위한 콘텐츠 (퍼블리, 아웃스탠딩) 제공
입사지원 서류에 허위사실이 발견될 경우, 채용확정 이후라도 채용이 취소될 수 있습니다</t>
        </is>
      </c>
      <c r="Q306" t="inlineStr">
        <is>
          <t>• 더존 급여시스템 경험이 있으신 분 
• 속도감있는 환경과 다양한 역할 수행에 대한 기대가 있으신 분
• 인사시스템을 도입해 본 경험이 있으신 분</t>
        </is>
      </c>
    </row>
    <row r="307">
      <c r="A307" t="inlineStr">
        <is>
          <t>https://www.wanted.co.kr/wd/49436</t>
        </is>
      </c>
      <c r="B307" t="inlineStr">
        <is>
          <t>텐핑거스(10fingers)</t>
        </is>
      </c>
      <c r="C307" t="inlineStr">
        <is>
          <t>IT, 컨텐츠</t>
        </is>
      </c>
      <c r="D307" t="inlineStr">
        <is>
          <t>상시</t>
        </is>
      </c>
      <c r="E307" t="inlineStr">
        <is>
          <t>데이터 엔지니어 (산업기능요원 가능)</t>
        </is>
      </c>
      <c r="F307" t="inlineStr">
        <is>
          <t>Django,React,Python,AWS,Go,Docker,FastAPI</t>
        </is>
      </c>
      <c r="G307" t="inlineStr">
        <is>
          <t>한국</t>
        </is>
      </c>
      <c r="H307" t="inlineStr">
        <is>
          <t>서울</t>
        </is>
      </c>
      <c r="I307" t="b">
        <v>1</v>
      </c>
      <c r="J307" t="inlineStr">
        <is>
          <t>close</t>
        </is>
      </c>
      <c r="K307" t="inlineStr">
        <is>
          <t>서울시 구로구 디지털로272, 한신IT타워 617호</t>
        </is>
      </c>
      <c r="L307" t="inlineStr">
        <is>
          <t>518.655,518.872,518.1024</t>
        </is>
      </c>
      <c r="M307" t="inlineStr">
        <is>
          <t>• 백엔드 개발, 데이터 관련 경험이 있으신 분
• 데이터 수집, 분석을 위한 인프라 구축 경험이 있으신 분
• 데이터 시각화, BI 도구 활용 경험이 있으신 분
• GitHub을 사용한 협업이 가능하신 분</t>
        </is>
      </c>
      <c r="N307" t="inlineStr">
        <is>
          <t>• 경영 및 서비스 운영 등 의사결정에 필요한 데이터 수집 및 분석
• 클라우드 인프라 구축 / 관리
• REST API 개발 (모바일 / 웹)</t>
        </is>
      </c>
      <c r="O307" t="inlineStr">
        <is>
          <t>[WHO WE ARE]
로컬 광고의 새로운 가능성을 열어가는 &lt;데이트팝&gt;은 2014년 서울 지역을 중심으로 데이트코스 큐레이션 컨텐츠 서비스를 시작해, 현재는 2,000여 개의 제휴점과 400만 건의 누적 다운로드를 돌파하여 대한민국 1위, 대표 데이트코스 앱으로 자리 잡았습니다.
데이트코스 큐레이션 서비스 외에도 세상에 없던 영업 모델 '팝딜'을 필두로 로컬 소상공인들을 위해 다양한 마케팅 서비스를 제공하며 단순 앱 서비스 그 이상의 로컬 광고 플랫폼으로 진화했습니다. 이를 인정 받아 누적 39억의 투자를 유치하였습니다.
현재는 배달의민족, 삼성, LG전자 출신의 팀장님들과 기반을 탄탄히 하는 한 편, 위치기반서비스 사업자 등록과 꾸준한 R&amp;D를 통해 Local AD Tech 기업으로의 진화를 위해 열심히 달리고 있습니다.
함께 로컬 광고의 새 역사를 써나갈 분을 모십니다.
***
[데이트팝 개발팀이 좋은 이유]
1) 100만명이 넘는 유저들이 사용하는 서비스 
- B2C 서비스로서 즉각적으로 유저 피드백을 받을 수 있는 보람이 있습니다. 수천만장의 이미지 전송, 수백만에게 보내는 푸시 알림 등 안정적인 서비스 운영을 위한 기술을 다양하게 경험할 수 있습니다. 
2) 애자일 개발 방법론을 충실히 따르며 협업을 중시하는 개발 문화  
- 기획자, 디자이너, 개발자 간의 원활한 커뮤니케이션을 중시하며, 협상보다는 협력에 큰 가치를 둡니다. 유저 편의성 향상을 위해서라면 소통을 통해 요구사항 변경도 환영하는 개발문화를 지향합니다. 스크럼과 칸반 기법을 교차로 활용하고 있으며, 스프린트 기간은 2-3주로 짧게 운영합니다. 
3) 기획부터 참여하여 더 좋은 서비스를 '함께' 만들어 가는 개발팀
- 개발만 잘하는 개발자보다는 데이트팝의 미션을 항상 고민하고 개선 아이디어를 제안하는 개발자를 선호합니다. 킥오프 회의부터 개발자가 함께 아이디어를 내고 기획을 합니다. 더 좋은 서비스를 함께 만들어 간다는 마음으로 개발을 할 때 더 즐겁게 일할 수 있다고 믿기 떄문입니다. 
***
데이트팝의 인재상
• '일 잘하는 사람의 특징' https://brunch.co.kr/@shindong/38</t>
        </is>
      </c>
      <c r="P307" t="inlineStr">
        <is>
          <t>1) 능력에 따라서 스톡옵션 부여
2) 공동의 목표 달성 시 성과에 따른 성과급 지급
3) 맥푹 프로와 듀얼모니터 지급
4) 충분한 개발 역량 성장 지원 (개발 관련 도서 무제한, 유료 세미나&amp;컨퍼런스 참여)
5) 급한 이슈로 인한 야근시 야간 교통비 지급
6) 흥겨운 음악과 함께하는 밝은 근무 환경 
7) 직급없이 서열없이 '님'으로 통일하여 호칭 
8) 매월 타운홀미팅(올핑거즈 미팅)을 통한 회사 성과와 방향성 공유 문화</t>
        </is>
      </c>
      <c r="Q307" t="inlineStr">
        <is>
          <t>• 그로스 해킹에 관심 있으신 분
• 클라우드 서비스(AWS/GCP) 사용 경험이 있으신 분
• Docker를 활용한 개발이 가능하신 분
• Frontend 개발이 가능하신 분(javascript)</t>
        </is>
      </c>
    </row>
    <row r="308">
      <c r="A308" t="inlineStr">
        <is>
          <t>https://www.wanted.co.kr/wd/49437</t>
        </is>
      </c>
      <c r="B308" t="inlineStr">
        <is>
          <t>롯데e커머스(롯데ON)</t>
        </is>
      </c>
      <c r="C308" t="inlineStr">
        <is>
          <t>판매, 유통</t>
        </is>
      </c>
      <c r="D308" t="inlineStr">
        <is>
          <t>상시</t>
        </is>
      </c>
      <c r="E308" t="inlineStr">
        <is>
          <t>판매관리프로그램 개선 PM</t>
        </is>
      </c>
      <c r="F308" t="inlineStr"/>
      <c r="G308" t="inlineStr">
        <is>
          <t>한국</t>
        </is>
      </c>
      <c r="H308" t="inlineStr">
        <is>
          <t>서울</t>
        </is>
      </c>
      <c r="I308" t="b">
        <v>1</v>
      </c>
      <c r="J308" t="inlineStr">
        <is>
          <t>close</t>
        </is>
      </c>
      <c r="K308" t="inlineStr">
        <is>
          <t>서울특별시 송파구 올림픽로 300, (롯데월드타워)</t>
        </is>
      </c>
      <c r="L308" t="inlineStr">
        <is>
          <t>507.559,507.564,507.565</t>
        </is>
      </c>
      <c r="M308" t="inlineStr">
        <is>
          <t>• 오픈마켓 경력 5년 이상 (MD, 영업지원, 플랫폼기획 직무) 
• 오픈마켓 영업, 셀러 및 플랫폼에 대한 이해</t>
        </is>
      </c>
      <c r="N308" t="inlineStr">
        <is>
          <t>• 이커머스 세일즈지원 플랫폼 개선안 도출
  - 경쟁사 플랫폼 및 서비스 분석
  - 사용자(셀러) 인터뷰 및 VOC 분석
• 신규 비즈니스 지원
  - 해외직구 관련 업계 동향 모니터링
  - 신규 비즈니스를 위한 셀러지원 플랫폼 기획
  - 제휴처 발굴 및 영업</t>
        </is>
      </c>
      <c r="O308"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 → 1차면접→ 조직적합진단검사 → 2차면접  → 레퍼런스체크 → 처우/입사일 협의 → 채용검진 → 입사</t>
        </is>
      </c>
      <c r="P308" t="inlineStr">
        <is>
          <t>(복리후생 항목은 회사 경영상황에 따라 변동될 수 있음을 사전 안내 드립니다.)
• 롯데 임직원 W카드 발급 (롯데 계열사별 할인 5%~40%)
• 자녀 학자금 (유아, 고등학생, 대학생 자녀)
• 통신비 지원
• 명절선물(설, 추석)
• 여름휴가비(Cool-Biz) 지원
• 자기계발지원금(어학/자격증취득) 지원
• 개인연금 지원
• 기념일 선물(생일, 결혼기념일, 출산 등)
• 장기근속자 포상 및 휴가 
• 연차장려금 제도 운영
• 시차출퇴근 제도운영 (8시~10시, 매 30분 단위)
• 빠른데이 &amp; 느린데이(각 월 1회, 1시간 빠른 출/퇴근)
• 봉사/여가/문화생활(봉사활동, 리조트, 도슨트, 단합대회 등)
• 건강검진 지원(연 1회)
• 경조/상조비, 경조용품 및 상조서비스 지원
• 사내 각종 교육프로그램 운영</t>
        </is>
      </c>
      <c r="Q308" t="inlineStr">
        <is>
          <t>• 오픈마켓 플랫폼(Seller side) 개선 관련 프로젝트 경험</t>
        </is>
      </c>
    </row>
    <row r="309">
      <c r="A309" t="inlineStr">
        <is>
          <t>https://www.wanted.co.kr/wd/49439</t>
        </is>
      </c>
      <c r="B309" t="inlineStr">
        <is>
          <t>골라라</t>
        </is>
      </c>
      <c r="C309" t="inlineStr">
        <is>
          <t>IT, 컨텐츠</t>
        </is>
      </c>
      <c r="D309" t="inlineStr">
        <is>
          <t>상시</t>
        </is>
      </c>
      <c r="E309" t="inlineStr">
        <is>
          <t>프론트 개발자(Front-End (Web) Developer)</t>
        </is>
      </c>
      <c r="F309" t="inlineStr">
        <is>
          <t>Github,Android,AngularJS,Azure,GraphQL,iOS,React,VueJS,Java,Node.js,Rust,SQL,AWS,Go,DevOps,GCP,Flutter</t>
        </is>
      </c>
      <c r="G309" t="inlineStr">
        <is>
          <t>한국</t>
        </is>
      </c>
      <c r="H309" t="inlineStr">
        <is>
          <t>서울</t>
        </is>
      </c>
      <c r="I309" t="b">
        <v>1</v>
      </c>
      <c r="J309" t="inlineStr">
        <is>
          <t>close</t>
        </is>
      </c>
      <c r="K309" t="inlineStr">
        <is>
          <t>서울시 중구 장충단로 263, 8층 골라라</t>
        </is>
      </c>
      <c r="L309" t="inlineStr">
        <is>
          <t>518.669</t>
        </is>
      </c>
      <c r="M309" t="inlineStr">
        <is>
          <t>• 학력 : 무관
• 전공 : 무관
• 경력 : 경력 3년 이상
• 필수 경험 및 역량
    - 탁월한 커뮤니케이션 및 고객 경험 중심의 협업 능력
    - 체계적이고 꼼꼼한 성격 보유
    - 끊임없는 자기개발을 하고 기술 트렌드에 밝으며 기술에 대한 오픈 마인드의 성향 보유
    - 경력 3년 이상
    - Angular / Vue / React / Svelte 중 최소 1개 이상 경험</t>
        </is>
      </c>
      <c r="N309" t="inlineStr">
        <is>
          <t>• Agile 한 골라라의 개발 문화에서 웹 개발에 대해 스스로 정의하고, 개선 활동을 주도적으로 진행
• 지속적인 성능 추척 및 개선업무
• Github을 통해 동료들의 코드 리뷰를 진행
• Test Code를 작성하여 지속적으로 안정적인 개발이 가능하도록 유지
• 각 제품 및 서비스별 Squad 의 일원으로 고객의 요구사항을, 보유한 기술을 기반으로 해결책 제시
• Micro-frontend로 React/Angular를 이용하여 서비스를 개발
• Backend 의 API 와 연동</t>
        </is>
      </c>
      <c r="O309" t="inlineStr">
        <is>
          <t>우리가 만들고자 하는 것은 단순한 동대문 의류 플랫폼이 아닙니다. 
골라라는 단 3일만에 신상이 생산되고, 20장부터 OEM이 가능한 다품종 소량생산 시스템
'동대문 시스템'을 글로벌 시장과 연결하여 미래 패션산업의 표준이 되게 하는 것입니다.
이를 통해 K-fashion을, 동대문을, 동대문 시스템을 전세계에 널리 알리는 것입니다. 
골라라 프로덕트 팀이 일하는 방법
https://gollala.notion.site/875124617d0c4db5a1098f48603ba9ab</t>
        </is>
      </c>
      <c r="P309" t="inlineStr">
        <is>
          <t>• AM 10 ~ PM 5
• 하루 6시간, 주 30시간 근무
• 업무의 시간을 늘리기보다 실력을 늘려 
• 노동자가 아닌 대체불가능한 [인재]와 함께 일하고 싶습니다.
• '주도'적으로 일하고 서로 '존중'하고 '배려'하며 
• 끊임없이 '어떻게 일을 주고받을 것인가에 대해' 깊이 고민할 수 있는 분.
• 그런 분이 아니라면 죄송합니다, 다른 회사에 지원해 주세요. 
• 하지만 그런 분이라면 학벌과 경력때문에 망설이지 말고 지원해주세요. 
• 골라라의 55명의 '인재'와 함께 도전하고 성장하세요.</t>
        </is>
      </c>
      <c r="Q309" t="inlineStr">
        <is>
          <t>• 효율성 있는 업무처리를 스스로 고민하고 주도적으로 아이디어를 제시하는 분
• 대규모 요청사항을 처리한 경험 및 업무 우선순위화에 능숙한 분
• 스타트업에서의 업무 경험이나 빠르게 성장하는 기업 환경에 대한 경험 보유자
• Mocha / Jest 등으로 테스트 케이스 작성 경험
• Node.js / Java Spring Boot 경험
• Rust 경험
• Software Engineer 관련 학과 졸업
• GraphQL 경험
• DevOps 경험
• 풀스택
• 능숙한 영어</t>
        </is>
      </c>
    </row>
    <row r="310">
      <c r="A310" t="inlineStr">
        <is>
          <t>https://www.wanted.co.kr/wd/49444</t>
        </is>
      </c>
      <c r="B310" t="inlineStr">
        <is>
          <t>롯데e커머스(롯데ON)</t>
        </is>
      </c>
      <c r="C310" t="inlineStr">
        <is>
          <t>판매, 유통</t>
        </is>
      </c>
      <c r="D310" t="inlineStr">
        <is>
          <t>2022-11-11</t>
        </is>
      </c>
      <c r="E310" t="inlineStr">
        <is>
          <t>수입명품 MD</t>
        </is>
      </c>
      <c r="F310" t="inlineStr"/>
      <c r="G310" t="inlineStr">
        <is>
          <t>한국</t>
        </is>
      </c>
      <c r="H310" t="inlineStr">
        <is>
          <t>서울</t>
        </is>
      </c>
      <c r="I310" t="b">
        <v>1</v>
      </c>
      <c r="J310" t="inlineStr">
        <is>
          <t>close</t>
        </is>
      </c>
      <c r="K310" t="inlineStr">
        <is>
          <t>서울특별시 송파구 올림픽로 300, (롯데월드타워)</t>
        </is>
      </c>
      <c r="L310" t="inlineStr">
        <is>
          <t>510.758,510.759,510.760</t>
        </is>
      </c>
      <c r="M310" t="inlineStr">
        <is>
          <t>• 초대졸 이상</t>
        </is>
      </c>
      <c r="N310" t="inlineStr">
        <is>
          <t>1. 해외직구 및 병행수입 파트 목표/실적 관리 
   - 카테고리 목표매출 실적, 이익율 관리
   - 월간 개별 브랜드 행사 목표 수립 및 실적관리
   - 부가수익 관리
2. 해외직구 및 병행수입 상품 소싱
    - 해외직구/구매대행 거래처 입점 영업
    - 국내 병행수입 파트너사 신규입점(기존 셀러 매출 강화)
    - 신규 거래처/컨템포러리 영타깃 브랜드 인큐베이팅
3. 해외직구 및 병행수입 파트 운영
    - 셀러 행사 협의 
    - 매장관리(MO/PC)
    - 상품 판매 모니터링(과대광고 등)
    - 주요 상품 정보 관리</t>
        </is>
      </c>
      <c r="O310"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 → 1차면접→ 조직적합진단검사 → 2차면접  → 레퍼런스체크 → 처우/입사일 협의 → 채용검진 → 입사</t>
        </is>
      </c>
      <c r="P310" t="inlineStr">
        <is>
          <t>(복리후생 항목은 회사 경영상황에 따라 변동될 수 있음을 사전 안내 드립니다.)
• 롯데 임직원 W카드 발급 (롯데 계열사별 할인 5%~40%)
• 자녀 학자금 (유아, 고등학생, 대학생 자녀)
• 통신비 지원
• 명절선물(설, 추석)
• 여름휴가비(Cool-Biz) 지원
• 자기계발지원금(어학/자격증취득) 지원
• 개인연금 지원
• 기념일 선물(생일, 결혼기념일, 출산 등)
• 장기근속자 포상 및 휴가 
• 연차장려금 제도 운영
• 시차출퇴근 제도운영 (8시~10시, 매 30분 단위)
• 빠른데이 &amp; 느린데이(각 월 1회, 1시간 빠른 출/퇴근)
• 봉사/여가/문화생활(봉사활동, 리조트, 도슨트, 단합대회 등)
• 건강검진 지원(연 1회)
• 경조/상조비, 경조용품 및 상조서비스 지원
• 사내 각종 교육프로그램 운영</t>
        </is>
      </c>
      <c r="Q310" t="inlineStr">
        <is>
          <t>• 동종업계 3~5년 경력자(SSG, eBay Korea)
• 명품 전문몰 영업관리 경력자(필웨이, 셀렉온, 디코드, 트렌비)</t>
        </is>
      </c>
    </row>
    <row r="311">
      <c r="A311" t="inlineStr">
        <is>
          <t>https://www.wanted.co.kr/wd/49446</t>
        </is>
      </c>
      <c r="B311" t="inlineStr">
        <is>
          <t>컬리</t>
        </is>
      </c>
      <c r="C311" t="inlineStr">
        <is>
          <t>판매, 유통</t>
        </is>
      </c>
      <c r="D311" t="inlineStr">
        <is>
          <t>2021-05-04</t>
        </is>
      </c>
      <c r="E311" t="inlineStr">
        <is>
          <t>[마켓컬리] CMS 프로모션 도메인 기획자</t>
        </is>
      </c>
      <c r="F311" t="inlineStr"/>
      <c r="G311" t="inlineStr">
        <is>
          <t>한국</t>
        </is>
      </c>
      <c r="H311" t="inlineStr">
        <is>
          <t>서울</t>
        </is>
      </c>
      <c r="I311" t="b">
        <v>1</v>
      </c>
      <c r="J311" t="inlineStr">
        <is>
          <t>close</t>
        </is>
      </c>
      <c r="K311" t="inlineStr">
        <is>
          <t>서울특별시 강남구 도산대로 145 인우빌딩 9층</t>
        </is>
      </c>
      <c r="L311" t="inlineStr">
        <is>
          <t>507.565</t>
        </is>
      </c>
      <c r="M311" t="inlineStr">
        <is>
          <t>• Commerce Back Office 기획 경험 3년 이상 갖추신 분
• 쿠폰, 할인, 증정 기타 프로모션 관련 시스템 기획 경험을 갖추신 분
• Slack, Jira, Confluence 기반으로 다중적 커뮤니케이션이 원활하신 분 
• 기획, 디자인, 개발, 운영 등 다양한 직군과 원활한 커뮤니케이션이 가능하신 분</t>
        </is>
      </c>
      <c r="N311" t="inlineStr">
        <is>
          <t>• 마켓컬리 CMS 프로모션 도메인 사용 정책 수립
• 마켓컬리 CMS 프로모션 도메인 UI/UX 설계
• 마켓컬리 CMS 프로모션 도메인 사용성/생산성 개선 방법 도출</t>
        </is>
      </c>
      <c r="O311" t="inlineStr">
        <is>
          <t>마켓컬리는 식료품의 생산, 물류, 유통을 혁신하여 생산자와 소비자가 함께 행복한 Online Grocery Service를 만들자는 비전으로 시작한 스타트업입니다.
2015년 5월에 시작된 마켓컬리는 배송, 구색, CS 등에서 까다로운 주부들의 뜨거운 지지로 지난 1년간 빠르게 성장하였으며, 더 큰 미래를 향해 나아가고 있습니다.
우리는 컨설팅, 금융, 대기업 경험을 가진 경영진과 MD, 에디터, 디자이너, 푸드스타일리스트, 개발자, 전략, 마케팅, 고객상담, 물류 전문가 등 다양한 현장 경험을 가진 인재들이 모인 회사입니다.
모두들 오프라인 유통을 대체할 온라인 유통 회사를 만들겠다는 하나의 목표를 위해 함께 하고 있습니다.
저희의 꿈은 단순히 온라인으로 식품을 파는 것이 아닙니다. 이미 시작한 식품 유통 분야에서의 value chain integration(생산, 물류, 판매)을 더욱 공고히 하면서, 장기적으로는 지역적 확장과 새로운 비즈니스 영역으로의 도전을 꿈꾸고 있습니다.
▶ 관련기사 
• [2030 POWER LEADER 30 | Food &amp; Beverage] 김슬아(36) 마켓컬리 대표 (https://jmagazine.joins.com/forbes/view/324692)
• 라이프스타일 앱 '마켓컬리' 푸드 매거진 같은 만족감 (https://www.mk.co.kr/news/culture/view/2018/07/468099)
• [2019 신년기획]혁신서비스 성공사례 '마켓컬리'...기자, 일주일 이용해 보니 (http://www.etnews.com/20190102000023)</t>
        </is>
      </c>
      <c r="P311" t="inlineStr">
        <is>
          <t>직원 복지
 • 매월 유급 반차 퍼플데이 제공  
 • 장기근속에 대한 유급휴가 및 휴가비 지원제도 운영
 • 직원이 가장 소중한 고객! 마켓컬리 직원할인 또는 적립금 지급 
 • 도서구입비 및 각종교육 지원 
기타
 • 고용형태 : 정규직(수습 3개월) 
 • 근무시간: 10:00 am ~ 19:00 pm
 • 근무지 : 서울시 강남구 도산대로 145 인우빌딩 9층</t>
        </is>
      </c>
      <c r="Q311" t="inlineStr">
        <is>
          <t>• SQL 사용 가능 하신 분
• 컴퓨터 공학 또는 관련 전공 하신 분
• Tableau 사용 가능 하신 분</t>
        </is>
      </c>
    </row>
    <row r="312">
      <c r="A312" t="inlineStr">
        <is>
          <t>https://www.wanted.co.kr/wd/49447</t>
        </is>
      </c>
      <c r="B312" t="inlineStr">
        <is>
          <t>에스씨에이아카데미</t>
        </is>
      </c>
      <c r="C312" t="inlineStr">
        <is>
          <t>교육</t>
        </is>
      </c>
      <c r="D312" t="inlineStr">
        <is>
          <t>2020-12-25</t>
        </is>
      </c>
      <c r="E312" t="inlineStr">
        <is>
          <t>영업(인바운드)</t>
        </is>
      </c>
      <c r="F312" t="inlineStr"/>
      <c r="G312" t="inlineStr">
        <is>
          <t>한국</t>
        </is>
      </c>
      <c r="H312" t="inlineStr">
        <is>
          <t>경기</t>
        </is>
      </c>
      <c r="I312" t="b">
        <v>1</v>
      </c>
      <c r="J312" t="inlineStr">
        <is>
          <t>close</t>
        </is>
      </c>
      <c r="K312" t="inlineStr">
        <is>
          <t>경기도 고양시 일산동구 정발산로 23 4층(호수빌딩) SBS아카데미컴퓨터아트학원</t>
        </is>
      </c>
      <c r="L312" t="inlineStr">
        <is>
          <t>530.954,530.1035,530.1037</t>
        </is>
      </c>
      <c r="M312" t="inlineStr">
        <is>
          <t>• 고졸이상
• 전공분야 무관</t>
        </is>
      </c>
      <c r="N312" t="inlineStr">
        <is>
          <t>• 교육영업(수강등록, 수강유치)
• 교육컨설팅(커리큘럼, 교육목표, 진로안내 등)
• 학사관리(개강, 종강 등 학사 안내)
• 분야별 학과 상담
• 홍보마케팅 진행(키워드, 바이럴)
• 고민상담(학업, 진로, 취업)</t>
        </is>
      </c>
      <c r="O312" t="inlineStr">
        <is>
          <t>SBS아카데미컴퓨터아트학원은 코리아교육그룹의 제 1계열사로 교육부문 브랜드 대상 8년 연속수상, 퍼스트 브랜드 대상, 브랜드스타 1위 및 교육사업의 "Trend Leader"로 자리 잡아가며 전 지역에 추가 지점 확장을 진행중입니다. 이에 관리자급 인재를 육성하는데 힘을 쏟고 있습니다.</t>
        </is>
      </c>
      <c r="P312" t="inlineStr">
        <is>
          <t>• 인센티브 지급(차등 상여지급)
• 성과급 지급
• 직책수당지급(팀/부장 진급 시)
• 초고속 승진가능, 회식 절대 강요 없음
• 코리아교육그룹 내 온/오프라인 수강기회 제공(디자인, 게임, 미용, IT, 요리)
• 우수사원표창 및 장기근속자 포상/휴가 지원</t>
        </is>
      </c>
      <c r="Q312" t="inlineStr">
        <is>
          <t>• 관련직무 경험자 우대
• 학원업무 경험자 우대
• 온라인 마케팅 경험자 우대
• 초대졸(2, 3년)이상 우대</t>
        </is>
      </c>
    </row>
    <row r="313">
      <c r="A313" t="inlineStr">
        <is>
          <t>https://www.wanted.co.kr/wd/49448</t>
        </is>
      </c>
      <c r="B313" t="inlineStr">
        <is>
          <t>더스윙</t>
        </is>
      </c>
      <c r="C313" t="inlineStr">
        <is>
          <t>IT, 컨텐츠</t>
        </is>
      </c>
      <c r="D313" t="inlineStr">
        <is>
          <t>상시</t>
        </is>
      </c>
      <c r="E313" t="inlineStr">
        <is>
          <t>SW 엔지니어 (산업기능요원 보충역)</t>
        </is>
      </c>
      <c r="F313" t="inlineStr">
        <is>
          <t>Spark,AWS,EMR,Apache Kafka</t>
        </is>
      </c>
      <c r="G313" t="inlineStr">
        <is>
          <t>한국</t>
        </is>
      </c>
      <c r="H313" t="inlineStr">
        <is>
          <t>서울</t>
        </is>
      </c>
      <c r="I313" t="b">
        <v>1</v>
      </c>
      <c r="J313" t="inlineStr">
        <is>
          <t>close</t>
        </is>
      </c>
      <c r="K313" t="inlineStr">
        <is>
          <t>한남대로42길 24, 3F</t>
        </is>
      </c>
      <c r="L313" t="inlineStr">
        <is>
          <t>518.669,518.872,518.873</t>
        </is>
      </c>
      <c r="M313" t="inlineStr">
        <is>
          <t>• 앱개발: 출시 경험 있는 분
• 서버개발: 실시간 대용량 트래픽 처리 경험이 있으신 분
• 웹개발: React 출시 경험 있는 분</t>
        </is>
      </c>
      <c r="N313" t="inlineStr">
        <is>
          <t>• 앱개발자: 안드로이드, iOS 네이티브 앱 개발
• 서버개발자: 백엔드 개발 (golang, nodejs), DB관리 (MongoDB+, MySQL)
• 웹개발자: 어드민 개발 (react)</t>
        </is>
      </c>
      <c r="O313" t="inlineStr">
        <is>
          <t>전동킥보드 공유서비스 회사 SWING의 대표 김형산입니다. 100개 도시에 진출한 우버는 60조가 넘는 밸류지만, 100개 도시에 진출한 버드/라임은 겨우 3조 수준입니다. 킥보드 공유서비스는 수요가 공급을 부르고 공급이 수요를 부르는 플랫폼 사업이 아니며, 킥보드 한대당 커버가능한 고객수가 정해져있는, 매우 정직한 operation 기반의 렌탈 비즈니스이기 때문입니다.
10개가 넘는 국내 경쟁사들은 막상 해보니 선점효과도 없고, 브랜드 차별화도 어려운 이 시장에서, 거의 똑같이 생긴 이 업체들은 치킨게임대신 다같이 가격을 올리고 운영을 효율화하며 유닛이코노믹스를 맞춰가고 있습니다.
국내 시장은 아직도 명확한 리더가 없습니다. 얼마전까지 대수 기준으로 1~2위를 다투던 국내 업체는 3~4위로 떨어짐과 동시에 5위, SWING은 70% 규모까지 추격했고, 대수 기준 1~2위 해외 업체 역시 외형 성장만 이뤘을 뿐 매우 저조한 수익률과 효율성을 보여주고 있습니다. 이제 1~5위 업체중 어느 한 곳이 딱한번 펀딩만 받아도 1~2위가 엎어질 수 있다는 것을 모두가 알 뿐더러, 대수가 많다고 무조건 좋다는 것이 아닌 것도 알게 되었습니다. 
그럼 NEXT는 뭘까요? SWING은 어떻게 살아남아야 할까요?
첫째, SWING은 규모기준 상위 업체로 Top5 내에서 수익성/효율성 기준 1위를 유지할 계획입니다. 국내 상위 경쟁사는 SWING의 6배의 자본투자를 받았으나 상대적으로 낮은 수익성/효율성이 발목을 잡아 SWING의 1.5배 수준의 규모를 유지하고 있습니다. 반대로, 수익성만 따지던 국내 소규모 업체는 SWING의 3분의 1수준의 규모로 떨어지며 1부 리그에서 확실히 제외된 2부 리그가 되었습니다 SWING은 규모기준으로 1위와 약 9개월의 시간차를 두며 1부 리그에 속한채로, 가장 높은 수익성/효율성으로 누구보다 강력한 회사가 되고 있습니다.
둘째, 퍼스널 모빌리티의 소유와 공유시장의 경계를 없앰으로써 향후 5년내 매출 1천억, 기업가치 1조를 목표로 합니다. 퍼스널 모빌리티 서비스는, 자동차를 이용한 모빌리티 서비스가 이미 시행해온 많은 실험결과들을 가지고 있습니다. 커뮤니티 셰어링, P2P 셰어링, 구독모델, Partial Ownership 등 다양한 비즈니스 모델을 퍼스널 모빌리티를 이용해 실험할 예정입니다.
셋째, 위 두가지를 이루기 위한 파트너십입니다. SWING은 한낱 스타트업에 불과하지만, 여러 기업과 제휴를 통해 공동 서비스를 런칭한다면 큰 힘을 발휘할 수 있다고 믿습니다. SWING은 최근 SI투자로 휴맥스 그룹의 일원이 되었는데요, SWING이 자체적으로 가질 수 없는 다양한 에셋과 서비스들과의 결합을 통해 우리의 비전을 빠르게 실행할 예정입니다.
저는 지금 SWING의 원대한 VISION을 실제 프로덕트와 서비스에 녹일 수 있는 열정넘치는 개발자를 찾고 있습니다. 1만대 넘는 킥보드에서 날아오는 트래픽처리, 새로운 서비스 구현, 운영팀의 업무 최적화를 위한 내부 서비스 개발 등 개발팀은 SWING의 최전선에 있다고 해도 과언이 아닙니다. 이 여정을 함께 동고동락할 당신을 기다립니다.
SWING에서 사용중인 기술스펙은 아래와 같습니다. 다만, 아래 언어들에 익숙하지 않아도 너무 걱정마세요. 오셔서 배우면 되니까요!
- 백엔드: Golang, Node, Express, Mysql, Mongodb, Dynamodb, Tcp/Ip Protocol, Prisma, Express, GraphQL, Firebase
- 프론트엔드: ES6, React, Webpack, Babel, Gatsby, Flutter, Android, Android Jetpack, iOS, RxBluetooth
- Infra : AWS ( EC2, S3, ECS, ECR, RDS, CloudWatch, CloudFront, Route53 등 ), Docker</t>
        </is>
      </c>
      <c r="P313" t="inlineStr">
        <is>
          <t>• 취업 후 매3개월, 6개월, 1년마다 업무재평가후 연봉인상 및 보너스 지급
• 책임과 직급에 맞는 전직원 스톡옵션 부여
• 맥북/그램 랩탑 지급
• 청년채움공제지원
• SWING 무료 이용, 지인용 쿠폰 정기 지급 
• 경조사 지원 : 임직원 경조비, 경조휴가 지원
• 중식/석식/간식/부서회식/분기별 워크샵(항공+숙박) 제공
• 반려견/반려묘 동반 출근장려
• 장기 근무자 안식 휴가 (3년 근무시 1개월 리프레쉬 유급 휴가)</t>
        </is>
      </c>
      <c r="Q313" t="inlineStr">
        <is>
          <t>• 개발 경력 5년이상 및 관련 학과 졸업자
• AWS Cloud기반의 인프라 운영 경험자
• 시스템 아키텍처 구성, 모니터링 시스템 구축 및 운영 경험자
• Data Warehouse 및 Data Pipeline 구축 및 운영 경험자
• AWS 에 서비스 배포 경험이 있으신 분 : EC2, Elastic Beanstalk, AWS CLI
• 퍼블리싱 경험이 있으신 분</t>
        </is>
      </c>
    </row>
    <row r="314">
      <c r="A314" t="inlineStr">
        <is>
          <t>https://www.wanted.co.kr/wd/49449</t>
        </is>
      </c>
      <c r="B314" t="inlineStr">
        <is>
          <t>퀸텟시스템즈</t>
        </is>
      </c>
      <c r="C314" t="inlineStr">
        <is>
          <t>IT, 컨텐츠</t>
        </is>
      </c>
      <c r="D314" t="inlineStr">
        <is>
          <t>2022-11-05</t>
        </is>
      </c>
      <c r="E314" t="inlineStr">
        <is>
          <t>Java 및 Node.js 클라우드 개발</t>
        </is>
      </c>
      <c r="F314" t="inlineStr">
        <is>
          <t>Android,iOS,AWS,SaaS,Vue.JS</t>
        </is>
      </c>
      <c r="G314" t="inlineStr">
        <is>
          <t>한국</t>
        </is>
      </c>
      <c r="H314" t="inlineStr">
        <is>
          <t>서울</t>
        </is>
      </c>
      <c r="I314" t="b">
        <v>1</v>
      </c>
      <c r="J314" t="inlineStr">
        <is>
          <t>close</t>
        </is>
      </c>
      <c r="K314" t="inlineStr">
        <is>
          <t>서울 영등포구 여의나루로 71, 16층</t>
        </is>
      </c>
      <c r="L314" t="inlineStr">
        <is>
          <t>518.660,518.895</t>
        </is>
      </c>
      <c r="M314" t="inlineStr">
        <is>
          <t>• 학력 : 초대졸 이상
• 경력 : 경력(2년 이상)
- 대인관계능력이 탁월하시고 원활한 의사소통능력을 가지신 분
- 조직내 관련부서와의 협업 및 훌륭한 팀워크를 보유하신 분</t>
        </is>
      </c>
      <c r="N314" t="inlineStr">
        <is>
          <t>• Java개발
• Node.js개발</t>
        </is>
      </c>
      <c r="O314" t="inlineStr">
        <is>
          <t>퀸텟시스템즈는 2003년 설립 이래, 국내 CRM(멤버십, 마케팅, 채널) 시장을 선도하고 있으며, 대내외적으로 괄목할 만한 성장을 이루었습니다. 이러한 성공을 기반으로 iCignal 자사 솔루션을 앞세워 CRM 시장 #1과 글로벌 마켓 진출을 이뤘으며, CRM 컨설팅과 구축 뿐만 아니라, 클라우드 사업분야에서의 지속적 투자로 아마존웹서비스(AWS)를 기반으로 클라우드 기반 S/W 자동개발 플랫폼인 ‘칼스 플라츠(CALS Platz)’ 를 출시하며 클라우드 비즈니스를 강화하고 있습니다.</t>
        </is>
      </c>
      <c r="P314" t="inlineStr">
        <is>
          <t>- 안정된 생활을 지원합니다.
건강검진, 각종 경조사 지원
- 직원들의 열정에 보답하고 싶습니다.
인센티브제, 상여금, 장기근속자 포상, 우수사원포상, 퇴직금, 4대 보험
- 우리 회사만의 특별한 복지!
명절선물/귀향비
- 직원들의 자기계발을 존중합니다!
저녁식사 제공, 사내동호회 운영
- 최고의 복지는 휴가죠!
연차, 산전 후 휴가, 육아휴직</t>
        </is>
      </c>
      <c r="Q314" t="inlineStr">
        <is>
          <t>- AWS(아마존 클라우드)환경 개발 경험자
- Spring framework 유경험자
- Node Express/SPA mode 경험자
- 영어 가능자
- EAI/Data Interface 개발 경험자</t>
        </is>
      </c>
    </row>
    <row r="315">
      <c r="A315" t="inlineStr">
        <is>
          <t>https://www.wanted.co.kr/wd/49450</t>
        </is>
      </c>
      <c r="B315" t="inlineStr">
        <is>
          <t>롯데e커머스(롯데ON)</t>
        </is>
      </c>
      <c r="C315" t="inlineStr">
        <is>
          <t>판매, 유통</t>
        </is>
      </c>
      <c r="D315" t="inlineStr">
        <is>
          <t>상시</t>
        </is>
      </c>
      <c r="E315" t="inlineStr">
        <is>
          <t>브랜드 온라인 스토어 서비스 기획</t>
        </is>
      </c>
      <c r="F315" t="inlineStr"/>
      <c r="G315" t="inlineStr">
        <is>
          <t>한국</t>
        </is>
      </c>
      <c r="H315" t="inlineStr">
        <is>
          <t>서울</t>
        </is>
      </c>
      <c r="I315" t="b">
        <v>1</v>
      </c>
      <c r="J315" t="inlineStr">
        <is>
          <t>close</t>
        </is>
      </c>
      <c r="K315" t="inlineStr">
        <is>
          <t>서울특별시 송파구 올림픽로 300, (롯데월드타워)</t>
        </is>
      </c>
      <c r="L315" t="inlineStr">
        <is>
          <t>507.559,507.564,507.565</t>
        </is>
      </c>
      <c r="M315" t="inlineStr">
        <is>
          <t>• 온라인 커머스 운영 및 서비스 개선 기획 경력 4~8년 이상
• APP 운영 기획 경험자
• 중/대형프로젝트 FO/BO 기획 경험자</t>
        </is>
      </c>
      <c r="N315" t="inlineStr">
        <is>
          <t>[LECS팀 부서 소개]
LECS 플랫폼 서비스 기반으로 유니클로, 무인양품,콘란샵,칠성몰 등
글로벌 브랜드 온라인 스토어 구축 및 서비스 고도화를 담당하는 팀입니다.
(*LECS : LOTTE E-commerce Customizing Service)
[주요 업무]
1. LECS 플랫폼 서비스 기획
  - 커머스 트렌드를 파악하고 이를 기반으로 신규 서비스 및 플랫폼 고도화
2. 유니클로, 칠성몰, MUJI, 콘란샵 온라인스토어 FO/BO 개선 기획
  - LECS 플랫폼을 이용하는 스토어의 PC/MO UI/UX 서비스 기획
  - 모듈 기획 PM 담당(주문/결제 클레임 영역, 상품/전시/판촉 영역, 회원/공통 영역)
3. 신규 프로젝트 기획
   - 신규 스토어 구축 기획
   - 신규서비스, 리뉴얼, 공통 플랫폼 대응 과제 등 프로젝트 관리/기획</t>
        </is>
      </c>
      <c r="O315" t="inlineStr">
        <is>
          <t>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 채용 시 마감
서류전형 → 1차면접→ 조직적합진단검사 → 2차면접  → 레퍼런스체크 → 처우/입사일 협의 → 채용검진 → 입사</t>
        </is>
      </c>
      <c r="P315" t="inlineStr">
        <is>
          <t>(복리후생 항목은 회사 경영상황에 따라 변동될 수 있음을 사전 안내 드립니다.)
• 롯데 임직원 W카드 발급 (롯데 계열사별 할인 5~40%)
• 자녀 학자금 (유아, 대학생)
• 복지포인트 지급
• 건강검진(복지포인트 활용)
• 자기계발지원금(외부교육/자격증취득) 지원
• 개인연금 지원
• 단체보험 지원
• 출산선물(과일바구니, 분유) 지급
• 유연근무제
• 자율적인 휴가 사용(자가 승인, 반차, 반반차, 기부 등)
• 3년 단위 안식 휴가 부여
• 여가/문화생활 지원
• 경조지원(경조금, 장례서비스)</t>
        </is>
      </c>
      <c r="Q315" t="inlineStr">
        <is>
          <t>• 대형 온라인몰 혹은 브랜드 자사몰 서비스 기획 경험자
• Confluence/Redmine/JIRA 등의 협업툴 경험자
• 프로젝트 PM 업무 경험자
• 의사소통이 원만하고 긍정적인 마인드 소유자</t>
        </is>
      </c>
    </row>
    <row r="316">
      <c r="A316" t="inlineStr">
        <is>
          <t>https://www.wanted.co.kr/wd/49451</t>
        </is>
      </c>
      <c r="B316" t="inlineStr">
        <is>
          <t>루닛(Lunit)</t>
        </is>
      </c>
      <c r="C316" t="inlineStr">
        <is>
          <t>IT, 컨텐츠</t>
        </is>
      </c>
      <c r="D316" t="inlineStr">
        <is>
          <t>상시</t>
        </is>
      </c>
      <c r="E316" t="inlineStr">
        <is>
          <t>Frontend Engineer(AI Platform)</t>
        </is>
      </c>
      <c r="F316" t="inlineStr"/>
      <c r="G316" t="inlineStr">
        <is>
          <t>한국</t>
        </is>
      </c>
      <c r="H316" t="inlineStr">
        <is>
          <t>서울</t>
        </is>
      </c>
      <c r="I316" t="b">
        <v>1</v>
      </c>
      <c r="J316" t="inlineStr">
        <is>
          <t>close</t>
        </is>
      </c>
      <c r="K316" t="inlineStr">
        <is>
          <t>서울특별시 강남구 강남대로 374 9층(역삼동, 케이스퀘어 강남2)</t>
        </is>
      </c>
      <c r="L316" t="inlineStr">
        <is>
          <t>518.873,518.1634,518.10110</t>
        </is>
      </c>
      <c r="M316" t="inlineStr">
        <is>
          <t>• React, Angular, Vue.js 등의 SPA 프로젝트 주도 경험이 있으신 분
• JavaScript 개발 환경(ES6+, Webpack, Babel 등)에 대한 이해가 있으신 분</t>
        </is>
      </c>
      <c r="N316" t="inlineStr">
        <is>
          <t>• 대규모 데이터를 효율적으로 수집 및 관리하는 플랫폼의 설계 및 개발
• 다양한 환경과 요구 조건을 만족하는 annotation tool을 빠르게 생성하는 
  엔진 개발</t>
        </is>
      </c>
      <c r="O316"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120여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
주요 제품
진단
1) 루닛 인사이트 CXR(Lunit INSIGHT CXR) / 흉부 엑스레이 진단 보조 인공지능 소프트웨어
2) 루닛 인사이트 MMG(Lunit INSIGHT MMG) / 유방암 진단 보조 인공지능 소프트웨어ﾠ
치료
3) 루닛 스코프(Lunit SCOPE) / 항암 치료제에 대한 반응을 AI로 정확하게 예측해주는 플랫폼
* 이해하기 쉽게 설명된 루닛 제품 관련 SBS 다큐멘터리
루닛 인사이트 : https://youtu.be/uIatwHjCWBk?t=49
루닛 스코프 : https://youtu.be/uIatwHjCWBk?t=220
주요 성과
GE헬스케어, 후지필름과 파트너십 체결 https://bit.ly/31dkFYL
다보스포럼 선정 ‘2020 테크놀로지 파이오니어’ 100개 기업 선정, 한국 기업 중 유일 https://bit.ly/31ieen9
플러그앤플레이 미국 스타트업 육성 프로그램 ‘2020 서머 배치’에 헬스분야 대표기업으로 선정 https://bit.ly/2B5kqEg
세계에서 가장 유망한 디지털 헬스 기업 목록 ‘디지털 헬스 150’에 선정, 한국 기업 유일 https://bit.ly/3e9qcTe
세계적인 시장조사기관 CB 인사이트가 뽑은 ‘세계 100대 AI 기업’에 선정, 한국 기업 중 유일 http://bit.ly/34odkTX
* 루닛ﾠ페이스북 : https://www.facebook.com/lunit.io/
* 루닛 유튜브 : http://bit.ly/39u09EF
* 루닛 뉴스룸 : https://lunit-kr.prezly.com/
* 루닛 홈페이지 : https://www.lunit.io/ko/
* 루닛 팀블로그 : https://medium.com/lunit
앞으로 하시게 될 프로젝트에 대한 자세한 설명은 회사 공식 홈페이지의  "CAREERS"를 참고해주시기 바랍니다.
✔︎ 읽어보면 도움되는 루닛 인사담당자 인터뷰
    https://bit.ly/Good_Lunit</t>
        </is>
      </c>
      <c r="P316"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외국어 어학 교육 지원 (원어민 1:1 교육)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316" t="inlineStr">
        <is>
          <t>• Typescript에 익숙하신 분
• Canvas, SVG 등을 활용한 Data Visualization 경험이 있으신 분
• 오픈 소스 프로젝트 기여 경험이 있으신 분
• 새로운 언어나 tool에 빠르게 적응할 수 있는 능력을 갖추신 분
• 프로덕션 급의 웹 서비스를 처음부터 설계, 개발 및 운영한 경험이 있으신 
  분
• 협업을 위한 적극적인 커뮤니케이션 능력에 능통하신 분</t>
        </is>
      </c>
    </row>
    <row r="317">
      <c r="A317" t="inlineStr">
        <is>
          <t>https://www.wanted.co.kr/wd/49452</t>
        </is>
      </c>
      <c r="B317" t="inlineStr">
        <is>
          <t>루닛(Lunit)</t>
        </is>
      </c>
      <c r="C317" t="inlineStr">
        <is>
          <t>IT, 컨텐츠</t>
        </is>
      </c>
      <c r="D317" t="inlineStr">
        <is>
          <t>상시</t>
        </is>
      </c>
      <c r="E317" t="inlineStr">
        <is>
          <t>Backend Engineer · Lunit SCOPE</t>
        </is>
      </c>
      <c r="F317" t="inlineStr"/>
      <c r="G317" t="inlineStr">
        <is>
          <t>한국</t>
        </is>
      </c>
      <c r="H317" t="inlineStr">
        <is>
          <t>서울</t>
        </is>
      </c>
      <c r="I317" t="b">
        <v>1</v>
      </c>
      <c r="J317" t="inlineStr">
        <is>
          <t>close</t>
        </is>
      </c>
      <c r="K317" t="inlineStr">
        <is>
          <t>서울특별시 강남구 강남대로 374 9층(역삼동, 케이스퀘어 강남2)</t>
        </is>
      </c>
      <c r="L317" t="inlineStr">
        <is>
          <t>518.660,518.872,518.10110</t>
        </is>
      </c>
      <c r="M317" t="inlineStr">
        <is>
          <t>• SW Engineer (Server Backend) 경력 2년 이상 10년 이하
• Computer Science 전공자 혹은 이에 준하는 이론 지식을 갖추신 분
• Thread, Concurrency, IPC, RPC, HTTP에 대한 기초적인 지식을 갖추신 분
• 하나 이상의 프로그래밍 언어를 능숙하게 사용하며 서비스 설계/개발 경험이 있으신 분
• 변화하는 비즈니스 니즈를 빠르게 파악하고, 알맞은 데이터 모델과 API를 설계할 수 있는 능력이 있으신 분
• 프로덕션 환경에서 지속적인 서비스 개선 및 운영 경험이 있으신 분
• 새로운 기술/시도에 대한 거부감이 적으며, 다양한 작업에 대한 우선순위를 판단하고 계획하실 수 있는 분</t>
        </is>
      </c>
      <c r="N317" t="inlineStr">
        <is>
          <t>• 항암 치료를 위한 다양한 AI product 서버를 설계하고 개발합니다.
• 트래픽을 빠르고 안정적으로 처리하는 분산 시스템을 개발합니다.
• FDA 가이드라인을 준수하는 Software as a Medical Device (SaMD)를 개발합니다.
• AI 모델을 제품화하고 지속해서 배포, 운영하는 노하우를 갖게 됩니다.</t>
        </is>
      </c>
      <c r="O317" t="inlineStr">
        <is>
          <t>"Conquering cancer through AI"
Lunit은 "Learning Unit"을 줄여 만든 이름으로,
암 진단 및 치료에 기여하는 인공지능 솔루션을 개발하고 제공하는 의료 AI 기업입니다.
루닛은 인공지능 기술을 통해 더 정확한 암 진단과 치료 효과 예측이 가능해지고,
환자를 위한 신속한 맞춤형 치료가 가능해지는 시대를 열고자 합니다.
[Lunit SCOPE 부서 소개]
암 치료에 활용되는 AI 기반 Oncology 소프트웨어 백엔드를 개발합니다.
대용량 WSI (Whole Slide Imaging) 를 처리하고 분석된 바이오마커 정보를 다양한 형태 (Web, SaaS)로 제품화하는 시스템을 FDA 가이드라인을 준수하여 만들고 있습니다.
북미와 유럽 시장으로 서비스를 확대하기 위한 준비도 함께하고 있습니다.
• 루닛이 일하는 방법 (https://www.wanted.co.kr/events/21_07_s01_b04)</t>
        </is>
      </c>
      <c r="P317" t="inlineStr">
        <is>
          <t>• 워라밸 지원 (자율 출퇴근, 자율 원격근무, 자율 휴가제 운영)
• 점심 및 저녁 식사비 지원
• 종합 건강검진 지원 (매년)
• 헬스케어 비용 지원 (연간 120만원)
• 임직원 단체상해보험 가입
• 국내외 세미나 및 각종 직무 교육 지원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
[제출서류]
• 자유양식의 CV (resume)
[전형 절차]
• Document Screening → Assignment(과제 전형) → Competency-based Interview → Culture-fit Interview → On boarding</t>
        </is>
      </c>
      <c r="Q317" t="inlineStr">
        <is>
          <t>• 대용량 실시간 트래픽을 처리하는 시스템 개발 경험
• 글로벌 라이브 서비스 경험
• Spring framework 개발 경험
• Public cloud (AWS, GCP 등) 기반 서비스 개발 경험
• Container orchestration, Infrastructure as Code(IaC) 경험
• 영어 커뮤니케이션이 능통하신 분</t>
        </is>
      </c>
    </row>
    <row r="318">
      <c r="A318" t="inlineStr">
        <is>
          <t>https://www.wanted.co.kr/wd/49453</t>
        </is>
      </c>
      <c r="B318" t="inlineStr">
        <is>
          <t>플레이타임그룹</t>
        </is>
      </c>
      <c r="C318" t="inlineStr">
        <is>
          <t>기타 서비스업</t>
        </is>
      </c>
      <c r="D318" t="inlineStr">
        <is>
          <t>상시</t>
        </is>
      </c>
      <c r="E318" t="inlineStr">
        <is>
          <t>통합 마케팅팀 CRM</t>
        </is>
      </c>
      <c r="F318" t="inlineStr"/>
      <c r="G318" t="inlineStr">
        <is>
          <t>한국</t>
        </is>
      </c>
      <c r="H318" t="inlineStr">
        <is>
          <t>서울</t>
        </is>
      </c>
      <c r="I318" t="b">
        <v>1</v>
      </c>
      <c r="J318" t="inlineStr">
        <is>
          <t>close</t>
        </is>
      </c>
      <c r="K318" t="inlineStr">
        <is>
          <t>서울특별시 강남구 광평로51길</t>
        </is>
      </c>
      <c r="L318" t="inlineStr">
        <is>
          <t>523.719,523.799,523.801</t>
        </is>
      </c>
      <c r="M318" t="inlineStr">
        <is>
          <t>1. CRM Data Analsys 역량보유(CRM System에서 추출하는 Data에 대한 자유로운 가공/변환/활용 역량 내지는 경험 보유)
2. CRM 직접 운영 경험 최소 5년 이상을 포함하여 최소 7년 이상의 CRM 경력 보유
3. CRM System 구축경험 보유 경력 우대
4. CRM System 구축/고도화/개선/Develop에 대한 경험 내지는 역량 보유</t>
        </is>
      </c>
      <c r="N318" t="inlineStr">
        <is>
          <t>1.주업무(60%)ㆍ고객관리 시스템 개선 및 고도화(app 포함)
2.수행업무(40%)ㆍ멤버쉽 서비스 운영ㆍ고객데이터 분석 및 마케팅 플랜 수립/실행
                            ㆍCS관리 (VOC, 고객센터)</t>
        </is>
      </c>
      <c r="O318" t="inlineStr">
        <is>
          <t>플레이타임그룹 통합마케팅팀 CRM 직원 모집</t>
        </is>
      </c>
      <c r="P318" t="inlineStr">
        <is>
          <t>• 상여금
• 우수사원 포상
• 명절선물/귀향비
• 생일자 선물</t>
        </is>
      </c>
      <c r="Q318" t="inlineStr">
        <is>
          <t>1.CRM 운영 경력 5년이상 
2.CRM 시스탬 구축 경험 보유자</t>
        </is>
      </c>
    </row>
    <row r="319">
      <c r="A319" t="inlineStr">
        <is>
          <t>https://www.wanted.co.kr/wd/49454</t>
        </is>
      </c>
      <c r="B319" t="inlineStr">
        <is>
          <t>식스샵(sixshop)</t>
        </is>
      </c>
      <c r="C319" t="inlineStr">
        <is>
          <t>IT, 컨텐츠</t>
        </is>
      </c>
      <c r="D319" t="inlineStr">
        <is>
          <t>2021-01-11</t>
        </is>
      </c>
      <c r="E319" t="inlineStr">
        <is>
          <t>비주얼 디자이너(신입가능)</t>
        </is>
      </c>
      <c r="F319" t="inlineStr"/>
      <c r="G319" t="inlineStr">
        <is>
          <t>한국</t>
        </is>
      </c>
      <c r="H319" t="inlineStr">
        <is>
          <t>서울</t>
        </is>
      </c>
      <c r="I319" t="b">
        <v>1</v>
      </c>
      <c r="J319" t="inlineStr">
        <is>
          <t>close</t>
        </is>
      </c>
      <c r="K319" t="inlineStr">
        <is>
          <t>서울특별시 강남구 테헤란로79길 11-1 A타워 3층-7층</t>
        </is>
      </c>
      <c r="L319" t="inlineStr">
        <is>
          <t>511.594,511.597,511.879</t>
        </is>
      </c>
      <c r="M319" t="inlineStr">
        <is>
          <t>아래 기재된 내용은 채용 시 고려하는 인재상으로 지원 자격에 제한은 없습니다. 아래 항목과 일치하는 것이 전혀 없더라도 '내가 식스샵을 더 멋지고 매력적으로 만드는데 기여할 수 있을 것 같다.'는 생각이 드신다면 주저하지 말고 지원하세요!
[기술 &amp; 역량]
• 사회 초년생부터 3년차 이하의 주니어 디자이너로서 그래픽 디자인의 기본기를 탄탄하게 갖추신 분.
• 최신 디자인 트렌드에 관심이 많고 스타일을 목적에 부합하게 표현해낼 수 있는 분.
• 디지털 매체의 특성을 이해하고 이에 걸맞는 산출물을 만들어낼 수 있는 분.
• 자신이 제안하는 디자인 솔루션을 설득력 있는 말과 글로 표현할 수 있는 분.
[컬쳐 핏]
• 스타트업과 IT 프로덕트에 관심이 많은 분.
• 프로덕트 중심의 점진적이고 유연한 브랜드 개발 프로세스에 관심이 많으신 분.
• 고객의 목소리에 귀 기울이고 동료와의 협업에 열린 소통의 자세를 가진 분.
• 업무에 밀접 혹은 느슨하게 연관된 무언가에 자랑할 만한 덕력을 갖추신 분.</t>
        </is>
      </c>
      <c r="N319" t="inlineStr">
        <is>
          <t>식스샵의 고객들 중 상당수가 식스샵을 선택한 이유로 '멋지고 세련된 디자인'을 꼽습니다. 그만큼 비주얼 디자인은 식스샵에 있어 매우 중요한 경쟁력 중 하나입니다.
• 식스샵의 브랜딩 과정 전반을 함께 고민하며 특히 비쥬얼 아이덴티티의 점진적인 개선을 리드합니다.
• 식스샵의 브랜드 마케팅을 위한 컨텐츠, 그래픽 에셋을 제작합니다.
• 초기 창업자의 브랜드 구축을 돕기 위한 웹사이트 디자인 템플릿 및 디자인 리소스를 제작하여 연 200만명 이상의 사람들이 방문하는 10,000개 이상의 브랜드 웹사이트의 비주얼 퀄리티를 높일 수 있습니다.</t>
        </is>
      </c>
      <c r="O319" t="inlineStr">
        <is>
          <t>[식스샵은 뭐 하는 곳인가요?]
식스샵은 생에 첫 온라인 창업을 준비하는 초보 창업자들이 보다 손쉽게 온라인 비즈니스를 시작하고 성장해 나갈 수 있는 올인원 쇼핑몰 플랫폼 서비스를 제공하고 있습니다. 식스샵을 사용하면 어려운 기술에 대한 전문 지식 없이 혼자서도 멋진 웹사이트를 만들어 상품 판매를 시작할 수 있습니다.
• 식스샵 활성 판매자 수: 10,000명
• 식스샵의 한 해 거래 건수: 400만 건
• 식스샵의 한 해 거래 금액: 1,800억 원
[식스샵의 미션은 무엇인가요?]
"새로운 가치를 창조하는 사람들의 성공을 돕는다."
식스샵의 미션은 새로운 가치를 창조하는 사람들의 성공을 돕는 것입니다.
우리는 고객들의 아이디어가 성공적인 기업의 형태로 발전해 나가는 여정을 함께하고 있으며 고객이 우리의 자산이자 경쟁력이라는 것을 믿고 매일 같이 그들의 성공을 돕기 위해 노력하고 있습니다.
[식스샵의 고객은 누구인가요?]
"나만의 브랜드를 만들어가는 초보 창업자가 식스샵의 핵심 고객입니다."
기존에 없던 새로운 가치 혹은 기존의 것을 발전시킨 무언가를 선보이고 전파하는 식스샵의 고객들은 주로 1-5인 규모의 팀으로 이루어져 있으며 자체 제작 상품, 아이디어 상품 등을 주로 판매하며 독자적인 브랜드를 구축하고자 하는 사람들입니다.
우리의 고객은 더 저렴하게 더 많은 상품을 판매하고자 하는 오픈 마켓의 사용자와는 다른 방식의 성장을 원하고 있습니다. 우리는 매일 고객을 마주하고 그들을 배우며 그들을 위한 최고의 서비스가 되기 위해 노력합니다.
[식스샵의 근무 환경은 어떤가요?]
식스샵은 20대~30대 초중반으로 구성된 젊은 팀으로 ’~님’ 호칭을 사용하여 자유롭게 의견을 개진할 수 있는 환경을 중시합니다.
또한 일과 삶의 밸런스를 중시하는 사람은 퇴근 후의 소중한 시간을, 일에 매진하는 워커홀릭에게는 성과에 맞는 보상을 약속합니다.
마지막으로, 식스샵은 구성원의 배움을 매우 중요하게 생각합니다. 도서 구매비는 물론 교육과 세미나 참가비 등 업무 역량을 강화하기 위한 학습 비용을 적극적으로 지원합니다.
[급여 조건]
• 신입: 4,500만원 / 경력: 직전 연봉 대비 최소 20% 인상(4,500만원 이상 보장)
[수습 기간]
• 3개월 (급여는 동일하게 지급되며, 팀의 문화, 그리고 직무와 잘 맞는지 서로 확인하는 기간입니다.)
[지원 방법]
• 직무 관련 이력과 자신을 소개할 수 있는 내용을 포함한 포트폴리오를 보내주세요.
• 포트폴리오의 양식은 컨텐츠를 효과적으로 전달할 수 있는 형식을 자유롭게 선택해 주세요. (웹사이트, 블로그, 유튜브 동영상이어도 무관)
• 가능한 다양한 매체와 소재, 스타일을 포함해 주시면 감사하겠습니다.
• 분량도 본인의 역량을 전달하는데 필요하다고 판단하는 만큼 자유롭게 정해주세요.
[지원시 아래 질문에 대한 답변을 꼭 포함해주세요]
• 평소 일에서 추구하는 가치는 무엇인가요?
• 식스샵의 비주얼 디자이너 포지션에 지원하신 이유가 무엇인가요?
• 본인의 어떤 역량이 식스샵에 도움이 될 것이라고 생각하시나요?
• 식스샵이 어떤 서비스(제품)라고 생각하시나요? 아래 대상에게 간략히 설명해주세요.
    • 식스샵의 동료에게 지금 이해하고 계신 바를 설명한다면?
    • 주변 친구에게 설명한다면?
[채용 절차]
• 서류 검토 &gt; 1차 실무 면접 &gt; 임원 면접
• 면접 방문 시 편한 복장 착용
• 면접 방문 시 소정의 교통비 제공</t>
        </is>
      </c>
      <c r="P319" t="inlineStr">
        <is>
          <t>- 업계 최고 수준의 보상 - 신입: 4,500만원 / 경력: 직전 연봉 대비 최소 20% 인상(4,500만원 이상 보장)
- 최신 사양의 최고급 장비(맥북 프로, 모니터, 키보드 등) 및 소프트웨어 제공
- 도서 구매비, 교육비, 세미나 참가비 등 역량 계발 비용 적극 지원
- 연 23~27일 정도의 자유로운 휴가 사용 (반반차 / 반차 / 연차)
- 경조사 지원금 제공
- 업무에 필요한 도구 적극 지원</t>
        </is>
      </c>
      <c r="Q319" t="inlineStr">
        <is>
          <t>• 영상 제작 / 레터링 / 커머셜 일러스트레이션 스킬을 갖추신 분.
• 블로그, 페이스북 페이지, 인스타그램, 틱톡 등 활성화된 소셜 채널을 운영해 본 경험 보았거나 퍼포먼스 마케팅에 관심 있으신 분.
• 직접 창업 혹은 스타트업에서 디자이너로 근무한 경험이 있으신 분.</t>
        </is>
      </c>
    </row>
    <row r="320">
      <c r="A320" t="inlineStr">
        <is>
          <t>https://www.wanted.co.kr/wd/49456</t>
        </is>
      </c>
      <c r="B320" t="inlineStr">
        <is>
          <t>식스샵(sixshop)</t>
        </is>
      </c>
      <c r="C320" t="inlineStr">
        <is>
          <t>IT, 컨텐츠</t>
        </is>
      </c>
      <c r="D320" t="inlineStr">
        <is>
          <t>상시</t>
        </is>
      </c>
      <c r="E320" t="inlineStr">
        <is>
          <t>프로덕트 디자이너</t>
        </is>
      </c>
      <c r="F320" t="inlineStr"/>
      <c r="G320" t="inlineStr">
        <is>
          <t>한국</t>
        </is>
      </c>
      <c r="H320" t="inlineStr">
        <is>
          <t>서울</t>
        </is>
      </c>
      <c r="I320" t="b">
        <v>1</v>
      </c>
      <c r="J320" t="inlineStr">
        <is>
          <t>close</t>
        </is>
      </c>
      <c r="K320" t="inlineStr">
        <is>
          <t>서울특별시 강남구 테헤란로79길 11-1 A타워 3층-7층</t>
        </is>
      </c>
      <c r="L320" t="inlineStr">
        <is>
          <t>511.594,511.597,511.599</t>
        </is>
      </c>
      <c r="M320" t="inlineStr">
        <is>
          <t>[ 경력직 프로덕트 디자이너 - 상시 채용 ]
최소 3년 이상의 UX/프로덕트 디자인 경험자.
식스샵의 전반적인 사용자 경험 개선과 디자인 언어 구축, 동료들과 스타트업 내 디자인 협업 문화를 적극적으로 빌딩해 나아갈 분을 찾습니다.
-----
[ 필수 Hard Skill ]
• 프로덕트 / UX 디자이너로 시장에 출시된 제품의 사용자 경험 설계 업무를 경험하신 분.
• 복잡도 높은 요구사항을 분석하여 직관적이고 편리한 제품으로 구현하실 수 있는 분.
• 위 항목을 위해 필요한 여러 디자인 패턴을 이해하고 다룰 수 있는 분.
• 정성/정량 데이터를 기반으로 문제를 정의하고 해결 방안을 도출해 본 경험이 있는 분.
[ 필수 Soft Skill ]
Glass Half Full 마인드셋
• 고객의 목소리에 귀 기울이고 동료와의 협업에 솔직하고 열린 소통의 자세를 가진 분.
• 제품 협업을 위한 기본적인 기술 이해도 및 협업 커뮤니케이션 스킬을 갖추신 분.
• 자신이 제안하는 디자인 솔루션을 설득력 있는 말과 글로 표현하실 수 있는 분.
• 성장을 추구하며 지속적으로 자신의 역량을 계발하시는 분.
• 타인에게 하나의 절대 가치를 강요치 않고 유연한 사고를 통해 답을 도출해 나가는 과정을 즐기는 분.
-----
[ 지원 방식 ]
이력서 / 포트폴리오는 필수 제출, CV는 선택 사항입니다.
• 포장이 좋은 포트폴리오보다 생각을 훔쳐볼 수 있는 포트폴리오를 보여주세요.
    • 포함된 프로젝트 개수는 중요하지 않습니다 하나의 프로젝트라도 어떤 프로세스와 고민의 과정을 거쳤는지 잘 담아주세요.
    • 포맷도 중요하지 않습니다. 다만 hwp 파일이나 doc일 경우 확인이 어렵습니다.
[ 지원서 제출 시 답변 필수 항목 ]
• 일에서 추구하는 가치는 무엇인가요?
• 식스샵의 해당 포지션에 지원하신 이유가 무엇인가요?
• 본인의 역량이 식스샵에 도움이 될 것이라고 생각하시나요?
• 식스샵이 어떤 제품이라고 생각하시나요? 1) 주변 친구,  2) 식스샵 동료에게 간략히 설명 한다고 생각하고 간략히 적어주세요.
-----
[ 채용 절차 ]
서류 검토 ＞ 1차 실무 인터뷰 ＞ 대표 1 on 1 인터뷰
인터뷰 진행 시 소정의 감사 비용이 제공됩니다.</t>
        </is>
      </c>
      <c r="N320" t="inlineStr">
        <is>
          <t>[ 어떤 일을 하게 되나요? ]
식스샵에서 어떤 일을 하는지 궁금하다면 아래 링크를 확인해주세요.
- https://sonujung.com/hire-sixhop-designers
식스샵의 고객들에게 '식스샵을 선택한 이유'를 물었을 때 거의 모든 고객이 '매우 손쉽게 사용할 수 있다는 점'을 가장 큰 이유로 꼽았습니다. 그러나 아직 해결해야 할 문제가 많이 남아있습니다. 온라인 판매자들의 모든 업무를 가장 쉽고 편리하게 해결해주는 제품을 함께 만들어갑니다.
[ 고객 관찰과 제품 발견 ]
• 제품 관리자와 함께 고객의 관점에서 해결되어야 하는 문제와 해소되어야 하는 니즈를 알아내기 위한 모든 일을 합니다.
• 복잡하게 뒤엉킨 수많은 니즈들 사이에서 '누구'를 위해 '무엇'을 제공해야 하는지 제품 우선순위를 정하는 과정에 주도적으로 참여합니다.
[ 지속 성장하는 제품 설계 ]
• 10,000여 개의 이커머스 기업이 매일 아침부터 저녁까지 사용하는 업무용 소프트웨어의 쉽고 편리한 사용자 경험을 설계합니다.
• 한정된 리소스 안에서 제품의 라이프사이클을 고려한 Day 1* 프로덕트를 정의합니다.
＞ "Day 1 프로덕트는 '출시 직후 가장 먼저 사용할 고객'들의 문제 해결에 집중한 최소 만족 제품(Minimum Remarkable Product)을 의미합니다."
[ 교차 기능 팀 내 협업 주도 ]
• 비즈니스나 기술은 대게 복잡하고 어렵습니다. 프로덕트 디자이너는 셀 내 프로덕트 매니저, 엔지니어와 적극적으로 소통하며 제품이 전하려는 핵심적인 가치를 고객이 이해할 수 있는 언어와, 사용 방식 등을 통해 전달받을 수 있도록 하는 제품 번역가의 역할을 합니다.</t>
        </is>
      </c>
      <c r="O320" t="inlineStr">
        <is>
          <t>[식스샵은 뭐 하는 곳인가요?]
식스샵은 생에 첫 온라인 창업을 준비하는 초보 창업자들이 보다 손쉽게 온라인 비즈니스를 시작하고 성장해 나갈 수 있는 올인원 쇼핑몰 플랫폼 서비스를 제공하고 있습니다. 식스샵을 사용하면 어려운 기술에 대한 전문 지식 없이 혼자서도 멋진 웹사이트를 만들어 상품 판매를 시작할 수 있습니다.
• 식스샵 활성 판매자 수: 10,000명
• 식스샵의 한 해 거래 건수: 400만 건
• 식스샵의 한 해 거래 금액: 1,800억 원
[식스샵의 미션은 무엇인가요?]
"새로운 가치를 창조하는 사람들의 성공을 돕는다."
식스샵의 미션은 새로운 가치를 창조하는 사람들의 성공을 돕는 것입니다.
우리는 고객들의 아이디어가 성공적인 기업의 형태로 발전해 나가는 여정을 함께하고 있으며 고객이 우리의 자산이자 경쟁력이라는 것을 믿고 매일 같이 그들의 성공을 돕기 위해 노력하고 있습니다.
[식스샵의 고객은 누구인가요?]
"나만의 브랜드를 만들어가는 초보 창업자가 식스샵의 핵심 고객입니다."
기존에 없던 새로운 가치 혹은 기존의 것을 발전시킨 무언가를 선보이고 전파하는 식스샵의 고객들은 주로 1-5인 규모의 팀으로 이루어져 있으며 자체 제작 상품, 아이디어 상품 등을 주로 판매하며 독자적인 브랜드를 구축하고자 하는 사람들입니다.
우리의 고객은 더 저렴하게 더 많은 상품을 판매하고자 하는 오픈 마켓의 사용자와는 다른 방식의 성장을 원하고 있습니다. 우리는 매일 고객을 마주하고 그들을 배우며 그들을 위한 최고의 서비스가 되기 위해 노력합니다.
[식스샵의 근무 환경은 어떤가요?]
식스샵은 20대~30대 초중반으로 구성된 젊은 팀으로 ’~님’ 호칭을 사용하여 자유롭게 의견을 개진할 수 있는 환경을 중시합니다.
또한 일과 삶의 밸런스를 중시하는 사람은 퇴근 후의 소중한 시간을, 일에 매진하는 워커홀릭에게는 성과에 맞는 보상을 약속합니다.
마지막으로, 식스샵은 구성원의 배움을 매우 중요하게 생각합니다. 도서 구매비는 물론 교육과 세미나 참가비 등 업무 역량을 강화하기 위한 학습 비용을 적극적으로 지원합니다.
[급여 조건]
• 직전 연봉 대비 최소 20% 인상(최소 5,000만원 이상 보장)
[수습 기간]
• 3개월 (급여는 동일하게 지급되며, 팀의 문화, 그리고 직무와 잘 맞는지 서로 확인하는 기간입니다.)</t>
        </is>
      </c>
      <c r="P320" t="inlineStr">
        <is>
          <t>[ 급여 ]
식스샵은 능력에 걸맞는 최고 수준의 보상을 제공해 드리기 위해 노력하고 있습니다.
아래 기재된 내용은 안내를 위한 기본 가이드일 뿐입니다. 뛰어난 역량을 갖추신 분을 모시기 위해 열린 마음으로 연봉 협상 과정을 진행하고 있으니 만족할 만한 보상에 대해 제안해주세요.
• 직전 연봉 대비 '최소' 20% 인상
• 경력 3년 기준 - 연봉 '최소' 5,000만원 이상 보장
[ 혜택 및 복지 ]
• 최신 사양의 최고급 장비 및 업무 소프트웨어를 사용할 수 있습니다.
• 업무 역량을 키우기 위한 도서 구입비, 교육비, 세미나 참가비 등을 지원합니다.
• 사내 스터디 진행 시 식사비 지원합니다.
• 연차를 원할 때 자유롭게 사용할 수 있습니다. (1시간 / 2시간 / 4시간 / 연차)
• 경조사 지원금 제공</t>
        </is>
      </c>
      <c r="Q320" t="inlineStr">
        <is>
          <t>[ 지원 시 강조해 주시면 좋을 우대 사항들 ]
• 이커머스 분야의 도메인 지식, 경험, 관심을 갖추신 분.
• B2B 소프트웨어 / SaaS 분야의 도메인 지식, 경험, 관심을 갖추신 분.
• 스타트업에서 프로덕트 / UX 디자이너로 업무해 본 경험을 갖추신 분.
• 디자인 도구로써 HTML/CSS를 사용해 보았거나, Code Base의 디자인 협업 프로세스를 경험해 보신 분.
• 데이터 분석에 관심이 있어 간단한 Query를 직접 만들거나 활용할 줄 아시는 분
• 프로덕트 덕후여서 다양한 분야의 새로운 서비스를 직접 사용하고, 분석하는 취미를 가진 분</t>
        </is>
      </c>
    </row>
    <row r="321">
      <c r="A321" t="inlineStr">
        <is>
          <t>https://www.wanted.co.kr/wd/49457</t>
        </is>
      </c>
      <c r="B321" t="inlineStr">
        <is>
          <t>유니크굿컴퍼니</t>
        </is>
      </c>
      <c r="C321" t="inlineStr">
        <is>
          <t>IT, 컨텐츠</t>
        </is>
      </c>
      <c r="D321" t="inlineStr">
        <is>
          <t>2022-11-08</t>
        </is>
      </c>
      <c r="E321" t="inlineStr">
        <is>
          <t>재무회계 담당자</t>
        </is>
      </c>
      <c r="F321" t="inlineStr"/>
      <c r="G321" t="inlineStr">
        <is>
          <t>한국</t>
        </is>
      </c>
      <c r="H321" t="inlineStr">
        <is>
          <t>서울</t>
        </is>
      </c>
      <c r="I321" t="b">
        <v>1</v>
      </c>
      <c r="J321" t="inlineStr">
        <is>
          <t>close</t>
        </is>
      </c>
      <c r="K321" t="inlineStr">
        <is>
          <t>서울특별시 성동구 연무장13길 8 메리히어 3층</t>
        </is>
      </c>
      <c r="L321" t="inlineStr">
        <is>
          <t>507.552,507.1034,507.10116</t>
        </is>
      </c>
      <c r="M321" t="inlineStr">
        <is>
          <t>- 재무,회계 분야 및 관련 경력 2년 이상 (필수)
- 능숙한 MS Office 사용능력
- 더존 프로그램을 사용하여 업무를 진행해보신 분
- 분기 결산 및 연 결산 업무를 해보신 분
- 커뮤니케이션, 문제 해결 능력 및 분석적 사고</t>
        </is>
      </c>
      <c r="N321" t="inlineStr">
        <is>
          <t>- 재무,회계 담당
- 재무,회계 관련 각종 프로세스 (자금운용, 집행, 관리 등) 구축 및 실행
- 회계법인 협업 업무 (외부 기장)
  결산, 재무제표, 부가세, 원천세, 법인세등 세무신고 기초자료 준비
- 투자, 법무 및 각종 경영지원 업무
  신규 투자자 관련 회계자료 IR 및 실사(Due Diligence), 감사 관련 응대
  투자자, 주주, 경영진 대상 재무 현황 보고서, IR자료 작성 외부 감사 지원
- 자산관리, 법인카드 관리 등 재무관련 업무
- 정부 지원 사업 신청 및 지원금의 운용 및 정산, 관리
- 인사/총무/노무등 경영지원 전반 보조 업무</t>
        </is>
      </c>
      <c r="O321" t="inlineStr">
        <is>
          <t>유니크굿컴퍼니는 세상이 당면한 문제를 유니크하고 굿한 솔루션을 개발하는 기업입니다. 현재 인터랙티브 스토리텔링 플랫폼 리얼월드를 중심으로 여가스타일과 체험의 방식을 완전히 탈바꿈시키는 미션을 수행하고 있습니다. 리얼월드를 통해 참여자는 흥미진진한 스토리속 주인공이 되어 모바일에서는 물론 실내외의 야외 공간을 누비며 각종 실감기술과의 상호작용을 수행하며 보물찾기나 비밀작전을 수행하듯 몰입감 넘치는 체험을 경험을 즐길 수가 있습니다. 
유니크굿컴퍼니의 플랫폼팀은 이런 실감경험의 콘텐츠를 제작하고 유통할 수 있는 저작도구 '리얼월드 스튜디오'를 개발하여 누구나 프로그래밍 지식이 없이도 손쉽게 체험 콘텐츠를 생산할 수 있도록 하는데 주력하여 야외 여가 콘텐츠는 물론 웹소설, 도서, 교육 등의 다양한 분야에서의 혁신을 꾀하고 있습니다.
유니크굿컴퍼니의 비전과 핵심가치에 공감하고, 회사가 성장하면서 발생하는 다양한 재무, 회계 이슈를 파악하고 빠르게 대응할 수 있는 방안을 제시하고, 효율적인 자금 집행 및 계획 프로세스를 구축할 수 있는 분을 모십니다.
또한, 각종 비용관리 및 신고, 결산, 정부지원사업 등과 관련된 업무를 진행하고 보다 효과적으로 실행할 수 있는 방법을 지속적으로 고민할 수 있는 멤버를 찾습니다!
투자, 법무와 같이 비정기적으로 발생하는 업무와 더불어, 기존 멤버와 함께 회사가 성장하는 데 있어 다양한 제반 업무를 진행하면서 업무의 영역을 넓히고 회사와 함께 동반 성장할 수 있는 분은 지금 바로 지원해주세요
[채용 프로세스]
- 지원서 접수
- 이력서와 경력기술,지원동기가 포함된 자기소개서(필수, 자유 양식)를 제출해주세요.
-지원서에 아래 사전질문 답변 필수 포함 ( 미포함시 서류 탈락)
-사전질문
1.지원한 이유와 본인이 이 포지션에 적합하다고 생각하시는 이유를 알려주세요.
2.일할 회사를 선택하는 기준이 무엇이며, 왜 우리 회사를 선택하셨나요?
- 서류 통과시1차 실무자 인터뷰-＞2차 대표자 인터뷰
제출해주신 내용을 바탕으로 실무진이나 대표면접에서 과제가 있을 수 있습니다.
급여수준: 희망 연봉&amp; 내부 연봉 테이블 기준으로 조율후 결정 
최종합격 후 3개월의 수습기간을 거칩니다. (수습시 급여 100% 지급, 컬쳐핏 검증)
업무시간:09:30~18:30 (점심시간 13:00~14:00)
*유니크굿컴퍼니가 더 알고 싶다면:
매일 아침 눈을 뜨면 회사에 가고 싶어 지는 이유
https://blog.naver.com/uniquegoodcompany/221851306045
우리 회사 놀이스터디 있는 회사야(으쓱)
https://blog.naver.com/uniquegoodcompany/222154247597
유니크굿컴퍼니 웰컴키트 언박싱 후기
https://blog.naver.com/uniquegoodcompany/222315324452
유니크굿컴퍼니의 블로그
https://blog.naver.com/uniquegoodcompany</t>
        </is>
      </c>
      <c r="P321" t="inlineStr">
        <is>
          <t>- 도서구입비 무제한 지원
- 사내 스터디 적극 지원
- 유료 OTT 콘텐츠 지원
- 역량 강화를 위한 교육 수강비 50%지원
- 근속포상
- 팀 회식 및 음료비 지원</t>
        </is>
      </c>
      <c r="Q321" t="inlineStr">
        <is>
          <t>- 시리즈A 투자 유치 스타트업 근무 경험(외부감사 경력)
- 정부지원사업 지원금 운용, 관리 경험
- 스타트업 등 성장기 회사의 재무 및 경영기획 안정화/고도화 경험을 보유한 분
- 회계 관련 전공 또는 자격증 보유
- 주도적이고 책임감 있게 업무를 수행하시는 분
- Notion / Slack 등 협업 툴 사용 경험
- 리얼월드 콘텐츠 유경험자이거나 평소 리얼월드에 관심이 높은 분</t>
        </is>
      </c>
    </row>
    <row r="322">
      <c r="A322" t="inlineStr">
        <is>
          <t>https://www.wanted.co.kr/wd/49458</t>
        </is>
      </c>
      <c r="B322" t="inlineStr">
        <is>
          <t>아이디케이스퀘어드</t>
        </is>
      </c>
      <c r="C322" t="inlineStr">
        <is>
          <t>IT, 컨텐츠</t>
        </is>
      </c>
      <c r="D322" t="inlineStr">
        <is>
          <t>2021-03-24</t>
        </is>
      </c>
      <c r="E322" t="inlineStr">
        <is>
          <t>Data Engineer</t>
        </is>
      </c>
      <c r="F322" t="inlineStr">
        <is>
          <t>Azure,Hadoop,MongoDB,React,Spark,Python,AWS,RDBMS</t>
        </is>
      </c>
      <c r="G322" t="inlineStr">
        <is>
          <t>한국</t>
        </is>
      </c>
      <c r="H322" t="inlineStr">
        <is>
          <t>서울</t>
        </is>
      </c>
      <c r="I322" t="b">
        <v>1</v>
      </c>
      <c r="J322" t="inlineStr">
        <is>
          <t>close</t>
        </is>
      </c>
      <c r="K322" t="inlineStr">
        <is>
          <t>서울특별시 중구 정동길 35</t>
        </is>
      </c>
      <c r="L322" t="inlineStr">
        <is>
          <t>518.655</t>
        </is>
      </c>
      <c r="M322" t="inlineStr">
        <is>
          <t>• DB 모델링, Data Structure 설계 경험, SQL 개발 경험
• 서버(back-end) 개발 경력</t>
        </is>
      </c>
      <c r="N322" t="inlineStr">
        <is>
          <t>• 클라우드 환경에서 서비스의 운영/로그 데이터를 추출/가공하여, 데이터 저장소(DB, DW, Data Lake)에 저장하는 data ETL/ELT pipeline과 cloud data warehouse 설계/구축/운영 업무</t>
        </is>
      </c>
      <c r="O322" t="inlineStr">
        <is>
          <t>아이디케이스퀘어드는 2015.2월 설립되어 HEARTCOUNT라는 기업용 데이터 분석 서비스를 클라우드 형태로 제공하고 있는 회사입니다. Data Engineering 경험자 혹은 해당 분야로 경력 전환을 생각 중이신 분들의 지원 부탁드립니다.</t>
        </is>
      </c>
      <c r="P322" t="inlineStr">
        <is>
          <t>• 자율 근무 (일주일에 이틀 출근)</t>
        </is>
      </c>
      <c r="Q322" t="inlineStr">
        <is>
          <t>• 클라우드(AWS, GCP, Azure) 활용하여 서비스 개발/운영한 경험 (Azure 경험 +)
• 클라우드(AWS, GCP, Azure) Data Warahouse(BigQuery, Redshift, Snowflake 등) 설계, 운영 경험 (Azure 경험 +)
• Python/R/Scala, Kafka/Airflow 등을 사용하여 데이터 전처리를 포함한 batch/stream ETL pipeline 개발 경험
• RESTful API 설계 및 개발 경험</t>
        </is>
      </c>
    </row>
    <row r="323">
      <c r="A323" t="inlineStr">
        <is>
          <t>https://www.wanted.co.kr/wd/49459</t>
        </is>
      </c>
      <c r="B323" t="inlineStr">
        <is>
          <t>고감도</t>
        </is>
      </c>
      <c r="C323" t="inlineStr">
        <is>
          <t>건설</t>
        </is>
      </c>
      <c r="D323" t="inlineStr">
        <is>
          <t>2021-01-31</t>
        </is>
      </c>
      <c r="E323" t="inlineStr">
        <is>
          <t>실내건축 설계 디자이너</t>
        </is>
      </c>
      <c r="F323" t="inlineStr"/>
      <c r="G323" t="inlineStr">
        <is>
          <t>한국</t>
        </is>
      </c>
      <c r="H323" t="inlineStr">
        <is>
          <t>서울</t>
        </is>
      </c>
      <c r="I323" t="b">
        <v>1</v>
      </c>
      <c r="J323" t="inlineStr">
        <is>
          <t>close</t>
        </is>
      </c>
      <c r="K323" t="inlineStr">
        <is>
          <t>서울시 서초구 반포대로 22길 19-11 원빌딩 3층</t>
        </is>
      </c>
      <c r="L323" t="inlineStr">
        <is>
          <t>511.601,511.606</t>
        </is>
      </c>
      <c r="M323" t="inlineStr">
        <is>
          <t>• 스스로 주체가 되어 프로젝트를 이끌어보고싶은분!
• 작업할 때 손이 보이지 않는다!
• 갬성갬성한 디자인은 내것!
• 혼자가 뭐죠? 협업을 잘 하시는분!</t>
        </is>
      </c>
      <c r="N323" t="inlineStr">
        <is>
          <t>• 실내건축 설계 및 도서 작성
• 현장실측 및 클라이언트 미팅</t>
        </is>
      </c>
      <c r="O323" t="inlineStr">
        <is>
          <t>저희 고감도는 1991년에 설립된 실내건축 설계 공사 감리 회사입니다.
오피스, 상공간, 병원 등 다양한 프로젝트 스코프를 가지고있는 회사입니다.
실장님이 외국 출신이라 조직 문화가 수직적이지 않습니다.
협업에 강하고 각자의 능력이 발휘될 수 있는 회사를 만들기위해 항상 노력하는 회사입니다.
그리고 간식이 많아요.</t>
        </is>
      </c>
      <c r="P323" t="inlineStr">
        <is>
          <t>• 점심 식대 제공 (8,000)
• 입사후 1년 단위 근로 장려금 1,000,000원 지급 (상여금과 별도) 
• 빵빵한 간식</t>
        </is>
      </c>
      <c r="Q323" t="inlineStr">
        <is>
          <t>• 실내건축 기사/기능사 등 관련 자격증 소지자
• 4년제 이상 대학 졸업</t>
        </is>
      </c>
    </row>
    <row r="324">
      <c r="A324" t="inlineStr">
        <is>
          <t>https://www.wanted.co.kr/wd/49460</t>
        </is>
      </c>
      <c r="B324" t="inlineStr">
        <is>
          <t>플라톤벤쳐스</t>
        </is>
      </c>
      <c r="C324" t="inlineStr">
        <is>
          <t>판매, 유통</t>
        </is>
      </c>
      <c r="D324" t="inlineStr">
        <is>
          <t>상시</t>
        </is>
      </c>
      <c r="E324" t="inlineStr">
        <is>
          <t>[#Numbering] 경영지원 관리 (인사/총무/회계)</t>
        </is>
      </c>
      <c r="F324" t="inlineStr"/>
      <c r="G324" t="inlineStr">
        <is>
          <t>한국</t>
        </is>
      </c>
      <c r="H324" t="inlineStr">
        <is>
          <t>서울</t>
        </is>
      </c>
      <c r="I324" t="b">
        <v>1</v>
      </c>
      <c r="J324" t="inlineStr">
        <is>
          <t>close</t>
        </is>
      </c>
      <c r="K324" t="inlineStr">
        <is>
          <t>서울시 강남구 압구정로 10길 28, 정구빌딩 3층</t>
        </is>
      </c>
      <c r="L324" t="inlineStr">
        <is>
          <t>507.552,507.562,507.1034</t>
        </is>
      </c>
      <c r="M324" t="inlineStr">
        <is>
          <t>• 경력 : 3년 이상 (주임 말 ~ 대리)
• 적극적이고 꼼꼼하신 분
• 장기간 근무 가능하신 분</t>
        </is>
      </c>
      <c r="N324" t="inlineStr">
        <is>
          <t>&lt;회계&gt;
• 회계기장 및 정산
• 자금집행 및 계획
• 회계기장대리, 회계법인 대응 업무
&lt;인사/총무&gt;
• 급여, 연말정산 등
• 채용
• 전반적인 총무 업무</t>
        </is>
      </c>
      <c r="O324" t="inlineStr">
        <is>
          <t>모던하고 트렌디한 감성을 추구하는 컨템포러리 주얼리 브랜드, "#Numbering"에서 퍼포먼스 마케터를 채용하고자 합니다.
#Numbering은 &lt;주식회사 넘버링&gt;의 자체 주얼리 브랜드이며, &lt;주식회사 넘버링&gt;은 &lt;주식회사 플라톤벤쳐스&gt;의 자회사입니다.
따라서, 근무시 소속은 &lt;주식회사 넘버링&gt;임을 알려 드립니다.
넘버링 &amp; 플라톤벤쳐스와 함께 주얼리 브랜드 #Numbering의 회계인사 관리 담당자로서 브랜드를 키워 나갈 역량 있는 분들의 지원을 기다리고 있습니다.</t>
        </is>
      </c>
      <c r="P324" t="inlineStr">
        <is>
          <t>• 주식회사 넘버링의 소속으로 근무</t>
        </is>
      </c>
      <c r="Q324" t="inlineStr">
        <is>
          <t>• 동종업계 경력자 우대</t>
        </is>
      </c>
    </row>
    <row r="325">
      <c r="A325" t="inlineStr">
        <is>
          <t>https://www.wanted.co.kr/wd/49461</t>
        </is>
      </c>
      <c r="B325" t="inlineStr">
        <is>
          <t>발렌타인드림</t>
        </is>
      </c>
      <c r="C325" t="inlineStr">
        <is>
          <t>IT, 컨텐츠</t>
        </is>
      </c>
      <c r="D325" t="inlineStr">
        <is>
          <t>상시</t>
        </is>
      </c>
      <c r="E325" t="inlineStr">
        <is>
          <t>[BallantineDream] 콘텐츠 PD</t>
        </is>
      </c>
      <c r="F325" t="inlineStr">
        <is>
          <t>Sketch,Zeplin,Github,Adobe Photoshop,3D 모델링,Adobe Illustrator,UI 디자인,3D 그래픽,3D 렌더링</t>
        </is>
      </c>
      <c r="G325" t="inlineStr">
        <is>
          <t>한국</t>
        </is>
      </c>
      <c r="H325" t="inlineStr">
        <is>
          <t>서울</t>
        </is>
      </c>
      <c r="I325" t="b">
        <v>1</v>
      </c>
      <c r="J325" t="inlineStr">
        <is>
          <t>close</t>
        </is>
      </c>
      <c r="K325" t="inlineStr">
        <is>
          <t>테헤란로 77길 23 2층</t>
        </is>
      </c>
      <c r="L325" t="inlineStr">
        <is>
          <t>511.592,511.593,511.602</t>
        </is>
      </c>
      <c r="M325" t="inlineStr">
        <is>
          <t>· 다양한 영상 편집 프로그램 사용 경험
· 1인 미디어 제작 유경험자 (기획/연출/촬영/편집 등)
· 원활한 커뮤니케이션 능력
· 내 콘텐츠가 글로벌하게 퍼져나가기를 바라시는 분</t>
        </is>
      </c>
      <c r="N325" t="inlineStr">
        <is>
          <t>· 아임크리 내 영상교육 콘텐츠 기획·제작 총괄
· 콘텐츠 외주 관리
· 기타 교육콘텐츠 영상, 유튜브영상, 교육 도서 등의 강의구성</t>
        </is>
      </c>
      <c r="O325" t="inlineStr">
        <is>
          <t>안녕하세요. :)
영상 IT기업 발렌타인드림입니다.
아임크리팀에서 콘텐츠를 총괄해주실 PD님을 모십니다.
아임크리는 전 세계 1인 크리에이터를 희망하는 사람들에게 양질의 영상교육 콘텐츠를 제공하는것을 목표로 합니다.
작년 12월 국내 안드로이드 버전 출시이후 교육 카테고리 급상승 1위를 달성했으며,
올해 초 영어와 베트남어를 지원하는 글로벌 버전을 업데이트 하였습니다.
(플레이스토어 링크: https://play.google.com/store/apps/details?id=com.bdm.bdm_imcre)
이제 내년 초, 대규모 리뉴얼 업데이트와 IOS 출시, 본격적인 마케팅을 앞두고
아임크리 콘텐츠팀을 총괄해주실 PD님을 모십니다.
발렌타인드림 사무실 모습 등 더 많은것이 궁금하시다면 아래 블로그 참고 부탁드립니다. :)
https://blog.naver.com/soojinsim
많은 지원 부탁드립니다. 
감사합니다.</t>
        </is>
      </c>
      <c r="P325" t="inlineStr">
        <is>
          <t>· 주말 근무 시, 별도의 주말수당 제공
· 탄력근무제 (근퇴시간 조절가능)</t>
        </is>
      </c>
      <c r="Q325" t="inlineStr">
        <is>
          <t>· 영상디자인 관련 경력 7년 이상
· 교육 컨텐츠 제작 경험
· 디자인 관련 학과</t>
        </is>
      </c>
    </row>
    <row r="326">
      <c r="A326" t="inlineStr">
        <is>
          <t>https://www.wanted.co.kr/wd/49462</t>
        </is>
      </c>
      <c r="B326" t="inlineStr">
        <is>
          <t>식스티세컨즈</t>
        </is>
      </c>
      <c r="C326" t="inlineStr">
        <is>
          <t>판매, 유통</t>
        </is>
      </c>
      <c r="D326" t="inlineStr">
        <is>
          <t>2020-12-24</t>
        </is>
      </c>
      <c r="E326" t="inlineStr">
        <is>
          <t>[식스티세컨즈] 침구, 패브릭 경력 디자이너</t>
        </is>
      </c>
      <c r="F326" t="inlineStr">
        <is>
          <t>CSS,HTML,그래픽 디자인,Adobe Photoshop,Adobe Illustrator</t>
        </is>
      </c>
      <c r="G326" t="inlineStr">
        <is>
          <t>한국</t>
        </is>
      </c>
      <c r="H326" t="inlineStr">
        <is>
          <t>서울</t>
        </is>
      </c>
      <c r="I326" t="b">
        <v>1</v>
      </c>
      <c r="J326" t="inlineStr">
        <is>
          <t>close</t>
        </is>
      </c>
      <c r="K326" t="inlineStr">
        <is>
          <t>용산구 장문로 29</t>
        </is>
      </c>
      <c r="L326" t="inlineStr">
        <is>
          <t>511.603,511.10128</t>
        </is>
      </c>
      <c r="M326" t="inlineStr">
        <is>
          <t>ㆍ학력 : 대졸 이상 (2, 3년)
ㆍ나이/성별 : 무관
ㆍ경력 : 경력 3년 ~ 10년
   (연구원급, 면접 후 결정)</t>
        </is>
      </c>
      <c r="N326" t="inlineStr">
        <is>
          <t>•  패브릭 제품디자인, 발주 및 제작 전반에 해당하는 업무  
•  쉼의 도구를 소개하는 라이프스타일 소품 MD</t>
        </is>
      </c>
      <c r="O326" t="inlineStr">
        <is>
          <t>식스티세컨즈는 2013년 시작된 매트리스 브랜드입니다. 
60초 안에 잠들고, 60초 더 머물고 싶은 잠자리와 휴식의 가치를 전하며 매트리스와 침구, 쉼의 도구를 만들고 소개하고 있습니다. 함께 하는 사람과 회사의 성장을 돕고, 
깊고 질 좋은 잠을 고객이 경험할 수 있도록 다양한 프로젝트를 전개하고 있습니다.</t>
        </is>
      </c>
      <c r="P326" t="inlineStr">
        <is>
          <t>ㆍ급여제도 : 퇴직연금, 인센티브제
ㆍ선물 : 명절선물/귀향비, 결혼기념일선물, 임신/출산 선물, 생일자 조기퇴근
ㆍ교육/생활 : 창립일행사, 워크샵, 플레이샵, 신입사원교육(OJT), 직무능력향상교육,
                  도서구입비지원, 간식 제공, 음료제공(차, 커피), 점심시간 연장제도
ㆍ근무 환경 : 자회사 제품할인
ㆍ조직문화 : 수평적 조직문화, 회식강요 안함, 야근강요 안함, 자유복장, 
                자유로운 연차사용
ㆍ출퇴근 : 주 40시간제 시행
ㆍ리프레시 : 연차, 반차, 근로자의 날 휴무</t>
        </is>
      </c>
      <c r="Q326" t="inlineStr">
        <is>
          <t>ㆍ예/체능계열
ㆍ고용촉진장려금 대상, 해당직무 인턴경력,
   컴퓨터활용능력 우수, 해당직무 알바경험,
   해당직무 근무경험, 포토샵 능숙자</t>
        </is>
      </c>
    </row>
    <row r="327">
      <c r="A327" t="inlineStr">
        <is>
          <t>https://www.wanted.co.kr/wd/49463</t>
        </is>
      </c>
      <c r="B327" t="inlineStr">
        <is>
          <t>메디히어</t>
        </is>
      </c>
      <c r="C327" t="inlineStr">
        <is>
          <t>IT, 컨텐츠</t>
        </is>
      </c>
      <c r="D327" t="inlineStr">
        <is>
          <t>2021-01-10</t>
        </is>
      </c>
      <c r="E327" t="inlineStr">
        <is>
          <t>마케팅 담당자</t>
        </is>
      </c>
      <c r="F327" t="inlineStr">
        <is>
          <t>Google Analytics</t>
        </is>
      </c>
      <c r="G327" t="inlineStr">
        <is>
          <t>한국</t>
        </is>
      </c>
      <c r="H327" t="inlineStr">
        <is>
          <t>서울</t>
        </is>
      </c>
      <c r="I327" t="b">
        <v>1</v>
      </c>
      <c r="J327" t="inlineStr">
        <is>
          <t>close</t>
        </is>
      </c>
      <c r="K327" t="inlineStr">
        <is>
          <t>서울 종로구 종로6, 5층</t>
        </is>
      </c>
      <c r="L327" t="inlineStr">
        <is>
          <t>523.710,523.717,523.10138</t>
        </is>
      </c>
      <c r="M327" t="inlineStr">
        <is>
          <t>1. 빠른 실행력, 고민하는 시간에 실행해보고 결과를 보는 분
2. 현상을 보고 문제가 무엇인지 정확히 정의하고 가설을 세울 수 있으신 분
3. 실험의 결과를 분석하여 가설의 증명 여부를 판단할 수 있는 논리적 사고가 가능하신 분
4. 데이터를 수집하고 분석하는 것에 능숙하신 분
5. Facebook/ Instagram 등 SNS를 활발히 사용하고 계시는 분
6. 모호한 일을 두려워하지 않고 빠르게 배워서 시도하는 분
7. 철저하게 고객 및 매출 중심으로 사고하는 습관을 가진 분
8. 대면 혹은 비대면으로 같은 혹은 다른 시간대에서 일하는 팀원과 원활하게 소통하며 업무하는 것이 익숙하신 분
9. 대학교 졸업 예정자 또는 졸업자
10. (남성) 병역 의무를 완료하신 분(군필자)</t>
        </is>
      </c>
      <c r="N327" t="inlineStr">
        <is>
          <t>**지원방법을 반드시 확인하고, 조건에 맞춰 지원 부탁드립니다**
1. 잠재 고객 이해를 위한 조사 및 전략 수립
- 프로덕트팀과 함께 주기적으로 사용자 인터뷰/설문조사 수행
- 사용자에 대한 이해에 기반한 마케팅 전략 수정
2. 신규 유저 모객을 위한 Paid 채널 Digital 광고 전략 수립 및 집행
- 월 단위 광고 예산 수립 및 광고 성과 타겟, 광고 채널 설정
- 주 단위 광고 집행과 성과 개선을 위한 가설 수립 및 실험 진행
- 일 단위 광고 채널 및 Funnel별 광고 성과 모니터링
- 광고 크리에이티브 방향 수립 및 피드백
- 신규매체 발굴 및 test
3. 기존 유저 리텐션/리액티베이션을 위한 CRM 진행
- Amplitude 등 Funnel상 사용자 여정 지도 설정 및 모니터링을 통한 지속 수정
- Braze, Moengage 등 CRM 툴을 활용하여 사용자 행동 유도를 위한 가설 수립 및 실험 진행
- 일 단위로 해당 실험에 대한 성과 모니터링</t>
        </is>
      </c>
      <c r="O327" t="inlineStr">
        <is>
          <t>메디히어에서 가장 날카롭게 시장을 겨낭하고 꿰뚫는 창 끝입니다. 
데이터 분석과 인터뷰를 통해 사용자를 이해합니다. 사용자에 대한 이해를 바탕으로 Funnel 내 단계별로 타당한 가설을 수립합니다. 이를 검증하기 위해 pretotyping을 통해 실험을 합니다. 실험 결과를 바탕으로 개선된 가설을 세워 새로운 실험을 반복 진행하여 사용자 획득에서 매출발생까지의 목표를 달성합니다.</t>
        </is>
      </c>
      <c r="P327" t="inlineStr">
        <is>
          <t>[지원 방법]
서류(이력서, 포트폴리오, 자기소개서) → 대면 면접
- 이력서, 포트폴리오, 자기소개서를 보내 주세요.
- 이력서 및 포트폴리오는 자율 형식(양식 및 분량 무관)입니다. 
   압축하지 말고 URL 또는 PDF 형태로 제출해 주세요.
- 자기소개서는 아래 문항에 대해 각각 약 500자 내외로 간략하게 작성해주세요.
   1. 퍼포먼스 마케터 포지션에 지원한 이유와 본인이 이 포지션에 적합하다고 생각하 
      시는 이유를 알려주세요.
   2. 일할 회사를 선택하는 기준이 무엇이며, 왜 우리 회사를 선택하셨나요?
[What are you getting?]
1. 업계 최고 수준의 동료로부터 서로 배우며 빠르게 성장해나갈 수 있습니다
 - VC Growth Advisor, IT 대기업 Growth Lead, 다수 스타트업 CMO 경력
 - VC 심사역, 동남아 유니콘 스타트업, 글로벌 F50 대기업 출신
2. 글로벌을 상대로 한 역량을 기를 수 있습니다
 - 한국을 넘어 메디히어의 현 중점 시장인 미국과 전세계가 당신의 타겟입니다
 - 나라별로 다른 형태로 드러나는 문제와 난관을 논리를 세워 해결해볼 수 있습니다
-----------------------------------------
3. 채용 형태: 정규직(수습 기간 3개월 후 전환 심사. 수습 기간에도 연봉의 100%를 지급합니다.)
4. 연 봉 : 2400 ~ 3600(만원) *인터뷰 시 본인의 역량에 따라 협의 가능
5. 근무 장소: 서울 종로구 종로6, 광화문우체국 5층(서울창조경제혁신센터)
6. 4대 보험 가입 및, 1개월 근무 시 1일 유급휴가 사용 가능
7. 노트북 및 업무에 필요한 장비를 제공
----------------------------------------
메디히어는 18년 4월에 시작한 디지털 헬스케어 회사로 미국, 전세계, 한국에 원격진료 중심의 의료서비스 멤버십을 제공하고 있습니다. “IT기술을 활용해 환자들의 의료접근성을 높여 환자들의 삶의 질을 높이자!”의 미션아래, 미국을 중심으로 원격진료 멤버십 서비스를 빠르게 확장하고 있습니다. 2020년 9월 원격진료 시장 내 우수성과 글로벌 성장가능성을 입증받아, 30억 규모의 Series A 투자를 한국투자파트너스, 인터베스트, 더웰스인베스트먼트에서 유치하였고, 주요 핵심 원격진료 솔루션을 명지병원, 국립암센터, 한양대병원, 레몬헬스케어 등에 제공하고 있습니다.
[ 회사소개 ]
1. 메디히어는 인공지능 기술로 의사와 환자를 효율적으로 연결하는 Digital-Healthcare 회사로 미국 뉴욕 맨해튼과 대한민국 서울 광화문에서 글로벌 팀원들이 일하고 있습니다.
2. 원격진료 중심의 고품질 의료서비스 멤버십을 제공합니다.(원격진료 , 대면진료, 건강검진 등)
3. 우리는 IT기술로 의료 접근성을 높여 환자들을 삶의 질을 향상시키는 것을 목표로 합니다.
[메디히어의 원격진료 솔루션]
1. 무제한 원격진료 및 처방 멤버십 제공 (USA, Global and Korea)
2. 메디히어 App에서 아프거나 궁금할때, 언제어디서나 의사와 5분내 바로연결 (채팅, 화상진료)
3. 20년이상 경력의 가정의학과 전문의 무제한 원격진료 및 처방 제공 (한국어,영어,일본어)
4. 메디히어 브랜드 아이덴티티는 “Healthcare that understands me” 로 환자들의 입장을 이해하고, 환자들이 의지할 수 있는 브랜드가 목표
[우리가 해결하려는 문제]
미국 한인들이 겪는 비싼 진료비, 긴 진료예약 대기시간, 언어의 장벽 문제를 해결
- [돈] 미국의 높은 보험료와 의료비 부담으로 아파도 병원에 가지 못하고 병을 키우는 환자들
- [시간] 24.1일에 달하는 미국의 긴 진료예약 대기시간으로 어려움을 겪는 환자들
- [언어] 영어로 증상을 설명하기 진료를 이해하기 어려운, 언어의 장벽이 있는 이민자들 (한인, 중국인, 일본인 등)
[비전과 미션]
Mission : IT기술로 의료접근성을 높여 환자들의 삶의 질을 향상시키자 
환자들이 언제 어디서나 쉽고 빠르게 의사를 만나게하여, 의료 접근성을 높인다면 환자들의 조기사망률 19%, 의료비 33%까지 절감 할 수 있습니다. 
Vision : 가치있는 기업을 세워 존경받는 사람이 되자 
가치있는 기업은 Social Value를 제공하며 영리를 추구하는 회사로 고객들에게 고품질 의료서비스로 정성적 및 정량적 가치를 전달합니다. 
사람들은 돈을 벌라면 소위 의, 식, 주에 관련된 일을 해야한다고 합니다. 우리는 다릅니다. 우리는 의식주 보다 더 가치있는, 의식주 앞단의 生/死와 관련된 "의료"를 다룹니다. 그러기에 어떤 시장보다 어렵고 힘든게 당연합니다. 우리는 의식주보다 가치있는 일에 정진하고 있으며, 고객의 삶의 질 향상에 직접적인 영향을 줄 수 있습니다.
[기업문화]
자율 : 자기 스스로의 원칙에 따라 어떤 특정 일을 수행한다.
자율 업무 : 공동의 목표달성을 위해, 본인 스스로 주체적으로 업무에 임하는 문화 
자율 학습 : 공동 및 개인의 목표달성을 위해, 끊임없이 공부하고 실험&amp;적용해 성장하는 문화 
책임 : 내 스스로가 어떤 특정 일에 관련되어있을 때, 그 결과에 대하여 의무나 부담이 있다는 것을 알고 행동하고 일한다.
공동 책임: 공동의 목표 달성을 위해, 정직하고 투명하게 업무와 정보를 공유하는 문화 
업무 책임 : 공동의 목표달성을 위해, 본인의 맡은바 업무에 책임을 갖고 일 하는 문화</t>
        </is>
      </c>
      <c r="Q327" t="inlineStr">
        <is>
          <t>1. Google Ads, Facebook Ads 등 광고 플랫폼 사용에 능숙하신 분
2. Martech 툴(Google Analytics, Amplitude, Mixpanel 등) 사용에 능숙하신 분
3. 온라인에서 무엇이든 판매한 경험이 있는 분
4. 데이터 기반으로 문제를 해결해본 경험이 있는 분
5. ‘진화된 마케팅 그로스해킹’ 책을 읽었거나 Sean Ellis 혹은 Andrew Chen를 팔로우 하는 분
6. 영어, 중국어, 스페인어, 필리핀어(Tagalog), 베트남어 등 원어민 수준의 외국어 구사능력</t>
        </is>
      </c>
    </row>
    <row r="328">
      <c r="A328" t="inlineStr">
        <is>
          <t>https://www.wanted.co.kr/wd/49464</t>
        </is>
      </c>
      <c r="B328" t="inlineStr">
        <is>
          <t>로플랫</t>
        </is>
      </c>
      <c r="C328" t="inlineStr">
        <is>
          <t>IT, 컨텐츠</t>
        </is>
      </c>
      <c r="D328" t="inlineStr">
        <is>
          <t>2022-10-04</t>
        </is>
      </c>
      <c r="E328" t="inlineStr">
        <is>
          <t>안드로이드 개발자</t>
        </is>
      </c>
      <c r="F328" t="inlineStr">
        <is>
          <t>Google Cloud Platform,React,Next.js</t>
        </is>
      </c>
      <c r="G328" t="inlineStr">
        <is>
          <t>한국</t>
        </is>
      </c>
      <c r="H328" t="inlineStr">
        <is>
          <t>서울</t>
        </is>
      </c>
      <c r="I328" t="b">
        <v>1</v>
      </c>
      <c r="J328" t="inlineStr">
        <is>
          <t>close</t>
        </is>
      </c>
      <c r="K328" t="inlineStr">
        <is>
          <t>강남구 테헤란로 20길 5, 양화타워 6층</t>
        </is>
      </c>
      <c r="L328" t="inlineStr">
        <is>
          <t>518.677,518.10110</t>
        </is>
      </c>
      <c r="M328" t="inlineStr">
        <is>
          <t>- Android 개발 5년 이상
- Java 언어 능숙
- 다양한 기기/OS에 대해 안정적이고 최적화된 서비스 개발 경험
- 문제의 본질을 파악하고 효과적인 해결책을 주어진 시간내에 도출하는 인성과 역량</t>
        </is>
      </c>
      <c r="N328" t="inlineStr">
        <is>
          <t>- 위치 정보를 활용하는 안드로이드 어플리케이션 개발
    - 캐시플레이스 (리워드 앱)
    - 신규 서비스
- Android 기반 위치 인식 기술 개발
    - WiFi/BLE/GPS 기반 위치 인식 기술 개발, Sensor 기반 모션 디텍션
    - 최적의 위치 획득 주기 모델링 및 무선 신호 패턴 매칭 기술</t>
        </is>
      </c>
      <c r="O328" t="inlineStr">
        <is>
          <t>로플랫은 Offline Data, 위치 기술에서 선두적인 역할을 하고 있는 스타트업 입니다. 
우리가 살아가는 실제 세상에서 가장 중요한 데이터중 하나인 foot traffic에 대한 국내 최고 최대의 데이터 플랫폼을 만들어 갑니다.
현재 로플랫 기술은 500만개 이상의 스마트폰에 적용되고 있으며 월 20억건 이상의 위치 데이터를 분석하고 있습니다.</t>
        </is>
      </c>
      <c r="P328" t="inlineStr">
        <is>
          <t>* 근무 형태
- 주 5일 탄력근무제: 09시~11시 출근 / 18시~20시 퇴근
* 근무 환경
- 맥북프로 + 24인치 모니터
- 커피머신 &amp; 간식 무한 업데이트 
* 기업문화
- 사내 스터디 모임 &amp; 세미나 기회
- 직급 관계 없이 상호존칭
* 복리후생
- 점심 식사 제공
- 자유로운 연차/반차/반반차 사용(사유 작성 X)
- 회식 월 1회 진행 (희망자에 한하여 참석 / 술 없는 회식 진행. 원하면 마실 수 있습니다.)
- 유료세미나, 교육비 지원
- 도서 구입비 지원 
- 연1회 20만원 상당 건강검진 (임직원 배우자 지원)
- 매월 생일자 생일파티 진행
- 생일자 조기 퇴근 
- 명절 상품권 지급 
- 명절연휴+1day 유상휴가 지급
- 창립기념일(12월 24일 크리마스 이브)
- 12월 31일 유상휴가 지급
- 경조사비 지원(출생, 사망, 환갑/칠순/팔순... 등)
- 청년 내일 채움 공제 신청 가능.</t>
        </is>
      </c>
      <c r="Q328" t="inlineStr">
        <is>
          <t>- 지도 서비스 및 위치기반 서비스 개발 경험 우대 
- 스타트업 경험자 우대
- 주도적으로 문제를 정의하고 해결하려는 분 
- 새로운 기술을 배우는것을 즐거워 하시는 분
- 오프라인 영역에서 기술 혁신을 하고자 하는 마음
- SDK 개발 경험 우대</t>
        </is>
      </c>
    </row>
    <row r="329">
      <c r="A329" t="inlineStr">
        <is>
          <t>https://www.wanted.co.kr/wd/49466</t>
        </is>
      </c>
      <c r="B329" t="inlineStr">
        <is>
          <t>로플랫</t>
        </is>
      </c>
      <c r="C329" t="inlineStr">
        <is>
          <t>IT, 컨텐츠</t>
        </is>
      </c>
      <c r="D329" t="inlineStr">
        <is>
          <t>상시</t>
        </is>
      </c>
      <c r="E329" t="inlineStr">
        <is>
          <t>프론트엔드 리더</t>
        </is>
      </c>
      <c r="F329" t="inlineStr">
        <is>
          <t>Google Cloud Platform,React,Next.js</t>
        </is>
      </c>
      <c r="G329" t="inlineStr">
        <is>
          <t>한국</t>
        </is>
      </c>
      <c r="H329" t="inlineStr">
        <is>
          <t>서울</t>
        </is>
      </c>
      <c r="I329" t="b">
        <v>1</v>
      </c>
      <c r="J329" t="inlineStr">
        <is>
          <t>draft</t>
        </is>
      </c>
      <c r="K329" t="inlineStr">
        <is>
          <t>강남구 테헤란로 20길 5, 양화타워 6층</t>
        </is>
      </c>
      <c r="L329" t="inlineStr">
        <is>
          <t>518.669,518.10110</t>
        </is>
      </c>
      <c r="M329" t="inlineStr">
        <is>
          <t>• 상용 서비스 프론트 엔드 개발 3년 이상의 경력
• 자바스크립트와 웹 환경에 대한 이해
• React 활용 경험
• Redux, Recoil 등 상태 관리 라이브러리 사용 경험
• 상용화 서비스 경험
• 외국인의 경우 TOPIK 6급 자격이 필요합니다.
* 전형 절차
화상면접(코딩테스트) ＞ 인터뷰 및 코딩테스트 ＞ 임원 면접 ＞ 최종합격</t>
        </is>
      </c>
      <c r="N329" t="inlineStr">
        <is>
          <t>• 위치기반 마케팅 솔루션 ‘loplat X’ 개발
• 위치기반 유동인구 분석 서비스 ‘loplat i’ 개발
• 사내 infra software 개발
• 기술 스택: React.js, Vue.js</t>
        </is>
      </c>
      <c r="O329" t="inlineStr">
        <is>
          <t>[로플랫 소개]
로플랫은 Offline Data, 위치 기술에서 선두적인 역할을 하고 있는 스타트업 입니다.
데이터 AI 시대에 가장 중요한 정보 중 하나인 위치 정보와 관련하여 국내 최고의 기술을 만들어 갑니다.
현재 로플랫 기술은 500만개 이상의 스마트폰에 적용되고 있으며 월 20억건 이상의 위치 데이터를 분석하고 있습니다.
[팀 소개]
The First Offline Marketing Solution인 loplat X서비스와 foot traffic 기반 분석 서비스 loplat I를 개발하고 있습니다.
프론트 엔지니어로 두 서비스에 대한 신규 기능 개발 최적화 등의 업무를 진행하실 분을 모십니다.
아래 링크에서 loplat i 서비스를 경험해 보실 수 있습니다.
https://www.youtube.com/watch?v=7KOwBkpnHW0&amp;ab_channel=loplatTV</t>
        </is>
      </c>
      <c r="P329" t="inlineStr">
        <is>
          <t>* 근무 형태
- 주 5일 탄력근무제: 09시~11시 출근 / 18시~20시 퇴근
* 근무 환경
- 맥북프로 + 24인치 모니터
- 커피머신 &amp; 간식 무한 업데이트 
* 기업문화
- 사내 스터디 모임 &amp; 세미나 기회
- 직급 관계 없이 상호존칭
* 복리후생
- 점심 식사 제공
- 자유로운 연차/반차/반반차 사용(사유 작성 X)
- 회식 월 1회 진행 (희망자에 한하여 참석 / 술 없는 회식 진행. 원하면 마실 수 있습니다.)
- 유료세미나, 교육비 지원
- 도서 구입비 지원 
- 연1회 20만원 상당 건강검진 (임직원 배우자 지원)
- 매월 생일자 생일파티 진행
- 생일자 조기 퇴근 
- 명절 상품권 지급 
- 명절연휴+1day 유상휴가 지급
- 창립기념일(12월 24일 크리마스 이브)
- 12월 31일 유상휴가 지급
- 경조사비 지원(출생, 사망, 환갑/칠순/팔순... 등)
- 청년 내일 채움 공제 신청 가능.</t>
        </is>
      </c>
      <c r="Q329" t="inlineStr">
        <is>
          <t>- 자바스크립트 외 언어 사용 경험
- 유닛 테스트/e2e 테스트 작성 경험
- SSR 개발 경험
- JS 정적 타이핑 툴 사용 경험
- 모듈 번들러에 대한 학습 경험</t>
        </is>
      </c>
    </row>
    <row r="330">
      <c r="A330" t="inlineStr">
        <is>
          <t>https://www.wanted.co.kr/wd/49467</t>
        </is>
      </c>
      <c r="B330" t="inlineStr">
        <is>
          <t>머스트잇</t>
        </is>
      </c>
      <c r="C330" t="inlineStr">
        <is>
          <t>IT, 컨텐츠</t>
        </is>
      </c>
      <c r="D330" t="inlineStr">
        <is>
          <t>2023-01-03</t>
        </is>
      </c>
      <c r="E330" t="inlineStr">
        <is>
          <t>Front-end Engineer</t>
        </is>
      </c>
      <c r="F330" t="inlineStr"/>
      <c r="G330" t="inlineStr">
        <is>
          <t>한국</t>
        </is>
      </c>
      <c r="H330" t="inlineStr">
        <is>
          <t>서울</t>
        </is>
      </c>
      <c r="I330" t="b">
        <v>1</v>
      </c>
      <c r="J330" t="inlineStr">
        <is>
          <t>close</t>
        </is>
      </c>
      <c r="K330" t="inlineStr">
        <is>
          <t>압구정로148</t>
        </is>
      </c>
      <c r="L330" t="inlineStr">
        <is>
          <t>518.669</t>
        </is>
      </c>
      <c r="M330" t="inlineStr">
        <is>
          <t>- 프론트엔드 개발 경험을 보유하신 분(2년 이상)
- 다음의 기술에 익숙하신 분
    · Vue.js 또는 React 개발 경험 및 Component 구성 경험
    · HTTP, REST API, OAuth 등 인터넷 기반 프로토콜과 기술에 대한 이해
    · SPA(Single Page Application), SSR(Server Side Rendering), 인앱브라우저 환경 개발 경험
    · Cross Browsing 경험
    · ES2015+ 버전을 포함한 JavaScript 개발 역량이 있는 분</t>
        </is>
      </c>
      <c r="N330" t="inlineStr">
        <is>
          <t>- 머스트잇 PC용 Frontweb 개발
- 머스트잇 Mobile용 Frontweb 개발 (App내 Webview 호환)</t>
        </is>
      </c>
      <c r="O330" t="inlineStr">
        <is>
          <t>"대한민국 대표 온라인 명품 커머스"
저희 머스트잇은 2012년 9월 설립된 Vertical market-place 로써 Luxury fashion을 타겟으로 소비자-판매자를 연결시키는 커머스 플랫폼을 제공하고 있습니다.
기존 명품 시장의 많은 문제점과 불편한 점을 느껴 이 문제를 해결하기 위해 온라인 명품 마켓플레이스 플랫폼을 개발하였고 그 결과 설립 8년만에 대한민국 1위 명품 커머스로 성장하였습니다.
우리는 정형화된 스펙보다는 자신만의 강점을 열정으로 성장시켜가는 사람들이 변화와 혁신을 주도한다고 생각합니다. 회사의 성장만큼 개인도 성장과 성취를 통해 얻는 기쁨을 누릴 수 있어야 한다고 믿습니다. 개인의 삶과 업무의 균형에 초점을 맞추고, 행복한 관계 맺음과 원활한 소통이 있는 건강한 기업 문화를 지향합니다.
회사의 성장과 함께 커나가실 역량있는 분을 기다립니다.
머스트잇 기술스택
- Mustit-service, Admin : PHP, CodeIgniter(2 or 3), HTML/CSS/Javasciprt
- FrontWeb: Vue.JS + Typescript
- iOS App: iOS SDK + Swift
- Android App: Android SDK + Kotlin
- Auth/Facade API : Node.JS(v12+) + Koa + Typescript
- Biz API : SpringBoot2 + JPA + Kotlin
- Infra : AWS Services, AWS EKS(Kubernetes 1.23), Docker, Terraform</t>
        </is>
      </c>
      <c r="P330" t="inlineStr">
        <is>
          <t>- 선택한 시간에 출퇴근할 수 있는 시차출퇴근제
- 1시간 단위 연차사용
- 매주 화, 수, 목 점심제공(케이터링)
- 매 3년 근속마다 안식 휴가 및 포상(누적증가)
- 매년 1회 고급 건강검진 지원
- 업무 관련 교육(세미나) 지원, 도서 비용 지원, 취미 도서를 위한 e-book 지원
- 경조휴가 및 경조금
- 머스트잇 임직원 구매할인
- 휴양소(호텔 &amp; 리조트) 할인 지원
- 영유아자녀수당
- 생일 축하선물 및 조기퇴근</t>
        </is>
      </c>
      <c r="Q330" t="inlineStr">
        <is>
          <t>- 이커머스 관련 서비스 개발 경험
- Node.js, TypeScript 사용 경험
- MSA(Micro Service Architecture) 이해
- 대용량 트래픽 서비스 개발 경험
- Docker, Kubernetes 사용 경험
- Android/iOS WebView 호환 경험</t>
        </is>
      </c>
    </row>
    <row r="331">
      <c r="A331" t="inlineStr">
        <is>
          <t>https://www.wanted.co.kr/wd/49468</t>
        </is>
      </c>
      <c r="B331" t="inlineStr">
        <is>
          <t>머스트잇</t>
        </is>
      </c>
      <c r="C331" t="inlineStr">
        <is>
          <t>IT, 컨텐츠</t>
        </is>
      </c>
      <c r="D331" t="inlineStr">
        <is>
          <t>2022-12-16</t>
        </is>
      </c>
      <c r="E331" t="inlineStr">
        <is>
          <t>[24H] Devops (Leader)</t>
        </is>
      </c>
      <c r="F331" t="inlineStr"/>
      <c r="G331" t="inlineStr">
        <is>
          <t>한국</t>
        </is>
      </c>
      <c r="H331" t="inlineStr">
        <is>
          <t>서울</t>
        </is>
      </c>
      <c r="I331" t="b">
        <v>1</v>
      </c>
      <c r="J331" t="inlineStr">
        <is>
          <t>close</t>
        </is>
      </c>
      <c r="K331" t="inlineStr">
        <is>
          <t>압구정로148</t>
        </is>
      </c>
      <c r="L331" t="inlineStr">
        <is>
          <t>518.674</t>
        </is>
      </c>
      <c r="M331" t="inlineStr">
        <is>
          <t>- 실무 10년 이상 또는 그에 준하는 역량을 보유하신 분
- 다음의 기술에 익숙하신 분
    · AWS 등 클라우드 환경 실무 경험
    · Kubernetes 기반의 인프라 운영 경험
    · 1년 이상의 Linux 계열 서버 관련 실무 경험
    · 인프라 보안에 대한 기본적인 이해
    · 대규모 트래픽의 시스템 운영 경험
    · OS,  네트워크를 중심으로 하는 CS전반에 걸친 기본적인 이해
    · Infrastructure as code (Terraform, Ansible)에 대한 이해
    · Public 클라우드를 구성하는 일반적인 서비스에 대한 기본적인 이해
    · PHP, NodeJS, Python등 스크립트 언어를 이용한 코딩 능력</t>
        </is>
      </c>
      <c r="N331" t="inlineStr">
        <is>
          <t>- AWS 기반의 서비스 인프라 안정화 및 고도화
- 빌드&amp;배포 자동화 및 운영
- 로깅&amp;모니터링&amp;알람 관리
- 툴, 보안 관리
- 장애 대응</t>
        </is>
      </c>
      <c r="O331" t="inlineStr">
        <is>
          <t>* 해당 포지션은 24시간 내 서류 결과를 알 수 있는 24H 포지션입니다.
"대한민국 대표 온라인 명품 커머스"
저희 머스트잇은 2012년 9월 설립된 Vertical market-place 로써 Luxury fashion을 타겟으로 소비자-판매자를 연결시키는 커머스 플랫폼을 제공하고 있습니다.
기존 명품 시장의 많은 문제점과 불편한 점을 느껴 이 문제를 해결하기 위해 온라인 명품 마켓플레이스 플랫폼을 개발하였고 그 결과 설립 8년만에 대한민국 1위 명품 커머스로 성장하였습니다.
우리는 정형화된 스펙보다는 자신만의 강점을 열정으로 성장시켜가는 사람들이 변화와 혁신을 주도한다고 생각합니다. 회사의 성장만큼 개인도 성장과 성취를 통해 얻는 기쁨을 누릴 수 있어야 한다고 믿습니다. 개인의 삶과 업무의 균형에 초점을 맞추고, 행복한 관계 맺음과 원활한 소통이 있는 건강한 기업 문화를 지향합니다.
회사의 성장과 함께 커나가실 역량있는 분을 기다립니다.
머스트잇 기술스택
- Mustit-service, Admin : PHP, CodeIgniter(2 or 3), HTML/CSS/Javasciprt
- FrontWeb: Vue.JS + Typescript
- iOS App: iOS SDK + Swift
- Android App: Android SDK + Kotlin
- Auth/Facade API : Node.JS(v12+) + Koa + Typescript
- Biz API : SpringBoot2 + JPA + Kotlin
- Infra : AWS Services, AWS EKS(Kubernetes 1.23), Docker, Terraform</t>
        </is>
      </c>
      <c r="P331" t="inlineStr">
        <is>
          <t>- 선택한 시간에 출퇴근할 수 있는 시차출퇴근제
- 1시간 단위 연차 사용
- 매주 화, 수, 목 점심제공(케이터링)
- 매 3년 근속마다 안식 휴가 및 포상(누적증가)
- 매년 1회 고급 건강검진 지원
- 업무 관련 교육(세미나) 지원, 도서 비용 지원, 취미 도서를 위한 e-book 지원
- 경조휴가 및 경조금
- 머스트잇 임직원 구매할인
- 휴양소(호텔 &amp; 리조트) 할인 지원
- 영유아자녀수당
- 생일 축하선물 및 조기퇴근</t>
        </is>
      </c>
      <c r="Q331" t="inlineStr">
        <is>
          <t>- Infrastructure as code (Terraform, Ansible)를 통한 실무경험
- CI/CD 환경 구성 경험
- Cloud Native, MicroService 운영환경에 대한 이해 및 실무 경험
- DBMS 괸리 경험
- ISMS 경험
- 원활한 커뮤니케이션으로 여러 직군과 협업하여 능동적으로 업무를 수행할 수 있는 분
- 팀원 관리 및 리딩 경험이 있으신 분</t>
        </is>
      </c>
    </row>
    <row r="332">
      <c r="A332" t="inlineStr">
        <is>
          <t>https://www.wanted.co.kr/wd/49470</t>
        </is>
      </c>
      <c r="B332" t="inlineStr">
        <is>
          <t>밸런스히어로 (트루밸런스)</t>
        </is>
      </c>
      <c r="C332" t="inlineStr">
        <is>
          <t>IT, 컨텐츠</t>
        </is>
      </c>
      <c r="D332" t="inlineStr">
        <is>
          <t>상시</t>
        </is>
      </c>
      <c r="E332" t="inlineStr">
        <is>
          <t>IR Team Leader</t>
        </is>
      </c>
      <c r="F332" t="inlineStr"/>
      <c r="G332" t="inlineStr">
        <is>
          <t>한국</t>
        </is>
      </c>
      <c r="H332" t="inlineStr">
        <is>
          <t>서울</t>
        </is>
      </c>
      <c r="I332" t="b">
        <v>1</v>
      </c>
      <c r="J332" t="inlineStr">
        <is>
          <t>close</t>
        </is>
      </c>
      <c r="K332" t="inlineStr">
        <is>
          <t>강남구 테헤란로 427, 위워크 타워 7층 101호</t>
        </is>
      </c>
      <c r="L332" t="inlineStr">
        <is>
          <t>508.920</t>
        </is>
      </c>
      <c r="M332" t="inlineStr">
        <is>
          <t>• 국내외 스타트업에서 성공적인 투자유치를 리딩한 경험이 있는 분
• 글로벌 VC/PE/IB들과의 풍부한 네트워크를 가지신 분
• 유창한 영어 커뮤니케이션이 가능하신 분</t>
        </is>
      </c>
      <c r="N332" t="inlineStr">
        <is>
          <t>• 밸런스히어로의 성장에 필요한 대출운영 자금 조달을 위한 전략과 실행 총괄
• 신규 자금 조달을 리드하며, 이 과정에서 IR, 실사, 계약서 협의 등을 리드
• 기존 투자자들과의 관계 관리
• 국외 잠재 투자자를 발굴</t>
        </is>
      </c>
      <c r="O332"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t>
        </is>
      </c>
      <c r="P332" t="inlineStr">
        <is>
          <t>** 밸런스히어로가 최고수준의 혜택과 복지를 책임지겠습니다!
 • Top Class 연봉: 마켓대비 최고수준의 경쟁력 있는 연봉제시
 • 문화비 연 120만원: 교육/건강증진/문화공연 등에 사용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(선릉 위워크 근무, 직급/호칭파괴, 자유복장 등)
 • 최신사양의 최고급 장비 및 소프트웨어 제공
 • 자유로운 휴가사용: 사유NO ! 눈치NO !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단체상해보험: 본인, 배우자, 자녀, 부모님까지 지원!
** 여러분을 위한 최고의 혜택과 복지는 지금도 만들어지고 있습니다!</t>
        </is>
      </c>
      <c r="Q332" t="inlineStr">
        <is>
          <t>• 비상장 단계에서 IPO까지의 투자유치를 경험하신 분
• Global IB와의 투자유치를 경험하신 분
• 핀테크, 대출과 연계된 산업과 비즈니스에 대한 깊은 이해도와 경험이 있으신 분</t>
        </is>
      </c>
    </row>
    <row r="333">
      <c r="A333" t="inlineStr">
        <is>
          <t>https://www.wanted.co.kr/wd/49471</t>
        </is>
      </c>
      <c r="B333" t="inlineStr">
        <is>
          <t>긱블</t>
        </is>
      </c>
      <c r="C333" t="inlineStr">
        <is>
          <t>IT, 컨텐츠</t>
        </is>
      </c>
      <c r="D333" t="inlineStr">
        <is>
          <t>상시</t>
        </is>
      </c>
      <c r="E333" t="inlineStr">
        <is>
          <t>콘텐츠 제작 PD</t>
        </is>
      </c>
      <c r="F333" t="inlineStr"/>
      <c r="G333" t="inlineStr">
        <is>
          <t>한국</t>
        </is>
      </c>
      <c r="H333" t="inlineStr">
        <is>
          <t>서울</t>
        </is>
      </c>
      <c r="I333" t="b">
        <v>1</v>
      </c>
      <c r="J333" t="inlineStr">
        <is>
          <t>close</t>
        </is>
      </c>
      <c r="K333" t="inlineStr">
        <is>
          <t>서울특별시 성동구 아차산로 5길 19 KL빌딩 102호</t>
        </is>
      </c>
      <c r="L333" t="inlineStr">
        <is>
          <t>524.727</t>
        </is>
      </c>
      <c r="M333" t="inlineStr">
        <is>
          <t>• 최종 학력은 무관하지만 졸업자 또는 졸업예정자인 분 
(남성의 경우 병역의 의무가 종료된 자)
# 이런 역량이 있는분을 모시고 싶어요
• 긱블에서 만들고 싶은 콘텐츠가 있는 사람
: 영상을 만들고 싶어서 긱블을 선택한 것이 아닌, 긱블에서 꼭 만들고 싶은 콘텐츠가 있는 사람을 찾고 있습니다.
• 콘텐츠 씬에 관심이 많은 사람 (유튜브/틱톡/넷플릭스/페이스북/왓챠 등)
: 다양한 콘텐츠를 보며 "와 나도 이렇게 한 번 만들어보고싶다"라는 생각을 많이 하는 사람
• 콘텐츠 제작의 전반적인 프로세스, 기획-촬영-편집에 대한 부분에 있어서 A-Z가 가능한 사람
: 편집 툴인 프리미어 프로(Premiere Pro)에 능숙하며, 촬영 시 필요한 카메라에 대한 지식-스킬 또한 있는 사람
## 긱블과 문화적으로 잘 맞는 사람은
- 새로움을 마주할 수 있고 항상 배우는 사람
: 새로운 브랜드를 런칭하는 과정은 실험하고 확인하는 과학자의 정신과 닮아있습니다. 긱블은 그 가운데서 오는 배움을 즐기며 자신의 성장을 함께 고민하는 회사입니다.
- 함께 일하는 동료의 중요성을 알고 상호간에 존중을 바탕으로 일하는 사람
: 우리는 '함께'이기 때문에 최대의 시너지가 나는 스타트업입니다. 오롯이 혼자 엄청난 능력을 쥐고만 있다면, 긱블이라는 곳에 유능한 분들이 모일 필요가 없겠지요!
- 자신의 의견을 잘 말할 수 있고, 동료의 의견을 잘 듣는 사람
서로의 의견에 대한 충돌은 언제든 일어날 수 있습니다. 그 충돌을 통해 우리가 어떤 개선을 이루어냈는지가 중요합니다.
- 불편함을 즐길 줄 아는 사람
긱블에서 불편함은 늘 즐거운 일입니다. 변화의 시작을 알리는 것이 바로 누군가가 찾아낸 불편함이기 때문입니다.
- 쓸모없는 도전을 즐기는 사람
긱블은 쓸모없는 도전 속에서, 쓸모 있음을 찾아낼 줄 아는 사람들이 모인 곳입니다.</t>
        </is>
      </c>
      <c r="N333" t="inlineStr">
        <is>
          <t># 긱블에서 PD로 일을 하시면
1. 긱블의 영상 콘텐츠를 직접 기획부터 촬영, 편집, 그리고 업로드까지 하실 거예요.
2. 단순히 영상 제작자를 넘어, 콘텐츠 시장을 분석하고 그 속에서 긱블에게 필요한 지표들을 고민하고 반영하실 거예요. 
3. 기업 및 정부 기관 등 광고형 콘텐츠인 브랜디드 콘텐츠(PPL 등을 포함)를 담당할 시 외부와 직접 커뮤니케이션을 하시며 콘텐츠를 제작을 하실 거예요.
4. 긱블의 구독자 분들과 소통하시며 긍정 뿜뿜 에너지를 얻어가실 수 있어요 :)</t>
        </is>
      </c>
      <c r="O333" t="inlineStr">
        <is>
          <t>긱블은 누구든 재미있고 쉽게 과학-공학을 즐길 수 있는 콘텐츠를 만드는 과학/공학 미디어 스타트업입니다. 쓸모없지만 재미있는 작품을, 괴짜스럽지만 멋있게 만들어내는 과정을 영상으로 담습니다. 현재 다양한 플랫폼에서 60만 명 이상의 구독자 분들과 함께 과학-공학의 매력을 뿜뿜 널리 알리고 있습니다.
긱블은 '과학과 공학을 좋은 이야기로 만든다'라는 미션을 목표로 합니다. 사람들이 음악/스포츠 이야기를 하면서 살아가듯, 자연스럽게 과학과 공학 이야기를 할 수 있는 세상을 꿈꿉니다. 가수에게는 콘서트장이 있고 운동선수에게는 경기장이 있듯, 세상의 멋진 과학-공학ler를 긱블의 무대 위로 올려 그들이 박수 받을 수 있으면 좋겠다는 마음으로 콘텐츠를 만들고 있습니다.
긱블은 영상 뿐만이 아닌, 더 다양한 방법으로 과학과 공학의 즐거움을 알리기 위해 사업을 확장하고 있습니다.  그리고 그 도전의 일환으로 2021년, "메이커블" 이라는 과학/공학 키트 브랜드를 런칭할 예정입니다.
-
채용 프로세스
1. 서류 심사 (서류 접수 후 7일 내 합격 여부 전달)
2. 면접 심사 (일정 협의)
3. 합격자 최종 입사 (일정 협의)
1. 서류 심사
이력서 1장 + 자유 양식의 자기소개서 + 포트폴리오 + 가상 콘텐츠 기획서를 첨부하여 "긱블_콘텐츠PD지원_이름" 제목으로 접수 (첨부파일은 모두 PDF로 변환)
- 이력서
전공 및 업무와 관련된 경험과 경력(프로젝트, 이력 등)을 중심으로 작성해주세요.
(업무와 관련 없는 개인 인적사항인 사진, 나이, 가족관계, 키, 몸무게, 학교(전공 제외) 등은 첨부하지 말아주세요!)
- 자기소개서 : 아래 문항에 대한 의견을 반드시 포함하여 자유롭게 작성해주세요.
1. 긱블이 콘텐츠 제작 PD로서 본인을 채용해야 하는 이유
2. 위 [긱블과 문화적으로 잘 맞는 사람은] 중 스스로 생각했을 때 '가장 자신 있는 것'과 '가장 자신 없는 것'을 각각 하나씩 선택하여 기술
- 포트폴리오
본인이 제작에 기여한 콘텐츠를 링크를 통해 확인할 수 있도록 하여 포트폴리오를 작성해주시고 PDF로 변환하여 첨부해주세요. 포트폴리오 내에는 '콘텐츠 링크'와 함께 해당 콘텐츠 제작 시 담당했던 역할이 무엇이었는지와 어느 정도로 기여했는지도 상세히 알려주세요.
- 가상 콘텐츠 기획서
긱블에서 제작해보고 싶은 콘텐츠 기획안을 자유롭게 작성해주세요. 긱블이 발행하고 있는 콘텐츠 포맷에 맞추어 작성하거나, 새로운 포맷을 고안해서 작성하셔도 좋습니다.
*위 서류 중 일부가 누락되어있으면 회신을 드리지 않습니다.
2. 면접 심사
콘텐츠 PD 2인, 메이커 1인과 함께 대면 면접을 1시간 내외로 진행합니다. 면접 시작 이후 10분을 프레젠테이션 시간으로 사용하실 수 있습니다(자유). 면접은 제출하신 서류 내용을 토대로 진행합니다.
3. 최종 입사
합격자와 협의하여 입사합니다.</t>
        </is>
      </c>
      <c r="P333" t="inlineStr">
        <is>
          <t>1) 최고 사양 장비 지원: 일에 방해되지 않도록 최고 사양만 고집합니다
- 원하는 수준의 데스크톱 사양 셋팅 가능
- 듀얼 모니터 및 30인치 이상의 모니터 선택 가능
2) 간식 및 식대 지원
- 휴게공간 '긱블Bar'에 원하는 간식 상시 구비
- 평일 저녁 야근 및 주말 근무 시 식대 지원
3) 교통비 지원 : 시간을 아끼는 대신, 긱블을 더 애정해주세요
- 수도권 내 이동시 택시비 지원
- 서울 외 출장 시 KTX 지원
4) 휴식 : 잘 쉬어야, 잘 할 수 있다고 생각합니다
- 연 2회(상,하반기) 긱블 전체 구성원과 함께 리프레시 여행 '쉼표' (전액 지원)
- 연차, 반차, (유급) 여성 휴가 등 사전에 공지만 한다면 자유롭게 쓸 수 있어요!
- 해당 월에만 자유롭게 사용할 수 있는 1개의 유급 추가 반차 지급
- 한 달 마다, 팀의 마음 다지기를 응원하는 '카르페디엠' 운영
- 입사 시점에 따라 최대 3일의 하계 휴가 제공 (연차와 무관한 추가 지급)
5) 자기 계발 : 어제보다 좀 더 나은 오늘을 위해 긱블이 투자합니다
- 사내 도서관 '책동굴'을 위한 도서 구입 무제한 가능
- 본인 직무와 연관된 교육비 지원
6) [1년 이상 재직시] 임직원 전세 자금 대출 지원
- 긱블은 1년 이상 재직한 임직원에 대해, 최대 2000만원의 전세 자금 대출을 지원해드리고 있습니다.
- 향후 근속 계획 등을 종합적으로 반영하여 대출을 검토 후 진행합니다.</t>
        </is>
      </c>
      <c r="Q333" t="inlineStr">
        <is>
          <t>- 뉴미디어 콘텐츠를 기획 및 제작해 본 경력이 있는 사람
- 긱블 콘텐츠를 하나도 빠짐없이 다 봤다고 자신하는 사람
- 스타트업 경험이 있으신 분</t>
        </is>
      </c>
    </row>
    <row r="334">
      <c r="A334" t="inlineStr">
        <is>
          <t>https://www.wanted.co.kr/wd/49472</t>
        </is>
      </c>
      <c r="B334" t="inlineStr">
        <is>
          <t>웅진씽크빅</t>
        </is>
      </c>
      <c r="C334" t="inlineStr">
        <is>
          <t>교육</t>
        </is>
      </c>
      <c r="D334" t="inlineStr">
        <is>
          <t>2020-12-27</t>
        </is>
      </c>
      <c r="E334" t="inlineStr">
        <is>
          <t>서버 개발자</t>
        </is>
      </c>
      <c r="F334" t="inlineStr">
        <is>
          <t>SAP,Git,JIRA,Android,iOS,Linux,MySQL,Oracle,React,HTML,Java,JavaScript,Node.js,Python,R,SQL,TypeScript,BI,AWS,SQL 서버,REST,API,DevOps,API,데이터 분석,데이터 과학,PostgreSQL,Spring Framework,DLP,프론트엔드 개발자,백엔드 개발,iBatis,ML</t>
        </is>
      </c>
      <c r="G334" t="inlineStr">
        <is>
          <t>한국</t>
        </is>
      </c>
      <c r="H334" t="inlineStr">
        <is>
          <t>서울</t>
        </is>
      </c>
      <c r="I334" t="b">
        <v>1</v>
      </c>
      <c r="J334" t="inlineStr">
        <is>
          <t>close</t>
        </is>
      </c>
      <c r="K334" t="inlineStr">
        <is>
          <t>중구 청계천로 24</t>
        </is>
      </c>
      <c r="L334" t="inlineStr">
        <is>
          <t>518.660,518.872</t>
        </is>
      </c>
      <c r="M334" t="inlineStr">
        <is>
          <t>- Web, WebApp 개발 경력 2년 이상인 분(모바일/웹앱/하이브리드앱 개발 경험자) 
- 아래 기술 또는 경험을 보유한 분 
1) JAVA/Java Script/jQuery 프로그래밍 가능한 분 
2) Spring, mybatis, ibatis 등 Framework 활용 가능한 분 
3) OpenAPI, RestAPI를 이용한 I/F 설계 및 연동 가능한 분 
4) MariaDB, Oracle Program 필수(Stored Procedure, Object, Function, 쿼리튜닝) 
- 병역필 또는 면제자로 해외여행에 결격사유가 없는 분</t>
        </is>
      </c>
      <c r="N334" t="inlineStr">
        <is>
          <t>- 직무 : 서버 개발(Back-end / BackOffice) 
 ※ 참고) 제품/서비스 보기 : 웅진씽크빅 홈페이지(www.wjthinkbig.com) &gt; 웅진씽크빅/ 웅진북클럽/ 웅진스마트올 
- 직급 : 사원~대리급</t>
        </is>
      </c>
      <c r="O334" t="inlineStr">
        <is>
          <t>웅진씽크빅에서 '서버 개발자'를 모집합니다.
웅진씽크빅은 회원제 학습지와 전집 도서 기반의 어린이 교육 서비스를 비롯하여 공부방, 학습센터, 온오프라인 단행본 출판 등 유아에서 성인을 아우르는 다양한 교육문화 콘텐츠를 개발하고 있습니다. 특히 2014년에는 디지털 기기와 결합한 회원제 독서, 학습 융합 프로그램인 웅진북클럽을 론칭하고 호텔, 리조트, 테마파크, 전시회 등 다양한 분야의 기업과 제휴하여 플랫폼 사업 영역을 확대하고 있으며, AI학습·독서 플랫폼, 증강현실 기술을 활용한 인터랙티브북 등을 지속적으로 출시하며 혁신적인 교육 서비스를 선보이고 있습니다. 
웅진씽크빅에서 '서버 개발자'를 모집하오니 많은 관심과 지원 바랍니다.</t>
        </is>
      </c>
      <c r="P334" t="inlineStr">
        <is>
          <t>- 근로형태 : 정규직(입사 후 3개월 시용기간 적용) 
- 근무장소 : 서울 종로구 창경궁로 120 종로플레이스
 ※ 출근 셔틀버스 운행(파주 운정, 일산 대화/백석/화정역)
- 근무요일/시간 : 월요일~금요일(주 5일)/ 오전 9시~오후 6시 
 ※ 선택적 근로시간제/시차출퇴근제 운영 
 ※ 매주 수요일 조기 퇴근제 운영(퇴근시간 : 오후 4시 30분) 
 - 급여조건 : 회사 내규에 따름</t>
        </is>
      </c>
      <c r="Q334" t="inlineStr">
        <is>
          <t>- DB 설계 및 T-SQL 또는 PL/SQL 작성 가능한 분 
- API 설계 및 가이드 경험이 있는 분 
- SAP 연동 경험, 기타 외부업체 제공 API 연동 경험이 있는 분 
- 대용량 데이터를 처리/저장/분석하는 환경을 구축/운영한 경험이 있는 분 
- AWS 환경 개발 경험이 있는 분</t>
        </is>
      </c>
    </row>
    <row r="335">
      <c r="A335" t="inlineStr">
        <is>
          <t>https://www.wanted.co.kr/wd/49473</t>
        </is>
      </c>
      <c r="B335" t="inlineStr">
        <is>
          <t>앤유</t>
        </is>
      </c>
      <c r="C335" t="inlineStr">
        <is>
          <t>IT, 컨텐츠</t>
        </is>
      </c>
      <c r="D335" t="inlineStr">
        <is>
          <t>상시</t>
        </is>
      </c>
      <c r="E335" t="inlineStr">
        <is>
          <t>게임 전투 디자인</t>
        </is>
      </c>
      <c r="F335" t="inlineStr"/>
      <c r="G335" t="inlineStr">
        <is>
          <t>한국</t>
        </is>
      </c>
      <c r="H335" t="inlineStr">
        <is>
          <t>서울</t>
        </is>
      </c>
      <c r="I335" t="b">
        <v>0</v>
      </c>
      <c r="J335" t="inlineStr">
        <is>
          <t>active</t>
        </is>
      </c>
      <c r="K335" t="inlineStr">
        <is>
          <t>서울시 서초구 서초중앙로 14 6층</t>
        </is>
      </c>
      <c r="L335" t="inlineStr">
        <is>
          <t>959.892</t>
        </is>
      </c>
      <c r="M335" t="inlineStr">
        <is>
          <t>• 장르 불문, 다양한 게임의 전투를 경험하신 분
• 상상을 구체화 하실 수 있는 분
• 책임감이 높고, 의도 파악이 빠른 분
• 다양한 구성원들과 문제 없는 커뮤니케이션이 가능한 분
• 능숙한 data 처리 및 설계 능력
• 경력 3년 이상 / 학력 무관
[제출자료]
• 이력서
• 포트폴리오</t>
        </is>
      </c>
      <c r="N335" t="inlineStr">
        <is>
          <t>• MMORPG 전투 설계 및 전반적 시스템 구조 작성</t>
        </is>
      </c>
      <c r="O335"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35"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35" t="inlineStr">
        <is>
          <t>• 콘솔, PC등 장르 불문하고 1회 이상의 전투 설계 경험
• MMORPG 개발 경험이 있으신 분
• 프로젝트 상용화 경험
• MMORPG 장르에 대한 이해도
• UnrealEngine 유경험자
• 프로그래밍 이해도가 높은 분</t>
        </is>
      </c>
    </row>
    <row r="336">
      <c r="A336" t="inlineStr">
        <is>
          <t>https://www.wanted.co.kr/wd/49474</t>
        </is>
      </c>
      <c r="B336" t="inlineStr">
        <is>
          <t>스와니코코</t>
        </is>
      </c>
      <c r="C336" t="inlineStr">
        <is>
          <t>판매, 유통</t>
        </is>
      </c>
      <c r="D336" t="inlineStr">
        <is>
          <t>2021-05-31</t>
        </is>
      </c>
      <c r="E336" t="inlineStr">
        <is>
          <t>홈쇼핑/ MCN(모바일라이브) 신입</t>
        </is>
      </c>
      <c r="F336" t="inlineStr"/>
      <c r="G336" t="inlineStr">
        <is>
          <t>한국</t>
        </is>
      </c>
      <c r="H336" t="inlineStr">
        <is>
          <t>서울</t>
        </is>
      </c>
      <c r="I336" t="b">
        <v>1</v>
      </c>
      <c r="J336" t="inlineStr">
        <is>
          <t>close</t>
        </is>
      </c>
      <c r="K336" t="inlineStr">
        <is>
          <t>강남구 테헤란로 325 (역삼동) 15층</t>
        </is>
      </c>
      <c r="L336" t="inlineStr">
        <is>
          <t>510.639,510.757,510.760</t>
        </is>
      </c>
      <c r="M336" t="inlineStr">
        <is>
          <t>[자격요건]
ㆍ경력 : 신입~선임 (경력 2년 미만)</t>
        </is>
      </c>
      <c r="N336" t="inlineStr">
        <is>
          <t>ㆍ홈쇼핑 및 MCN (모바일라이브) 사업 관리
  (방송 준비/심의/진행)
ㆍ미디어커머스, 라이브커머스 기획 및 운영
ㆍ홈쇼핑 판매채널 개척 및 관리
ㆍ홈쇼핑 / MCN 관련 제반 업무
ㆍ종합몰 운영 관리
ㆍ인플루언서 매니저먼트</t>
        </is>
      </c>
      <c r="O336" t="inlineStr">
        <is>
          <t>■ 회사소개
   스와니코코는 2005년 내 가족을 위해 만드는 화장품으라는 모토로 설립하였습니다.
   평생바라는 화장품은 먹을 수 있을 만큼 좋은 원료를 넣어 만들어야 한다는 신념 아래
   브랜드보다는 성분을 중요시하며 안전하고 기능성을 겸비한 브랜드입니다.
   화장품 제품으로는 기초라인 약 120개 , 색조 약 41개 제품이 있으며 주력제품으로는
   겟잇뷰티 1위 펩다이트 아이크림과 곰표 밀가루쿠션 발효추추물 함유 발효달팽이
   화장품 라인, 2019년 고객만족 대상 올데이 BB 크림, 신제품으로는 더 순한 연꽃 라
   인 등 제품 생산하고 있습니다.
   이러한 제품들을 전략적으로 운영/자사몰관리/ 오프라인영업 운영으로 팀장을
   맡으실분을 찾고있습니다.</t>
        </is>
      </c>
      <c r="P336" t="inlineStr">
        <is>
          <t>■ 복리후생
   1) 건강검진 지원 : 입사자 및 1년 이상 근속하는 직원들에게 건강검진 지원
   2) 명절교통비 : 구정, 추석 명절 교통비 지급
   3) 리프레쉬Day : 월마다 지정한 날에 오후 3시 조기 퇴근
   4) 음료 제공 : 커피 머신(캡슐커피), 각종 음료 무제한 제공 
   5) 의료비 지원
   6) 생일 축하금 지급  : 입사 후 생일인 직원에게 기프트카드 지급
   7) 경조금 및 경조휴가: 각종 경조사에 대한 경조금 및 경조휴가 지급
   8) 회식비 지원 : 분기마다 부서별 회식비 지원
   9)야외 테라스 : 야외 테라스 휴식 가능
   10) B2B포인트 지급
        : 스와니코코 제품 할인된 가격으로 구입 할수 있는 복지몰 월 포인트 지급</t>
        </is>
      </c>
      <c r="Q336" t="inlineStr">
        <is>
          <t>[우대조건] 
ㆍ홈쇼핑 관련 업무 경험자
ㆍ엑셀 고급능력자</t>
        </is>
      </c>
    </row>
    <row r="337">
      <c r="A337" t="inlineStr">
        <is>
          <t>https://www.wanted.co.kr/wd/49475</t>
        </is>
      </c>
      <c r="B337" t="inlineStr">
        <is>
          <t>제이티비씨(JTBC)</t>
        </is>
      </c>
      <c r="C337" t="inlineStr">
        <is>
          <t>기타 서비스업</t>
        </is>
      </c>
      <c r="D337" t="inlineStr">
        <is>
          <t>2020-12-21</t>
        </is>
      </c>
      <c r="E337" t="inlineStr">
        <is>
          <t>퍼블리싱팀</t>
        </is>
      </c>
      <c r="F337" t="inlineStr"/>
      <c r="G337" t="inlineStr">
        <is>
          <t>한국</t>
        </is>
      </c>
      <c r="H337" t="inlineStr">
        <is>
          <t>서울</t>
        </is>
      </c>
      <c r="I337" t="b">
        <v>1</v>
      </c>
      <c r="J337" t="inlineStr">
        <is>
          <t>close</t>
        </is>
      </c>
      <c r="K337" t="inlineStr">
        <is>
          <t>마포구 상암산로 48-6</t>
        </is>
      </c>
      <c r="L337" t="inlineStr">
        <is>
          <t>524.723,524.1045</t>
        </is>
      </c>
      <c r="M337" t="inlineStr">
        <is>
          <t>• 영상 기획 및 플랫폼 운영 경력 3년 이상
• 디지털콘텐트 제작 유경험자
• 포토샵 및 동영상 편집툴 사용이 가능한 지원자(에디우스, 프리미어)
• 유튜브 등 소셜 트렌드에 밝고, 플랫폼 활용도가 높은 지원자
• 스토리 구성 능력 및 디자인 감각이 뛰어난 지원자</t>
        </is>
      </c>
      <c r="N337" t="inlineStr">
        <is>
          <t>• 매시업 콘텐트 기획 및 제작
• 콘텐트 큐레이션 및 신규 콘텐트 포맷 발굴
• 유튜브 플랫폼 운영(신규 채널 기획 및 커뮤니티 활성화 등)
• 디지털 콘텐트 프로모션 기획
• 디지털 콘텐트 데이터 분석</t>
        </is>
      </c>
      <c r="O337" t="inlineStr">
        <is>
          <t>다채로운 즐거움이 있는 곳, JTBC입니다.
JTBC는 차별화된 콘텐트로 새로운 세상을 창조하고자 합니다.
JTBC는 시청자의 마음을 사로잡는 방송이 되고 싶습니다.
JTBC 디지털콘텐트사업본부 내 디지털 콘텐트 기획 담당자를 찾습니다.
[채용절차]
서류전형 &gt; 실무면접 &gt; 임원면접 &gt; 최종확정</t>
        </is>
      </c>
      <c r="P337" t="inlineStr">
        <is>
          <t>• 건강관리 (의료보험, 단체상해보험, 건강검진 등)
• 학습지원 (온라인강의, 학습조직 지원)
• 경조사 (경조금, 경조휴가 등), 학비보조 (자녀학자금 등)
• 기타복리후생</t>
        </is>
      </c>
      <c r="Q337" t="inlineStr">
        <is>
          <t>• 외국어 능력 우수자
• 유튜브 채널 운영 경험자 (지원서에 운영채널 명시)</t>
        </is>
      </c>
    </row>
    <row r="338">
      <c r="A338" t="inlineStr">
        <is>
          <t>https://www.wanted.co.kr/wd/49476</t>
        </is>
      </c>
      <c r="B338" t="inlineStr">
        <is>
          <t>쉐어잇</t>
        </is>
      </c>
      <c r="C338" t="inlineStr">
        <is>
          <t>IT, 컨텐츠</t>
        </is>
      </c>
      <c r="D338" t="inlineStr">
        <is>
          <t>상시</t>
        </is>
      </c>
      <c r="E338" t="inlineStr">
        <is>
          <t>Back-end : JSP 개발자 (솔루션 담당)</t>
        </is>
      </c>
      <c r="F338" t="inlineStr">
        <is>
          <t>Git,GitLab,JavaScript,TypeScript,React Native,Redux,Next.js</t>
        </is>
      </c>
      <c r="G338" t="inlineStr">
        <is>
          <t>한국</t>
        </is>
      </c>
      <c r="H338" t="inlineStr">
        <is>
          <t>서울</t>
        </is>
      </c>
      <c r="I338" t="b">
        <v>1</v>
      </c>
      <c r="J338" t="inlineStr">
        <is>
          <t>close</t>
        </is>
      </c>
      <c r="K338" t="inlineStr">
        <is>
          <t>서울특별시 강남구 학동로11길 6, 2층</t>
        </is>
      </c>
      <c r="L338" t="inlineStr">
        <is>
          <t>518.660,518.872,518.873</t>
        </is>
      </c>
      <c r="M338" t="inlineStr">
        <is>
          <t>• 다양한 팀과의 커뮤니케이션 원활하신 분 (영업팀, 디자인팀, 기획팀 등)
• 해당 영역 관련 기술로 경험이 있으신 분 (경력자) 혹은 즉시 투입되어 작은 영역이라도 IT 개발을 진행하실 수 있는 분 (신입)
• 고객 관점에서 비즈니스를 바라보시고, 문제 해결자로서의 IT 개발자를 목표로 하시는 분</t>
        </is>
      </c>
      <c r="N338" t="inlineStr">
        <is>
          <t>＜솔루션 담당 업무＞
• 일정 연동 업무를 진행합니다. 
• 일정 관리 솔루션 운영 및 개발을 진행합니다. (JSP)
• 향후 회사 기술 스택에 맞춘 리팩토링 작업을 진행하게 됩니다.
＜Front-End 팀 업무＞
• PC, 모바일 웹, 앱(웹뷰) 다양한 환경을 고려합니다. 
• 사용자 관점에서 UI/UX를 고민합니다.
• 요구사항을 일반화하여 재사용성이 높은 컴포넌트 단위를 설계/구현합니다.
• 성능 최적화를 위해 효율적인 상태관리 구조를 설계/구현합니다.
＜ Front-End 기술스택 ＞
• React, Javascript ES6, Typescript
• Redux, Redux-Saga, MobX
• Co-Work : Github, Slack, Jira, Zeplin
• 기획 : XD, Zeplin, PPT
＜Back-End 팀 업무＞
• Spring 기반 Java 8 Restful API Back-End 서버 개발을 합니다.
• Back-End 서비스 아키텍쳐 구축 및 Database 설계를 합니다.
• 쉐어잇의 주요 서비스 개발 및 운영합니다.</t>
        </is>
      </c>
      <c r="O338" t="inlineStr">
        <is>
          <t>＜회사 소개＞
★ 쉐어잇
"우리는 상상 가능한 모든 공간을 연결합니다"
쉐어잇 주식회사(Share.IT)는 "Share all around you with IT"의 뜻이 담긴 회사로 "공유와 IT 기술을 통해 세상을 이롭게 하다" 라는 비전을 실천해 나가고 있습니다. 학교, 영화관, 파티룸, 축구장, 야구장 등 상상 가능한 모든 공간을 연결하는 사업을 진행하고 있습니다. 2017년 1월 학교 공유 사업인 '스쿨쉐어링'으로 시작하여, 2020년 학교를 포함한 다양한 공간을 공유하는 '쉐어잇' 서비스로 진화하였습니다. 
★정부와 대형기관들이 우리에게 투자하고 있습니다.
누적 정부 지원금 : 20억, 누적 외부 투자금 : 26억 
＜IT팀 조직 구성＞
• 현재 Front-end : 3명, Back-end : 3명, DBA : 1명으로 업무를 진행하고 있습니다. 
•  회사의 성장에 맞추어 IT 조직구조 및 업무 문화를 성장시키고 있습니다.
•  2021년 약 10명 정도의 개발 조직으로 확대할 예정이며, 2022년 세분화된 팀제 운영에 맞추어 약 20명 정도의 개발 조직으로 확대할 예정입니다. 
＜IT팀 문화＞ 
• 고객 중심적 사고 : 매주 IT팀 전체 미팅을 통해 비즈니스 니즈를 들으며, 개발 업무 우선순위를 구분합니다. 누구든 본인의 의견을 제안할 수 있습니다. 
• 동반 성장 : 회사의 성장, 개인의 성장을 같은 관점에서 보려 노력합니다. 성장을 위해 공부는 필수입니다. 고객, 코드, 기술 등 공부하는 개발자를 선호합니다. 영역별로 코드 리뷰를 진행하며, 서로가 성장할 수 있도록 합니다.
• 논리적사고 기반 : 업무에 대한 what-why를 명확히 정의 후, 개발을 진행합니다.
• 효율적 : 1~2 week단위 스프린트 방식으로 개발합니다.
＜선호하는 인재상＞
• 주제에 관해 핵심이 무엇인지를 계속 알고 싶어하는 인재였으면 좋겠습니다.
• 조금은 과묵해도, 수다스러워도 됩니다. 다만, 상대방을 이해하고, 사람을 좋아하는 사람이면 좋겠습니다.
• 이상적으로 생각하되, 현실적으로 결정했으면 좋겠습니다.
• 부족한 경험과 실수로 오류와 실패가 있을 수 있습니다. 어려움을 만났을 때, 솔직하고, 빠르게 실패를 팀에 공유하여 같이 고민하는 분이면 좋겠습니다.
＜IT 팀 목표＞
• 2021. 공간 공유 시장의 리더가 되는게 목표입니다.
• 2022. 기술 블로그를 운영하는 것이 목표입니다.
• Always. 회사 규모에 맞는 최적화된 개발 문화를 설정하는 것이 목표입니다.
• Always. 내 옆에 배울만한 개발자가 있고, 되는게 목표 입니다.
쉐어잇에서 Front-end 주니어, 시니어 개발자를 모시고 있습니다.
＜채용절차＞
• 서류전형 ＞ 기술/HR 면접전형 ＞ 처우협의 ＞ 입사</t>
        </is>
      </c>
      <c r="P338" t="inlineStr">
        <is>
          <t>＜복리후생＞ 
★ IT팀 
• 개발 서적, 교육 지원
• 필요시 유료 에디터 툴 지원(Jetbrains 제품군)
• 개별 Desktop 및 듀얼 모니터 지원
★ 전체
• 회사 목표를 달성하면 모두에게 보너스를 제공합니다. 
• 직원이 지인을 추천하면 우선 채용합니다. 수준 이상의 직원 추천 보너스 제도를 진행중입니다. 
• 개인별 목표를 달성한 인재들에게는 별도의 파격적인 보너스가 있습니다.
 → 분기, 반기, 연말 Star Employee를 선발하여 헌신해 준 인재들에게 보상합니다.
 → Stock option 제도를 통해 회사에 공헌한 인재들과 오래 같이 갑니다.
• 우리는 약속하면 지킵니다. 회사가 성장하여 얻는 과실들을 반드시 직원들과 나눕니다.</t>
        </is>
      </c>
      <c r="Q338" t="inlineStr">
        <is>
          <t>• JSP 기술 개발 경험자 
• 스타트업 경험이 있으신 분
• 관련 학과 졸업(컴퓨터 공학 및 유사 전공) 및 관련 영역 경험을 갖고 계신 분</t>
        </is>
      </c>
    </row>
    <row r="339">
      <c r="A339" t="inlineStr">
        <is>
          <t>https://www.wanted.co.kr/wd/49477</t>
        </is>
      </c>
      <c r="B339" t="inlineStr">
        <is>
          <t>에이치엠디씨</t>
        </is>
      </c>
      <c r="C339" t="inlineStr">
        <is>
          <t>판매, 유통</t>
        </is>
      </c>
      <c r="D339" t="inlineStr">
        <is>
          <t>2020-12-24</t>
        </is>
      </c>
      <c r="E339" t="inlineStr">
        <is>
          <t>(해리메이슨) 입점몰, 자사몰, 온라인몰 MD</t>
        </is>
      </c>
      <c r="F339" t="inlineStr"/>
      <c r="G339" t="inlineStr">
        <is>
          <t>한국</t>
        </is>
      </c>
      <c r="H339" t="inlineStr">
        <is>
          <t>서울</t>
        </is>
      </c>
      <c r="I339" t="b">
        <v>1</v>
      </c>
      <c r="J339" t="inlineStr">
        <is>
          <t>close</t>
        </is>
      </c>
      <c r="K339" t="inlineStr">
        <is>
          <t>서울특별시 강동구 구천면로229-1, 4층</t>
        </is>
      </c>
      <c r="L339" t="inlineStr">
        <is>
          <t>510.758,510.759,510.760</t>
        </is>
      </c>
      <c r="M339" t="inlineStr">
        <is>
          <t>• 경력2~8년차
• 유관경력 2년 이상
• 이커머스 이해도 필수
• 입점몰 운영 경험 필수</t>
        </is>
      </c>
      <c r="N339" t="inlineStr">
        <is>
          <t>• 온라인 MD
• 온라인 물량 운영 및 매출관리
• 입점몰 영업
• 온라인 실적 분석 및 영업전략 수립
• SNS마케팅</t>
        </is>
      </c>
      <c r="O339" t="inlineStr">
        <is>
          <t>온라인 MD</t>
        </is>
      </c>
      <c r="P339" t="inlineStr">
        <is>
          <t>• 지원금/보험 (단체 상해보험)
• 교육/생활 (우수사원시상식,음료제공 차,커피)
• 출퇴근 (주차장제공, 회사차량 있음)
• 급여제도 (인센티브제,장기근속자 포상,우수사원포상,퇴직금,4대보험)
• 근무 환경(회의실, 전용사옥)
• 리프레시 (여름휴가, 경조휴가제)
• 선물 (명절선물/귀향비)
• 조직문화 ( 자유복장)</t>
        </is>
      </c>
      <c r="Q339" t="inlineStr">
        <is>
          <t>• 주얼리 / 잡화부분 온라인 경력자 우대
• 사방넷 및 솔루션 이용자 우대</t>
        </is>
      </c>
    </row>
    <row r="340">
      <c r="A340" t="inlineStr">
        <is>
          <t>https://www.wanted.co.kr/wd/49478</t>
        </is>
      </c>
      <c r="B340" t="inlineStr">
        <is>
          <t>유니크굿컴퍼니</t>
        </is>
      </c>
      <c r="C340" t="inlineStr">
        <is>
          <t>IT, 컨텐츠</t>
        </is>
      </c>
      <c r="D340" t="inlineStr">
        <is>
          <t>상시</t>
        </is>
      </c>
      <c r="E340" t="inlineStr">
        <is>
          <t>개발 총괄책임자-CTO</t>
        </is>
      </c>
      <c r="F340" t="inlineStr">
        <is>
          <t>Slack,Android,iOS,AR,Flutter,Notion</t>
        </is>
      </c>
      <c r="G340" t="inlineStr">
        <is>
          <t>한국</t>
        </is>
      </c>
      <c r="H340" t="inlineStr">
        <is>
          <t>서울</t>
        </is>
      </c>
      <c r="I340" t="b">
        <v>1</v>
      </c>
      <c r="J340" t="inlineStr">
        <is>
          <t>close</t>
        </is>
      </c>
      <c r="K340" t="inlineStr">
        <is>
          <t>서울특별시 성동구 성수일로89 메타모르포 501호</t>
        </is>
      </c>
      <c r="L340" t="inlineStr">
        <is>
          <t>518.795</t>
        </is>
      </c>
      <c r="M340" t="inlineStr">
        <is>
          <t>- 서비스 개발 분야 (App/Web/Back-End 개발 무관) 경력 10년 이상이신 분
- 테크 리더로서 최소 10인 이상의 개발 조직을 리드 한 경험이 있는 분
- 서비스 개발 전반(App/Web/Back-End)에 걸친 폭넓은 이해가 있으신 분
- 주 사용 기술이 아닌 다른 기술에도 폭넓은 이해가 있으신 분
- 서비스의 성장에 따른 기술 방향성의 변화를 제시하고 실행할 수 있으신 분
- 당사 서비스에 대해 이해하고, 비즈니스 모델을 고민할 수 있으신 분
- 문제 해결 능력과 비개발직군과의 원활한 커뮤니케이션을 수행하는 분
- Azure/AWS/GCP 등 클라우드 서비스를 이용한 개발 경험이 있으신 분
- 작은 서비스를 성장시킨 경험이 있으신 분</t>
        </is>
      </c>
      <c r="N340" t="inlineStr">
        <is>
          <t>- 플랫폼 조직 총괄
- 개발 조직 리소스 관리 및 개발 문화 구축
- 소프트웨어 프로덕트 아키텍처 설계
- 서비스의 비전을 기술로써 풀어내는 로드맵과 기술 방향성 제시</t>
        </is>
      </c>
      <c r="O340" t="inlineStr">
        <is>
          <t>[유니크굿컴퍼니](https://www.uniquegood.biz)는 세상이 당면한 문제를 유니크하고 굿한 솔루션을 개발하는 기업입니다. 현재 인터랙티브 스토리텔링 플랫폼 [리얼월드](https://www.realworld.to)를 중심으로 여가스타일과 체험의 방식을 완전히 탈바꿈시키는 미션을 수행하고 있습니다. 리얼월드를 통해 참여자는 흥미진진한 스토리속 주인공이 되어 모바일에서는 물론 실내외의 야외 공간을 누비며 각종 실감기술과의 상호작용을 수행하며 보물찾기나 비밀작전을 수행하듯 몰입감 넘치는 체험을 경험을 즐길 수가 있습니다. 유니크굿컴퍼니의 플랫폼팀은 이런 실감경험의 콘텐츠를 제작하고 유통할 수 있는 저작도구 '리얼월드 스튜디오'를 개발하여 누구나 프로그래밍 지식이 없이도 손쉽게 체험 콘텐츠를 생산할 수 있도록 하는데 주력하여 야외 여가 콘텐츠는 물론 웹소설, 도서, 교육 등의 다양한 분야에서의 혁신을 꾀하고 있습니다. 
이런 배경 속에 유니크굿컴퍼니는 2021년 리얼월드의 대중화와 글로벌 진출의 원년을 만들고자 하고 있습니다. 이에 다양한 경험과 리더십 역량으로 개발조직의 프로덕트 아키텍처 설계와 전략 수립, 플랫폼 개발 조직을 이끌 수 있는 좋은 리더를 모시고자 합니다. 사람들의 노는 방식, 경험하는 방식을 바꿔보고 싶은 분들을 만나고 싶습니다!
[유니크굿컴퍼니 관련 수상내역]
- 2019 올해의 관광벤처 문체부 장관상 (기업성장 부문)
- 2019 서울-관광 스타트업 대회 심사위원상 최종 수상
- 2019 세계기업가정신주간 청년기업인상 표창(중기부 장관상)
- 2019 문화예술 임팩트 투자유치대회 최우수상
- 2019 Osaka-Korea Innovation Day - 오사카 이노베이션 허브 어워드 수상
- 2019 문재인 대통령 한-스웨덴 경제사절단 소셜임팩트기업 선정 (6개 기업 선정)
- 2019.04 서울시 관광스타트업 대상
- 2018.12 한국관광공사 올해의 관광벤처 대상
- 2018 하나금융그룹 투자스타트업 파워온챌린지 대상
[채용과정]
- 서류전형 →실무면접 → 대표면접 → 레퍼런스체크→ 최종합격
- 최종합격 후 3개월의 수습기간을 거칩니다. (수습시 급여 100% 지급, 컬쳐핏 검증)
[제출서류]
이력서, 사전질문이 포함된 자기소개서, 포트폴리오
*사전 질문
1. 지원한 이유와 본인이 이 포지션에 적합하다고 생각하시는 이유를 알려주세요.
2. 일할 회사를 선택하는 기준이 무엇이며, 왜 우리 회사를 선택하셨나요?
(반드시 사전 질문에 대한 답변을 이력서에 포함하여 지원해주시기 바랍니다.)</t>
        </is>
      </c>
      <c r="P340" t="inlineStr">
        <is>
          <t>- 도서구입비 무제한 지원
- 사내 스터디 적극 지원
- 유료 OTT 콘텐츠 지원
- 역량 강화를 위한 교육 수강비 50%지원
- 근속포상
- 팀 회식 및 음료비 지원
[유니크굿컴퍼니가 더 알고 싶다면]
 [매일 아침 눈을 뜨면 회사에 가고 싶어 지는 이유]
(https://blog.naver.com/uniquegoodcompany/221851306045)
 [호기심과 끈질김으로 계속 정진!-유니크굿컴퍼니 멤버소개 개발자 WEST]
(https://blog.naver.com/uniquegoodcompany/221807501881)
 [변화를 시작하는데에 필요한 세 종류의 사람. 당신은?]
(https://blog.naver.com/uniquegoodcompany/221798574249)
 [우리 회사 놀이 스터디 있는 회사야(으쓱)]
(https://blog.naver.com/uniquegoodcompany/222154247597)
 [유니크굿컴퍼니의 블로그]
(https://blog.naver.com/uniquegoodcompany)</t>
        </is>
      </c>
      <c r="Q340" t="inlineStr"/>
    </row>
    <row r="341">
      <c r="A341" t="inlineStr">
        <is>
          <t>https://www.wanted.co.kr/wd/49479</t>
        </is>
      </c>
      <c r="B341" t="inlineStr">
        <is>
          <t>소셜빈</t>
        </is>
      </c>
      <c r="C341" t="inlineStr">
        <is>
          <t>제조</t>
        </is>
      </c>
      <c r="D341" t="inlineStr">
        <is>
          <t>상시</t>
        </is>
      </c>
      <c r="E341" t="inlineStr">
        <is>
          <t>온라인영업AMD</t>
        </is>
      </c>
      <c r="F341" t="inlineStr"/>
      <c r="G341" t="inlineStr">
        <is>
          <t>한국</t>
        </is>
      </c>
      <c r="H341" t="inlineStr">
        <is>
          <t>서울</t>
        </is>
      </c>
      <c r="I341" t="b">
        <v>1</v>
      </c>
      <c r="J341" t="inlineStr">
        <is>
          <t>close</t>
        </is>
      </c>
      <c r="K341" t="inlineStr">
        <is>
          <t xml:space="preserve"> 서울시 강남구 논현로 75 길 8, 비드빌딩 6 층</t>
        </is>
      </c>
      <c r="L341" t="inlineStr">
        <is>
          <t>530.954,530.1036,530.1633</t>
        </is>
      </c>
      <c r="M341" t="inlineStr">
        <is>
          <t>• 목표지향적이고 긍정직인 사고방신 보유
• 원활한 커뮤니케이션 역량 보유
• 빠른 실행력과 수치적 감각 보유
• 전문적인 MD로 성장하고 싶은 분</t>
        </is>
      </c>
      <c r="N341" t="inlineStr">
        <is>
          <t>• 온라인 영업 AMD
• 상품등록, 수정 운영 관리</t>
        </is>
      </c>
      <c r="O341" t="inlineStr">
        <is>
          <t>“SOCIALBEAN raises the Value of Life”
 저희는 더 나은 삶의 가치를 만드는 소셜빈입니다. 
소셜빈은 수많은 과대, 허위광고 제품에 소비자들이 속는 것이 화가나 직접 세상을 바꾸고자 나섰습니다. 저희의 목표는 좋은 제품을 만드는 것이었고, 나아가 소비자가 좋은 제품을 믿고 구매할 수 있도록 해야 한다는 생각에 핫트라는 플랫폼을 만들었습니다.
우리는 대부분의 소비자들이 일상 속에 불편해하는 부분들을 캐치하여 기획, 제작, 유통까지 직접 진행하면서 더 나은 라이프 스타일을 만들어 가고 있습니다. 9개 자체 브랜드와 4개의 총판 브랜드, 60여 개의 자체 상품을 보유하고 지금도 더 좋은 제품을 만들기 위해 끊임없이 고민하고 빠르게 실행하고 있습니다. 
또한 소셜빈만의 제조 역량을 바탕으로 검증된 제품과 진정성 있는 리뷰를 기반으로 하는 인플루언서 커머스 플랫폼 ‘HOTT(핫트)’로 고객들의 신뢰를 받고 있습니다. 이런 가치를 인정받아 카카오벤처스, KDB산업은행, 플래티넘 등 국내 유수의 투자사로부터 누적 150억원의 투자를 유치했으며, 지난해 대비 약 400% 매출 증가, 고용증가율은 300%에 달하며 현재도 월 평균 20%씩 성장하고 있습니다. 대한민국 최초의 제조 유니콘을 향해 나아가고 있는 소셜빈의 놀라운 성장을 지켜봐 주시기 바랍니다.</t>
        </is>
      </c>
      <c r="P341" t="inlineStr">
        <is>
          <t>소셜빈의 인재상
1. 인성이 올바른 사람
항상 예의바르며 상대의 말을 잘 경쳥하고 타인의 의견을 수용할 줄 아는 사람입니다.
2. 능동적으로 일하며 결과를 만들어내는 사람
누가 시키지 않아도 스스로 할 일을 찾고 만족할 만한 결과를 도출해내는 사람입니다.
3. 학습력이 빠르고 자기개발 욕구가 있는 사람
무엇이든 빠르게 습득하고 본인의 것으로 흡수할 수 있는 사람입니다.
또 부족한 부분을 끊임없이 찾아내어 개선하려고 노력하는 발전 가능성이 있는 사람입니다.
4. 불편함을 극복하고 개선할 수 있는 사람
불편한 점이 생기면 참거나 숨기지 않고 자연스럽고 솔직하게 이야기하는 사람입니다.
불편 사항을 말하기만 하는 것이 아니라, 해결책도 함께 제시할 수 있어야 합니다.
5. 새로운 것에 대한 거부감이 없는 사람
새로운 환경, 새로운 업무, 새로운 사람에 거부감이 없는 사람입니다.
새로운 것들을 무조건적으로 배제하지 않고 비판적으로 수용할 수 있는 사람입니다.
6. 약속을 잘 지키는 사람
내가 내뱉은 말은 지킬 줄 아는, 고객과 동료들에게 신뢰를 줄 수 있는 사람입니다.
우리는 이런 기업문화를 가지고 있어요
1. 입사자 웰컴키트 10종 +상품권+과일바구니 증정
2. 자사제품 최대 50%할인
3. 건강검진 지원
4. 운동비 지원
5. 도서 구입비 지원
6. 야근 교통비 지원
7. 팀별 회식비 지원
8. 음료 및 간식 무제한 지원
9. 아침 식사 제공의 'Fresh Day' 시행
10. 점심식사시간 30분 연장의 '랜덤식사' 시행
11. '이달의 우수사원' 상장 + 상금 지급
12. 인재추천 시 포상금 지급
13. 경조사 지원</t>
        </is>
      </c>
      <c r="Q341" t="inlineStr">
        <is>
          <t>• 오픈마켓 및 종합몰, 소셜커머스 온라인 AMD 경험자
• 솔루션(사방넷) 및 ERP 사용 가능자
• 엑셀 숙련자
• 포토샵 및 일러스트 사용가능자</t>
        </is>
      </c>
    </row>
    <row r="342">
      <c r="A342" t="inlineStr">
        <is>
          <t>https://www.wanted.co.kr/wd/49481</t>
        </is>
      </c>
      <c r="B342" t="inlineStr">
        <is>
          <t>원티드랩</t>
        </is>
      </c>
      <c r="C342" t="inlineStr">
        <is>
          <t>IT, 컨텐츠</t>
        </is>
      </c>
      <c r="D342" t="inlineStr">
        <is>
          <t>상시</t>
        </is>
      </c>
      <c r="E342" t="inlineStr">
        <is>
          <t>Data Analyst (주니어)</t>
        </is>
      </c>
      <c r="F342" t="inlineStr"/>
      <c r="G342" t="inlineStr">
        <is>
          <t>한국</t>
        </is>
      </c>
      <c r="H342" t="inlineStr">
        <is>
          <t>서울</t>
        </is>
      </c>
      <c r="I342" t="b">
        <v>1</v>
      </c>
      <c r="J342" t="inlineStr">
        <is>
          <t>close</t>
        </is>
      </c>
      <c r="K342" t="inlineStr">
        <is>
          <t xml:space="preserve">송파구 올림픽로 300 롯데월드타워 35층 </t>
        </is>
      </c>
      <c r="L342" t="inlineStr">
        <is>
          <t>507.656</t>
        </is>
      </c>
      <c r="M342" t="inlineStr">
        <is>
          <t>• 원티드의 기업문화, Wanted Way 와 잘 맞는 분 (https://bit.ly/3sWddfk)
• 데이터 분석 업무/프로젝트 수행 경력
• R, python, SQL 등 데이터 분석에 필요한 언어 능숙자 (이력서에 EDA샘플, 블로그url, Github url 등 코딩능력 확인 가능한 소스 기재 필수)
• 서비스 데이터 분석 방법(LTV, retention, AARRR, Cohort, Funnel 등)에 대한 이해
• 논리적 사고, 문제 해결능력
• 개발자, 비개발자 모두와 원활히 협업할 수 있는 커뮤니케이션 능력</t>
        </is>
      </c>
      <c r="N342" t="inlineStr">
        <is>
          <t>• 사업/제품개발 관련 문제 정의, EDA, 가설 검증, 인사이트 도출 리드, 보고 및 발표
• 요청받은 업무 뿐만 아니라, 스스로 제품 개선 및 사업 성장에 대한 고민을 하여 주체적으로 분석계획 수립, 진행 및 보고
• 타부서(사업개발, 제품개발, 운영, 마케팅 등) 요청으로 데이터 추출/분석 업무
• Google Analytics, Firebase, Amplitude 등 툴을 이용한 제품 내 트래픽/이벤트 추적, 분석
• 커뮤니케이션: Product, Data Platform, Developer, Business 팀 등 타 팀과의 원활한 의사소통 및 분석 결과물을 간결한 언어로 전달
• 반복적 작업에 대한 프로세스 개선(리포트 설정, 자동화 등)</t>
        </is>
      </c>
      <c r="O342" t="inlineStr">
        <is>
          <t>원티드의 비전은 '아시아에서 가장 사랑받는 소셜 커리어 플랫폼'입니다 . 2015년 5월 서비스 출시 이후 '사람과 일자리를 가장 인간적이고 효율적으로 연결하는 채용 플랫폼'으로 성장해 왔으며, 현재는 채용을 넘어 '모두에게 커리어 성장과 행복을 선물하는 소셜 커리어 플랫폼'으로 진화하고 있습니다.
원티드는 오랫동안 광고와 헤드헌터에만 의존하고 있던 기존의 보수적인 채용시장에서 모바일 지인추천, 축제 분위기의 채용행사, 머신러닝을 활용한 매칭 등을 통해 혁신을 주도해 왔으며, 현재 한국/일본/홍콩/싱가폴/대만의 5개국에서 200만+ 유저, 10,000개 기업을 연결하고 있습니다.
앞으로 원티드는 채용 뿐 아니라 밋업, 교육, 부업과 같은 커리어 서비스를 통해 모든 유저가 더 풍부하고 개인화된 방법으로 커리어 성장과 행복을 추구할 수 있게 하는 서비스로 거듭나려 합니다. 그리고 이 여정을 함께할 동료들을 찾고 있습니다.
원티드는 지금까지 총 217억원의 투자금을 유치했으며, 2019년에는 차별화된 기술력과 성장성을 인정받아, 중소벤처기업부가 뽑은 '예비 유니콘기업'으로 선정되었습니다.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원티드 데이터팀 이야기 
https://bit.ly/3drkxIr  (2020년)
https://bit.ly/3tSd4Kl (2021년) 
• 원티드의 미션과 비전, 그리고 원티드 라이프까지 (https://bit.ly/2Sh8KXc)    
• 입사지원 시 서류 통과 후 '사전 면접-＞1차 실무면접-＞2차 임원면접' 순서로 진행됩니다.
• 주니어(신입) 포지션 지원자의 경우, 자기소개 및 지원동기 제출 부탁드립니다. 
(자유양식이며 pdf 로 변환하여 제출 부탁드립니다.)
• 이력서 외, Github 주소/블로그/포트폴리오/샘플파일/논문 등의 실무능력 증빙자료 첨부바랍니다.
• 원티드 이력서로 지원하시면 현업담당자가 이력서를 더 빠르게 확인할 수 있습니다.
• 원티드 이력서 외의 포맷을 이용하여 지원하시는 분께서는 pdf로 제출부탁드립니다.
• 이력서에는 현재 연봉/희망 연봉 등 직무와 무관한 개인정보는 기재하지 말아주세요.</t>
        </is>
      </c>
      <c r="P342" t="inlineStr">
        <is>
          <t>• 하루 8시간, 야근을 지양하고 근무시간에 집중하는 문화 정착 (혹시라도 야근 시 택시비 지원)​​
• 서울의 대표 랜드마크인 롯데월드타워 35층에 위치한 쾌적하고 안전한 사무실
• 편리한 출퇴근 (지하철 2/8호선 잠실역에서 사무실 바로 연결)
• 자율적 업무환경 
• 급여와는 별도로 월 10만원 상당의 식대를 제공 (식권대장 서비스 이용)
• 직무 수행에 필요한 최신장비/소프트웨어 제공
• 휴가다운 휴가 (사유나 승인없이 스스로 휴가 계획, 3/5/7년 만근시 2주 리프레시 휴가)
• 전문적인 직원 상담 프로그램 운영 (허그맘허그인 연계/횟수제한없음)
• 집중업무공간 및 공용 스탠딩데스크에서 업무 가능
• 업무관련 컨퍼런스/교육/도서구매비 지원
• 월 1회 팀 식사 및 티타임 제공
• 원티드 전용 내부 스낵바가 운영 중
• 연 1회 건강검진 및 독감예방 접종 지원
• 경조규정에 따라 경조금 지원 (본인 결혼 시 100만 원, 출산 시 50만 원 등)
• 명절 상품권 지급
• 안락한 환경, 프리미엄 커피 브랜드 네스프레소 캡슐커피 무한제공의 서비스를 제공합니다.
• 매주 금요일마다 '맥주를 원티드' 운영 
• 원티드가 주최하는 교육/행사에 무료로 참여가능
기타
• 일을 더 잘하기 위한 방법 중 하나로 월 2회 리모트 근무를 하실 수 있습니다.
#연봉상위10% #인원급성장 #300명이하 #설립10년미만 #유연근무 #수평적조직 #스타트업 #중식제공 #리프레시휴가 #재택근무 #도서구매비 #교육비 #컨퍼런스참가비 #자율복장 #커피 #건강검진 #인공지능 #IT, 컨텐츠</t>
        </is>
      </c>
      <c r="Q342" t="inlineStr">
        <is>
          <t>• 통계, 수학, 컴공, 산업공학, 경제 전공자
• GIT 활용 능숙자
• AWS 기반의 클라우드 서버 환경에 대한 이해와 경험
• Google Tag Manager, Google Analytics, Firebase, Amplitude 등의 analytics tool 능숙자
• App/Web 데이터 로깅 및 A/B 테스트 기획, 실행 및 분석 경험
• HTML, Javascript, 정규표현식 관련 기본 지식
• 다양한 이해관계자와 커뮤니케이션하며 내부/외부 클라이언트의 요청을 수행한 경력
• 복잡하고 다양한 데이터셋을 정제하여 서비스의 문제를 진단하고 해결한 경력
• 영어 능숙자
• 전략/오퍼레이션 컨설팅펌 근무 경험</t>
        </is>
      </c>
    </row>
    <row r="343">
      <c r="A343" t="inlineStr">
        <is>
          <t>https://www.wanted.co.kr/wd/49482</t>
        </is>
      </c>
      <c r="B343" t="inlineStr">
        <is>
          <t>더리얼그룹</t>
        </is>
      </c>
      <c r="C343" t="inlineStr">
        <is>
          <t>IT, 컨텐츠</t>
        </is>
      </c>
      <c r="D343" t="inlineStr">
        <is>
          <t>2020-12-23</t>
        </is>
      </c>
      <c r="E343" t="inlineStr">
        <is>
          <t>명품감정사</t>
        </is>
      </c>
      <c r="F343" t="inlineStr"/>
      <c r="G343" t="inlineStr">
        <is>
          <t>한국</t>
        </is>
      </c>
      <c r="H343" t="inlineStr">
        <is>
          <t>서울</t>
        </is>
      </c>
      <c r="I343" t="b">
        <v>1</v>
      </c>
      <c r="J343" t="inlineStr">
        <is>
          <t>close</t>
        </is>
      </c>
      <c r="K343" t="inlineStr">
        <is>
          <t>강남구 삼성동 29-2, 4층</t>
        </is>
      </c>
      <c r="L343" t="inlineStr">
        <is>
          <t>510.752</t>
        </is>
      </c>
      <c r="M343" t="inlineStr">
        <is>
          <t>[자격요건]
- 명품 감정 업무 2년 이상인 분
- 성실근면, 겸손한 태도를 지닌 분
- Proactive한 자세 및 실행력 좋으신 분
- 초기 사업체로 회사와 같이 성장하기를 희망하시는 분
- 커뮤니케이션 능력이 뛰어나신 분</t>
        </is>
      </c>
      <c r="N343" t="inlineStr">
        <is>
          <t>[주요업무]
- 가방, 의류 및 시계 등 명품 감정
- 중고 명품샵 제휴 업무
- 중고 명품 매입 및 판매 업무
- 명품 감정 컨설팅 업무</t>
        </is>
      </c>
      <c r="O343" t="inlineStr">
        <is>
          <t>명품 커머스 플랫폼 리얼리(Real+Luxury)에서 명품감정사를 채용하고 있습니다. 
명품시장에 관심과 열정이 있고, 초기 스타트업에서 같이 성장하고 싶은 분들의 지원 부탁드립니다.</t>
        </is>
      </c>
      <c r="P343" t="inlineStr">
        <is>
          <t>-국문이력서 및 자기소개서 첨부</t>
        </is>
      </c>
      <c r="Q343" t="inlineStr">
        <is>
          <t>[우대사항]
- 명품매장,명품쇼핑몰 등 명품 관련 회사 근무 경력 있으신 분</t>
        </is>
      </c>
    </row>
    <row r="344">
      <c r="A344" t="inlineStr">
        <is>
          <t>https://www.wanted.co.kr/wd/49483</t>
        </is>
      </c>
      <c r="B344" t="inlineStr">
        <is>
          <t>피에스알미디어</t>
        </is>
      </c>
      <c r="C344" t="inlineStr">
        <is>
          <t>IT, 컨텐츠</t>
        </is>
      </c>
      <c r="D344" t="inlineStr">
        <is>
          <t>2023-03-31</t>
        </is>
      </c>
      <c r="E344" t="inlineStr">
        <is>
          <t>온라인 광고 영업 및 운영 담당자</t>
        </is>
      </c>
      <c r="F344" t="inlineStr"/>
      <c r="G344" t="inlineStr">
        <is>
          <t>한국</t>
        </is>
      </c>
      <c r="H344" t="inlineStr">
        <is>
          <t>서울</t>
        </is>
      </c>
      <c r="I344" t="b">
        <v>1</v>
      </c>
      <c r="J344" t="inlineStr">
        <is>
          <t>close</t>
        </is>
      </c>
      <c r="K344" t="inlineStr">
        <is>
          <t>서울시 강남구 선릉로 578, 6층(삼성동, 태정빌딩)</t>
        </is>
      </c>
      <c r="L344" t="inlineStr">
        <is>
          <t>523.720,523.763,523.1635</t>
        </is>
      </c>
      <c r="M344" t="inlineStr">
        <is>
          <t>- 학력: 대졸이상
- 경력: 경력</t>
        </is>
      </c>
      <c r="N344" t="inlineStr">
        <is>
          <t>- 광고 영업
- 광고주 관리
- 제휴 관리</t>
        </is>
      </c>
      <c r="O344" t="inlineStr">
        <is>
          <t>AI콘텐츠 정보매칭 플랫폼 광고영업 담당자 채용</t>
        </is>
      </c>
      <c r="P344" t="inlineStr">
        <is>
          <t>- 스톡옵션
- 인센티브제
- 우수사원 표창/포상
- 휴게실
- 성과급
- 근무시간(09:00~18:00)
- 휴게시간(12:00~13:00)</t>
        </is>
      </c>
      <c r="Q344" t="inlineStr">
        <is>
          <t>- 수학적이고 논리적인 사고를 통한, 테이터 기반 의사 결정에 익숙하신 분
- 네트워크 광고 시스템에 대한 이해도가 있으신 분
- DSP, SSP 운영 경험이 있으신 분
- 새로운 광고 매체에 긍정적이고, 지속적인 성장을 원하는 분
- 프리젠테이션 능력우수자
- 유관업무 경험자(인턴·알바)
- 유관업무 경력자 (3년)
- 즉시출근 가능자
- 장기근무 가능자</t>
        </is>
      </c>
    </row>
    <row r="345">
      <c r="A345" t="inlineStr">
        <is>
          <t>https://www.wanted.co.kr/wd/49484</t>
        </is>
      </c>
      <c r="B345" t="inlineStr">
        <is>
          <t>해시스냅</t>
        </is>
      </c>
      <c r="C345" t="inlineStr">
        <is>
          <t>IT, 컨텐츠</t>
        </is>
      </c>
      <c r="D345" t="inlineStr">
        <is>
          <t>2021-03-11</t>
        </is>
      </c>
      <c r="E345" t="inlineStr">
        <is>
          <t>서비스/웹 기획자(PM)</t>
        </is>
      </c>
      <c r="F345" t="inlineStr"/>
      <c r="G345" t="inlineStr">
        <is>
          <t>한국</t>
        </is>
      </c>
      <c r="H345" t="inlineStr">
        <is>
          <t>서울</t>
        </is>
      </c>
      <c r="I345" t="b">
        <v>1</v>
      </c>
      <c r="J345" t="inlineStr">
        <is>
          <t>close</t>
        </is>
      </c>
      <c r="K345" t="inlineStr">
        <is>
          <t>강남구 테헤란로52길 17, 10층</t>
        </is>
      </c>
      <c r="L345" t="inlineStr">
        <is>
          <t>507.559,507.564,507.565</t>
        </is>
      </c>
      <c r="M345" t="inlineStr">
        <is>
          <t>• 경력 : 신입 or 5년 이하
• 프로덕트/서비스에 대한 스토리보드 구현 및 UI/UX 기획 설계 능력
• 데이터 정의 및 데이터베이스 구조에 대한 이해와 구조 설계 경험
• 요구사항에 대한 논리적 접근을 통한 문제 해결과 체계적 사고 능력</t>
        </is>
      </c>
      <c r="N345" t="inlineStr">
        <is>
          <t>• 솔루션 및 연계 프로덕트, 자사 웹사이트 기획 업무
• 프로젝트 및 서비스 운영 정책 정립 및 계획 수립
• 고객 니즈 반영, 서비스 개선 기획과 품질 관리(QA)</t>
        </is>
      </c>
      <c r="O345" t="inlineStr">
        <is>
          <t>온&amp;오프라인 마케팅 솔루션 '해시스냅' 솔루션 프로덕트와 웹사이트를 기획하고 발전시킬 인재를 찾습니다.
서비스 기획자(PM)는 '해시스냅' 솔루션을 클라이언트 및 개발팀과 커뮤니케이션을 통해 프로덕트를 기획하고 시장 수요 및 핵심 니즈에 맞는 기능 정의서와 프로토타입, MVP, 정식 런칭까지 기획 업무를 수행합니다.
[채용 절차]
- 서류전형 -&gt; 1차 면접 -&gt; 2차 면접
(2차 면접은 과제 면접으로 진행될 예정이며, 상황에 따라 1회의 면접만 진행할 계획입니다.)
[면접 필수 질문]
 1. B2B와 B2C에 대한 솔루션 기획 접근법의 차이
 2. 자사 마케팅 솔루션 '해시스냅'에 대한 정의와 타깃
 3. 자사 지원 동기 및 향후 장기 목표 (커리어 플랜)</t>
        </is>
      </c>
      <c r="P345" t="inlineStr">
        <is>
          <t>• 개인 선호 장비 지급
• 외부 직무 교육, 역량 개발 교육 지원
• 자율 휴가제, 중식 제공, 원격 근무 가능</t>
        </is>
      </c>
      <c r="Q345" t="inlineStr">
        <is>
          <t>• 시장 이해를 바탕으로 다양한 구성원(개발/디자인/세일즈)과 협업 경험
• A/B 테스트와 QA를 주도적으로 진행하고 프로덕트를 개선한 경험
• 신규 서비스 기획과 기존 서비스 연계 기획 및 신규 정책 수립 경험</t>
        </is>
      </c>
    </row>
    <row r="346">
      <c r="A346" t="inlineStr">
        <is>
          <t>https://www.wanted.co.kr/wd/49485</t>
        </is>
      </c>
      <c r="B346" t="inlineStr">
        <is>
          <t>해시스냅</t>
        </is>
      </c>
      <c r="C346" t="inlineStr">
        <is>
          <t>IT, 컨텐츠</t>
        </is>
      </c>
      <c r="D346" t="inlineStr">
        <is>
          <t>2021-03-14</t>
        </is>
      </c>
      <c r="E346" t="inlineStr">
        <is>
          <t>[사업 총괄] 정부사업 담당자</t>
        </is>
      </c>
      <c r="F346" t="inlineStr"/>
      <c r="G346" t="inlineStr">
        <is>
          <t>한국</t>
        </is>
      </c>
      <c r="H346" t="inlineStr">
        <is>
          <t>서울</t>
        </is>
      </c>
      <c r="I346" t="b">
        <v>1</v>
      </c>
      <c r="J346" t="inlineStr">
        <is>
          <t>close</t>
        </is>
      </c>
      <c r="K346" t="inlineStr">
        <is>
          <t>강남구 테헤란로52길 17, 10층</t>
        </is>
      </c>
      <c r="L346" t="inlineStr">
        <is>
          <t>507.550,507.552,507.10122</t>
        </is>
      </c>
      <c r="M346" t="inlineStr">
        <is>
          <t>• 경력 : 신입 or 3년 이하
• 정부사업 및 정부과제 담당 경력 및 진행 경험
• 대내외 자료 및 경영자료 관리에 대한 경험</t>
        </is>
      </c>
      <c r="N346" t="inlineStr">
        <is>
          <t>• 정부사업과 정부과제 수행에 필요한 문서 작성 및 관리
• 자사 사업부 및 사업계획에 필요한 자료 및 데이터 수집
• 경영지원 및 전사 주요 부서에 대한 사무 보조와 지원</t>
        </is>
      </c>
      <c r="O346" t="inlineStr">
        <is>
          <t>'해시스냅'의 정부지원사업 관리와 사업 운영 및 사내 사무보조와 문서 작성을 담당할 인재를 모집합니다.
정부사업 담당자는 마케팅 솔루션 사업부와 리셀러 사업부, 신사업 개발 사업부 등 자사의 다양한 사업범위와 정부지원사업에 필요한 문서 및 서류관리 등의 업무를 수행하며, 경영지원 보조 및 주요 서류 업무를 수행합니다.
[채용 절차]
- 서류전형 -&gt; 최종 면접
(상황에 따라 화상 면접을 진행할 수 있습니다.)</t>
        </is>
      </c>
      <c r="P346" t="inlineStr">
        <is>
          <t>• 개인 선호 장비 지급
• 외부 직무 교육, 역량 개발 교육 지원
• 자율 휴가제, 중식 제공, 원격 근무 가능</t>
        </is>
      </c>
      <c r="Q346" t="inlineStr">
        <is>
          <t>• 스타트업 및 투자회사 경영 전반에 대한 이해
• 취지에 맞는 문서 작성 및 주요 자료 구성 능력
• 문서 작성 및 오피스툴 프로그램 사용에 대한 역량</t>
        </is>
      </c>
    </row>
    <row r="347">
      <c r="A347" t="inlineStr">
        <is>
          <t>https://www.wanted.co.kr/wd/49486</t>
        </is>
      </c>
      <c r="B347" t="inlineStr">
        <is>
          <t>피에스알미디어</t>
        </is>
      </c>
      <c r="C347" t="inlineStr">
        <is>
          <t>IT, 컨텐츠</t>
        </is>
      </c>
      <c r="D347" t="inlineStr">
        <is>
          <t>2023-02-24</t>
        </is>
      </c>
      <c r="E347" t="inlineStr">
        <is>
          <t>네트워크 광고 운영자</t>
        </is>
      </c>
      <c r="F347" t="inlineStr"/>
      <c r="G347" t="inlineStr">
        <is>
          <t>한국</t>
        </is>
      </c>
      <c r="H347" t="inlineStr">
        <is>
          <t>서울</t>
        </is>
      </c>
      <c r="I347" t="b">
        <v>1</v>
      </c>
      <c r="J347" t="inlineStr">
        <is>
          <t>close</t>
        </is>
      </c>
      <c r="K347" t="inlineStr">
        <is>
          <t>서울시 강남구 선릉로 578, 6층(삼성동, 태정빌딩)</t>
        </is>
      </c>
      <c r="L347" t="inlineStr">
        <is>
          <t>510.10126</t>
        </is>
      </c>
      <c r="M347" t="inlineStr">
        <is>
          <t>ㆍ학력 : 4년제 졸업
ㆍ신입 : (전공 무관)디지털 광고에 관심이 있으며 커뮤니케이션 능력이 뛰어난 분 
ㆍ경력 : 네트워크 광고운영 경력 2년차</t>
        </is>
      </c>
      <c r="N347" t="inlineStr">
        <is>
          <t>담당업무
ㆍAI 광고 ‘픽클릭 플랫폼’ 광고 및 매체 운영 업무
ㆍ광고 영업 서포트, 매체 현황 및 광고 노출 모니터링
ㆍ광고 수익률 관리</t>
        </is>
      </c>
      <c r="O347" t="inlineStr">
        <is>
          <t>DSP, SSP 운영, 구축 및 확장 경험자</t>
        </is>
      </c>
      <c r="P347" t="inlineStr">
        <is>
          <t>- 스톡옵션
- 인센티브
- 우수사원 표창/포상
- 성과급</t>
        </is>
      </c>
      <c r="Q347" t="inlineStr">
        <is>
          <t>ㆍDSP, SSP 운영, 구축 및 확장 경험자
ㆍ수학적이고 논리적인 사고를 통한, 테이터 기반 의사 결정에 익숙하신 분
ㆍ네트워크 광고 시스템에 대한 이해도가 있으신 분
ㆍ새로운 기술에 긍정적이고, 지속적인 성장을 원하는 분</t>
        </is>
      </c>
    </row>
    <row r="348">
      <c r="A348" t="inlineStr">
        <is>
          <t>https://www.wanted.co.kr/wd/49487</t>
        </is>
      </c>
      <c r="B348" t="inlineStr">
        <is>
          <t>해시스냅</t>
        </is>
      </c>
      <c r="C348" t="inlineStr">
        <is>
          <t>IT, 컨텐츠</t>
        </is>
      </c>
      <c r="D348" t="inlineStr">
        <is>
          <t>2021-03-11</t>
        </is>
      </c>
      <c r="E348" t="inlineStr">
        <is>
          <t>[사업 총괄] 전략기획팀 매니저</t>
        </is>
      </c>
      <c r="F348" t="inlineStr"/>
      <c r="G348" t="inlineStr">
        <is>
          <t>한국</t>
        </is>
      </c>
      <c r="H348" t="inlineStr">
        <is>
          <t>서울</t>
        </is>
      </c>
      <c r="I348" t="b">
        <v>1</v>
      </c>
      <c r="J348" t="inlineStr">
        <is>
          <t>close</t>
        </is>
      </c>
      <c r="K348" t="inlineStr">
        <is>
          <t>강남구 테헤란로52길 17, 10층</t>
        </is>
      </c>
      <c r="L348" t="inlineStr">
        <is>
          <t>507.559,507.563,507.564</t>
        </is>
      </c>
      <c r="M348" t="inlineStr">
        <is>
          <t>• 경력 : 신입 or 3년 이하
• 다각적 분석과 사고에 따른 연구 추진과 기획 능력</t>
        </is>
      </c>
      <c r="N348" t="inlineStr">
        <is>
          <t>• 시장 및 주요 니즈 파악에 따른 프로젝트 기획과 운영
• 마케팅 및 영업 전략 수립 및 기획과 실행 방안 검토
• 시장 분석 및 내부 검토 자료와 대외 자료 기획 및 작성</t>
        </is>
      </c>
      <c r="O348" t="inlineStr">
        <is>
          <t>'해시스냅'의 인터랙티브 마케팅 솔루션 사업부와 리셀링 사업부 전략 기획 업무를 담당할 인재를 모집합니다.
전략기획팀 매니저는 마케팅 솔루션을 비롯한 자사 신사업 개발 업무 및 리셀러 사업부 프로젝트 관리 및 운영을 담당합니다. 개별 프로젝트에 대해 계획을 수립하고 영업, 마케팅 전략을 구축하고 실행 업무를 수행합니다.
- 파이프드라이브 : http://pipedrive.co.kr/
[채용 절차]
- 서류전형 -&gt; 최종 면접
(상황에 따라 화상 면접을 진행할 수 있습니다.)
[면접 필수 질문]
 1. B2B 비즈니스 전략과 본 직무에 필요한 핵심 역량
 2. 마케팅 산업에 대한 인사이트와 스타트업에 이해
 3. 자사 지원 동기 및 향후 장기 목표 (커리어 플랜)</t>
        </is>
      </c>
      <c r="P348" t="inlineStr">
        <is>
          <t>• 개인 선호 장비 지급
• 외부 직무 교육, 역량 개발 교육 지원
• 자율 휴가제, 중식 제공, 원격 근무 가능</t>
        </is>
      </c>
      <c r="Q348" t="inlineStr">
        <is>
          <t>• 사업부 전반 프로젝트 기획 및 운영에 대한 이해
• 데이터 및 시장 분석에 따른 사고 및 기획 경험
• 제안서와 기획안, 보고서와 같은 문서 작성 경험</t>
        </is>
      </c>
    </row>
    <row r="349">
      <c r="A349" t="inlineStr">
        <is>
          <t>https://www.wanted.co.kr/wd/49488</t>
        </is>
      </c>
      <c r="B349" t="inlineStr">
        <is>
          <t>해시스냅</t>
        </is>
      </c>
      <c r="C349" t="inlineStr">
        <is>
          <t>IT, 컨텐츠</t>
        </is>
      </c>
      <c r="D349" t="inlineStr">
        <is>
          <t>2021-03-11</t>
        </is>
      </c>
      <c r="E349" t="inlineStr">
        <is>
          <t>커뮤니케이션(Sales) 매니저</t>
        </is>
      </c>
      <c r="F349" t="inlineStr"/>
      <c r="G349" t="inlineStr">
        <is>
          <t>한국</t>
        </is>
      </c>
      <c r="H349" t="inlineStr">
        <is>
          <t>서울</t>
        </is>
      </c>
      <c r="I349" t="b">
        <v>1</v>
      </c>
      <c r="J349" t="inlineStr">
        <is>
          <t>close</t>
        </is>
      </c>
      <c r="K349" t="inlineStr">
        <is>
          <t>강남구 테헤란로52길 17, 10층</t>
        </is>
      </c>
      <c r="L349" t="inlineStr">
        <is>
          <t>530.770,530.1035,530.1036</t>
        </is>
      </c>
      <c r="M349" t="inlineStr">
        <is>
          <t>• 경력 : 신입
• 마케팅 캠페인과 소셜미디어에 대한 이해와 솔루션에 대한 인사이트
• 세일즈 전략 수립 및 타깃 클라이언트에 대한 분석 능력</t>
        </is>
      </c>
      <c r="N349" t="inlineStr">
        <is>
          <t>• 기존 고객 관리 및 마케팅 캠페인 운영 지원
• 솔루션 사용 제안 및 신규 클라이언트/캠페인 유치
• 세일즈 파이프라인 관리 및 고객 분석에 대한 업무</t>
        </is>
      </c>
      <c r="O349" t="inlineStr">
        <is>
          <t>온&amp;오프라인 마케팅 솔루션 '해시스냅'의 고객 캠페인 운영 및 고객 유치 &amp; 관리를 담당할 인재를 찾습니다.
커뮤니케이션(세일즈) 매니저는 '해시스냅' 솔루션을 활용한 마케팅 캠페인 운영을 원하는 클라이언트에게 적합한 사용과 효율적인 운영을 위한 컨설팅을 제공하고 신규 고객 및 캠페인 유치를 위한 업무를 담당합니다.
[채용 절차]
- 서류전형 -&gt; 1차 면접 -&gt; 2차 면접
(1차 면접은 화상으로 진행될 예정이며, 상황에 따라 1회의 면접만 진행할 계획입니다.)
[면접 필수 질문]
 1. B2B 세일즈 전략과 업무 진행 방안에 대한 견해
 2. 자사 마케팅 솔루션 '해시스냅'에 대한 정의와 타깃
 3. 자사 지원 동기 및 향후 장기 목표 (커리어 플랜)</t>
        </is>
      </c>
      <c r="P349" t="inlineStr">
        <is>
          <t>• 개인 선호 장비 지급
• 외부 직무 교육, 역량 개발 교육 지원
• 자율 휴가제, 중식 제공, 원격 근무 가능</t>
        </is>
      </c>
      <c r="Q349" t="inlineStr">
        <is>
          <t>• 주요 지표 및 데이터에 따른 논리적 사고 체계
• 다양한 계층과의 효율적인 커뮤니케이션 경험
• 기본적인 문서 작성 능력과 제안서 작성 역량</t>
        </is>
      </c>
    </row>
    <row r="350">
      <c r="A350" t="inlineStr">
        <is>
          <t>https://www.wanted.co.kr/wd/49489</t>
        </is>
      </c>
      <c r="B350" t="inlineStr">
        <is>
          <t>해시스냅</t>
        </is>
      </c>
      <c r="C350" t="inlineStr">
        <is>
          <t>IT, 컨텐츠</t>
        </is>
      </c>
      <c r="D350" t="inlineStr">
        <is>
          <t>2021-06-30</t>
        </is>
      </c>
      <c r="E350" t="inlineStr">
        <is>
          <t>디지털 마케터(Performance Marketer)</t>
        </is>
      </c>
      <c r="F350" t="inlineStr"/>
      <c r="G350" t="inlineStr">
        <is>
          <t>한국</t>
        </is>
      </c>
      <c r="H350" t="inlineStr">
        <is>
          <t>서울</t>
        </is>
      </c>
      <c r="I350" t="b">
        <v>1</v>
      </c>
      <c r="J350" t="inlineStr">
        <is>
          <t>close</t>
        </is>
      </c>
      <c r="K350" t="inlineStr">
        <is>
          <t>강남구 테헤란로52길 17, 10층</t>
        </is>
      </c>
      <c r="L350" t="inlineStr">
        <is>
          <t>523.1030,523.1635,523.10138</t>
        </is>
      </c>
      <c r="M350" t="inlineStr">
        <is>
          <t>• 경력 : 3년 이하 
• 직무에 필요한 기본 지식 및 경험 보유 
  (경험: GA 기반 성과 추적에 따른 전략 수정 및 개선 경험, 마케팅 캠페인 집행 등)</t>
        </is>
      </c>
      <c r="N350" t="inlineStr">
        <is>
          <t>• 타겟 고객 대상 디지털 마케팅 전략 (광고 집행 중심) 수립 및 운영 
• 디지털 마케팅 광고(Paid) 집행 및 성과 기반 관리
• SA/DA, SEO 등 디지털 마케팅 집행 및 최적화
• 기타</t>
        </is>
      </c>
      <c r="O350" t="inlineStr">
        <is>
          <t>[자사 및 채용 포지션 소개] 
해시스냅이 영위하는 전체 사업부의 디지털 마케팅 전략 수립 및 실행을 담당할 인재를 모집합니다.
자사 사업부는 크게 2가지로 구성되어 있습니다. 
1) Interactive Solution 사업부
   해시태그 기반의 Facebook/Instagram 포스트를 수집하여, 자사만의 마케팅 
   솔루션 (프린터, 스크린, 웹, 모자이크 등)을 고객사에 제공하는 B2B 사업 
2) Digital Transformation 사업부
   글로벌 디지털 솔루션 (Pipedrive, Asana)을 국내 시장에 공식 공급하는 B2C 사업 
   - Pipedrive: 전세계 95,000+이상 기업이 쓰는 CRM Tool 
   - Asana: 전세계 Fortune 500 기업의 2/3 이상이 사용 중인 
               Project management Tool
   ** Pipedrive 및 Asana 솔루션 홍보의 경우, 국내 공식 공급사로서 국내 시장
      대상 마케팅 기획 및 실행 전담 
해당 포지션은 각 사업의 타겟 고객을 대상으로, 적합한 마케팅 캠페인을 기획하고 
운영하는 업무 전반을 수행합니다. 
현재 해시스냅의 사업 포트폴리오 상, 다양한 채널에서 B2B 및 B2C 마케팅을 전반적으로 담당하실 분을 모시고자 합니다. 
[채용 절차]
- 서류 전형 -＞ 실무 면접 (사전 질의서 발송)</t>
        </is>
      </c>
      <c r="P350" t="inlineStr">
        <is>
          <t>• 개인 선호 장비 지급
• 외부 직무 교육, 역량 개발 교육 지원
• 자율 휴가제, 중식 제공</t>
        </is>
      </c>
      <c r="Q350" t="inlineStr">
        <is>
          <t>• 퍼포먼스 마케팅 및 디지털 마케팅에 대한 교육 수료
• SA/DA, SEO 등과 관련된 디지털 마케팅 전략과 온보딩 기획 역량 보유
• 주요 지표 분석 및 추적을 통한 결과 도출 및 개선에 대한 능력 보유</t>
        </is>
      </c>
    </row>
    <row r="351">
      <c r="A351" t="inlineStr">
        <is>
          <t>https://www.wanted.co.kr/wd/49490</t>
        </is>
      </c>
      <c r="B351" t="inlineStr">
        <is>
          <t>라이플립브랜더스</t>
        </is>
      </c>
      <c r="C351" t="inlineStr">
        <is>
          <t>판매, 유통</t>
        </is>
      </c>
      <c r="D351" t="inlineStr">
        <is>
          <t>2021-02-28</t>
        </is>
      </c>
      <c r="E351" t="inlineStr">
        <is>
          <t>SNS광고컨텐츠 마케터</t>
        </is>
      </c>
      <c r="F351" t="inlineStr">
        <is>
          <t>Excel,Google Analytics,Instagram,Facebook API</t>
        </is>
      </c>
      <c r="G351" t="inlineStr">
        <is>
          <t>한국</t>
        </is>
      </c>
      <c r="H351" t="inlineStr">
        <is>
          <t>경기</t>
        </is>
      </c>
      <c r="I351" t="b">
        <v>1</v>
      </c>
      <c r="J351" t="inlineStr">
        <is>
          <t>close</t>
        </is>
      </c>
      <c r="K351" t="inlineStr">
        <is>
          <t>킨텍스로240 GIFC타워 오피스 20층 라이플립브랜더스</t>
        </is>
      </c>
      <c r="L351" t="inlineStr">
        <is>
          <t>523.721,523.763,523.1635</t>
        </is>
      </c>
      <c r="M351" t="inlineStr">
        <is>
          <t>ㆍSNS 컨텐츠 기획/제작(이미지,동영상 등) 경력 만 3년이상
ㆍ이미지 및 영상 편집 툴(포토샵, 일러스트, 프리미어 등) 사용 능숙자
ㆍ미디어 커머스 산업 및 컨텐츠에 대한 높은 이해도 보유</t>
        </is>
      </c>
      <c r="N351" t="inlineStr">
        <is>
          <t>• 영상, 이미지 등 SNS 컨텐츠 제작(컨텐츠 기획/카피작성/제작)
• ROAS 등 데이터 기반으로 영상, 이미지 등의 광고 컨텐츠 기획, 제작하며 효율적으로 광고를 집행
• 온라인 상 신규광고 , 컨텐츠 채널 발굴
• 광고 채널 효율 측정 및 운영</t>
        </is>
      </c>
      <c r="O351" t="inlineStr">
        <is>
          <t>라이플립브랜더스는 상품의 제조, 기획, 디자인, 촬영, 브랜딩, 마케팅, 쇼핑몰 운영 등
상품에 대한 모든 것을 직접 진행하고 운영하는 토탈커머스 기업입니다.
브랜더스라는 이름처럼 우리는 생활용품/코스메틱/패션/반려동물 등 삶의 중요한 영역들에서 우리가 가진 강점과 아이디어로 소비자들을 사로잡는 브랜드들을 만들어나갑니다.
기획/제조/디자인/마케팅을 결합하여 소비자관점으로 합리적인 기능과 가격, 외적인 아름다움, 사용자경험을 풀어내 소비자가 언제나 기대할 수 있는 제품생산을 목표하고 있습니다.
라이플립브랜더스는 적극적이고 협력이 뛰어난 팀과 합리적인 프로세스로 즐거운 분위기 속에서 구성원 모두 최고로 성장할 수 있도록 합니다.
라이플립브랜더스와 함께 우리만의 브랜드아이덴티티로 세상을 휘어잡는 성취를 만들어나갈 우리의 소중한 동료를 찾습니다.</t>
        </is>
      </c>
      <c r="P351" t="inlineStr">
        <is>
          <t>• 직무능력향상교육
• 도서구입비지원
• 성과급
• 수평적 조직문화
• 회식강요 안함
• 자유복장
• 주차장제공
• 4대 보험</t>
        </is>
      </c>
      <c r="Q351" t="inlineStr">
        <is>
          <t>ㆍ(우대) 브랜드 기획부터 출시까지 전 과정에 참여, 시장 분석/고객 정의/브랜드 기획/상품 개발/마케팅/광고 집행을 기획/운영 경험자
ㆍ(우대) 온라인 커뮤니티, SNS, 동영상 내 컨텐츠 소비량 많은자
ㆍ(우대) 포트폴리오 제출 가능자
ㆍ(우대)e-commerce 해당 경력</t>
        </is>
      </c>
    </row>
    <row r="352">
      <c r="A352" t="inlineStr">
        <is>
          <t>https://www.wanted.co.kr/wd/49491</t>
        </is>
      </c>
      <c r="B352" t="inlineStr">
        <is>
          <t>집꾸미기</t>
        </is>
      </c>
      <c r="C352" t="inlineStr">
        <is>
          <t>IT, 컨텐츠</t>
        </is>
      </c>
      <c r="D352" t="inlineStr">
        <is>
          <t>2021-05-19</t>
        </is>
      </c>
      <c r="E352" t="inlineStr">
        <is>
          <t>Product Owner (콘텐츠 / 2년 이상)</t>
        </is>
      </c>
      <c r="F352" t="inlineStr"/>
      <c r="G352" t="inlineStr">
        <is>
          <t>한국</t>
        </is>
      </c>
      <c r="H352" t="inlineStr">
        <is>
          <t>서울</t>
        </is>
      </c>
      <c r="I352" t="b">
        <v>1</v>
      </c>
      <c r="J352" t="inlineStr">
        <is>
          <t>close</t>
        </is>
      </c>
      <c r="K352" t="inlineStr">
        <is>
          <t>서울특별시 강남구 테헤란로 38길 12, D&amp;Y빌딩 14층</t>
        </is>
      </c>
      <c r="L352" t="inlineStr">
        <is>
          <t>507.554,507.559,507.565</t>
        </is>
      </c>
      <c r="M352" t="inlineStr">
        <is>
          <t>• 유관 직무(서비스 기획, PM, PO) 2년 이상의 경력을 가지신 분 (*필수사항)
• 프로젝트 리딩, 운영 경험을 보유하신 분
• 논리적이고 기획적 사고를 가지신 분
• 개발, 디자인, 사업 전반에 대한 이해와 오너십을 가지고 일하는 분
• 다양한 협업 부서와 사용자/기술/사업 측면에서 원활한 커뮤니케이션이 가능한 분
• 정확하게 문제의 본질에 대해 정의하며 주도적으로 사용자의 문제를 해결하는 데 집중하는 분</t>
        </is>
      </c>
      <c r="N352" t="inlineStr">
        <is>
          <t>• 프로덕트 고도화 (문제를 도출하고 정의하며 해결하는 과정을 리드)
• 도메인별 정성적 정량적 목표 설정
• 개선사항 도출
• 우선순위 설정
• 가설 설정 및 실험
• 요구 사항 정의 및 정책 수립
• 협업 부서 커뮤니케이션</t>
        </is>
      </c>
      <c r="O352" t="inlineStr">
        <is>
          <t>“나도 예쁘게 살고 싶어”
집꾸미기는 ‘공간을 꾸미는 즐거움’을 사람들에게 전달하기 위해, 런칭한 ‘리빙 &amp; 인테리어 플랫폼’입니다. 
2014년 서비스 출시한 이래, 집꾸미기는 ‘공간을 꾸미는 것이 어렵다’는 사람들의 인식을 바꾸고자 노력해 왔으며, 이를 위해 홈페이지 뿐만 아니라, 페이스북, 인스타그램, 유튜브 등 10여 개의 SNS 채널을 통해 홈스타일링과 관련한 다양한 콘텐츠를 제공해왔습니다.
또한 집꾸미기는 오랫동안 오프라인에 머물러 있을 수 밖에 없었던 기존 리빙 &amp; 인테리어 산업을 어플리케이션과 자사몰을 통해, 온라인화 시키는데 주력해왔으며 관련 서비스들의 성과를 바탕으로 PB(Private Brand) 사업과 스타일링 사업 등의 신사업으로 규모를 확대하면서, 인테리어/리빙 제품 시장을 선도하고 있습니다.
앞으로도 집꾸미기는 ‘모든 이들이 공간을 꾸미는 즐거움을 누릴 수 있을 때’까지 끊임없이 도전하고 혁신할 것입니다. 
리빙 &amp; 인테리어 시장에서 집꾸미기와 함께 이 혁신을 이어 나갈 분들을 기다립니다.</t>
        </is>
      </c>
      <c r="P352" t="inlineStr">
        <is>
          <t>• 유연근무제 운영 및 전사 월 1회 재택근무운영
• 영어호칭사용
• 생일기념 반차사용
• 여름휴가 3일 
• 장기근속자 리프레시 휴가 및 휴가지원비
• 집꾸미기 스토어 임직원 할인 및 복지 포인트 지급
• 결혼기념일 축하지원금 및 출산장려 포인트 지급
• 자기개발비 지원 (교육 및 세미나 참석)
• 건강검진 지원 
• 공용오피스 라운지 이용
[채용 절차]
서류 전형 ＞ 1차 면접 ＞ 온라인 인성 검사 ＞ 2차 면접 ＞ 최종 합격
* 서류 합격자에 한해 1차면접 전 사전과제 (추후 별도 안내)</t>
        </is>
      </c>
      <c r="Q352" t="inlineStr">
        <is>
          <t>• 콘텐츠 도메인 경험
• 스타트업 창업 경험
• 프로덕트 론칭 경험
• 성장하는 스타트업 환경에서 업무한 경험</t>
        </is>
      </c>
    </row>
    <row r="353">
      <c r="A353" t="inlineStr">
        <is>
          <t>https://www.wanted.co.kr/wd/49492</t>
        </is>
      </c>
      <c r="B353" t="inlineStr">
        <is>
          <t>집꾸미기</t>
        </is>
      </c>
      <c r="C353" t="inlineStr">
        <is>
          <t>IT, 컨텐츠</t>
        </is>
      </c>
      <c r="D353" t="inlineStr">
        <is>
          <t>상시</t>
        </is>
      </c>
      <c r="E353" t="inlineStr">
        <is>
          <t>서비스 기획자</t>
        </is>
      </c>
      <c r="F353" t="inlineStr"/>
      <c r="G353" t="inlineStr">
        <is>
          <t>한국</t>
        </is>
      </c>
      <c r="H353" t="inlineStr">
        <is>
          <t>서울</t>
        </is>
      </c>
      <c r="I353" t="b">
        <v>1</v>
      </c>
      <c r="J353" t="inlineStr">
        <is>
          <t>close</t>
        </is>
      </c>
      <c r="K353" t="inlineStr">
        <is>
          <t>서울특별시 성동구 성수동1가 656-292</t>
        </is>
      </c>
      <c r="L353" t="inlineStr">
        <is>
          <t>507.559,507.565</t>
        </is>
      </c>
      <c r="M353" t="inlineStr">
        <is>
          <t>• 유관 직무(서비스 기획, PM, PO) 2년 이상의 경력을 보유하신 분 (*필수사항)
• 프로젝트 리딩, 운영 경험을 보유하신 분
• 논리적이고 기획적 사고를 가지신 분
• 개발, 디자인, 사업 전반에 대한 이해와 오너십을 가지고 일하시는 분
• 다양한 협업 부서와 사용자/기술/사업 측면에서 원활한 커뮤니케이션이 가능하신 분
• 정확하게 문제의 본질에 대해 정의하며 주도적으로 사용자의 문제를 해결하는 데 집중하시는 분
(*포트폴리오 제출 필수)</t>
        </is>
      </c>
      <c r="N353" t="inlineStr">
        <is>
          <t>• 프로덕트 고도화 (문제를 도출하고 정의하며 해결하는 과정을 리드)
• 개선사항 도출
• 요구사항 분석 및 상세 기획
• UX/UI 설계
• 협업 부서 커뮤니케이션</t>
        </is>
      </c>
      <c r="O353" t="inlineStr">
        <is>
          <t>[회사소개] 
집꾸미기는 “누구나 집을 쉽고 편하게 꾸밀 수 있도록”이라는 미션을 달성하기 위해
원스톱 인테리어 서비스를 제공하는 플랫폼 서비스입니다.
인테리어는 정보 탐색, 의사 결정, 내 취향 찾기와 같은 여러 과정이 있습니다.
과정마다 그리고 과정에 퍼져있는 유저들의 어려움을 해결하고자 합니다. 
[참고 기사]
https://news.joins.com/article/24002739
https://www.etnews.com/20210309000162
[팀 소개]
프로덕트 팀은 집꾸미기를 통해 ''누구나 집을 쉽고 편하게 꾸밀 수 있도록''이라는 미션에 기반하여 프로덕트를 통하여 그 서비스 가치를 유저에게 전달하고자 합니다.
유저가 집꾸미기 서비스에 진입했을 때부터 종료할 때까지의 모든 경험을 설계하고
집꾸미기 내부의 다양한 사업부와 함께 서비스를 함께 고민하고 만들어 갑니다.</t>
        </is>
      </c>
      <c r="P353" t="inlineStr">
        <is>
          <t>• 집꾸미기 스토어 임직원 할인 및 매월 복지 포인트 지급
• 부서별 유연근무제 운영 및 전사 월 1회 재택근무 운영
• 장기근속자 리프레시 휴가 및 휴가 지원비 지급
• 생일기념 반차 사용
• 결혼기념일 축하 지원금 지급
• 본인 및 배우자 출산 시 복지 포인트 지급
• 건강검진 지원
• 영어호칭 사용
[채용 절차]
서류 전형 ＞ 1차 면접 ＞과제 전형 ＞ 온라인 인성 검사 ＞ 2차 면접 ＞ 최종 합격
* 서류 지원 시 포트폴리오 필수 제출입니다.
* 서류 전형의 경우 서류 전형 합격자에 한해서 결과를 안내 드리고 있습니다.</t>
        </is>
      </c>
      <c r="Q353" t="inlineStr">
        <is>
          <t>• 커머스 도메인 경험이 있으신 분
• 스타트업 창업 경험이 있으신 분
• 프로덕트 론칭 경험이 있으신 분
• 성장하는 스타트업 환경에서 업무 한 경험이 있으신 분</t>
        </is>
      </c>
    </row>
    <row r="354">
      <c r="A354" t="inlineStr">
        <is>
          <t>https://www.wanted.co.kr/wd/49493</t>
        </is>
      </c>
      <c r="B354" t="inlineStr">
        <is>
          <t>야놀자</t>
        </is>
      </c>
      <c r="C354" t="inlineStr">
        <is>
          <t>IT, 컨텐츠</t>
        </is>
      </c>
      <c r="D354" t="inlineStr">
        <is>
          <t>상시</t>
        </is>
      </c>
      <c r="E354" t="inlineStr">
        <is>
          <t>[Global Hotel Solutions실] New Business Development Manager</t>
        </is>
      </c>
      <c r="F354" t="inlineStr"/>
      <c r="G354" t="inlineStr">
        <is>
          <t>한국</t>
        </is>
      </c>
      <c r="H354" t="inlineStr">
        <is>
          <t>서울</t>
        </is>
      </c>
      <c r="I354" t="b">
        <v>1</v>
      </c>
      <c r="J354" t="inlineStr">
        <is>
          <t>close</t>
        </is>
      </c>
      <c r="K354" t="inlineStr">
        <is>
          <t>서울특별시 강남구 테헤란로108길 42</t>
        </is>
      </c>
      <c r="L354" t="inlineStr">
        <is>
          <t>507.10115</t>
        </is>
      </c>
      <c r="M354" t="inlineStr">
        <is>
          <t>- Fluency in both English and Korean (read, write, and speak).
- More than 4 years of work experience in business development, sales, or a related field.
- Problem solving and negotiating skills.
- Excellent verbal and written communication skills, including facilitation of group presentations.</t>
        </is>
      </c>
      <c r="N354" t="inlineStr">
        <is>
          <t>- Prospect for potential new international partners and/or clients and turn them into business in the area of (i) hospitality H/W devices (i.e. IoT Devices and Kiosks) and (ii) brand hotels.
- Leverage the company’s network as well as cold communicate, as appropriate, to continuously seek a robust pipeline of opportunities.
- Visit, meet, and communicate with potential partners and/or clients.
- Research and build relationships with new partners and/or clients.
- Set up meeting between partner and/or client decision makers and Yanolja’s leaders, as necessary.
- Plan approaches and pitches. Work with the team to develop proposals that speaks to the partners and/or clients’ needs and objectives.
- Participate in fine tuning various promotional aspects of the solution and/or service.
- Present new products and services and enhance existing relationships.
- Arrange and participate in internal and external client meetings.
- Identify and develop Yanolja’s unique selling propositions and differentiators.
- Conduct market research to gain intelligence of current market landscape and trends.</t>
        </is>
      </c>
      <c r="O354" t="inlineStr">
        <is>
          <t>[Introduction of Global Hotel Solutions Department]
Global Hotel Solutions Department is a team of individuals who leads and works towards assisting the digitalization of the global hospitality industry, continuously being creative and proactive in attaining the goal of empowering accommodation providers of all sizes to serve customers better, increase brand power, increase operational efficiency, and improve financial performance, all through the use of our in-house developed and 3rd party integrated technologies, and Yanolja's brand hotel portfolio. Global Hotel Solutions Department and its members are actively involved in all stages of global hospitality solutions business and the growth thereof, from conducting market research, engaging in product development, formulating global partnerships, creating sales and business plans to negotiating and executing global mergers and acquisitions, to expand Yanolja’s and its affiliates’ footprint in the respective sector.
[Summary of the Role]
The Primary role of the New Business Development Manager is to prospect for new partners and/or clients by networking, researching, cold communicating, or by other means of generating interests from potential partners and/or clients. The New Business Development Manager must then plan persuasive approaches and pitches that will convince potential partners and/or clients to do business with Yanolja. The New Business Development Manager must develop a rapport with new partners and/or clients and set targets for sales and provide support that will continually improve the relationship. This full-time role will be based at the company’s headquarters in Seoul, Republic of Korea, and will report directly to the Head of Global Hotel Solutions.</t>
        </is>
      </c>
      <c r="P354"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354" t="inlineStr">
        <is>
          <t>* Yanolja shall respect and comply to the Act on the Honorable Treatment of and Support for Persons, etc of Distinguished Service to the State 
* All the submitted documents shall be written in English</t>
        </is>
      </c>
    </row>
    <row r="355">
      <c r="A355" t="inlineStr">
        <is>
          <t>https://www.wanted.co.kr/wd/49494</t>
        </is>
      </c>
      <c r="B355" t="inlineStr">
        <is>
          <t>집꾸미기</t>
        </is>
      </c>
      <c r="C355" t="inlineStr">
        <is>
          <t>IT, 컨텐츠</t>
        </is>
      </c>
      <c r="D355" t="inlineStr">
        <is>
          <t>2021-08-31</t>
        </is>
      </c>
      <c r="E355" t="inlineStr">
        <is>
          <t>프로덕트 디자이너 (Product Designer, 3년 이상)</t>
        </is>
      </c>
      <c r="F355" t="inlineStr">
        <is>
          <t>Zeplin,스케치,Figma</t>
        </is>
      </c>
      <c r="G355" t="inlineStr">
        <is>
          <t>한국</t>
        </is>
      </c>
      <c r="H355" t="inlineStr">
        <is>
          <t>서울</t>
        </is>
      </c>
      <c r="I355" t="b">
        <v>1</v>
      </c>
      <c r="J355" t="inlineStr">
        <is>
          <t>close</t>
        </is>
      </c>
      <c r="K355" t="inlineStr">
        <is>
          <t>서울특별시 강남구 테헤란로 38길 12, D&amp;Y빌딩 14층</t>
        </is>
      </c>
      <c r="L355" t="inlineStr">
        <is>
          <t>511.595,511.597,511.599</t>
        </is>
      </c>
      <c r="M355" t="inlineStr">
        <is>
          <t>- 서비스/프로덕트 디자인 경력 최소 3년 이상인 분	
- 정성적/정량적 데이터 기반의 UX 문제 정의 및 해결을 하실 수 있는 분
- 서비스를 함께 만드는 과정을 즐기는 분
- 앱/웹 환경에 대한 이해도가 있는 분
(* 포트폴리오 제출 필수)</t>
        </is>
      </c>
      <c r="N355" t="inlineStr">
        <is>
          <t>- 사용자의 문제를 해결하기 위한 프로덕트 UI 기획 및 기능 디자인
- IA (Information Architecture) 설계
- 서비스 Flow 기획/설계
- 와이어 프레임 &amp; UI 디자인 (기능 정의 포함)
- Sketch, Zeplin 및 프로토타입 툴을 활용한 프로덕트 디자인
- 정량적 데이터를 통한 인사이트 도출
- 디자인 시스템 제작 및 정비</t>
        </is>
      </c>
      <c r="O355" t="inlineStr">
        <is>
          <t>[회사소개] 
집꾸미기는 “누구나 집을 쉽고 편하게 꾸밀 수 있도록”이라는 미션을 달성하기 위해
원스톱 인테리어 서비스를 제공하는 플랫폼 서비스입니다.
인테리어는 정보 탐색, 의사 결정, 내 취향 찾기와 같은 여러 과정이 있습니다.
과정마다 그리고 과정에 퍼져있는 유저들의 어려움을 해결하고자 합니다. 
[참고 기사]
https://news.joins.com/article/24002739
https://www.etnews.com/20210309000162</t>
        </is>
      </c>
      <c r="P355" t="inlineStr">
        <is>
          <t>• 집꾸미기 스토어 임직원 할인 및 매월 복지 포인트 지급
• 부서별 유연근무제 운영 및 전사 월 1회 재택근무 운영
• 장기근속자 리프레시 휴가 및 휴가지원비 지급
• 생일기념 반차 사용
• 자기개발비 지원 (교육 및 세미나 참석)
• 결혼기념일 축하지원금 및 출산장려 포인트 지급
• 건강검진 지원
• 영어호칭사용
• 공용오피스 라운지 이용
[채용 절차]
서류 전형 ＞ 1차 면접 ＞ 과제 전형 ＞ 온라인 인성 검사 ＞ 2차 면접 ＞ 최종 합격
* 서류 전형의 경우 서류 전형 합격자에 한해서 결과를 안내 드리고 있습니다.</t>
        </is>
      </c>
      <c r="Q355" t="inlineStr">
        <is>
          <t>- 커머스 &amp; 콘텐츠 도메인 경험이 있는 분
- 프로덕트 론칭 경험이 있으신 분
- 성장하는 스타트업 환경에서 업무 한 경험
- 프로토타이핑 툴 활용 능력을 보유하신 분</t>
        </is>
      </c>
    </row>
    <row r="356">
      <c r="A356" t="inlineStr">
        <is>
          <t>https://www.wanted.co.kr/wd/49495</t>
        </is>
      </c>
      <c r="B356" t="inlineStr">
        <is>
          <t>드라마앤컴퍼니(리멤버)</t>
        </is>
      </c>
      <c r="C356" t="inlineStr">
        <is>
          <t>IT, 컨텐츠</t>
        </is>
      </c>
      <c r="D356" t="inlineStr">
        <is>
          <t>상시</t>
        </is>
      </c>
      <c r="E356" t="inlineStr">
        <is>
          <t>사업팀 (영업 부문)</t>
        </is>
      </c>
      <c r="F356" t="inlineStr"/>
      <c r="G356" t="inlineStr">
        <is>
          <t>한국</t>
        </is>
      </c>
      <c r="H356" t="inlineStr">
        <is>
          <t>서울</t>
        </is>
      </c>
      <c r="I356" t="b">
        <v>1</v>
      </c>
      <c r="J356" t="inlineStr">
        <is>
          <t>close</t>
        </is>
      </c>
      <c r="K356" t="inlineStr">
        <is>
          <t>서울특별시 강남구 테헤란로79길 6 제이에스타워</t>
        </is>
      </c>
      <c r="L356" t="inlineStr">
        <is>
          <t>530.766,530.954,530.1036</t>
        </is>
      </c>
      <c r="M356" t="inlineStr">
        <is>
          <t>• 사업 개발 / 영업 / 제휴 분야에서 최소 3년 이상의 경험이 있으신 분
• 목표 달성에 대한 강한 의지와 반드시 방법을 찾아내는 적극적인 자세를 갖고 계신 분
• 고객의 문제해결을 돕기 위한 원활한 커뮤니케이션 능력을 갖추신 분</t>
        </is>
      </c>
      <c r="N356" t="inlineStr">
        <is>
          <t>• 주요 고객별 영업 전략 수립 및 실행
• 인재검색, 채용공고 등 리멤버 HR 서비스의 B2B 상품 제안 및 영업
• 고객사에 대한 사후 영업 지원 활동
• 고객사 피드백 기반 B2B 서비스 및 운영 프로세스 개선</t>
        </is>
      </c>
      <c r="O356" t="inlineStr">
        <is>
          <t>DRAMA = DReam And MAke it happen!
드라마앤컴퍼니는 지금까지 약 6년간 리멤버를 운영하며, 300만 비즈니스맨이 사용하는 국내 최대의 명함관리앱으로 성장시켰습니다. 하지만 이제는 명함을 넘어선 새로운 차원의 서비스로 비즈니스맨들에게 가치를 제공하고자 합니다. 더 이상 혼자 사용하는 유틸리티 서비스가 아닌, 서로가 더 연결되고 네트워크를 쌓으면서 새로운 기회를 찾을 수 있는 비즈니스 플랫폼에 대한 준비가 한창 진행되고 있습니다.
이런 분을 동료로 모십니다! 저희도 이런 사람들이기 때문입니다.
 • 회사, 서비스, 동료에게 진한 애정을 갖고 일하는 동료
 • 마음 먹은 일은 반드시 해내는 열정과 집념의 동료
 • 우리의 혁신적 도전을 믿는 긍정적이고 진취적인 동료
 • 리멤버를 소개합니다! https://hello.remember.co.kr/
▶주요 서비스
 • 명함관리/팀명함첩
300만 직장인의 선택, 명함을 카메라로 찍기만 하면 정확히 입력 및 저장해주는 No.1 명함관리 앱으로 2억 장에 달하는 명함의 데이터 베이스를 관리합니다. 내 명함첩 뿐만 아니라 공동으로 명함을 관리할 수 있는 팀 명함첩도 B2B 제품으로 운영하고 있습니다.
 • 리멤버 커리어
경력직 인재 검색 서비스로, 지난해 11월 정식 런칭 후 1년도 되지 않은 기간 동안 70만명의 인재풀을 확보했습니다. 기업의 리크루터 혹은 헤드헌터가 인재풀을 검색하고, 채용 제안을 보내고, 유사한 프로필을 추천 받을 수 있는 서비스입니다.
 • 리멤버 커뮤니티
‘회사에서 풀지 못한 고민을 풀어준다’를 모토로 38개의 커뮤니티에서 심도 높은 질문과 답변이 활발히 교류되고 있습니다. 
 • 그 외 리멤버 나우(어려운 경제 이야기를 쉽게 풀어주는 Daily 콘텐츠), 광고 사업, 채용 공고 사업 등이 Crew라고 불리는 미션조직 단위로 진행됩니다. 크루원이 충원되면 출항할 미션들도 대기 중입니다. 리멤버가 비즈니스 플랫폼으로 나아가기 위해 해결해야 과제를 함께 풀어갈 크루원을 기다립니다.</t>
        </is>
      </c>
      <c r="P356" t="inlineStr">
        <is>
          <t>Growth 개인의 성장 지원
• 사내외 교육, 세미나 비용 전액 지원
• 도서 및 디지털콘텐츠 구입비 전액 지원
• 외국어 교육 지원
• 최신형 개발장비 및 SW 구매비 전액 지원
• 더 나은 업무 성과를 위한 필요는 회사에서 전부 지원
Financial 금전적 지원
• 복지카드 연간 100만원 지급
• 최대 3천만원 무이자 대출
• 은행 저리 대출 연계 지원
Health 잘 먹고 건강하게
• 2년마다 종합건강검진비 지원
• 심리검사 및 심리상담비용 지원
• 각종 음료와 간식 원하는대로 상시 구비
Refresh 잘 쉬며 재충전하는
• 별도의 승인없이 휴가 사용
• 3, 6, 9년 근속시 2주씩 리프레쉬 휴가 부여
• 연차 소진 시 최대 -10일까지 연차 사용 허용
Family 가족 케어 지원
• 2년마다 가족 중 1인 건강검진 지원
• 본인 및 가족 생일, 결혼기념일 등 특별한 날에는 조기 퇴근
• 입학식, 졸업식, 운동회 등 자녀와의 날에는 늦은 출근
Flexibility 시간 이용 유연성
• 개인 상황에 따라 출근 시간 선택
• 일과 중 개인 용무를 위한 하루 유연 근무 가능
• 2시간 단위 반반차 사용</t>
        </is>
      </c>
      <c r="Q356" t="inlineStr">
        <is>
          <t>• HR산업에 대한 이해가 있으신 분
• 채용포털, 헤드헌팅 등 채용 서비스 관련 업무 경력이 있으신 분
[제출 서류]
 • 이력서(자유양식), 개인정보 수집 및 이용 동의서, 지원서
 ★개인정보 수집 및 이용 동의서를 다운로드(http://bit.ly/35RXNN3) 및 서명 후 pdf로 출력하여 제출해주세요.
 ★★지원서에는 "Why Drama &amp; Company (왜 수많은 회사중에 드라마앤컴퍼니에 입사하고 싶으신 것인지)" 를 반드시 포함하여 작성해주세요.
[채용 프로세스]
서류 전형 ＞ 과제 전형 ＞ 팀 면접 ＞ CEO 면접</t>
        </is>
      </c>
    </row>
    <row r="357">
      <c r="A357" t="inlineStr">
        <is>
          <t>https://www.wanted.co.kr/wd/49496</t>
        </is>
      </c>
      <c r="B357" t="inlineStr">
        <is>
          <t>다비오(Dabeeo)</t>
        </is>
      </c>
      <c r="C357" t="inlineStr">
        <is>
          <t>IT, 컨텐츠</t>
        </is>
      </c>
      <c r="D357" t="inlineStr">
        <is>
          <t>2022-02-19</t>
        </is>
      </c>
      <c r="E357" t="inlineStr">
        <is>
          <t>공간정보(GIS) 설계, 구축 (Earth EYE팀)</t>
        </is>
      </c>
      <c r="F357" t="inlineStr">
        <is>
          <t>GIS,GIS 시스템</t>
        </is>
      </c>
      <c r="G357" t="inlineStr">
        <is>
          <t>한국</t>
        </is>
      </c>
      <c r="H357" t="inlineStr">
        <is>
          <t>서울</t>
        </is>
      </c>
      <c r="I357" t="b">
        <v>1</v>
      </c>
      <c r="J357" t="inlineStr">
        <is>
          <t>close</t>
        </is>
      </c>
      <c r="K357" t="inlineStr">
        <is>
          <t>서울시 마포구 백범로 35 서강대학교 아루페홀 11층</t>
        </is>
      </c>
      <c r="L357" t="inlineStr">
        <is>
          <t>513.831</t>
        </is>
      </c>
      <c r="M357" t="inlineStr">
        <is>
          <t>• 지도제작기능사 자격증 소지자
• GIS 데이터 구축, 가공 및 설계 지식 보유(경험)
• QGIS, ArcGIS 등 GIS 프로그램 사용 가능자</t>
        </is>
      </c>
      <c r="N357" t="inlineStr">
        <is>
          <t>• 공간정보 데이터 편집 툴 사용 GIS DB 편집 및 구조설계
• GIS 전용 툴을 활용하여 DB 구축
• GIS DB관련 모니터링 및 확인 작업</t>
        </is>
      </c>
      <c r="O357" t="inlineStr">
        <is>
          <t>다비오는 인공위성 이미지를 활용해서 다양한 Geo-Data를 자동으로 생성하는 기술, 실내 측위 기술, 그리고 다양한 웹/앱 기반 기술들을 연구하고 개발하고 있습니다. LG, KT, 현대, 롯데, 신세계 등 주요 국내 대기업과 에어버스, KDDI(일본 2대 통신사) 대상으로 솔루션 제공 및 연구 협업을 진행하고 있습니다. 
다비오의 기술은 우주/항공, 농업, 금융, 유통 영역 등 광범위한 영역에서 활용도가 매우 높아 성장 단계별로 꾸준히 투자 유치를 하였습니다. 현재 Series B 라운드 투자까지 완료 하였습니다. 지금은 국내외 오피스에서 50명이 넘는 팀원과 함께 안정성 있는 회사로 성장하였습니다.
Global No.1 Geo-Data Platform을 목표로 하는 여정을 함께 할 팀원을 모집하고 있습니다. 최신 기술을 좋아하고, 경험하고, 학습하고 싶은 분은 언제든지 환영합니다. 현재 채용을 진행하고 있는 Earth EYE 팀은 국내외 글로벌 Geo-Data (지도 등) 회사에게, 제공하기 위한 솔루션을 개발하는 팀 입니다.
다비오는 좋은 멤버들과 함께 미래가 있는 비즈니스를 만들어 가고 있습니다.</t>
        </is>
      </c>
      <c r="P357" t="inlineStr">
        <is>
          <t>• 매달 패밀리데이 이용 2시간 조기 퇴근
 • Refresh 휴가 제도 (1,3,5년 등 근속자 대상)
 • 유연한 탄력근무제
 • 업무 관련 서적 및 세미나/교육 참가 비용 지원
 • 도서구입비 지원
 • 생일축하 문화상품권 및 조기 퇴근권 지급
 • 연차 휴가 및 각종 경조사 지원
 • 야근 식대 및 교통비 지원
 • 청년 대상 중소기업 소득세 감면 혜택</t>
        </is>
      </c>
      <c r="Q357" t="inlineStr">
        <is>
          <t>• 장애인
• 지도, DB, GIS 관련 지식 보유자
• GIS 툴 (QGIS) 사용가능자</t>
        </is>
      </c>
    </row>
    <row r="358">
      <c r="A358" t="inlineStr">
        <is>
          <t>https://www.wanted.co.kr/wd/49499</t>
        </is>
      </c>
      <c r="B358" t="inlineStr">
        <is>
          <t>앤유</t>
        </is>
      </c>
      <c r="C358" t="inlineStr">
        <is>
          <t>IT, 컨텐츠</t>
        </is>
      </c>
      <c r="D358" t="inlineStr">
        <is>
          <t>상시</t>
        </is>
      </c>
      <c r="E358" t="inlineStr">
        <is>
          <t>게임 시스템/콘텐츠 디자인</t>
        </is>
      </c>
      <c r="F358" t="inlineStr"/>
      <c r="G358" t="inlineStr">
        <is>
          <t>한국</t>
        </is>
      </c>
      <c r="H358" t="inlineStr">
        <is>
          <t>서울</t>
        </is>
      </c>
      <c r="I358" t="b">
        <v>0</v>
      </c>
      <c r="J358" t="inlineStr">
        <is>
          <t>active</t>
        </is>
      </c>
      <c r="K358" t="inlineStr">
        <is>
          <t>서울시 서초구 서초중앙로 14 6층</t>
        </is>
      </c>
      <c r="L358" t="inlineStr">
        <is>
          <t>959.892</t>
        </is>
      </c>
      <c r="M358" t="inlineStr">
        <is>
          <t>• 소프트 런칭 또는 런칭된 게임 개발 참여 경험
• 기획 의도를 명확히 정리하고 그에 맞는 구체적인 콘텐츠와 그에 필요한 시스템 기획이 가능하신 분
• 다양한 구성원들과 문제 없는 커뮤니케이션이 가능한 분
• 경력 3년 이상 / 학력 무관
[제출자료]
• 이력서
• 포트폴리오</t>
        </is>
      </c>
      <c r="N358" t="inlineStr">
        <is>
          <t>• 신규 시스템/콘텐츠 기획</t>
        </is>
      </c>
      <c r="O358"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58"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58" t="inlineStr">
        <is>
          <t>• PC MMORPG 개발 경험이 있으신 분
• MMORPG 장르에 대한 이해도
• UnrealEngine 유경험자
• 프로그래밍 이해도가 높은 분
• 다양한 플랫폼(콘솔, PC, 모바일 등)의 게임 플레이 경험</t>
        </is>
      </c>
    </row>
    <row r="359">
      <c r="A359" t="inlineStr">
        <is>
          <t>https://www.wanted.co.kr/wd/49500</t>
        </is>
      </c>
      <c r="B359" t="inlineStr">
        <is>
          <t>피에스알미디어</t>
        </is>
      </c>
      <c r="C359" t="inlineStr">
        <is>
          <t>IT, 컨텐츠</t>
        </is>
      </c>
      <c r="D359" t="inlineStr">
        <is>
          <t>2023-02-17</t>
        </is>
      </c>
      <c r="E359" t="inlineStr">
        <is>
          <t>R&amp;D 백앤드 엔지니어</t>
        </is>
      </c>
      <c r="F359" t="inlineStr">
        <is>
          <t>Flask,Memcached,MySQL,Redis,Python,AWS,ElasticSearch</t>
        </is>
      </c>
      <c r="G359" t="inlineStr">
        <is>
          <t>한국</t>
        </is>
      </c>
      <c r="H359" t="inlineStr">
        <is>
          <t>서울</t>
        </is>
      </c>
      <c r="I359" t="b">
        <v>1</v>
      </c>
      <c r="J359" t="inlineStr">
        <is>
          <t>close</t>
        </is>
      </c>
      <c r="K359" t="inlineStr">
        <is>
          <t>서울시 강남구 선릉로 578, 6층(삼성동, 태정빌딩)</t>
        </is>
      </c>
      <c r="L359" t="inlineStr">
        <is>
          <t>518.660,518.873,518.899</t>
        </is>
      </c>
      <c r="M359" t="inlineStr">
        <is>
          <t>- 학력 : 대졸이상 
- 경력 : 신입.경력3년↑</t>
        </is>
      </c>
      <c r="N359" t="inlineStr">
        <is>
          <t>담당업무
ㆍVision AI 기반 온라인 광고 시스템, 쇼핑몰 솔루션 개발
업무 상세 내용
ㆍCafe24, Makeshop 기반의 쇼핑몰 내 AI 광고 및 솔루션 개발
ㆍPython 개발 및 REST API 연동 작업
ㆍ이미지 기반 상품 추천, 고객 사용자 기반 개인화 추천 등
ㆍ사용자 데이터 수집 및 적재, 분석
사용기술
ㆍPython, Flask, Elasticsearch, Redis, Memcache, Mysql, php
필수 역량
ㆍFlask, Fast API, django 등 Python 기반 웹어플리케이션 서버 개발 경험이 있으신 분
ㆍREST API에 대한 설계 및 개발 경험과 이해
ㆍRDMS 또는 Elasticsearch 등을 활용한 시스템 구축 경험이 있으신 분
ㆍRedis, Memcache 등 서버 캐시를 이용한 서비스 제공 경험이 있으신 분
ㆍGithub를 이용한 버전관리 시스템을 이해하고 활용하시는 분
ㆍMySQL 설계 및 응용 가능
ㆍopen source 및 open API 활용 경험이 있으신 분</t>
        </is>
      </c>
      <c r="O359" t="inlineStr">
        <is>
          <t>AI광고 플랫폼 개발
PHP,마마존 클라우드, Mysql, 파이썬
광고플랫폼사, 이커머스, 백앤드, 파이썬개발자,</t>
        </is>
      </c>
      <c r="P359" t="inlineStr">
        <is>
          <t>- 스톡옵션 
- 인센티브
- 우수사원 표창/포상
- 성과급</t>
        </is>
      </c>
      <c r="Q359" t="inlineStr">
        <is>
          <t>ㆍ컴퓨터/시스템 공학, 수학/통계학 등 관련 전공자
ㆍe-커머스 개발/운영에 참여한 경험이 있으신 분
ㆍ광고 시스템에 대한 이해도가 있거나, 개발 경험이 있으신 분
ㆍ대규모 사용자 서비스의 트래픽 처리/경험이 있으신 분
ㆍ딥러닝 서비스를 직접 개발/운영한 경험이 있으신 분
ㆍCelery를 활용한 병렬 처리에 대한 이해도 및 경험이 있으신 분
ㆍAWS, iwinv 등 클라우드 서비스 사용 경험이 있으신 분
ㆍ테스트 자동화 및 테스트 코드 작성 경험이 있으신 분
ㆍLInux 기반 개발 경험과 이해하고 활용하시는 분
ㆍMySQL 쿼리 속도 개선 및 튜닝 경험이 있으신 분
ㆍPHP 개발 경험이 있으신 분
ㆍframework(Codeigniter 등)에 대한 경험이 있으신 분 
ㆍMVC 패턴에 대한 이해가 있으신 분
ㆍ새로운 기술에 긍정적이고, 지속적인 성장을 원하는 분</t>
        </is>
      </c>
    </row>
    <row r="360">
      <c r="A360" t="inlineStr">
        <is>
          <t>https://www.wanted.co.kr/wd/49501</t>
        </is>
      </c>
      <c r="B360" t="inlineStr">
        <is>
          <t>앤유</t>
        </is>
      </c>
      <c r="C360" t="inlineStr">
        <is>
          <t>IT, 컨텐츠</t>
        </is>
      </c>
      <c r="D360" t="inlineStr">
        <is>
          <t>상시</t>
        </is>
      </c>
      <c r="E360" t="inlineStr">
        <is>
          <t>3D 배경 레벨(월드) 아티스트</t>
        </is>
      </c>
      <c r="F360" t="inlineStr"/>
      <c r="G360" t="inlineStr">
        <is>
          <t>한국</t>
        </is>
      </c>
      <c r="H360" t="inlineStr">
        <is>
          <t>서울</t>
        </is>
      </c>
      <c r="I360" t="b">
        <v>0</v>
      </c>
      <c r="J360" t="inlineStr">
        <is>
          <t>active</t>
        </is>
      </c>
      <c r="K360" t="inlineStr">
        <is>
          <t>서울시 서초구 서초중앙로 14 6층</t>
        </is>
      </c>
      <c r="L360" t="inlineStr">
        <is>
          <t>959.880</t>
        </is>
      </c>
      <c r="M360" t="inlineStr">
        <is>
          <t>• 언리얼 엔진(3,4,5)을 사용한 게임 레벨 제작 경험이 있으신 분(언리얼 엔진 경험이 없으면 총 경력과 포트폴리오로 검토)
• 실사 스타일의 게임 월드 제작 경험이 있거나 제작 가능한 분
• 언리얼 엔진 5의 라이팅에 대한 이해 및 활용이 가능한 분
• 포스트 프로세스에 대한 전문적인 이해 및 활용이 가능한 분
• 게임 배경 최적화 업무에 대한 이해도가 높으신 분
• 원활한 커뮤니케이션이 가능하신 분
[제출 자료]
• 이력서
• 경력 기술서
• 포트폴리오</t>
        </is>
      </c>
      <c r="N360" t="inlineStr">
        <is>
          <t>• 중세 실사 스타일 PC MMORPG 배경 월드 제작 및 레벨 구성
• 게임 배경 월드에 대한 최적화 작업</t>
        </is>
      </c>
      <c r="O360"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0"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0" t="inlineStr">
        <is>
          <t>• PC MMORPG 개발 경험이 있으신 분
• 게임 오픈 및 상용화 경험이 있으신 분
• 언리얼 엔진4 또는 5의 레벨 관련 기술적인 이해도가 높으신 분
• SpeedTree/Substance Designer/World Machine/Quixel Mixer 사용가능 하신 분
• 월드머신 등의 툴을 활용한 터레인 기반 작업 경험이 있으신 분
• 사실적인 식생과 지형 지물에 대한 이해도가 높으신 분</t>
        </is>
      </c>
    </row>
    <row r="361">
      <c r="A361" t="inlineStr">
        <is>
          <t>https://www.wanted.co.kr/wd/49502</t>
        </is>
      </c>
      <c r="B361" t="inlineStr">
        <is>
          <t>앤유</t>
        </is>
      </c>
      <c r="C361" t="inlineStr">
        <is>
          <t>IT, 컨텐츠</t>
        </is>
      </c>
      <c r="D361" t="inlineStr">
        <is>
          <t>상시</t>
        </is>
      </c>
      <c r="E361" t="inlineStr">
        <is>
          <t>3D 배경 에셋 아티스트</t>
        </is>
      </c>
      <c r="F361" t="inlineStr"/>
      <c r="G361" t="inlineStr">
        <is>
          <t>한국</t>
        </is>
      </c>
      <c r="H361" t="inlineStr">
        <is>
          <t>서울</t>
        </is>
      </c>
      <c r="I361" t="b">
        <v>0</v>
      </c>
      <c r="J361" t="inlineStr">
        <is>
          <t>active</t>
        </is>
      </c>
      <c r="K361" t="inlineStr">
        <is>
          <t>서울시 서초구 서초중앙로 14 6층</t>
        </is>
      </c>
      <c r="L361" t="inlineStr">
        <is>
          <t>959.880</t>
        </is>
      </c>
      <c r="M361" t="inlineStr">
        <is>
          <t>• PC 및 콘솔 게임 수준의 고품질 배경 애셋 제작 가능하신 분
• 타일 기반 텍스쳐 제작 및 활용이 가능하신 분
• 모듈방식의 에셋 제작에 대한 경험 및 이해도를 보유하신 분
• 사실적인 식생에 대한 이해도가 높고 고품질의 식생 제작 가능하신 분
• Substance Painter/ ZBrush/ MAX 등 서브툴을 기본적으로 사용가능 하신분
• 원활한 커뮤니케이션이 가능하신 분
[제출 자료]
• 이력서
• 경력 기술서
• 포트폴리오</t>
        </is>
      </c>
      <c r="N361" t="inlineStr">
        <is>
          <t>• 중세 실사 스타일의 PC MMORPG 배경 에셋 제작
• 하우징 및 프랍 제작
• SpeedTree/MegaScan을 바탕으로 각종 Foliage 제작, 최적화 작업</t>
        </is>
      </c>
      <c r="O361"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1"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1" t="inlineStr">
        <is>
          <t>• Substance Desingner 사용하여 다용도 타일 텍스쳐 제작 가능하신 분
• PC MMORPG 개발 경험이 있으신 분
• UnrealEngine 4 or 5용 에셋 제작 경험이 있으신 분
• 레퍼런스 자료만으로도 에셋 모델링이 가능하신 분</t>
        </is>
      </c>
    </row>
    <row r="362">
      <c r="A362" t="inlineStr">
        <is>
          <t>https://www.wanted.co.kr/wd/49503</t>
        </is>
      </c>
      <c r="B362" t="inlineStr">
        <is>
          <t>앤유</t>
        </is>
      </c>
      <c r="C362" t="inlineStr">
        <is>
          <t>IT, 컨텐츠</t>
        </is>
      </c>
      <c r="D362" t="inlineStr">
        <is>
          <t>상시</t>
        </is>
      </c>
      <c r="E362" t="inlineStr">
        <is>
          <t>VFX (이펙터) 시니어급/파트장급</t>
        </is>
      </c>
      <c r="F362" t="inlineStr"/>
      <c r="G362" t="inlineStr">
        <is>
          <t>한국</t>
        </is>
      </c>
      <c r="H362" t="inlineStr">
        <is>
          <t>서울</t>
        </is>
      </c>
      <c r="I362" t="b">
        <v>1</v>
      </c>
      <c r="J362" t="inlineStr">
        <is>
          <t>draft</t>
        </is>
      </c>
      <c r="K362" t="inlineStr">
        <is>
          <t>서울시 서초구 서초중앙로 14 6층</t>
        </is>
      </c>
      <c r="L362" t="inlineStr">
        <is>
          <t>959.880</t>
        </is>
      </c>
      <c r="M362" t="inlineStr">
        <is>
          <t>• 언리얼 엔진(3,4,5) 사용 경험자 (언리얼 엔진 경험이 없으면 총 경력과 포트폴리오로 검토)
• 여러 툴을 사용하여 이펙트의 리소스 텍스쳐 제작이 가능하신 분
• 원활한 커뮤니케이션이 가능하신 분
• 경력 10년 이상 시니어급 또는 파트장급
[제출 자료]
• 이력서
• 경력 기술서
• 포트폴리오</t>
        </is>
      </c>
      <c r="N362" t="inlineStr">
        <is>
          <t>• 중세 실사 스타일 PC MMORPG의 캐릭터 및 배경 이펙트 제작</t>
        </is>
      </c>
      <c r="O362"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2"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2" t="inlineStr">
        <is>
          <t>• MMORPG 개발 경험이 있으신 분
• 하나 이상의 게임 프로젝트에서 파트장급 이상으로 이펙트 파트를 총괄해본 경험이 있으신 분
• 게임 오픈 및 상용화 경험이 있으신 분
• Houdini 사용 가능하신 분
• EmberGen, FumeFX, Rayfire등의 시뮬레이션 플러그인 사용 가능하신 분
• AfterEffect를 활용하여 리소스 텍스쳐 제작 및 편집이 가능하신 분
• 이펙트 관련 언리얼 매터리얼 제작 가능하신 분
• 나이아가라 시스템 사용 가능하신 분</t>
        </is>
      </c>
    </row>
    <row r="363">
      <c r="A363" t="inlineStr">
        <is>
          <t>https://www.wanted.co.kr/wd/49504</t>
        </is>
      </c>
      <c r="B363" t="inlineStr">
        <is>
          <t>앤유</t>
        </is>
      </c>
      <c r="C363" t="inlineStr">
        <is>
          <t>IT, 컨텐츠</t>
        </is>
      </c>
      <c r="D363" t="inlineStr">
        <is>
          <t>상시</t>
        </is>
      </c>
      <c r="E363" t="inlineStr">
        <is>
          <t>개발 PM</t>
        </is>
      </c>
      <c r="F363" t="inlineStr"/>
      <c r="G363" t="inlineStr">
        <is>
          <t>한국</t>
        </is>
      </c>
      <c r="H363" t="inlineStr">
        <is>
          <t>서울</t>
        </is>
      </c>
      <c r="I363" t="b">
        <v>1</v>
      </c>
      <c r="J363" t="inlineStr">
        <is>
          <t>close</t>
        </is>
      </c>
      <c r="K363" t="inlineStr">
        <is>
          <t>서울시 서초구 서초중앙로 14 6층</t>
        </is>
      </c>
      <c r="L363" t="inlineStr">
        <is>
          <t>959.892</t>
        </is>
      </c>
      <c r="M363" t="inlineStr">
        <is>
          <t>• 프로젝트 개발을 연간/분기/월 단위로 쪼개어 목표를 수립하고 일정을 관리할 수 있는 분
• 개발 부서의 업무 역할을 정리하고 이를 기반으로 협업 프로세스를 수립/관리할 수 있는 분
• 개발 프로세스와 일정을 Jira와 Conlfuence로 활용하고 관리할 수 있는 분
• 프로젝트 개발 진행중 발생하는 문제를 선제적으로 파악하고 해결 방안을 마련할 수 있는 분
• 중요한 업무와 급한 업무를 구분하여 우선순위에 따라 효율적인 리소스 관리가 가능하신 분
• 적극적인 자세와 게임개발에 대한 높은 이해로 여러 협업부서와 명확하게 의사소통을 할 수 있는 분
• 경력 5년 이상
[제출 자료]
• 이력서
• 경력 기술서
• 포트폴리오</t>
        </is>
      </c>
      <c r="N363" t="inlineStr">
        <is>
          <t>• 프로젝트 전체 개발일정(장기/중기/단기) 수립 및 진척사항 관리
• 프로젝트 개발을 위한 다양한 업무 프로세스 수립
• 개발 과정에서 발생하는 위험요소에 대한 분석 및 대응계획 수립
• 대내외 업무 조율 및 커뮤니케이션</t>
        </is>
      </c>
      <c r="O363"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3"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경조사 지원 : 경조휴가, 경조금, 화환
• 식사 지원 : 점심 식대, 팀 회식비, 간식 비치
• 임직원 종합건강검진 지원(격년)
• 명절 선물 지급
• 남/녀 휴게실, 독서공간 구비</t>
        </is>
      </c>
      <c r="Q363" t="inlineStr">
        <is>
          <t>• 프로젝트 초기 개발부터 론칭까지 관리 경험이 있으신 분</t>
        </is>
      </c>
    </row>
    <row r="364">
      <c r="A364" t="inlineStr">
        <is>
          <t>https://www.wanted.co.kr/wd/49505</t>
        </is>
      </c>
      <c r="B364" t="inlineStr">
        <is>
          <t>앤유</t>
        </is>
      </c>
      <c r="C364" t="inlineStr">
        <is>
          <t>IT, 컨텐츠</t>
        </is>
      </c>
      <c r="D364" t="inlineStr">
        <is>
          <t>상시</t>
        </is>
      </c>
      <c r="E364" t="inlineStr">
        <is>
          <t>게임 기획자(밸런스 기획)</t>
        </is>
      </c>
      <c r="F364" t="inlineStr"/>
      <c r="G364" t="inlineStr">
        <is>
          <t>한국</t>
        </is>
      </c>
      <c r="H364" t="inlineStr">
        <is>
          <t>서울</t>
        </is>
      </c>
      <c r="I364" t="b">
        <v>1</v>
      </c>
      <c r="J364" t="inlineStr">
        <is>
          <t>close</t>
        </is>
      </c>
      <c r="K364" t="inlineStr">
        <is>
          <t>서울시 서초구 서초중앙로 14 6층</t>
        </is>
      </c>
      <c r="L364" t="inlineStr">
        <is>
          <t>959.892</t>
        </is>
      </c>
      <c r="M364" t="inlineStr">
        <is>
          <t>• 성장-보상 밸런싱 설계 &amp; 드랍 관리, 무역 등의 경제 콘텐츠 실무 경험이 있는 분
• 다양한 구성원들과 문제 없는 커뮤니케이션이 가능한 분
• 능숙한 data 처리 및 설계 능력 (Excel, Sql 등 불문)
• 경력 3년 이상
[제출 자료]
• 이력서
• 경력 기술서
• 포트폴리오</t>
        </is>
      </c>
      <c r="N364" t="inlineStr">
        <is>
          <t>• MMORPG 경제 밸런싱 및 성장 밸런싱, 데이터 분석을 통한 순차적 밸런싱 설계</t>
        </is>
      </c>
      <c r="O364"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4"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경조사 지원 : 경조휴가, 경조금, 화환
• 식사 지원 : 점심 식대, 팀 회식비, 간식 비치
• 임직원 종합건강검진 지원(격년)
• 명절 선물 지급
• 남/녀 휴게실, 독서공간 구비</t>
        </is>
      </c>
      <c r="Q364" t="inlineStr">
        <is>
          <t>• PC MMORPG 개발 경험이 있으신 분
• 프로젝트 상용화 경험
• MMORPG 장르에 대한 이해도
• UnrealEngine 유경험자</t>
        </is>
      </c>
    </row>
    <row r="365">
      <c r="A365" t="inlineStr">
        <is>
          <t>https://www.wanted.co.kr/wd/49506</t>
        </is>
      </c>
      <c r="B365" t="inlineStr">
        <is>
          <t>앤유</t>
        </is>
      </c>
      <c r="C365" t="inlineStr">
        <is>
          <t>IT, 컨텐츠</t>
        </is>
      </c>
      <c r="D365" t="inlineStr">
        <is>
          <t>상시</t>
        </is>
      </c>
      <c r="E365" t="inlineStr">
        <is>
          <t>게임 밸런스 디자인</t>
        </is>
      </c>
      <c r="F365" t="inlineStr"/>
      <c r="G365" t="inlineStr">
        <is>
          <t>한국</t>
        </is>
      </c>
      <c r="H365" t="inlineStr">
        <is>
          <t>서울</t>
        </is>
      </c>
      <c r="I365" t="b">
        <v>0</v>
      </c>
      <c r="J365" t="inlineStr">
        <is>
          <t>active</t>
        </is>
      </c>
      <c r="K365" t="inlineStr">
        <is>
          <t>서울시 서초구 서초중앙로 14 6층</t>
        </is>
      </c>
      <c r="L365" t="inlineStr">
        <is>
          <t>959.892</t>
        </is>
      </c>
      <c r="M365" t="inlineStr">
        <is>
          <t>• 상용 PC/Mobile MMORPG 밸런스 디자인 실무 경험 3년 이상
　* 밸런스 디자인 매니저 = 관련 실무 7년 이상, 팀/파트 매니징 유경험자
• 다양한 구성원들과 문제 없는 커뮤니케이션이 가능한 분
• 능숙한 data 처리 및 설계 능력 (Excel, Sql 등 불문)
• 수리적 감각이 뛰어 나신 분
• 학력 무관
[제출 자료]
• 이력서
• 포트폴리오
• 즐겨하는 게임 혹은 MMORPG 밸런스 정책에 대한 본인의 견해를 정리한 문서</t>
        </is>
      </c>
      <c r="N365" t="inlineStr">
        <is>
          <t>• BELLATORES Game Balance Design
• 경제 모델 및 자원/재화 순환 구조 설계
• 보상 밸런싱, 전투 밸런싱, 성장 밸런싱</t>
        </is>
      </c>
      <c r="O365"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5"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5" t="inlineStr">
        <is>
          <t>• PC MMORPG 개발 경험
• MMORPG에 대한 관심과 애정
• RPG 플레이 경험과 깊이</t>
        </is>
      </c>
    </row>
    <row r="366">
      <c r="A366" t="inlineStr">
        <is>
          <t>https://www.wanted.co.kr/wd/49507</t>
        </is>
      </c>
      <c r="B366" t="inlineStr">
        <is>
          <t>앤유</t>
        </is>
      </c>
      <c r="C366" t="inlineStr">
        <is>
          <t>IT, 컨텐츠</t>
        </is>
      </c>
      <c r="D366" t="inlineStr">
        <is>
          <t>상시</t>
        </is>
      </c>
      <c r="E366" t="inlineStr">
        <is>
          <t>게임 월드 레벨 디자인</t>
        </is>
      </c>
      <c r="F366" t="inlineStr"/>
      <c r="G366" t="inlineStr">
        <is>
          <t>한국</t>
        </is>
      </c>
      <c r="H366" t="inlineStr">
        <is>
          <t>서울</t>
        </is>
      </c>
      <c r="I366" t="b">
        <v>0</v>
      </c>
      <c r="J366" t="inlineStr">
        <is>
          <t>active</t>
        </is>
      </c>
      <c r="K366" t="inlineStr">
        <is>
          <t>서울시 서초구 서초중앙로 14 6층</t>
        </is>
      </c>
      <c r="L366" t="inlineStr">
        <is>
          <t>959.892</t>
        </is>
      </c>
      <c r="M366" t="inlineStr">
        <is>
          <t>• 게임의 공간과 동선을 구성하는것에 실무 경험이 있거나, 가능 하신 분
• MMORPG 필드나 던전 레벨 디자인에 실무 경험이 있거나, 가능 하신 분
• 게임 배치 툴 사용 경험이 있거나 게임 툴에 대한 이해도가 높은 분
• 다양한 구성원들과 문제 없는 커뮤니케이션이 가능한 분
• 경력 3년 이상 / 학력 무관
[제출 자료]
• 이력서
• 포트폴리오</t>
        </is>
      </c>
      <c r="N366" t="inlineStr">
        <is>
          <t>• 월드 레벨 동선 구조 설계 및 퀘스트 동선 구조 설계</t>
        </is>
      </c>
      <c r="O366"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6"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6" t="inlineStr">
        <is>
          <t>• PC MMORPG 개발 경험이 있으신 분
• 프로젝트 상용화 경험
• MMORPG 장르에 대한 이해도
• UnrealEngine 4 유경험자
• 상대적으로 복잡도가 높은 Sandbox 형 게임의 레벨에 대한 이해도
• 본인의 기획 의도를 다양한 툴을 사용하여 3D/2D 환경으로 표현이 가능하신 분</t>
        </is>
      </c>
    </row>
    <row r="367">
      <c r="A367" t="inlineStr">
        <is>
          <t>https://www.wanted.co.kr/wd/49508</t>
        </is>
      </c>
      <c r="B367" t="inlineStr">
        <is>
          <t>앤유</t>
        </is>
      </c>
      <c r="C367" t="inlineStr">
        <is>
          <t>IT, 컨텐츠</t>
        </is>
      </c>
      <c r="D367" t="inlineStr">
        <is>
          <t>상시</t>
        </is>
      </c>
      <c r="E367" t="inlineStr">
        <is>
          <t>게임 컨셉 &amp; 시나리오 디자인</t>
        </is>
      </c>
      <c r="F367" t="inlineStr"/>
      <c r="G367" t="inlineStr">
        <is>
          <t>한국</t>
        </is>
      </c>
      <c r="H367" t="inlineStr">
        <is>
          <t>서울</t>
        </is>
      </c>
      <c r="I367" t="b">
        <v>0</v>
      </c>
      <c r="J367" t="inlineStr">
        <is>
          <t>active</t>
        </is>
      </c>
      <c r="K367" t="inlineStr">
        <is>
          <t>서울시 서초구 서초중앙로 14 6층</t>
        </is>
      </c>
      <c r="L367" t="inlineStr">
        <is>
          <t>959.892</t>
        </is>
      </c>
      <c r="M367" t="inlineStr">
        <is>
          <t>• 스토리 중심의 게임에 대한 이해도가 높고, 기승전결 구조가 있는 완결된 스토리의 집필이 가능하신 분
• 스토리 완성과 퀄리티에 대한 끈기와 욕심이 있는 분
• 경력 3년 이상 / 학력 무관
[제출 자료]
• 이력서
• 포트폴리오</t>
        </is>
      </c>
      <c r="N367" t="inlineStr">
        <is>
          <t>• 세계관 및 시나리오
• 지역 에피소드 설정 및 NPC 인물 성격 묘사 설정</t>
        </is>
      </c>
      <c r="O367"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7"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67" t="inlineStr">
        <is>
          <t>• 자기 시나리오 콘텐츠의 출간 또는 서비스 경험이 있으신 분
• 웹툰, 웹소설, 도서, 잡지, 영화 등 문화 콘텐츠 관련 업계 근무 경험이 있으신 분
• MMORPG의 시나리오 작업 경험이 있으신 분</t>
        </is>
      </c>
    </row>
    <row r="368">
      <c r="A368" t="inlineStr">
        <is>
          <t>https://www.wanted.co.kr/wd/49509</t>
        </is>
      </c>
      <c r="B368" t="inlineStr">
        <is>
          <t>지마켓</t>
        </is>
      </c>
      <c r="C368" t="inlineStr">
        <is>
          <t>IT, 컨텐츠</t>
        </is>
      </c>
      <c r="D368" t="inlineStr">
        <is>
          <t>2020-12-25</t>
        </is>
      </c>
      <c r="E368" t="inlineStr">
        <is>
          <t>노트북/PC Brand Account Manager</t>
        </is>
      </c>
      <c r="F368" t="inlineStr"/>
      <c r="G368" t="inlineStr">
        <is>
          <t>한국</t>
        </is>
      </c>
      <c r="H368" t="inlineStr">
        <is>
          <t>서울</t>
        </is>
      </c>
      <c r="I368" t="b">
        <v>1</v>
      </c>
      <c r="J368" t="inlineStr">
        <is>
          <t>close</t>
        </is>
      </c>
      <c r="K368" t="inlineStr">
        <is>
          <t>강남구 테헤란로 152 강남파이낸스센터 34F~37F</t>
        </is>
      </c>
      <c r="L368" t="inlineStr">
        <is>
          <t>530.768,530.954</t>
        </is>
      </c>
      <c r="M368" t="inlineStr">
        <is>
          <t>•  총 경력: 3년 ~ 10년
•  우대 사항: 온라인 Sales 경험자, 노트북/PC 카테고리 담당 경험자
•  디지털 · 가전 Industry 및 이커머스에 관심이 높으신 분
•  업무에 대한 책임감과 열정이 충만하신 분
•  내/외부 원활한 커뮤니케이션 능력을 갖추신 분</t>
        </is>
      </c>
      <c r="N368" t="inlineStr">
        <is>
          <t>• 노트북/PC 주요 브랜드사의 담당자
•  해당 브랜드/셀러에 대한 전반적인 Sales와 Promotion 협업을 통한  Account 거래액 및 REV 성장 촉진
• 업무상 개략적인 KPI 담당: 브랜드 Account Manager로서 본사 및 판매자의 매출, 수익 등 실적 관리
•  주요 브랜드사의 프로모션 가격 및 상품 소싱 (일부 상품매입 업무 포함)</t>
        </is>
      </c>
      <c r="O368" t="inlineStr">
        <is>
          <t>[이베이코리아]
G마켓, 옥션, G9, CBT, 스마일시리즈 등 저마다의 강점을 지닌 강력한 브랜드를 바탕으로 오늘날 온라인 유통 및 IT 선도 기업으로 성장한 이베이코리아에서 끊임없이 도전하고 실행하는 거래의 혁신가 분들을 모시고자 합니다.</t>
        </is>
      </c>
      <c r="P368" t="inlineStr">
        <is>
          <t>• 안식휴가 제공
• 선택적 복리후생 지원
• Wellness Service (헬스키퍼 서비스)
• 지정휴무일 제공
• 임직원 전용혜택 제공
• 어학지원 등</t>
        </is>
      </c>
      <c r="Q368" t="inlineStr"/>
    </row>
    <row r="369">
      <c r="A369" t="inlineStr">
        <is>
          <t>https://www.wanted.co.kr/wd/49510</t>
        </is>
      </c>
      <c r="B369" t="inlineStr">
        <is>
          <t>앤유</t>
        </is>
      </c>
      <c r="C369" t="inlineStr">
        <is>
          <t>IT, 컨텐츠</t>
        </is>
      </c>
      <c r="D369" t="inlineStr">
        <is>
          <t>상시</t>
        </is>
      </c>
      <c r="E369" t="inlineStr">
        <is>
          <t>2D 캐릭터 원화가</t>
        </is>
      </c>
      <c r="F369" t="inlineStr"/>
      <c r="G369" t="inlineStr">
        <is>
          <t>한국</t>
        </is>
      </c>
      <c r="H369" t="inlineStr">
        <is>
          <t>서울</t>
        </is>
      </c>
      <c r="I369" t="b">
        <v>1</v>
      </c>
      <c r="J369" t="inlineStr">
        <is>
          <t>close</t>
        </is>
      </c>
      <c r="K369" t="inlineStr">
        <is>
          <t>서울시 서초구 서초중앙로 14 6층</t>
        </is>
      </c>
      <c r="L369" t="inlineStr">
        <is>
          <t>959.881</t>
        </is>
      </c>
      <c r="M369" t="inlineStr">
        <is>
          <t>• 시대사별 고증적 문화의 이해도 및 중세 유럽 복식에 관한 고증적 이해도가 높으신 분
• 복식 및 사물에 대한 구조적 이해도가 높으신 분(3d적 입체적 이해도)
• 해부학에 대한 이해도가 높으신 분
• 실사 지향(극실사), 반실사나 카툰스타일은 지양
• 포토샵 필수(매트페인팅 가능하신 분)
• 원활한 커뮤니케이션이 가능하신 분
• 경력 5년 이상 시니어급
[제출 자료]
• 이력서
• 경력 기술서
• 포트폴리오</t>
        </is>
      </c>
      <c r="N369" t="inlineStr">
        <is>
          <t>• 중세 실사 스타일 PC MMORPG의 캐릭터, 몬스터, 무기, 리소스 원화 제작</t>
        </is>
      </c>
      <c r="O369"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69" t="inlineStr">
        <is>
          <t>• 근무지 : 서울시 서초구 서초동
   -  3호선 남부터미널역 4번 출구 도보 2분 위치
• 근무시간 : 주5일 근무 / 10시 출근 ~ 7시 퇴근
• 급여 : 회사 내규에 따름(면접 시 협의)
• 4대보험 및 퇴직금
• 스톡옵션 부여
• 리프레쉬휴가(+포상금)
• 연차휴가, 패밀리데이반차, 모성보호휴가
• 경조사 지원 : 경조휴가, 경조금, 화환
• 식사 지원 : 점심 식대, 팀 활동비, 간식 비치
• 임직원 종합건강검진 지원(격년)
• 명절 선물 지급
• 남/녀 휴게실, 독서공간 구비</t>
        </is>
      </c>
      <c r="Q369" t="inlineStr">
        <is>
          <t>• PC MMORPG 개발 경험이 있으신 분
• 게임 오픈 및 상용화 경험이 있으신 분
• 일러스트 라이팅에 대해 능하신 분
• 매트패인팅, 패인팅 표현방식에 구애받지 않고 실사직 이미지 표현하시는 분
• 고증 기반 중세 영화, 드라마, 게임을 선호하시는 분(왕좌의게임, 반지의 제왕, 위쳐, 갓오브워, 기타 등등..)
• 3D툴(Blender, SketchUp, Max 등등)을 그림 제작에 어느정도 응용하실 수 있으신 분</t>
        </is>
      </c>
    </row>
    <row r="370">
      <c r="A370" t="inlineStr">
        <is>
          <t>https://www.wanted.co.kr/wd/49511</t>
        </is>
      </c>
      <c r="B370" t="inlineStr">
        <is>
          <t>퍼즐벤처스(PuzzlesVenturesCo.)</t>
        </is>
      </c>
      <c r="C370" t="inlineStr">
        <is>
          <t>IT, 컨텐츠</t>
        </is>
      </c>
      <c r="D370" t="inlineStr">
        <is>
          <t>상시</t>
        </is>
      </c>
      <c r="E370" t="inlineStr">
        <is>
          <t>프로덕트 디자이너(주니어)</t>
        </is>
      </c>
      <c r="F370" t="inlineStr">
        <is>
          <t>서비스 디자인,UI 디자인,Figma,UX 기획</t>
        </is>
      </c>
      <c r="G370" t="inlineStr">
        <is>
          <t>한국</t>
        </is>
      </c>
      <c r="H370" t="inlineStr">
        <is>
          <t>서울</t>
        </is>
      </c>
      <c r="I370" t="b">
        <v>1</v>
      </c>
      <c r="J370" t="inlineStr">
        <is>
          <t>close</t>
        </is>
      </c>
      <c r="K370" t="inlineStr">
        <is>
          <t>서울시 서초구 서초대로 78길 22</t>
        </is>
      </c>
      <c r="L370" t="inlineStr">
        <is>
          <t>511.595,511.597,511.599</t>
        </is>
      </c>
      <c r="M370" t="inlineStr">
        <is>
          <t>• UX,UI 디자인 경력 3년 이하
• Sketch, Protopie, illustrator 등 툴을 활용하여 원하는 바를 제작할 수 있는 분
• 사용성을 고려해 완성도 있는 화면을 디자인할 수 있는 분
• 오일나우의 비전과 팀 문화에 공감하고, 함께 좋은 제품과 팀을 만들어나가고 싶은 분
• 비지니스 요구사항을 빠르게 이해하고 아이디어로 구체화시킬 수 있는 분
• 논리적 및 기획적 사고로 자신의 생각을 주도적으로 제안할 수 있는 분
• 다양한 협업 부서와 원활한 커뮤니케이션이 가능한 분</t>
        </is>
      </c>
      <c r="N370" t="inlineStr">
        <is>
          <t>• 오일나우 앱 서비스 UX 설계, UI 디자인
• 제품 디자인 방향성 제안, 구축
• 커뮤니케이션 문서 작성
• 데이터 분석 및 사용자 리서치</t>
        </is>
      </c>
      <c r="O370" t="inlineStr">
        <is>
          <t>[고민 없는 운전을 만들고 있는 모빌리티 스타트업, 오일나우입니다]
오일나우는 운전자들이 매주 겪는 고민을 해결하고 있습니다.
우리나라의 등록된 승용차는 2,400만대로 국민 2.2명당 차량 1대를 소유하고 있습니다. 그리고 월 평균 3.9회 주유를 하고 있죠, 즉 7일마다 주유에 대한 고민을 마주합니다. 하지만 나에게 딱 맞는 주유소를 찾는 건 매우 어렵습니다. 합리적인 가격으로 주유하고 싶다면, 이동 거리와 가격을 비교해야 합니다. 주유를 하며 세차를 하고 싶다면 어떤 세차 시설인지, 세차의 후기가 어땠는지 일일이 검색해야하죠. 수많은 데이터 중에서 본인에게 딱 맞는 정보를 구분하고 비교하는 것은 매우 어렵습니다.
오일나우는 운전자의 데이터를 통해 이러한 고민을 해결하고자 합니다. 운전자를 분석하고 개인에게 알맞는 정보만 모아서 추천하는 서비스가 오일나우가 나아가려는 길입니다. 오일나우가 바라보는 문제와 해결 방법은 많은 공감을 얻고 있습니다. 삼성전자가 조성한 신기술펀드로부터 투자를 유치 받고 기술 특허를 이전 받았습니다. 또한 현대자동차의 차량 데이터 오픈 플랫폼의 1차 파트너로 선정 되었으며, 현대차 그룹의 엑셀러레이팅 프로그램 '제로원'에 참여하고 있습니다.
하지만 아직 해결해야 할 문제가 많다고 생각합니다. 반복적이고 불편한 결제를 해결하기 위한 '주유 간편결제', 더욱 고도화된 주유소 추천을 위한 '주유소 통합데이터 구축'을 앞두고 있습니다. 이를 위해 저희와 함께 고민하고 성장할 팀원을 기다리고 있습니다.
[오일나우 디자인팀이 일하는 방법]
1. 사용자 리서치, 데이터 분석을 통해 제품의 문제점을 발견합니다.
2. 문제를 해결하기 위한 방법에 대한 가설을 세우고, 가설을 측정할 수 있는 지표를 설정합니다.
3. 사용자 중심의 문제 해결 방안을 설계합니다.
4. 디자인이 잘 구현되도록 개발팀과 커뮤니케이션을 위한 문서를 작성합니다.
5. 프로젝트가 끝나면 결과를 분석하고 가설의 성공 여부를 측정합니다.
오일나우의 모든 디자인은 철저하게 사용자의 입장에서 출발합니다. 사용자에게 물어보고 사용자의 행동을 분석해서 더 나은 경험을 제공하기 위해 제품을 개선하는 과정을 반복합니다. 앱에서 보여지는 화면뿐만 아니라 사용자가 앱을 처음 알게 되었을 때부터 원하는 목적을 이룰 때까지 모든 여정을 함께 디자인합니다.
'문제 해결'에 집중합니다. 문제를 발견했다면 가설을 세우고, 그 문제를 해결할 수 있는 가장 적합한 해결 방법을 찾아갑니다. 그리고 우리가 선택한 그 방법이 맞는지 꼭 검증하고 회고합니다.
'더더더 정신'으로 제품에 몰두합니다. 집요하게 디테일을 파고들어 더 나은 경험을 제공하기 위해 노력합니다.
[디자이너가 오일나우에서 얻을 수 있는 것]
- 사용자에 대한 깊은 고민을 제품에 녹일 수 있습니다.
오일나우는 사용자에게 진심입니다. 운전자에게 그리고 사장님에게 더 나은 주유 경험을 제공하기 위해 그들의 목소리를 듣고, 또 듣습니다. 대부분의 의사결정은 사용자를 중심으로 결정됩니다. 주기적으로 진행되는 사용자 인터뷰와 설문조사, 데이터 분석을 기반으로 디자인을 하는 경험을 하실 수 있습니다.
- 문제해결 능력을 키울 수 있습니다.
오일나우에서는 누구나 기획자가 될 수 있습니다. 기획에 대한 합리적인 근거와 책임감을 요구합니다. 이런 문화를 바탕으로 주도적으로 제품의 성장에 대해 고민하고, 직면한 문제에 대한 해결 능력을 키울 수 있습니다.
- 빠르게 성장하는 제품과 함께 나도 빠르게 성장할 수 있습니다.
성장에 목마른 팀원들로 구성된 팀에서 제품을 성장시키며, 올해보다 내년에 더 성장한 나를 발견할 수 있습니다. 오일나우의 모든 팀원은 "개인의 성장은 회사의 성장과 비례한다"라는 모토 아래, 함께 성장하기 위해 분야가 다르더라도 가지고 있는 지식을 서로 나누며 앞으로 나아가고 있습니다.
[채용은 이렇게 진행됩니다]
서류 접수 &gt; 사전 질문 &gt; 1차 면접(문화) &gt; 2차 면접(직무) &gt; 최종합격
- 1차 면접은 오일나우의 대표가 참여합니다.
지원자님의 다양한 생각을 듣고, 팀 문화를 소개하며 가볍게 이야기를 나누는 자리를 가집니다.
- 2차 면접은 함께 일하게 될 팀원이 참여합니다. 직무 역량에 대해 이야기를 나누는 자리를 가집니다.
- 면접은 기본적으로 오프라인으로 진행되며, 부득이한 경우 비대면 인터뷰 요청이 가능합니다.
[지원방법]
이력서, 포트폴리오
- 이력서와 포트폴리오는 자유 형식입니다.
- 이력서는 직무 역량이 잘 드러날 수 있도록 구성해주세요. (민감한 개인정보는 필수 사항이 아닙니다.)
- 포트폴리오에는 어떤 고민을 통해 문제를 해결했는지, 왜 그 해결 방안을 선택했는지에 대한 이야기를 담아주시면 더 좋습니다.
- 팀으로 진행한 프로젝트의 경우 내가 맡은 부분과 기여도에 대해 꼭 명시해주세요.
- 최종합격이 되는 분이 생기면 채용을 마감합니다.</t>
        </is>
      </c>
      <c r="P370" t="inlineStr">
        <is>
          <t>• 최신형 업무장비 지원
• 자유로운 연차/반차 사용
• 자유로운 사내 소모임 지원
• 점심 제공 및 야근 시 저녁 제공
• 청년내일채움공제 지원
• 중소기업청년대출 지원
• 자기계발을 위한 도서 지원</t>
        </is>
      </c>
      <c r="Q370" t="inlineStr">
        <is>
          <t>• 개발자와 함께 실제 서비스를 만들어(출시해) 본 경험이 있는 분
• 학습과 성장에 목말라 있으며, 이를 실천으로 옮기는 분</t>
        </is>
      </c>
    </row>
    <row r="371">
      <c r="A371" t="inlineStr">
        <is>
          <t>https://www.wanted.co.kr/wd/49512</t>
        </is>
      </c>
      <c r="B371" t="inlineStr">
        <is>
          <t>앤유</t>
        </is>
      </c>
      <c r="C371" t="inlineStr">
        <is>
          <t>IT, 컨텐츠</t>
        </is>
      </c>
      <c r="D371" t="inlineStr">
        <is>
          <t>상시</t>
        </is>
      </c>
      <c r="E371" t="inlineStr">
        <is>
          <t>3D 캐릭터 모델러</t>
        </is>
      </c>
      <c r="F371" t="inlineStr"/>
      <c r="G371" t="inlineStr">
        <is>
          <t>한국</t>
        </is>
      </c>
      <c r="H371" t="inlineStr">
        <is>
          <t>서울</t>
        </is>
      </c>
      <c r="I371" t="b">
        <v>0</v>
      </c>
      <c r="J371" t="inlineStr">
        <is>
          <t>active</t>
        </is>
      </c>
      <c r="K371" t="inlineStr">
        <is>
          <t>서울시 서초구 서초중앙로 14 6층</t>
        </is>
      </c>
      <c r="L371" t="inlineStr">
        <is>
          <t>959.880</t>
        </is>
      </c>
      <c r="M371" t="inlineStr">
        <is>
          <t>• 시대사별 고증적 문화의 이해도 및 중세 유럽 복식에 관한 고증적 이해도가 높으신 분
• 복식 및 사물에 대한 구조적 이해도가 높으신 분
• PBR에 대한 높은 이해도와 제작 능력을 보유하신 분
• 해부학에 대한 이해도가 높으신 분
• MarvelousDesigner 활용 가능하신 분
• Substance Painter / Zbrush / Photoshop 툴 활용 가능하신 분
• 원활한 커뮤니케이션이 가능하신 분
• 경력 5년 이상 시니어급
[제출 자료]
• 이력서
• 경력 기술서
• 포트폴리오</t>
        </is>
      </c>
      <c r="N371" t="inlineStr">
        <is>
          <t>• 중세 실사 스타일 PC MMORPG의 캐릭터, 몬스터, 무기, 리소스 모델링 제작</t>
        </is>
      </c>
      <c r="O371"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1"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71" t="inlineStr">
        <is>
          <t>• PC MMORPG 개발 경험이 있으신 분
• 게임 오픈 및 상용화 경험이 있으신 분
• Unreal Engine 4 or 5의 메터리얼 및 라이트에 대한 이해도가 높으신 분</t>
        </is>
      </c>
    </row>
    <row r="372">
      <c r="A372" t="inlineStr">
        <is>
          <t>https://www.wanted.co.kr/wd/49513</t>
        </is>
      </c>
      <c r="B372" t="inlineStr">
        <is>
          <t>강남엄마</t>
        </is>
      </c>
      <c r="C372" t="inlineStr">
        <is>
          <t>IT, 컨텐츠</t>
        </is>
      </c>
      <c r="D372" t="inlineStr">
        <is>
          <t>2020-12-31</t>
        </is>
      </c>
      <c r="E372" t="inlineStr">
        <is>
          <t>커뮤니케이션 매니저(신입 가능)</t>
        </is>
      </c>
      <c r="F372" t="inlineStr"/>
      <c r="G372" t="inlineStr">
        <is>
          <t>한국</t>
        </is>
      </c>
      <c r="H372" t="inlineStr">
        <is>
          <t>서울</t>
        </is>
      </c>
      <c r="I372" t="b">
        <v>1</v>
      </c>
      <c r="J372" t="inlineStr">
        <is>
          <t>close</t>
        </is>
      </c>
      <c r="K372" t="inlineStr">
        <is>
          <t>서울특별시 강남구 테헤란로 507, 9층 119호</t>
        </is>
      </c>
      <c r="L372" t="inlineStr">
        <is>
          <t>523.708,523.721,523.1635</t>
        </is>
      </c>
      <c r="M372" t="inlineStr">
        <is>
          <t>• 강남엄마 서비스와 비전에 공감하시는 분
• 포토샵, 프리미어 등 콘텐츠 제작 툴을 능숙하게 다루는 분
• 카피라이팅 등 작문 능력에 감각이 있으신 분
• 글쓰기를 좋아하며 전하고자 하는 내용을 핵심적으로 잘 표현할 수 있으신 분
• 스토리텔링 능력 및 컨셉 기획력이 있으신 분
• 꼼꼼하게 업무를 처리하며 책임감 있는 자세로 문제를 해결할 수 있는 분
• 포트폴리오 제출 필수</t>
        </is>
      </c>
      <c r="N372" t="inlineStr">
        <is>
          <t>• 콘텐츠 기획 및 제작&amp;배포를 담당합니다.
• 주요 커뮤니케이션 채널(이메일/카카오톡 채널 등) 운영을 담당합니다.
• 그로스팀 내 학생&amp;학부모 대상 주요 이벤트 업무를 담당합니다.</t>
        </is>
      </c>
      <c r="O372" t="inlineStr">
        <is>
          <t>[강남엄마 소개 Notion 페이지]
강남엄마와 그로스팀에 대해 더 자세히 알고 싶은분은 아래 링크를 확인해주세요 !
https://www.notion.so/gangmom/91c4802c379e47c7b27012a9f4e84931
그 동안 학원 선택에 필요한 알짜 정보는 몇몇 온, 오프라인 커뮤니티 내에서만 폐쇄적으로 유통되어 왔습니다. 강남엄마는 이러한 시장의 문제점을 IT로 해결하기 위해, [카카오톡 학원 상담소]를 무료로 운영하여 필수 학원 정보를 학부모, 학생에게 1:1로 제공해 왔습니다. 그리고 그 결과, 우리의 서비스 가치 제안이 학원을 찾는 학부모, 학생 고객에게 아주 매력적인 것임을 확인했습니다.
이제 우리는 우리의 경험을 전국으로 확대할 준비를 하고 있습니다. 전국 37개 학원가 지역을 중심으로 보다 편리한 웹/앱 서비스를 제공하고, 더 많은 정보를 모아서 보여주려 합니다. 이를 위해 2019년 9월 Seed 투자를 유치했고, 올해 3월에는 신용보증기금으로부터 8억원을 추가로 지원 받았습니다.
우리의 목표는 '교육 시장의 정보 비대칭 문제를 해결하여 사람들의 삶을 더 낫게 만드는 것' 입니다. 강남엄마와 함께 교육 시장을 주도적으로 재편해 나갈 커뮤니케이션 매니저를 모십니다.</t>
        </is>
      </c>
      <c r="P372" t="inlineStr">
        <is>
          <t>[ 기업 문화 ]
- 우리는 서로를 배려하며, 효율적이게 일하려고 노력합니다. 나만을 생각하지 않습니다.
- 우리는 성실하고 정직한 업무 태도를 지향합니다. 스스로의 업무를 책임지며, '완전히 솔직하게' 커뮤니케이션 합니다.
- 우리는 스스로 일하고 싶은 회사를 만들기 위해, 우리 모두에게 최대한의 업무 자율성을 보장하려 노력합니다.
- 높은 수준의 집중을 위해 본인이 원하는 시간에 일합니다. 주 5일 출근에 40시간 근무 조건만 지킵니다. 본인이 원하는 시간에 자율 출퇴근합니다.
- 높은 수준의 집중을 위해 개인 노트북, 모니터 등 업무에 필요한 기기 및 환경을 최우선으로 제공합니다.
- 업무 성과는 핵심 지표(KPI)로 측정합니다. 그리고 어떻게 하면 더 잘할 수 있을지 고민합니다.
- 비용 절감을 위해 노력합니다. 써야 할 곳엔 주저없이 쓰되, 쓰지 말아야 할 것에 돈을 낭비하지 않습니다.
[ 근무 조건 ]
• 근무지: 삼성동 사무실
• 근무시간: 주 5일 40시간 근무, 자율 출퇴근
• 급여: 2,400~3,000만원(지원자에 따라 자유롭게 협의합니다)
• 근무 시작일: ASAP
[ 복지 혜택 ]
• 개인 장비: 개인 노트북 제공(LG Gram, 맥북 에어 등), 듀얼 모니터 제공
• 통근, 교통: 유류비 지원
• 식사, 간식: 중식 제공
• 연차, 휴가: 생리 휴가, 출산 휴가, 월차, 자율 휴가제
• 근무 형태: 자율 출근, 유연 근무
• 보험, 의료: 4대 보험</t>
        </is>
      </c>
      <c r="Q372" t="inlineStr">
        <is>
          <t>• 학원 및 교육기관에서 근무한 경력자 or 학원/교육 업계에 대한 관심도가 높으신 분
• 스타트업 근무 경험이 있거나 이해도가 있으신 분
• 페이스북, 인스타그램 등 SNS 채널 운영 경험이 있으신 분
• 콘텐츠 기획 및 제작의 A to Z 를 실행해본 경험이 있으신 분
• 평소 페이스북, 인스타그램, 유튜브, 브런치 등을 활발하게 사용하시는 분</t>
        </is>
      </c>
    </row>
    <row r="373">
      <c r="A373" t="inlineStr">
        <is>
          <t>https://www.wanted.co.kr/wd/49514</t>
        </is>
      </c>
      <c r="B373" t="inlineStr">
        <is>
          <t>앤유</t>
        </is>
      </c>
      <c r="C373" t="inlineStr">
        <is>
          <t>IT, 컨텐츠</t>
        </is>
      </c>
      <c r="D373" t="inlineStr">
        <is>
          <t>상시</t>
        </is>
      </c>
      <c r="E373" t="inlineStr">
        <is>
          <t>TA (Technical Artist)</t>
        </is>
      </c>
      <c r="F373" t="inlineStr"/>
      <c r="G373" t="inlineStr">
        <is>
          <t>한국</t>
        </is>
      </c>
      <c r="H373" t="inlineStr">
        <is>
          <t>서울</t>
        </is>
      </c>
      <c r="I373" t="b">
        <v>0</v>
      </c>
      <c r="J373" t="inlineStr">
        <is>
          <t>active</t>
        </is>
      </c>
      <c r="K373" t="inlineStr">
        <is>
          <t>서울시 서초구 서초중앙로 14 6층</t>
        </is>
      </c>
      <c r="L373" t="inlineStr">
        <is>
          <t>959.880,959.897</t>
        </is>
      </c>
      <c r="M373" t="inlineStr">
        <is>
          <t>• Unreal Engine 4 or 5를 사용한 게임의 아트 제작 파이프 라인에 대한 이해도가 높으신 분
• Unreal Engine 4 or 5 에 대한 이해도가 높으신 분
• Unreal Engine 5의 Material 제작 및 최적화가 가능한신 분
• BluePrint에 대한 이해도 및 활용 능력이 높으신 분
• 문제 해결 능력/커뮤니케이션 능력이 원활하신 분
• TA 직무 또는 이에 준하는 직무 경력 2년 이상
• 그래픽 경력 5년 이상
[제출 자료]
• 이력서
• 경력 기술서
• 포트폴리오</t>
        </is>
      </c>
      <c r="N373" t="inlineStr">
        <is>
          <t>• 아트/프로그램/기획 업무 조율
• Unreal Engine 5의 머테리얼 개발 작업 및 아트의 전반적 테크니컬 부분 관리
• 게임 월드 환경 및 라이트 구성 세팅
• 아트 파이프라인 확립 및 프로파일링을 통한 그래픽 리소스 최적화</t>
        </is>
      </c>
      <c r="O373"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3"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73" t="inlineStr">
        <is>
          <t>• PC MMORPG 개발 경험이 있으신 분
• 게임 오픈 및 상용화 경험이 있으신 분
• Unreal engine 4 or 5에 대한 이해도가 높으신 분
• Unreal engine 4 or 5을 사용한 프로젝트에서 최적화 실무 경험이 있으신 분
• Python/Maxscript/C Sharp 등을 활용한 Script/Tool 제작 가능하신 분</t>
        </is>
      </c>
    </row>
    <row r="374">
      <c r="A374" t="inlineStr">
        <is>
          <t>https://www.wanted.co.kr/wd/49515</t>
        </is>
      </c>
      <c r="B374" t="inlineStr">
        <is>
          <t>앤유</t>
        </is>
      </c>
      <c r="C374" t="inlineStr">
        <is>
          <t>IT, 컨텐츠</t>
        </is>
      </c>
      <c r="D374" t="inlineStr">
        <is>
          <t>상시</t>
        </is>
      </c>
      <c r="E374" t="inlineStr">
        <is>
          <t>시네마틱</t>
        </is>
      </c>
      <c r="F374" t="inlineStr"/>
      <c r="G374" t="inlineStr">
        <is>
          <t>한국</t>
        </is>
      </c>
      <c r="H374" t="inlineStr">
        <is>
          <t>서울</t>
        </is>
      </c>
      <c r="I374" t="b">
        <v>1</v>
      </c>
      <c r="J374" t="inlineStr">
        <is>
          <t>close</t>
        </is>
      </c>
      <c r="K374" t="inlineStr">
        <is>
          <t>서울시 서초구 서초중앙로 14 6층</t>
        </is>
      </c>
      <c r="L374" t="inlineStr">
        <is>
          <t>959.881</t>
        </is>
      </c>
      <c r="M374" t="inlineStr">
        <is>
          <t>• 언리얼3, 언리얼4 엔진에서 시네마틱 컷씬 제작 경험자
• 언리얼4 시퀀스에 대한 기본적인 활용 능력이 있으신 분
• 언리얼4 라이트 시스템에 대한 이해도가 높은 분
• 언리얼4 PBR에 대한 이해도가 높고 메터리얼을 중급 이상 사용 가능 하신 분
• 원활한 커뮤니케이션 가능한 분
• 팀 기반 협업이 가능하신 분
• 경력 2~3년 이상
[제출 자료]
• 이력서
• 경력 기술서
• 포트폴리오</t>
        </is>
      </c>
      <c r="N374" t="inlineStr">
        <is>
          <t>• 중세 실사 PC MMORPG의 인게임 시네마틱 라이트 세팅</t>
        </is>
      </c>
      <c r="O374"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4"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경조사 지원 : 경조휴가, 경조금, 화환
• 식사 지원 : 점심 식대, 팀 회식비, 간식 비치
• 임직원 종합건강검진 지원(격년)
• 명절 선물 지급
• 남/녀 휴게실, 독서공간 구비</t>
        </is>
      </c>
      <c r="Q374" t="inlineStr">
        <is>
          <t>• 언리얼4 유경험자
• 인 게임 시네마틱 제작 경험자
• 시네마틱 라이팅 작업 경험자
• 시퀀스 숙련자</t>
        </is>
      </c>
    </row>
    <row r="375">
      <c r="A375" t="inlineStr">
        <is>
          <t>https://www.wanted.co.kr/wd/49516</t>
        </is>
      </c>
      <c r="B375" t="inlineStr">
        <is>
          <t>트렌비</t>
        </is>
      </c>
      <c r="C375" t="inlineStr">
        <is>
          <t>IT, 컨텐츠</t>
        </is>
      </c>
      <c r="D375" t="inlineStr">
        <is>
          <t>상시</t>
        </is>
      </c>
      <c r="E375" t="inlineStr">
        <is>
          <t>플랫폼팀 리드</t>
        </is>
      </c>
      <c r="F375" t="inlineStr"/>
      <c r="G375" t="inlineStr">
        <is>
          <t>한국</t>
        </is>
      </c>
      <c r="H375" t="inlineStr">
        <is>
          <t>서울</t>
        </is>
      </c>
      <c r="I375" t="b">
        <v>1</v>
      </c>
      <c r="J375" t="inlineStr">
        <is>
          <t>close</t>
        </is>
      </c>
      <c r="K375" t="inlineStr">
        <is>
          <t>서울특별시 서초구 서초동 1308-6</t>
        </is>
      </c>
      <c r="L375" t="inlineStr">
        <is>
          <t>510.758,510.760,510.10126</t>
        </is>
      </c>
      <c r="M375" t="inlineStr">
        <is>
          <t>• MD 혹은 플랫폼 운영 경험 1~3년 이상 
• 신규 프로세스 도입 및 추진이 가능한 리더쉽 소유자</t>
        </is>
      </c>
      <c r="N375" t="inlineStr">
        <is>
          <t>• 입점 셀러 관리 정책 수립 및 적용
• 상품 승인 및 상품 이미지 퀄리티 관리 프로세스 셋업
• 셀러 상품 이미지 및 정보 관리, 운영 
• 플랫폼 팀 인력 관리</t>
        </is>
      </c>
      <c r="O375" t="inlineStr">
        <is>
          <t>트렌비의 "빠른성장"을 목표로 같이 성장할 수 있는 트렌버를 찾습니다.
「트렌비」는 전세계의 리테일러들과 합리적 소비를 원하는 고객들을 연결하기 위해서 만들어진 글로벌 패션 테크 회사입니다. 전세계의 모든 가격표를 비교해 가장 싼 명품을 찾아주고, 그 상품을 집으로 배송해주는 메타서치 + O2O 가 결합된 새로운 개념의 온디맨드 서비스를 운영하고 있습니다. 매우 빠르게 성장하여, 오픈 2년 6개월 만에 월 250만 명이 넘는 사용자가 방문하고 있습니다. 
[트렌비 문화]
트렌비는 이런 문화를 만들고 있습니다.
1) 동료를 감동시킬 수 있는 배려와 겸손 
2) 빠르게 추진하는 리더쉽과 강한 팔로워쉽 
3) 높은 기준의 퀄리티와 탁월함을 추구하는 열정 
4) 가쉽과 편견이 아닌 정확하고 정직한 소통 
[트렌비의 인재상]
1,000명의 평범한 멤버보다 단, 300명의 정예 멤버가 훨씬 뛰어나다고 믿고 있습니다. 
그래서 트렌비는 아래의 기준을 갖춘 분들과 함께하고 싶습니다. 
트렌비에 잘 맞는 사람들
1) 팀 플레이가 가능하신 분
2) 유니콘이 되는 과정을 경험하고 싶으신 분
3) 개인의 성장욕구가 많으신 분
4) Role-Driven(역할 기반) 문화를 지향하는 분
트렌비에 잘 맞지 않는 사람들
1) 팀플레이가 어려우신 분들
2) 변화의 속도가 부담스러우신 분
3) 도전을 두려워하시는 분
4) 책임의 기준이 낮으신 분
진짜들은 진짜를 알아볼 수 있습니다. 
내가 바로 이런 사람이라면 걱정하지 말고 트렌비에 지원해주세요.</t>
        </is>
      </c>
      <c r="P375" t="inlineStr">
        <is>
          <t>[트렌비의 복리후생]
*오피스
- 강남역 10번 출구 5분 거리
- 신논현역 6번 출구 5분 거리
- 음료와 간식을 무제한으로 제공하는 사내 스낵바 운영
*리프레시
- 경조사 지원금 / 경조사 휴가 제공
- 연차, 반차, 반반차까지 자유롭게 사용 가능
- 건강검진 지원
*장비 및 성장 지원
- 아이맥, 맥북프로, LG그램, 24인치 4K 모니터 등 최고 사양의 장비 지원
- 업무용 소프트웨어 라이센스 제공
- 세미나, 도서구매 등에 이용할 수 있는 팀별 연간 교육비 제공
*명품 상품권
- 1년 100만원 한도 내의 트렌비 포인트 지급
- 매달 트렌비 할인 쿠폰 지급</t>
        </is>
      </c>
      <c r="Q375" t="inlineStr">
        <is>
          <t>• 스타트업 퍼포먼스 관련 경험자 우대 
• 오퍼레이션 및 플랫폼 비지니스에 대한 이해자 우대</t>
        </is>
      </c>
    </row>
    <row r="376">
      <c r="A376" t="inlineStr">
        <is>
          <t>https://www.wanted.co.kr/wd/49517</t>
        </is>
      </c>
      <c r="B376" t="inlineStr">
        <is>
          <t>앤유</t>
        </is>
      </c>
      <c r="C376" t="inlineStr">
        <is>
          <t>IT, 컨텐츠</t>
        </is>
      </c>
      <c r="D376" t="inlineStr">
        <is>
          <t>상시</t>
        </is>
      </c>
      <c r="E376" t="inlineStr">
        <is>
          <t>모바일게임 글로벌 마케터</t>
        </is>
      </c>
      <c r="F376" t="inlineStr"/>
      <c r="G376" t="inlineStr">
        <is>
          <t>한국</t>
        </is>
      </c>
      <c r="H376" t="inlineStr">
        <is>
          <t>서울</t>
        </is>
      </c>
      <c r="I376" t="b">
        <v>1</v>
      </c>
      <c r="J376" t="inlineStr">
        <is>
          <t>close</t>
        </is>
      </c>
      <c r="K376" t="inlineStr">
        <is>
          <t>서울시 서초구 서초중앙로 14 6층</t>
        </is>
      </c>
      <c r="L376" t="inlineStr">
        <is>
          <t>523.710,523.950,523.1635</t>
        </is>
      </c>
      <c r="M376" t="inlineStr">
        <is>
          <t>• 게임사 또는 광고대행사에서 모바일 게임 마케팅 경력 2년 이상
• 모바일 게임 시장과 게임 마케팅에 대해 통찰력을 갖추신 분
• 미디어 변화에 능동적으로 대처하고 학습하는 분
• 엑셀을 활용한 원활한 데이터 분석이 가능하신 분
• 모바일 게임을 좋아하고 즐겨 플레이하시는 분
[제출 자료]
• 이력서
• 경력 기술서
• 포트폴리오</t>
        </is>
      </c>
      <c r="N376" t="inlineStr">
        <is>
          <t>앤유에서 퍼블리싱하는 모바일 게임의 마케팅 전략과 액션 플랜을 수립하고, 마케팅 소재 제작 및 실행 업무를 진행합니다.
• 프로덕트 바탕의 모바일게임 시장/글로벌 타겟 유저 분석
• 마케팅 전략과 액션 플랜 수립
• 유관부서와의 원활한 커뮤니케이션을 통한 마케팅 세부 기획 
• 마케팅 소재 제작, 프로모션 등의 제작 및 실행 업무 진행
• 광고 매체 집행을 관리하고, 결과 데이터 분석 후 개선안 도출 및 적용</t>
        </is>
      </c>
      <c r="O376"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6"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경조사 지원 : 경조휴가, 경조금, 화환
• 식사 지원 : 점심 식대, 팀 회식비, 간식 비치
• 임직원 종합건강검진 지원(격년)
• 명절 선물 지급
• 남/녀 휴게실, 독서공간 구비</t>
        </is>
      </c>
      <c r="Q376" t="inlineStr">
        <is>
          <t>• Facebook 등(Google UAC, AD Network) Self serving 경험자
• Attribution tool 사용 경험자
• 런칭/유지 마케팅 사이클 경력 보유자
• 글로벌 모바일 게임사, 글로벌 모바일 앱 서비스사, 디지털 대행사, 글로벌 매체사 업무 경력자
• 영어사용(읽기/쓰기)에 어려움이 없는 분</t>
        </is>
      </c>
    </row>
    <row r="377">
      <c r="A377" t="inlineStr">
        <is>
          <t>https://www.wanted.co.kr/wd/49518</t>
        </is>
      </c>
      <c r="B377" t="inlineStr">
        <is>
          <t>앤유</t>
        </is>
      </c>
      <c r="C377" t="inlineStr">
        <is>
          <t>IT, 컨텐츠</t>
        </is>
      </c>
      <c r="D377" t="inlineStr">
        <is>
          <t>상시</t>
        </is>
      </c>
      <c r="E377" t="inlineStr">
        <is>
          <t>모바일게임 클라이언트 프로그래머</t>
        </is>
      </c>
      <c r="F377" t="inlineStr"/>
      <c r="G377" t="inlineStr">
        <is>
          <t>한국</t>
        </is>
      </c>
      <c r="H377" t="inlineStr">
        <is>
          <t>서울</t>
        </is>
      </c>
      <c r="I377" t="b">
        <v>1</v>
      </c>
      <c r="J377" t="inlineStr">
        <is>
          <t>draft</t>
        </is>
      </c>
      <c r="K377" t="inlineStr">
        <is>
          <t>서울시 서초구 서초중앙로 14 6층</t>
        </is>
      </c>
      <c r="L377" t="inlineStr">
        <is>
          <t>959.962</t>
        </is>
      </c>
      <c r="M377" t="inlineStr">
        <is>
          <t>• Unity 엔진을 잘 이해하고 필요한 기능을 잘 사용할 수 있는 분
• NGUI 사용에 능숙하신 분
• 자료구조, 알고리즘, 객체지향 개발에 대한 충분한 지식을 갖춘 분
• 빠르고 정확한 코드 분석 및 디버깅 능력을 갖추신 분
• 본인이 개발한 프로그램의 성능 향상을 위해 항상 개선하는 습관을 가지신 분
• 안정적인 서비스를 위해 새로운 기술을 검토하고 적용할 수 있는 능력을 갖추신 분
• 모바일 시스템(안드로이드, iOS) 빌드 및 배포에 대해 지식이 있으신 분
• 다양한 직군(아트,기획등)의 동료들과 원활한 커뮤니케이션이 가능하신 분
• 자신이 개발하는 게임에 책임과 열정이 있으신 분
• 항상 새로운 것을 배우고, 적용해보고 싶은 욕심이 많으신 분
• PC, Office 등 사용이 능숙 하신 분
• 경력 3년 이상
[제출 자료]
• 이력서
• 경력 기술서
• 포트폴리오</t>
        </is>
      </c>
      <c r="N377" t="inlineStr">
        <is>
          <t>• 라이브 서비스 중인 모바일 게임(2D Card RPG) 클라이언트 컨텐츠 개발 및 유지보수
• 신규 모바일 게임(2D Puzzle 류) 클라이언트 개발</t>
        </is>
      </c>
      <c r="O377"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7"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77" t="inlineStr">
        <is>
          <t>• 모바일 게임 상용 서비스 및 라이브 유지보수를 경험해 보신 분
• Unity, C# 을 전문적으로 사용이 가능 하신 분
• 써드파티 SDK(안드로이드, iOS 등)를 능숙하게 Unity 에 연동이 가능하신 분
• 네트워크 프로그래밍에 대한 전반적인 이해와 지식을 갖추신 분
• C# 서버 프로그램 개발 경험이 있으신 분
• 게임 개발 및 운영시 필요한 Tool(언어무관) 들을 직접 제작하고 사용해보신 분
• 통합빌드 및 배포툴(Jenkins, SVN, Gradle등..)을 다양하게 사용해 보신 분
• 영문 사이트 및 기술문서를 이해하는데 어려움이 없는 분</t>
        </is>
      </c>
    </row>
    <row r="378">
      <c r="A378" t="inlineStr">
        <is>
          <t>https://www.wanted.co.kr/wd/49519</t>
        </is>
      </c>
      <c r="B378" t="inlineStr">
        <is>
          <t>앤유</t>
        </is>
      </c>
      <c r="C378" t="inlineStr">
        <is>
          <t>IT, 컨텐츠</t>
        </is>
      </c>
      <c r="D378" t="inlineStr">
        <is>
          <t>상시</t>
        </is>
      </c>
      <c r="E378" t="inlineStr">
        <is>
          <t>모바일게임 서버 프로그래머</t>
        </is>
      </c>
      <c r="F378" t="inlineStr"/>
      <c r="G378" t="inlineStr">
        <is>
          <t>한국</t>
        </is>
      </c>
      <c r="H378" t="inlineStr">
        <is>
          <t>서울</t>
        </is>
      </c>
      <c r="I378" t="b">
        <v>1</v>
      </c>
      <c r="J378" t="inlineStr">
        <is>
          <t>draft</t>
        </is>
      </c>
      <c r="K378" t="inlineStr">
        <is>
          <t>서울시 서초구 서초중앙로 14 6층</t>
        </is>
      </c>
      <c r="L378" t="inlineStr">
        <is>
          <t>959.962</t>
        </is>
      </c>
      <c r="M378" t="inlineStr">
        <is>
          <t>• C# 자료구조, 알고리즘, 객체지향 개발에 대한 충분한 지식을 갖춘 분
• MSSQL 등 DBMS의 기본적인 내용을 이해하고 있으신 분
• 네트워크 프로그래밍에 대한 전반적인 이해와 지식을 갖추신 분
• 윈도우서버에 대한 이해가 높으신 분
• 빠르고 정확한 코드 분석 및 디버깅 능력을 갖추신 분
• 본인이 개발한 프로그램의 성능 향상을 위해 항상 개선하는 습관을 가지신 분
• 안정적인 서비스를 위해 새로운 기술을 검토하고 적용할 수 있는 능력을 갖추신 분
• 다양한 직군(아트, 기획, 클라이언트프로그래머 등)의 동료들과 원활한 커뮤니케이션이 가능하신 분
• 자신이 개발하는 게임에 책임과 열정이 있으신 분
• 항상 새로운 것을 배우고, 적용해보고 싶은 욕심이 많으신 분
• PC, Office 등 사용이 능숙 하신 분
• 경력 4년 이상 (학력무관)
[제출 자료]
• 이력서
• 경력 기술서
• 포트폴리오</t>
        </is>
      </c>
      <c r="N378" t="inlineStr">
        <is>
          <t>• 라이브 서비스 중인 모바일 게임(2D Card RPG) 서버 컨텐츠 및 시스템 개발(C#) 및 유지보수
• 신규 모바일 게임(2D Puzzle 류) 서버 시스템 개발(C#)</t>
        </is>
      </c>
      <c r="O378" t="inlineStr">
        <is>
          <t>앤유는 풀 심리스 오픈월드 PC MMORPG 'BELLATORES'를 개발 중에 있으며,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8" t="inlineStr">
        <is>
          <t>• 근무지 : 서울시 서초구 서초동
   -  3호선 남부터미널역 4번 출구 도보 2분 위치
• 근무시간 : 주5일 근무 / 10시 출근 ~ 7시 퇴근
• 급여 : 회사 내규에 따름(면접 시 협의)
• 4대보험 및 퇴직금
• 리프레쉬휴가(+포상금)
• 스톡옵션 부여
• 연차휴가, 반반차제도, 패밀리데이반차, 모성보호휴가
• 경조사 지원 : 경조휴가, 경조금, 화환
• 식사 지원 : 점심 식대, 팀 활동비, 간식 비치
• 임직원 종합건강검진 지원(격년)
• 명절 선물 지급
• 남/녀 휴게실 구비</t>
        </is>
      </c>
      <c r="Q378" t="inlineStr">
        <is>
          <t>• 모바일 게임 서버 상용 서비스 및 라이브 유지보수를 경험해 보신 분
• 상용 서비스용 서버 프로그램 개발 경험이 있으신 분
• 안정적인 서버 컨텐츠 시스템 설계가 가능하신 분
• DB 테이블 설계 및 기본적인 스토어드프로시져 구현이 가능하신 분
• 웹서버(IIS, Apache 등) 이해 및, 웹API프로그래밍에 경험이 있으신 분
• C++ 서버 제작 혹은 타사네트워크 엔진 사용 경험 있으신 분
• 리눅스 서버, DB 서버등 서버머신 사용 및 구축 경험이 있으신 분
• 영문 사이트 및 기술문서를 이해하는데 어려움이 없는 분</t>
        </is>
      </c>
    </row>
    <row r="379">
      <c r="A379" t="inlineStr">
        <is>
          <t>https://www.wanted.co.kr/wd/49520</t>
        </is>
      </c>
      <c r="B379" t="inlineStr">
        <is>
          <t>미네랄하우스(아토딥/닥터딥)</t>
        </is>
      </c>
      <c r="C379" t="inlineStr">
        <is>
          <t>판매, 유통</t>
        </is>
      </c>
      <c r="D379" t="inlineStr">
        <is>
          <t>2021-07-17</t>
        </is>
      </c>
      <c r="E379" t="inlineStr">
        <is>
          <t>쇼핑몰 영상컨텐츠 제작팀</t>
        </is>
      </c>
      <c r="F379" t="inlineStr"/>
      <c r="G379" t="inlineStr">
        <is>
          <t>한국</t>
        </is>
      </c>
      <c r="H379" t="inlineStr">
        <is>
          <t>서울</t>
        </is>
      </c>
      <c r="I379" t="b">
        <v>1</v>
      </c>
      <c r="J379" t="inlineStr">
        <is>
          <t>close</t>
        </is>
      </c>
      <c r="K379" t="inlineStr">
        <is>
          <t>서울 송파구 문정동 644-2 현대지식산업센터 C동 1213호 (문정역 5분거리)</t>
        </is>
      </c>
      <c r="L379" t="inlineStr">
        <is>
          <t>524.723,524.727,524.1046</t>
        </is>
      </c>
      <c r="M379" t="inlineStr">
        <is>
          <t>• 경력 1~2년 이상
• 트랜드를 잘 알며 촬영 센스가 있으신 분
• 유튜브 및 SNS에 대한 이해도가 있으신 분
• 다양한 영상 콘텐츠 촬영, 제작 가능한 분
• 프리미어, 에프토 이팩트 능순자</t>
        </is>
      </c>
      <c r="N379" t="inlineStr">
        <is>
          <t>• 영상 콘텐츠 기획/ 촬영 및 제작
• SNS 콘텐츠 영상 촬영, 연출
• 자사 제품 광고 촬영, 연출
• 유튜브 채널/ 콘텐츠 제작 업무
• 유튜브 채널 운영 전반 및 관리</t>
        </is>
      </c>
      <c r="O379" t="inlineStr">
        <is>
          <t>■ 기업소개
뷰티 회사 미네랄하우스는 민감성 피부를 위한 더마코스메틱으로서, 중국 및 미국 피부과 의사들에게 뜨거운 관심을 받고 있는 회사입니다. 
자체 브랜드 영유아 화장품 브랜드 '아토딥', MD(Medical Device) 브랜드 '닥터딥'을 운영하고 있습니다. 중국 대학병원과 미용원과 협력하여 운영하는 중국 상해법인도 운영하고 있습니다. 
이제는 사업 영역을 더욱 화장하고 중국/미국/한국 내 가치를 극대화하는 단계에 왔습니다. 더마코스메틱 시장 내 선도하는 과정에서 함께할 팀원을 모시고 있습니다. 
■ 브랜드 소개 
민감 건조한 영유아/어린이/성인의 피부를 위해 피부 과학적으로 접근합니다. Hyper-Mineral™ 독자 성분을 사용하며, 아이와 엄마의 무너진 밸런스를 회복합니다. Deep-Lab이라는 자체 연구소를 통해 2만 고객의 피부 사례를 분석하여 내부 데이터를 갖고 솔루션을 제공합니다. 연약한 아이 피부만의 구조를 과학적으로 연구하여 독자 성분의 마이크로 침투력이 차별적인 요소입니다. 현재 어린이, 성인을 타겟인 더마코스메틱 닥터딥, 영유아를 타겟인 아토딥이 있습니다.
■ 연혁
• 경기도유망중소기업
• 이노비즈인증기업
• 경기도여성우수기업</t>
        </is>
      </c>
      <c r="P379" t="inlineStr">
        <is>
          <t>■ 미네랄하우스만의 복지제도
• 매주 목요일 17:00 퇴근(평일 9:00~18:00 
• 도서비 지원
• 외부교육비 지원
• 경조사 휴가
• 명절 상품권 &amp; 명절 반차
• 생일 반반차
• 팀 회식비 지원
■ 법정 복지제도
• 자유로운 휴가사용, 반반차 제도
• 출산휴가
• 4대 보험
• 건강검진
• 퇴직금
• 청년 중소기업 소득세 감면 제도
• 청년 내일채움공제</t>
        </is>
      </c>
      <c r="Q379" t="inlineStr">
        <is>
          <t>• 디자인툴 활용 가능(포토샵, 일러스트, 프리미어)
• 영상/미디어 전공자
• 다양한 직군들과의 원활한 커뮤니케이션이 가능하신 분</t>
        </is>
      </c>
    </row>
    <row r="380">
      <c r="A380" t="inlineStr">
        <is>
          <t>https://www.wanted.co.kr/wd/49521</t>
        </is>
      </c>
      <c r="B380" t="inlineStr">
        <is>
          <t>스토어카메라</t>
        </is>
      </c>
      <c r="C380" t="inlineStr">
        <is>
          <t>IT, 컨텐츠</t>
        </is>
      </c>
      <c r="D380" t="inlineStr">
        <is>
          <t>상시</t>
        </is>
      </c>
      <c r="E380" t="inlineStr">
        <is>
          <t>디지털 마케터</t>
        </is>
      </c>
      <c r="F380" t="inlineStr"/>
      <c r="G380" t="inlineStr">
        <is>
          <t>한국</t>
        </is>
      </c>
      <c r="H380" t="inlineStr">
        <is>
          <t>서울</t>
        </is>
      </c>
      <c r="I380" t="b">
        <v>1</v>
      </c>
      <c r="J380" t="inlineStr">
        <is>
          <t>close</t>
        </is>
      </c>
      <c r="K380" t="inlineStr">
        <is>
          <t>서울시 강남구 논현로98길 28, 302호</t>
        </is>
      </c>
      <c r="L380" t="inlineStr">
        <is>
          <t>523.721,523.1030,523.1635</t>
        </is>
      </c>
      <c r="M380" t="inlineStr"/>
      <c r="N380" t="inlineStr"/>
      <c r="O380" t="inlineStr">
        <is>
          <t>스토어카메라는 전 세계 온라인 셀러들을 위한 모바일 솔루션을 목표로 하고 있습니다. 상품을 촬영하고 편집하는 단계부터 상품 등록, 주문, 재고 관리까지, 스마트폰 하나로 쉽고 빠르게 해결할 수 있는 앱이 스토어카메라의 궁극적인 목표이자 지금 나아가려는 방향입니다.
스토어카메라는 자율적인 업무 환경을 지향합니다. 스타트업 특유의 자유로움과 얽매이지 않는 문화를 최대한 유지하기 위해 노력하고 있습니다. 모든 일 뒤에는 사람이 있는 것을 인지하고, 무엇보다도 팀 내외의 소통과 협업을 중요시 여기고 있습니다. 의문이 들거나 궁금한 것은 질문하고, 모르는 것은 배우고, 잘 하는 것은 거침 없는 행동과 결과로 보여줄 수 있는 팀원을 찾습니다.
스토어카메라 관련기사: "모바일 커머스 시대, 꼭 필요한 솔루션"
https://www.zdnet.co.kr/view/?no=20190715104303
스토어카메라는 작년에 Series A 투자를 유치하였습니다.
https://platum.kr/archives/127539
스토어카메라 공식 네이버 블로그입니다. 회사에 대해 좀 더 알고 싶으시다면 여기로:
https://blog.naver.com/storecamera_official
이런 스토어카메라 팀과 함께 성장해 나갈 서비스 기획/PO를 모십니다.</t>
        </is>
      </c>
      <c r="P380" t="inlineStr">
        <is>
          <t>• 기본 제도: 4대 보험, 퇴직금
• 9 to 6, 스파크플러스 역삼 2호점 (역삼역에서 10분 이내 거리)
• 눈치 보지 않고 쓰는 연차
• 야근 식대, 택시비 지원
• 업무 관련 서적 구매 지원
• 업무 능력 향상을 위한 교육, 세미나 지원
• 명절 상품권
• 생일날 케익, 상품권 &amp; 조기 퇴근</t>
        </is>
      </c>
      <c r="Q380" t="inlineStr"/>
    </row>
    <row r="381">
      <c r="A381" t="inlineStr">
        <is>
          <t>https://www.wanted.co.kr/wd/49522</t>
        </is>
      </c>
      <c r="B381" t="inlineStr">
        <is>
          <t>트렌비</t>
        </is>
      </c>
      <c r="C381" t="inlineStr">
        <is>
          <t>IT, 컨텐츠</t>
        </is>
      </c>
      <c r="D381" t="inlineStr">
        <is>
          <t>2022-02-02</t>
        </is>
      </c>
      <c r="E381" t="inlineStr">
        <is>
          <t>글로벌 오퍼레이션 퍼포먼스 매니저</t>
        </is>
      </c>
      <c r="F381" t="inlineStr"/>
      <c r="G381" t="inlineStr">
        <is>
          <t>한국</t>
        </is>
      </c>
      <c r="H381" t="inlineStr">
        <is>
          <t>서울</t>
        </is>
      </c>
      <c r="I381" t="b">
        <v>1</v>
      </c>
      <c r="J381" t="inlineStr">
        <is>
          <t>close</t>
        </is>
      </c>
      <c r="K381" t="inlineStr">
        <is>
          <t>서울특별시 서초구 서초동 1308-6</t>
        </is>
      </c>
      <c r="L381" t="inlineStr">
        <is>
          <t>507.554,507.565,507.10115</t>
        </is>
      </c>
      <c r="M381" t="inlineStr">
        <is>
          <t>• 포지션에 관계없이 경력 5년 이상(오퍼레이션, 해외캠프 관련 경력 우대)
• 팀을 리드해본 경험이 있으신 분
• 커뮤니케이션 능력이 뛰어나신 분
• 여러 팀과 협업에 뛰어나신 분
• 잦은 출장에 유연하신 분</t>
        </is>
      </c>
      <c r="N381" t="inlineStr">
        <is>
          <t>• 트렌비 캠프(영국,독일,미국,이탈리아,일본) 업무를 관리 및 지원
• 각 캠프의 오퍼레이션 지표를 관리 및 프로세스 개선
• 각 캠프의 이슈 발생 시, 깊게 참여하여 함께 문제를 해결</t>
        </is>
      </c>
      <c r="O381" t="inlineStr">
        <is>
          <t>트렌비의 "빠른성장"을 목표로 같이 성장할 수 있는 트렌버를 찾습니다.
「트렌비」는 오픈 3년 만에 월 180억 거래액 달성, 월 사용자 450만명을 가지고 있는 매우 빠르게 성장하고 있는 스타트업입니다. 「트렌비」는 전세계의 모든 가격표를 찾아내어 전세계의 가장 싼 명품을 찾아주고 그 상품을 집으로 배송해주는 서비스입니다.
2017년 2월에 시작한 트렌비는 서비스 출시 1년 6개월만에 20배 성장하며 크게 발전하고 있습니다. 트렌비는 영국, 이태리, 프랑스, 독일, 미국 등의 자회사가 있으며 한국과 유럽에 약 180명의 멤버들이 전세계 지사에서 일하고 있습니다.
국내의 커머스를 대표하는 IMM 인베스트먼트와 뮤렉스 파트너스 그리고 한국투자파트너스등로부터 총 400억원의 누적 투자금을 유치하였습니다.
[트렌비 문화]
트렌비는 이런 문화를 만들고 있습니다.
1) 동료를 감동시킬 수 있는 배려와 겸손 
2) 빠르게 추진하는 리더쉽과 강한 팔로워쉽 
3) 높은 기준의 퀄리티와 탁월함을 추구하는 열정 
4) 가쉽과 편견이 아닌 정확하고 정직한 소통 
[트렌비의 인재상]
1,000명의 평범한 멤버보다 단, 300명의 정예 멤버가 훨씬 뛰어나다고 믿고 있습니다. 
그래서 트렌비는 아래의 기준을 갖춘 분들과 함께하고 싶습니다. 
트렌비에 잘 맞는 사람들
1) 팀 플레이가 가능하신 분
2) 유니콘이 되는 과정을 경험하고 싶으신 분
3) 개인의 성장욕구가 많으신 분
4) Role-Driven(역할 기반) 문화를 지향하는 분
트렌비에 잘 맞지 않는 사람들
1) 팀플레이가 어려우신 분들
2) 변화의 속도가 부담스러우신 분
3) 도전을 두려워하시는 분
4) 책임의 기준이 낮으신 분
진짜들은 진짜를 알아볼 수 있습니다. 
내가 바로 이런 사람이라면 걱정하지 말고 트렌비에 지원해주세요.</t>
        </is>
      </c>
      <c r="P381" t="inlineStr">
        <is>
          <t>[트렌비의 복리후생]
*오피스
- 강남역 10번 출구 5분 거리
- 신논현역 6번 출구 5분 거리
*리프레시
- 장기근속자를 위한 리프레쉬 휴가
- 경조사 지원금 / 경조사 휴가
- 자유로이 사용하는 연차, 반차, 반반차
- 생일 조기퇴근권
*업무를 위한 최고의 장비 지원과 성장지원
- 아이맥, 맥북프로, LG그램, 24인치 4K 모니터 등 최고 사양의 장비 지원
- 업무용 소프트웨어 라이센스 제공
- 사내 교육클래스 운영
* 트렌비 포인트로 명품구매!
- 1년 100만원 한도 내의 트렌비 포인트 지급
- 매달 트렌비 할인 쿠폰 지급
* 구성원들의 가족 및 지인들의 건강까지 챙겨주는 건강검진지원!
* 구성원들의 점심식대를 보조한다! 중식보조 포인트 지급!
* 팀에서 교육비와 팀빌딩 목적으로 자율 운영 가능한 운영비 지급!
* 명절마다 제공하는 백화점 상품권!
* 회사에서 일만 하니? 취미생활도 함께 하는 사내 동호회!
- 동호회 지원금 지급
- 최대 두 개 가입 가능!</t>
        </is>
      </c>
      <c r="Q381" t="inlineStr">
        <is>
          <t>• 해외 캠프 업무를 3-5년 이상 경험하신 분
• 스타트업 근무 경험자
• 유창한 영어(언어가 부족해도 업무는 가능)</t>
        </is>
      </c>
    </row>
    <row r="382">
      <c r="A382" t="inlineStr">
        <is>
          <t>https://www.wanted.co.kr/wd/49523</t>
        </is>
      </c>
      <c r="B382" t="inlineStr">
        <is>
          <t>피플펀드컴퍼니(PeopleFundCompany)</t>
        </is>
      </c>
      <c r="C382" t="inlineStr">
        <is>
          <t>금융</t>
        </is>
      </c>
      <c r="D382" t="inlineStr">
        <is>
          <t>상시</t>
        </is>
      </c>
      <c r="E382" t="inlineStr">
        <is>
          <t>개인정보보호 담당자</t>
        </is>
      </c>
      <c r="F382" t="inlineStr">
        <is>
          <t>Hadoop,iOS,MySQL,Spark,Java,Kotlin,Python,SQL,Tableau,AWS,EMR,ETL,Spring Framework</t>
        </is>
      </c>
      <c r="G382" t="inlineStr">
        <is>
          <t>한국</t>
        </is>
      </c>
      <c r="H382" t="inlineStr">
        <is>
          <t>서울</t>
        </is>
      </c>
      <c r="I382" t="b">
        <v>1</v>
      </c>
      <c r="J382" t="inlineStr">
        <is>
          <t>close</t>
        </is>
      </c>
      <c r="K382" t="inlineStr">
        <is>
          <t>강남구 선릉로 428, 18층</t>
        </is>
      </c>
      <c r="L382" t="inlineStr">
        <is>
          <t>518.671</t>
        </is>
      </c>
      <c r="M382" t="inlineStr">
        <is>
          <t>• 금융기관 등 유관 분야 개인정보보호 관련 업무 경력 3년 이상인 분
• 개인정보처리시스템 점검/개선 실무 경험이 있는 분
• 핀테크 및 개인정보보호 관련 법에 대한 이해도가 높은 분</t>
        </is>
      </c>
      <c r="N382" t="inlineStr">
        <is>
          <t>• 개인정보보호 관련 법령*상 안전성 확보조치 검토 및 이행합니다. (*개인정보보호법, 신용정보법, 전자금융거래법 등 전반)
• 대내외 서비스의 개인정보보호 현황 점검 및 개선합니다.
• IT 관련 내부통제 모니터링 기획 및 운영합니다.</t>
        </is>
      </c>
      <c r="O382" t="inlineStr">
        <is>
          <t>누적취급 1조원 스타트업에서 밝고 선한 담당자를 모집합니다!
"김미영 팀장입니다." 
스팸문자의 대명사 김미영 팀장을 필두로 한 대출모집인들은 금융시장의 암적 존재에요. 
대한민국 중저신용자 중 75%는 은행에서 거절되고, 대출모집인들은 이들을 은행 4~5배의 살인적인 금리의 대출로 내몰고 있죠. 
놀라운 건, 이런 비은행 여신시장이 연간 80조원으로 은행보다 크다는 것이에요.
이런 불합리함에 의문을 가지고 "보통 사람을 위한 보통이 아닌 금융"을 목표로 시작된 스타트업 피플펀드는 서비스 출시 4년만에 취급액 1조원을 돌파하며 업계 1위가 되었어요.
☞ 피플펀드가 하는 일을 더 자세히 알고 싶으시다면? : [https://youtu.be/Ejlw47OJNOA]
피플펀드는 금융, 데이터, 테크, 마케팅 각자의 분야에서 "최고의 전문성을 가졌으면서도, 밝고 선한 의지를 가진 분"이라면 간 쓸개를 내줘서라도 모셔오고 있어요. 
- KOSDAQ 상장사를 포함 6번의 창업과 exit을 경험한 연쇄창업가
- '돼지코팩'으로 유명한 뷰티 커머스 '미팩토리'(연 매출 200억 원) 창업자
- 오픈 2달 만에 월 방문자 300만 명을 달성한 암호화폐 커뮤니티 '코박' 창업자
☞ 그 외 120 여명의 스타트업 드림팀 멤버 보기: [https://www.peoplefund.co.kr/team]
김미영 팀장과 수십년간 이 시장을 지배해온 고인물 기존 금융을 쓰러뜨리기 위해 피플펀드는 아직도 함께 할 전투원이 많이 많이 필요해요. 
--------------------------------------------------------------------------
스타트업에서 유니콘 기업, 나아가 대한민국 2등 여신 기업으로 가는 여정을 함께할 분들은 지금 바로 지원해주세요!</t>
        </is>
      </c>
      <c r="P382" t="inlineStr">
        <is>
          <t>• 2호선 선릉 지하철역에서 단 1분 거리, 뷰가 끝내주는 18층 사무실
• 망고플레이트 팔로워 2위의 맛집 전문가 보유. 식대 Full 지원 및 격주로 맛집 탐방 프로그램
• 밝고 선한 사람들로만 구성해, 사람 스트레스가 없는 조직
• 불필요한 위계, 정치, 절차를 끔직하게 싫어하고, 본질적인 업무에만 집중할 수 있는 문화
피플펀드가 어떤 회사인지 실제로 만나보고 싶다는 생각이 든다면 주저말고 지금 지원해주세요!</t>
        </is>
      </c>
      <c r="Q382" t="inlineStr">
        <is>
          <t>• ISMS-P, PIA, CPPG, ISO27001 등 자격을 보유한 분
• 개인정보보호 및 정보보안 업무 경험이 있는 분
• 은행 등 금융기관의 IT Compliance 경험이 있는 분</t>
        </is>
      </c>
    </row>
    <row r="383">
      <c r="A383" t="inlineStr">
        <is>
          <t>https://www.wanted.co.kr/wd/49524</t>
        </is>
      </c>
      <c r="B383" t="inlineStr">
        <is>
          <t>당신의집사</t>
        </is>
      </c>
      <c r="C383" t="inlineStr">
        <is>
          <t>IT, 컨텐츠</t>
        </is>
      </c>
      <c r="D383" t="inlineStr">
        <is>
          <t>상시</t>
        </is>
      </c>
      <c r="E383" t="inlineStr">
        <is>
          <t>[당신의집사] 파트너 교육 관리 매니저</t>
        </is>
      </c>
      <c r="F383" t="inlineStr"/>
      <c r="G383" t="inlineStr">
        <is>
          <t>한국</t>
        </is>
      </c>
      <c r="H383" t="inlineStr">
        <is>
          <t>서울</t>
        </is>
      </c>
      <c r="I383" t="b">
        <v>1</v>
      </c>
      <c r="J383" t="inlineStr">
        <is>
          <t>close</t>
        </is>
      </c>
      <c r="K383" t="inlineStr">
        <is>
          <t>서울특별시 강남구 테헤란로44길 8 아이콘역삼빌딩 6F</t>
        </is>
      </c>
      <c r="L383" t="inlineStr">
        <is>
          <t>10101.10102,10101.10103,10101.10109</t>
        </is>
      </c>
      <c r="M383" t="inlineStr">
        <is>
          <t>•  문제해결, 상황대처에 능하신 분
•  다양한 서비스업 종사자분들과 소통하고 생태계를 개선시키고자 하시는 분</t>
        </is>
      </c>
      <c r="N383" t="inlineStr">
        <is>
          <t>1) 전문가 온라인 교육
  : 당신의집사 가사청소 카테고리 신규 등록 전문가 온라인 교육 및 유선 상담
2) 가사도우미 활동 관리
   : 당신의집사 가사청소 카테고리 등록 전문가의 활동 유도
   : 전문가 서비스 품질 관리 
3) 핵심지표 관리 및 분석
   : 데이터 기반 교육 프로세스 개선</t>
        </is>
      </c>
      <c r="O383" t="inlineStr">
        <is>
          <t>“당신의 집에, 당신의집사”
안녕하세요. 당신의집사 서비스를 제공하는 리호즈(주)입니다.
당신의집사는 청소, 이사 등 다양한 생활서비스의 전문가를 쉽게 찾을 수 있는 모바일 플랫폼입니다.
빅데이터를 기반으로 한 매칭 시스템으로 기성 오프라인 시장의 비효율을 개선하고 새로운 방법을 제시합니다.
여러 종류의 생활서비스를 스마트하게 연결하기 위해 다양한 인재들이 함께하고 있습니다.
저희와 함께 전문가 시장을 변화시킬 훌륭한 동료들을 찾습니다.
신규 전문가의 성장을 지원하고 관리해주실 파트너 교육 관리 매니저를 찾습니다.
지원방법
1. 서류: 이력서, 자기소개서
2. 인터뷰
3. 최종 합격</t>
        </is>
      </c>
      <c r="P383" t="inlineStr">
        <is>
          <t>• 근무지 : 서울 강남구
• 근무요일 : 월~금
• 근무시간 : 오전 9시 ~ 오후 6시
• 점심시간 : 오전 12시 ~ 오후 1시
• 지원. 간식, 커피, 도서, 청소 복지 지원</t>
        </is>
      </c>
      <c r="Q383" t="inlineStr">
        <is>
          <t>• O2O 서비스 또는 플랫폼 기반의 서비스에 대한 이해도가 있는 분
• 협업을 즐기며, 원활한 커뮤니케이션을 통한 업무 진행 방식에 익숙한 분
• 교육 콘텐츠 기획 및 제작 경험이 있는 분</t>
        </is>
      </c>
    </row>
    <row r="384">
      <c r="A384" t="inlineStr">
        <is>
          <t>https://www.wanted.co.kr/wd/49525</t>
        </is>
      </c>
      <c r="B384" t="inlineStr">
        <is>
          <t>벨루가브루어리</t>
        </is>
      </c>
      <c r="C384" t="inlineStr">
        <is>
          <t>IT, 컨텐츠</t>
        </is>
      </c>
      <c r="D384" t="inlineStr">
        <is>
          <t>상시</t>
        </is>
      </c>
      <c r="E384" t="inlineStr">
        <is>
          <t>데이터/시장 분석 담당자</t>
        </is>
      </c>
      <c r="F384" t="inlineStr">
        <is>
          <t>고객 만족,CRM,관리,상품,사무행정</t>
        </is>
      </c>
      <c r="G384" t="inlineStr">
        <is>
          <t>한국</t>
        </is>
      </c>
      <c r="H384" t="inlineStr">
        <is>
          <t>서울</t>
        </is>
      </c>
      <c r="I384" t="b">
        <v>1</v>
      </c>
      <c r="J384" t="inlineStr">
        <is>
          <t>close</t>
        </is>
      </c>
      <c r="K384" t="inlineStr">
        <is>
          <t>마포구 독막로 79, 벨루가 2층</t>
        </is>
      </c>
      <c r="L384" t="inlineStr">
        <is>
          <t>507.563,507.656</t>
        </is>
      </c>
      <c r="M384" t="inlineStr">
        <is>
          <t>- 지망동기 첨부 필수
- 전공무관
- 2년 이상 관련 업무 경험자
- 데이터 분석을 통해 가설/이론을 수립하고 시장/사업에 적용한 경험이 있는 분
- SQL을 이용해 데이터 조회/추출/분석이 가능하신 분
- 데이터 기반의 수익 모델을 수립하거나 운영해보신 분</t>
        </is>
      </c>
      <c r="N384" t="inlineStr">
        <is>
          <t>- 유저 데이터 분석 및 가공
- 상품 관심 데이터 분석 및 가공
- B2B 고객 유입/확보를 위한 경쟁사 분석
- B2B 마케팅 데이터를 활용한 트래픽 확대 전략 수립 및 실행</t>
        </is>
      </c>
      <c r="O384" t="inlineStr">
        <is>
          <t>'Make your drinks come true'
벨루가는 모두가 불가능에 가깝다고 하는 '주류 유통'에 도전하는 스타트업입니다.
주류 도매 유통 구조는 광복 이후 한 세기 넘게 변화가 없어서 아래 예시와 같이 재래식으로 비효율적이고, 데이터를 활용하지 않아 파편화되어 있습니다.
- 상점은 아직도 전화와 문자, 심지어 음성 메시지로 주류 주문을 하고
- 영업사원들은 아무 데이터 없이 술만 들고 무작정 가게에 찾아가 문전박대 당하고
- 배달사원들은 술을 주문한 상점의 주소만 보고 비효율적인 동선으로 배달하고
- 수입사들은 주문에 관한 통계를 유의미한 데이터로 활용하지 않아 비효율적인 보관 비용과 정작 주문이 들어왔을 때 제때 납품하지 못하고 있습니다.
벨루가는 기술과 데이터를 이용해 15조 원에 달하는 이런 산업을 디지털화 하고 공급사 - 주류 도매상 - 상점을 잇는 '주류 도매 O4O(Online for Offline) 플랫폼'을 만들고 있습니다.
이렇게 꿋꿋하게 도전하는 과정을 보고 든든한
- 카카오벤처스
- 500스타트업
- 스파크랩스
- 미래에셋 벤처투자
에서 벨루가의 비전을 믿고 지지하고 있습니다.</t>
        </is>
      </c>
      <c r="P384" t="inlineStr">
        <is>
          <t>• 상수역 1분 거리 초역세권 사무실
• 회사 소유 카페/펍/루프탑이 공존하는 사옥
• 유연한 근무 형태(출퇴근 시간/리모트/자율 휴가 등)
• 중식 식대/간식 제공
• 카페 메뉴(커피 음료)/알코올 제공
• 법인 차량 제공
• 양조장 투어/워크샵(전국/해외)
• 팀원별 적금(내일채움공제)
• 업계 최초 탈모 지원금.
벨루가는 ( )
1. 규칙을 최대한 안 만드는 것이 규칙이에요
2. 최고인 것도 좋지만, 기본을 더 중시해요
3. 후회할 거면 안 하고, 할 거면 제대로 해요
4. 최고의 플레이어보다 최고의 팀을 원해요
5. 투명성, 문서화, 위계 없는 분위기를 지향해요
6. 다른 사람을 존중하고 배려하려고 노력해요</t>
        </is>
      </c>
      <c r="Q384" t="inlineStr">
        <is>
          <t>- Python이나 R중 하나 이상의 언어로 데이터를 분석한 경험이 있는 분</t>
        </is>
      </c>
    </row>
    <row r="385">
      <c r="A385" t="inlineStr">
        <is>
          <t>https://www.wanted.co.kr/wd/49527</t>
        </is>
      </c>
      <c r="B385" t="inlineStr">
        <is>
          <t>인피니트헬스케어</t>
        </is>
      </c>
      <c r="C385" t="inlineStr">
        <is>
          <t>IT, 컨텐츠</t>
        </is>
      </c>
      <c r="D385" t="inlineStr">
        <is>
          <t>2022-09-20</t>
        </is>
      </c>
      <c r="E385" t="inlineStr">
        <is>
          <t>의료영상 및 정보 솔루션 웹 개발</t>
        </is>
      </c>
      <c r="F385" t="inlineStr">
        <is>
          <t>Oracle,React,ASP .NET,C#,CSS,HTML,Java,JavaScript,SQL,C,C++,EMR,Bootstrap,WPF,PACS,MFC</t>
        </is>
      </c>
      <c r="G385" t="inlineStr">
        <is>
          <t>한국</t>
        </is>
      </c>
      <c r="H385" t="inlineStr">
        <is>
          <t>서울</t>
        </is>
      </c>
      <c r="I385" t="b">
        <v>1</v>
      </c>
      <c r="J385" t="inlineStr">
        <is>
          <t>close</t>
        </is>
      </c>
      <c r="K385" t="inlineStr">
        <is>
          <t>서울특별시 구로구 디지털로34길 27, 대륭포스트타워3차 12층</t>
        </is>
      </c>
      <c r="L385" t="inlineStr">
        <is>
          <t>518.669,518.873,518.939</t>
        </is>
      </c>
      <c r="M385" t="inlineStr">
        <is>
          <t>• 컴퓨터공학, 전산학, 소프트웨어학 등 관련 학과
•2년 이상 C#, ASP.NET, CSS, HTML, JavaScript, Bootstrap, React 등 Web 개발을 해본 경험이 필요합니다.</t>
        </is>
      </c>
      <c r="N385" t="inlineStr">
        <is>
          <t>• 의료소프트웨어 (Web 기반) 개발 업무 전반</t>
        </is>
      </c>
      <c r="O385" t="inlineStr">
        <is>
          <t>인피니트헬스케어는 글로벌 헬스케어 IT 기업으로 의료영상 및 정보 솔루션을 개발하여 55개국 6,300여 개 의료기관에 제공하고 있습니다.
대표적인 솔루션으로는 PACS(Picture Archiving and Communication System, 의료영상저장전송시스템), 방사선량 관리솔루션, 원내 의료영상 및 정보 통합 솔루션이 있습니다. 현재 20여 년간 축적된 기술 및 노하우와 빅데이터, 인공지능을 결합한 차세대 의료 솔루션을 개발하고 있습니다.</t>
        </is>
      </c>
      <c r="P385" t="inlineStr">
        <is>
          <t>• 시차출퇴근제, 우리사주, 건강검진 지원, 해외학회참관 기회 제공, 사내 교육, 사내동호회 운영, 북카페/갤러리 휴게실, 안마의자, 오락기 등</t>
        </is>
      </c>
      <c r="Q385" t="inlineStr">
        <is>
          <t>• 컴퓨터/전산 자격증(OCM, OCP, MCP, CCNP, SQLP, DAP, 정보처리 등) 보유자
• 의료 IT 관련 업무 또는 의료기관 근무(간호사, 임상병리사, 방사선사 등) 경험자
• 관련 전공 석,박사학위 취득자</t>
        </is>
      </c>
    </row>
    <row r="386">
      <c r="A386" t="inlineStr">
        <is>
          <t>https://www.wanted.co.kr/wd/49528</t>
        </is>
      </c>
      <c r="B386" t="inlineStr">
        <is>
          <t>루나소프트</t>
        </is>
      </c>
      <c r="C386" t="inlineStr">
        <is>
          <t>IT, 컨텐츠</t>
        </is>
      </c>
      <c r="D386" t="inlineStr">
        <is>
          <t>상시</t>
        </is>
      </c>
      <c r="E386" t="inlineStr">
        <is>
          <t>IT자산관리</t>
        </is>
      </c>
      <c r="F386" t="inlineStr"/>
      <c r="G386" t="inlineStr">
        <is>
          <t>한국</t>
        </is>
      </c>
      <c r="H386" t="inlineStr">
        <is>
          <t>서울</t>
        </is>
      </c>
      <c r="I386" t="b">
        <v>1</v>
      </c>
      <c r="J386" t="inlineStr">
        <is>
          <t>close</t>
        </is>
      </c>
      <c r="K386" t="inlineStr">
        <is>
          <t>서울시 강남구 테헤란로 325 어반벤치 빌딩 12층</t>
        </is>
      </c>
      <c r="L386" t="inlineStr">
        <is>
          <t>518.665,518.671,518.1026</t>
        </is>
      </c>
      <c r="M386" t="inlineStr">
        <is>
          <t>• H/W, S/W 자산관리 경력 3년이하(신입가능)
• IT 장애 처리 경험자(Windows OS, Mac OS)
• 컴퓨터 문제의 진단, 수리 및 기술 문제에 대한 이해도를 가진 분 
• 꼼꼼하고 깔끔한 자산관리 업무가 가능한 분 - 원활한 사내/외 커뮤니케이션 능력을 보유한 분</t>
        </is>
      </c>
      <c r="N386" t="inlineStr">
        <is>
          <t>• IT 자산 관리(H/W, S/W 전산 소모품 관리 등) 
• IT 기술 지원 및 장애 처리  
• 사내 전산 시스템 유지 보수 
• 사내 네트워크 및 보안 관련 프로젝트 지원</t>
        </is>
      </c>
      <c r="O386"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개발팀 역량 강화 프로젝트에 따른 채용으로서 매우 광범위하고 다양한 포지션의 개발자분들을 채용중입니다.</t>
        </is>
      </c>
      <c r="P386" t="inlineStr">
        <is>
          <t>• 1시간 쿠폰제도 운영으로 출, 퇴근시간 및 점심시간의 탄력적인 사용 가능
• 기본 년차 15일에 (경력 / 2) 추가 제공
• 점심시간 1시간 반 (12:30~14:00)
• 수평조직을 지향하며 영어이름 사용으로 호칭 및 서열파괴
• 사내 스낵바 운영 (과자, 음료수, 아이스크림 등)
• 구매희망 도서 지원
• 명절 상여금 지급
• 외부 교육 지원
• 야근 거의 없으나 야근시 수당 및 식대, 교통비 지급
• 전직원 상해보험 가입
• 회식비 지원</t>
        </is>
      </c>
      <c r="Q386" t="inlineStr">
        <is>
          <t>• 빠른 변화에 적극적으로 대응하고, 변화를 열정적으로 끈기있게 이끌어 갈 수 있는 분
• 본인이 맡은 일의 본질을 파악하고, 꾸준히 개선사항을 제시할 수 있는 분
• 단편적인 업무에 매몰되지 않고 회사와 팀의 미션을 이해하여 협업할 수 있는 역량이 있는 분 
• 새로운 것에 도전하고 회사와 함께 성장하기를 원하시는 분</t>
        </is>
      </c>
    </row>
    <row r="387">
      <c r="A387" t="inlineStr">
        <is>
          <t>https://www.wanted.co.kr/wd/49529</t>
        </is>
      </c>
      <c r="B387" t="inlineStr">
        <is>
          <t>루나소프트</t>
        </is>
      </c>
      <c r="C387" t="inlineStr">
        <is>
          <t>IT, 컨텐츠</t>
        </is>
      </c>
      <c r="D387" t="inlineStr">
        <is>
          <t>상시</t>
        </is>
      </c>
      <c r="E387" t="inlineStr">
        <is>
          <t>인프라 엔지니어</t>
        </is>
      </c>
      <c r="F387" t="inlineStr"/>
      <c r="G387" t="inlineStr">
        <is>
          <t>한국</t>
        </is>
      </c>
      <c r="H387" t="inlineStr">
        <is>
          <t>서울</t>
        </is>
      </c>
      <c r="I387" t="b">
        <v>1</v>
      </c>
      <c r="J387" t="inlineStr">
        <is>
          <t>close</t>
        </is>
      </c>
      <c r="K387" t="inlineStr">
        <is>
          <t>서울시 강남구 테헤란로 325 어반벤치 빌딩 12층</t>
        </is>
      </c>
      <c r="L387" t="inlineStr">
        <is>
          <t>518.665,518.671,518.674</t>
        </is>
      </c>
      <c r="M387" t="inlineStr">
        <is>
          <t>• 클라우드 환경(AWS, Azure 등) 운영 경험자
• 관련 자격증 보유</t>
        </is>
      </c>
      <c r="N387" t="inlineStr">
        <is>
          <t>• AWS 및 On-Premise의 환경 운영 관리
• 서비스 모니터링
• 서버 마이그레이션
• Git 저장소 운영 및 관리(CI/CD포함)
• 서비스 아키텍쳐 설계 및 Linux, Docker 기반 Application 환경 구축</t>
        </is>
      </c>
      <c r="O387"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개발팀 역량 강화 프로젝트에 따른 채용으로서 매우 광범위하고 다양한 포지션의 개발자 및 엔지니어분들을 채용중입니다.</t>
        </is>
      </c>
      <c r="P387" t="inlineStr">
        <is>
          <t>• 1시간 쿠폰제도 운영으로 출, 퇴근시간 및 점심시간의 탄력적인 사용 가능
• 기본 년차 15일에 (경력 / 2) 추가 제공
• 점심시간 1시간 반 (12:30~14:00)
• 수평조직을 지향하며 영어이름 사용으로 호칭 및 서열파괴
• 사내 스낵바 운영 (과자, 음료수, 아이스크림 등)
• 구매희망 도서 지원
• 명절 상여금 지급
• 외부 교육 지원
• 야근 거의 없으나 야근시 수당 및 식대, 교통비 지급
• 전직원 상해보험 가입
• 회식비 지원</t>
        </is>
      </c>
      <c r="Q387" t="inlineStr">
        <is>
          <t>• Docker Orchestration Tool 구축 또는 운영 경험하신 분
• Python, Golang 등 1개 이상의 언어를 사용하여 인프라 관련 개발을 해보신 분
• 대규모 트래픽 기반 서비스 운영 경험
• ELK 스택, Kafka 등 데이터 플랫폼 활용 경험하신 분
• Network 와 Security 관련 기본 지식을 보유하신 분
• 개발 부서와의 커뮤니케이션이 뛰어나신 분
• IT기술 트랜드에 관심이 많고 자기 개발을 끊임 없이 하시는 분</t>
        </is>
      </c>
    </row>
    <row r="388">
      <c r="A388" t="inlineStr">
        <is>
          <t>https://www.wanted.co.kr/wd/49530</t>
        </is>
      </c>
      <c r="B388" t="inlineStr">
        <is>
          <t>와디즈</t>
        </is>
      </c>
      <c r="C388" t="inlineStr">
        <is>
          <t>IT, 컨텐츠</t>
        </is>
      </c>
      <c r="D388" t="inlineStr">
        <is>
          <t>상시</t>
        </is>
      </c>
      <c r="E388" t="inlineStr">
        <is>
          <t>투자/금융사업 - 퍼포먼스 마케터</t>
        </is>
      </c>
      <c r="F388" t="inlineStr">
        <is>
          <t>마케팅 전략,브랜드 마케팅</t>
        </is>
      </c>
      <c r="G388" t="inlineStr">
        <is>
          <t>한국</t>
        </is>
      </c>
      <c r="H388" t="inlineStr">
        <is>
          <t>경기</t>
        </is>
      </c>
      <c r="I388" t="b">
        <v>1</v>
      </c>
      <c r="J388" t="inlineStr">
        <is>
          <t>close</t>
        </is>
      </c>
      <c r="K388" t="inlineStr">
        <is>
          <t>경기도 성남시 분당구 판교로 242 (삼평동) 판교디지털센터 A동</t>
        </is>
      </c>
      <c r="L388" t="inlineStr">
        <is>
          <t>523.710,523.1030,523.10138</t>
        </is>
      </c>
      <c r="M388" t="inlineStr">
        <is>
          <t>• 최소 3년 온라인 마케팅 경험이 있는 분 
• GA와 Appsflyer 등의 트래킹툴을 셋팅부터 분석까지 경험하신 분 
• 구글, 페이스북, 네이버, 카카오, 크리테오 등 주요 매체를 직접 운영하신 경험이 있는 분 
• UAC 등 앱 광고 기획, 운영 경험이 있는 분 
• 크리에이티브를 기획하고 개발하며 성과를 개선시킬 수 있는 분</t>
        </is>
      </c>
      <c r="N388" t="inlineStr">
        <is>
          <t>• 와디즈 ‘투자하기’와 ‘스타트업 찾기’ 서비스 부스팅을 위한 퍼포먼스 마케팅 기획 및 운영 
• KPI 달성을 위한 가설 / 예산 설정 및 검증 / 관리 
• GA와 Appsflyer를 통한 마케팅 지표 분석 
• 효율적인 광고 운영을 위한 대행사 및 내부 협업부서 커뮤니케이션 
• 네이버 검색 광고 운영 및 관리</t>
        </is>
      </c>
      <c r="O388" t="inlineStr">
        <is>
          <t>와디즈 투자팀은 스타트업, 즉 비상장 기업의 생애주기별 발생하는 다양한 금융 필요를 포괄적으로 해결해주는 것을 목표로 합니다. 지분형 크라우드펀딩으로 스타트업의 자금 조달 니즈를 혁신적으로 해결하기 시작한 ‘와디즈 투자팀’은 기존 대기업 중심의 경제 시스템을 스타트업으로, 상장사 중심의 투자 시장을 비상장사 중심으로 새롭게 정의합니다. 사막의 강이라는 ‘와디’의 뜻처럼, 와디즈는 전통 금융 시장에서 외면되어 왔던 비상장사에 꼭 필요한 금융의 물줄기를 제공하는 스타트업 종합지원 플랫폼이 되고자합니다.  
2016년 대한민국 최초로 ‘지분형 크라우드펀딩’을 시작한 와디즈 투자팀은 2018년 개인투자자들이 스타트업에 한도 제한 없이 투자할 수 있는 프라이빗 멤버쉽 투자서비스 ‘W9’, 2020년 스타트업과 개인∙기관투자자를 연결해주는 온라인 IR플랫폼서비스 ‘스타트업 찾기’를 론칭했습니다. 2019년 론칭한 와디즈파트너스 ‘벤처투자(PEF)’, 2020년 신설한 ‘투자컨설팅’까지.. 와디즈 투자플랫폼을 이용하면 크라우드펀딩 투자, 사모 투자, VC 연결까지 가능하여 사업 초기부터 기업공개(IPO) 단계전까지 모든 단계의 자금 조달의 길이 열립니다. 
와디즈 투자팀과 비상장 금융의 혁신을 함께 할 동료를 기다립니다.</t>
        </is>
      </c>
      <c r="P388" t="inlineStr">
        <is>
          <t>• 자율 출퇴근 
• 3년 근무시 2주 리프레쉬 휴가
• 사내 카페
• 무료 스낵바
• 피트니스센터
• 수면실
• 도서무한지원
• 출근셔틀버스
• 재택근무제도 
• 건강검진</t>
        </is>
      </c>
      <c r="Q388" t="inlineStr">
        <is>
          <t>• GTM에 대한 높은 이해도를 가지신 분 
• 스타트업에서 근무 경험이 있으신 분 
• 데이터 기반으로 논리적인 커뮤니케이션이 가능하신 분 
• 원활한 커뮤니케이션 능력과 우수한 문서작성 능력을 보유하신 분 (PPT/Excel 능력자)</t>
        </is>
      </c>
    </row>
    <row r="389">
      <c r="A389" t="inlineStr">
        <is>
          <t>https://www.wanted.co.kr/wd/49531</t>
        </is>
      </c>
      <c r="B389" t="inlineStr">
        <is>
          <t>굿닥(goodoc)</t>
        </is>
      </c>
      <c r="C389" t="inlineStr">
        <is>
          <t>IT, 컨텐츠</t>
        </is>
      </c>
      <c r="D389" t="inlineStr">
        <is>
          <t>상시</t>
        </is>
      </c>
      <c r="E389" t="inlineStr">
        <is>
          <t>Account Manager (병원 커머스)</t>
        </is>
      </c>
      <c r="F389" t="inlineStr"/>
      <c r="G389" t="inlineStr">
        <is>
          <t>한국</t>
        </is>
      </c>
      <c r="H389" t="inlineStr">
        <is>
          <t>서울</t>
        </is>
      </c>
      <c r="I389" t="b">
        <v>1</v>
      </c>
      <c r="J389" t="inlineStr">
        <is>
          <t>close</t>
        </is>
      </c>
      <c r="K389" t="inlineStr">
        <is>
          <t>강남구 역삼로2길 16, 케어랩스 본사 11층</t>
        </is>
      </c>
      <c r="L389" t="inlineStr">
        <is>
          <t>530.766,530.954,530.1037</t>
        </is>
      </c>
      <c r="M389" t="inlineStr">
        <is>
          <t>• 최소 2년 이상 플랫폼 혹은 E-commerce 환경에서의 업무를 경험한 분
• 고객 발굴 및 파트너사와의 Client Relationship Management 경험이 있으신 분
• O2O 언텍트 헬스케어 산업에 대한 관심과 열정이 있는 분
• 문제해결에서 일의 가치와 보람을 찾을 수 있는 분
• 상대방의 니즈를 이해하고 이에 맞추어 대응할 수 있는 고객 지향성
• 다양한 유관부서/외부 관계자들과 협업할 수 있는 협력적 사고
• 이슈의 원인을 파악하여 인사이트를 확보할 수 있는 분석력
• 적극적이고 긍정적인 마인드</t>
        </is>
      </c>
      <c r="N389" t="inlineStr">
        <is>
          <t>• 담당 클라이언트 및 해당 광고주의 근황 파악(모니터링, 인터뷰 등)을 통한 플랫폼 내 운영가능한 사업접점 발굴 및 내부 공유, 클라이언트 사업모델 제안
• 클라이언트 서비스 Retention, DB 및 매출관리
• 고객의 문제를 인프라와 데이터를 활용해 가장 효과적으로 해결할 수 있는 방법과 솔루션을 제공합니다
• 고객과 관련된 모든 문제에 대해 연락 담당자 역할을 수행합니다.
• 고객의 고민을 듣고, 문제를 해결할 수 있는 프로젝트 설계를 제안합니다.
• 고객과 함께 데이터를 읽고, 의견을 주고 받으면서 고객의 든든한 조력자 역할을 수행합니다.
• 프로젝트 진행 니즈가 있는 기존 고객을 대상으로 굿닥을 소개하고, 프로젝트를 계약, 진행합니다.
• 다양한 고객과의 프로젝트를 가장 효율적으로 진행할 수 있는 방법을 찾고 지속적으로 프로세스를 개선합니다</t>
        </is>
      </c>
      <c r="O389" t="inlineStr">
        <is>
          <t>원스톱 헬스케어 플랫폼 "굿닥"과 함께 로켓 발사, 준비 되셨나요?
굿닥은 기술과 데이터에 기반한 O2O 플랫폼을 통해 유저가 필요로 하는 헬스케어 솔루션을 제공하고, "의료시장의 디지털화"를 이루고자 합니다.
"신뢰성, 편의성, 경제성"
의료 정보는 모두가 쉽고 간편하게 접할 수 있어야 하고, 믿을 수 있어야 하고, 경제적이여야 하니까요.
굿닥은 유저 주변 가까운 병원 정보를 제공하고, 실제 유저의 리뷰를 통해 믿을 수 있는 정보를 제공하고 있어요. 간편한 모바일 예약 서비스와 병원 태블릿 접수 서비스를 제공하여 대기 시간을 최소화하고, 유저가 경제적인 "의료 쇼핑"을 할 수 있도록 전국 전과목 시술 정보와 가격 정보도 공유하고 있어요. 또한 자체적으로 운영적인 "굿닥스토어"를 통한 최저가 헬스케어 상품을 제공해요. 더 나아가 언택트 시대에 발 맞춘 원격진료 서비스도 준비중이에요!
"모든 종류의 헬스케어 유저에게 최적의 목적지를 제공하는 원스톱 플랫폼"
국내 시장 규모 100조 이상의 의료시장에서 굿닥의 성장가능성은 무궁무진한것 아시죠?! 굿닥은 현재 누적 앱 다운로드 700만회, 월간 방문자수 180만명이 넘는 국내 1위 헬스케어 플랫폼이지만, 모든 유저에게 최적의 헬스케어 솔루션을 제공하기 위해서 더욱 치열하게 일하고 있어요.
시장이 절실히 필요로 하는 서비스를 만들고 제공하는 일에 열정을 갖고 주도적으로 기획하고 만들어갈 분들, 크리티컬한 사고를 통해 계속해서 혁신하는 분들, 저희 일하는 방식과 비전에 공감하시는 분들, 그런 분들을 기다릴게요!</t>
        </is>
      </c>
      <c r="P389" t="inlineStr">
        <is>
          <t>09:00-10:00 ~ 18:00-19:00 유연한 출퇴근
오늘은 늦게온데이, 먼저간데이? 한 달에 한번 2시간 먼저 퇴근 / 2시간 늦게 출근
언택트 시대, 집에서 언택트하게 일하자! 언택트 데이
저 누구랑 일하고 있나요? 2주에 한번 다른 팀과 점심식사 굿닥팅
우리 함께 성장해요, 업무관련 도서, 교육, 세미나 적극 지원
배고프다고 컵라면만 먹으면 안돼요! 간식도 건강하게!
[채용 프로세스]
서류 전형 - 1차 면접 - 2차 면접 - 처우 협의 - 입사 진행</t>
        </is>
      </c>
      <c r="Q389" t="inlineStr">
        <is>
          <t>• IT 서비스에 대한 이해도과 높거나 관련 업무 경험이 있는 분
• B2B 또는 B2C 클라이언트 대상 커뮤니케이션 및 관리 경험이 있는 분</t>
        </is>
      </c>
    </row>
    <row r="390">
      <c r="A390" t="inlineStr">
        <is>
          <t>https://www.wanted.co.kr/wd/49533</t>
        </is>
      </c>
      <c r="B390" t="inlineStr">
        <is>
          <t>블리스트레이딩</t>
        </is>
      </c>
      <c r="C390" t="inlineStr">
        <is>
          <t>국제, 외국기관</t>
        </is>
      </c>
      <c r="D390" t="inlineStr">
        <is>
          <t>2021-11-16</t>
        </is>
      </c>
      <c r="E390" t="inlineStr">
        <is>
          <t>Senior Merchandiser - KR Beauty/Cosmetics</t>
        </is>
      </c>
      <c r="F390" t="inlineStr"/>
      <c r="G390" t="inlineStr">
        <is>
          <t>한국</t>
        </is>
      </c>
      <c r="H390" t="inlineStr">
        <is>
          <t>서울</t>
        </is>
      </c>
      <c r="I390" t="b">
        <v>1</v>
      </c>
      <c r="J390" t="inlineStr">
        <is>
          <t>close</t>
        </is>
      </c>
      <c r="K390" t="inlineStr">
        <is>
          <t>서울특별시 중구 을지로 50, 20층 2009호 (을지로2가, 을지 한국빌딩)</t>
        </is>
      </c>
      <c r="L390" t="inlineStr">
        <is>
          <t>507.558,507.561,507.564</t>
        </is>
      </c>
      <c r="M390" t="inlineStr">
        <is>
          <t>• Degree holder or above in Merchandising/Marketing/ Business/ eCommerce or related disciplines
• Minimum 5 years or above working experience in relevant merchandise category or business development experience under the trading environment or buying office 
• Solid experience in Korean branded beauty products
• A strong product and material knowledge with good development skills, and familiar with merchandising and product development process 
• Well-organized, detailed minded, result-oriented, strong problem-solving skills, and able to manage multiple tasks
• Self-motivated, aggressive, able to work independently and under pressure, as well as cooperate well with team and stakeholders to achieve company goals
• Excellent command of written and spoken English
• Occasional travel is needed</t>
        </is>
      </c>
      <c r="N390" t="inlineStr">
        <is>
          <t>• Manage the local sourcing and development in the beauty category
• Head up the beauty merchandising team in the Korea office and oversee all merchandising /sourcing activities from local vendors, shops, and trade platforms
• Develop, lead and execute purchasing strategies with selected beauty brands and draft negotiation strategies to close deals with optimal terms
• Maximize business performance through continuous effort in identifying new vendors for product sourcing and order placement 
• Negotiate and work with vendors to build and maintain mutually beneficial relationships to ensure long term strategic partnership
• Communicate closely with different internal departments from the Hong Kong office and external vendors to optimize the sourcing workflow in Korea 
• Provide strategic sourcing planning and report to Management on sourcing activities
• Prepare various kinds of sourcing analysis and team performance reports to report for Management review
• Work closely with Management to ensure that the short and long-range departmental objectives are consistent with company vision and strategy 
• Perform other duties as assigned by Management</t>
        </is>
      </c>
      <c r="O390" t="inlineStr">
        <is>
          <t>Bliss Trading Limited supports the purchase of Korean beauty products for a global e-Commerce group. With over a decade of leadership in international online shopping across multiple product categories and premium international brands, you will be a part of end to end and truly global e-Commerce experience. Join us for an experience with global opportunities.
All team members are beauty and online shopping enthusiast that is dedicated to discovering and sourcing the latest Korean beauty products and brands. With our support, we aim to bring online shopping customers across the world, a wide range and affordable selection of Korean beauty products, as well as sharing the latest tips and secrets in beauty and styling.</t>
        </is>
      </c>
      <c r="P390" t="inlineStr">
        <is>
          <t>• Social Insurance; National Pension, National Health Insurance, Employment Insurance, 
Industrial Accident Compensation Insurance
• Annual Leave</t>
        </is>
      </c>
      <c r="Q390" t="inlineStr">
        <is>
          <t>• Immediate available is highly preferred
• Excellent command of written and spoken English</t>
        </is>
      </c>
    </row>
    <row r="391">
      <c r="A391" t="inlineStr">
        <is>
          <t>https://www.wanted.co.kr/wd/49535</t>
        </is>
      </c>
      <c r="B391" t="inlineStr">
        <is>
          <t>디랩</t>
        </is>
      </c>
      <c r="C391" t="inlineStr">
        <is>
          <t>교육</t>
        </is>
      </c>
      <c r="D391" t="inlineStr">
        <is>
          <t>2021-04-05</t>
        </is>
      </c>
      <c r="E391" t="inlineStr">
        <is>
          <t>온라인 교육 사업 운영자</t>
        </is>
      </c>
      <c r="F391" t="inlineStr"/>
      <c r="G391" t="inlineStr">
        <is>
          <t>한국</t>
        </is>
      </c>
      <c r="H391" t="inlineStr">
        <is>
          <t>경기</t>
        </is>
      </c>
      <c r="I391" t="b">
        <v>1</v>
      </c>
      <c r="J391" t="inlineStr">
        <is>
          <t>close</t>
        </is>
      </c>
      <c r="K391" t="inlineStr">
        <is>
          <t>성남시 분당구 운중로138번길 7(서판교)</t>
        </is>
      </c>
      <c r="L391" t="inlineStr">
        <is>
          <t>507.554,507.559,507.564</t>
        </is>
      </c>
      <c r="M391" t="inlineStr">
        <is>
          <t>• 관련 업무 경력 1년 이상
• 교육관련 운영 경험
• 의미와 성장에 목 마르고 디랩의 교육 철학을 바탕으로 온라인에서도 교육혁신을 함께 꿈꾸길 원하는 분
• 디랩의 미션에 동의 하시는 분
 "세상을 더 좋게 변화시킬 사람을 길러내고 
 아빠와 자녀의 관계를 회복시키며
 가정이 경제적인 존엄을 누릴 수 있도록 돕는다."</t>
        </is>
      </c>
      <c r="N391" t="inlineStr">
        <is>
          <t>• 온라인 교육 사업 운영 (운영 총괄 및 서포트)</t>
        </is>
      </c>
      <c r="O391" t="inlineStr">
        <is>
          <t>디랩은 입시 중심의 대한민국 교육시장에서 "소프트웨어 교육을 통한 창업가 경험" 이라는 독창적인 교육철학으로 진짜 교육 혁신을 이루고자 세워진 교육 스타트업입니다.
구글, 삼성, 네이버, 카카오 등 각종 IT기업에 종사하시는 많은 분들이 자녀를 보내주시면서
"IT아빠들이 보내는 코딩학원, 디랩" 으로 학부모님들께 알려져 있으며
2번에 걸친 크라우드 펀딩을 통해 모집한 금액 10억중 60% 이상이 디랩학생 학부모님들의 투자였을 만큼
디랩을 아끼고 사랑해주시는 분들이 많이 계십니다.
현재 판교, 대치, 목동 등을 포함 전국에 9개 캠퍼스를 운영하고 있으며 2019년에는 1500명이 넘게 참여한 소프트웨어 축제 GGF를 성공리에 마치기도 했습니다.
2020년에는 경기도와 함께하는 SW미래채움국가사업을 운영하며 온라인 교육 서비스, 마이크로 스쿨 등을 앞두고 있습니다.
의미와 성장에 목마르고 교육혁신을 함께 꿈꾸길 원한다면 진심으로 환영합니다 : )
▶대표 인터뷰 : https://youtu.be/ee6IZGsIy-Y 
▶코딩축제 GGF2019 : https://youtu.be/_nrp1VvcJXU 
▶온라인 교육혁신포럼 : https://youtu.be/21LGL5vdqOA?t=1834</t>
        </is>
      </c>
      <c r="P391" t="inlineStr">
        <is>
          <t>• 기본 9-6, 10-7 근무 선택가능 (시차출근제, 유연근무제 운영)
• 개인 노트북 지급
• 밥블레싱 (아침 또는 저녁 연장근무 시, 아침 또는 저녁 식대 지원)
• 스낵바 운영
• 각종 경조사 지원 (경조금, 경조휴가)
• 설/추석 명절 선물 지급</t>
        </is>
      </c>
      <c r="Q391" t="inlineStr">
        <is>
          <t>• 온라인 교육 사업 경험
• 엔지니어 출신 + 교육 경험
• 교육자 출신 + 엔지니어 경험
• 스타트업 근무 경험</t>
        </is>
      </c>
    </row>
    <row r="392">
      <c r="A392" t="inlineStr">
        <is>
          <t>https://www.wanted.co.kr/wd/49536</t>
        </is>
      </c>
      <c r="B392" t="inlineStr">
        <is>
          <t>더클로젯컴퍼니(클로젯셰어)</t>
        </is>
      </c>
      <c r="C392" t="inlineStr">
        <is>
          <t>판매, 유통</t>
        </is>
      </c>
      <c r="D392" t="inlineStr">
        <is>
          <t>상시</t>
        </is>
      </c>
      <c r="E392" t="inlineStr">
        <is>
          <t>[클로젯셰어] 온라인 중고 판매 담당 MD</t>
        </is>
      </c>
      <c r="F392" t="inlineStr"/>
      <c r="G392" t="inlineStr">
        <is>
          <t>한국</t>
        </is>
      </c>
      <c r="H392" t="inlineStr">
        <is>
          <t>서울</t>
        </is>
      </c>
      <c r="I392" t="b">
        <v>1</v>
      </c>
      <c r="J392" t="inlineStr">
        <is>
          <t>close</t>
        </is>
      </c>
      <c r="K392" t="inlineStr">
        <is>
          <t>강남구 언주로85길 24 PNM타워 6층</t>
        </is>
      </c>
      <c r="L392" t="inlineStr">
        <is>
          <t>510.758,510.759</t>
        </is>
      </c>
      <c r="M392" t="inlineStr">
        <is>
          <t>• 패션관련학과 전공자 또는 그에 준하는 역량
• 포트폴리오 보유 시 제출</t>
        </is>
      </c>
      <c r="N392" t="inlineStr">
        <is>
          <t>• 온라인 리세일 마케팅, 이벤트 기획/운영
• 자사몰 리세일 파트 관리/운영
• 오프라인 리세일 이벤트 기획/운영(20% 비중)
  - 팝업스토어, 플리마켓 등
  - 방문 셰어링 아이템 검수 / 감정 관리</t>
        </is>
      </c>
      <c r="O392" t="inlineStr">
        <is>
          <t>더클로젯컴퍼니는 패션 셰어링을 일상으로 만들 패션 테크 기업입니다.
저희 회사는 옷과 가방을 공유 하여 빌려준 사람(셰어러)에게 수익을 공유하는
공유옷장 서비스 '클로젯셰어'를 운영합니다.
2020년 현재 누적투자액 51억을 기록하며 매월 성장하고 있습니다. 
저희와 함께 새로운 시도와 도전, 성공까지 함께 경험할 분을 기다립니다.</t>
        </is>
      </c>
      <c r="P392" t="inlineStr">
        <is>
          <t>• 글로벌 커뮤니케이션 능력 향상을 위한 영어 교육 지원
• 야근시 식대 지원
• 자사 사이트 이용권 무료 이용. 
• 드라이 크리닝 지원(내부에 세탁소 있습니다. ^^)
기사 
* MBC  방송  https://bit.ly/2SGm0iE
* KBS 방송     https://bit.ly/2Tlie2M
* 디캠프 우승 https://bit.ly/2GUc7fT
* 벤처스퀘어 https://bit.ly/2tNfk8p
* 서울경제  https://bit.ly/2SCFtkz</t>
        </is>
      </c>
      <c r="Q392" t="inlineStr">
        <is>
          <t>• 스타트업 유경험자</t>
        </is>
      </c>
    </row>
    <row r="393">
      <c r="A393" t="inlineStr">
        <is>
          <t>https://www.wanted.co.kr/wd/49537</t>
        </is>
      </c>
      <c r="B393" t="inlineStr">
        <is>
          <t>로컬디자인무브먼트</t>
        </is>
      </c>
      <c r="C393" t="inlineStr">
        <is>
          <t>건설</t>
        </is>
      </c>
      <c r="D393" t="inlineStr">
        <is>
          <t>상시</t>
        </is>
      </c>
      <c r="E393" t="inlineStr">
        <is>
          <t>로컬스티치 인하우스 가구/제품 디자이너</t>
        </is>
      </c>
      <c r="F393" t="inlineStr"/>
      <c r="G393" t="inlineStr">
        <is>
          <t>한국</t>
        </is>
      </c>
      <c r="H393" t="inlineStr">
        <is>
          <t>서울</t>
        </is>
      </c>
      <c r="I393" t="b">
        <v>1</v>
      </c>
      <c r="J393" t="inlineStr">
        <is>
          <t>request</t>
        </is>
      </c>
      <c r="K393" t="inlineStr">
        <is>
          <t>잔다리로118</t>
        </is>
      </c>
      <c r="L393" t="inlineStr">
        <is>
          <t>511.601,511.606,511.10127</t>
        </is>
      </c>
      <c r="M393" t="inlineStr">
        <is>
          <t>• 가구 및 유관 경력 선호
• 포트폴리오 첨부</t>
        </is>
      </c>
      <c r="N393" t="inlineStr">
        <is>
          <t>• 가구디자인 및 제작 
• 기타 어메니티 제품 디자인 및 제작 공정 PM
• 관련 공간디자인 및 감리 업무</t>
        </is>
      </c>
      <c r="O393" t="inlineStr">
        <is>
          <t>로컬디자인무브먼트는 유휴공간을 대상으로 공간 콘텐츠를 기획/개발/디자인하는 일을 합니다.
관계사 로컬스티치(localstitch.kr)신규 지점을 포함해 밀레니얼을 위한 주거 공간과 업무 시설, 창업 공간들을 만드는 일들을 하고 있습니다.
공간을 만드는데 필요한 가구를 포함한 제품을 디자인하고 만들 디자이너를 모집합니다.</t>
        </is>
      </c>
      <c r="P393" t="inlineStr">
        <is>
          <t>• 회사 정책에 따름</t>
        </is>
      </c>
      <c r="Q393" t="inlineStr"/>
    </row>
    <row r="394">
      <c r="A394" t="inlineStr">
        <is>
          <t>https://www.wanted.co.kr/wd/49538</t>
        </is>
      </c>
      <c r="B394" t="inlineStr">
        <is>
          <t>벤디스(식권대장)</t>
        </is>
      </c>
      <c r="C394" t="inlineStr">
        <is>
          <t>IT, 컨텐츠</t>
        </is>
      </c>
      <c r="D394" t="inlineStr">
        <is>
          <t>상시</t>
        </is>
      </c>
      <c r="E394" t="inlineStr">
        <is>
          <t>Product Designer (UI/UX)</t>
        </is>
      </c>
      <c r="F394" t="inlineStr">
        <is>
          <t>Adobe Photoshop,Adobe Illustrator,Figma</t>
        </is>
      </c>
      <c r="G394" t="inlineStr">
        <is>
          <t>한국</t>
        </is>
      </c>
      <c r="H394" t="inlineStr">
        <is>
          <t>서울</t>
        </is>
      </c>
      <c r="I394" t="b">
        <v>1</v>
      </c>
      <c r="J394" t="inlineStr">
        <is>
          <t>close</t>
        </is>
      </c>
      <c r="K394" t="inlineStr">
        <is>
          <t>서울 강남구 봉은사로103길 5 4층(성재빌딩)</t>
        </is>
      </c>
      <c r="L394" t="inlineStr">
        <is>
          <t>511.597,511.599</t>
        </is>
      </c>
      <c r="M394" t="inlineStr">
        <is>
          <t>• 3년 이상의 모바일 App/Web UI 디자인 경험이 있으신 분
• iOS, Android, Web 환경과 디자인 가이드라인 작업에 대한 이해가 높으신 분
• 사용자와 인터페이스 간의 상호작용 전반에 대한 이해도가 높으신 분 
• 디자인을 위한 툴 사용이 능숙하신 분 (Sketch, Figma, Adobe CC 등)</t>
        </is>
      </c>
      <c r="N394" t="inlineStr">
        <is>
          <t>• 식권대장 App/Web에 대한 UI/UX 디자인
• 사용자 중심의 UX전략을 수립하여 문제를 정의하고 해결</t>
        </is>
      </c>
      <c r="O394" t="inlineStr">
        <is>
          <t>벤디스는 국내 최초 기업용 모바일 식대 관리 솔루션이자 직장인을 위한 모바일 식권 서비스인 '식권대장'을 만드는 스타트업입니다.
식권대장은 국내 기업이 임직원 복지를 위해 식대를 보조함으로써 형성되는 연간 20조 원의 시장을 모바일 결제 기반으로 혁신하고 있습니다. 식권대장이라는 이름은 모바일 식권 시장을 개척한 선구자라는 자부심과 끊임없는 자기 혁신을 통해 앞으로도 계속 시장을 주도하겠다는 강한 의지를 담고 있습니다.
식사 시간을 넘어 직장 생활 전반을 아우르는 직장인 라이프 스타일 플랫폼으로 식권대장을 함께 만들어 갈 전문가를 찾습니다.
1. 채용 절차
- 서류 전형 ＞ 1차 면접(실무) ＞ 2차 면접(컬처핏) ＞ 처우 협의 및 최종 합격
2. 입사 후 3개월의 수습 기간이 있습니다. 수습 기간 내 평가가 진행되며 평과 결과에 따라 수습 기간이 연장되거나 채용이 취소될 수 있습니다.</t>
        </is>
      </c>
      <c r="P394" t="inlineStr">
        <is>
          <t>• Macbook Pro + Monitor 제공
• 결혼기념일, 생일, 학부모 면담 시에 오후반차 제공 (점심 먹고 튀자!)
• 냉장고 음료는 항시 가득
• 승인절차 없는 자유로운 연차 사용 
• 식권대장 답게 점심시간은 1시간 30분
• 매주 금요일은 5시에 퇴근</t>
        </is>
      </c>
      <c r="Q394" t="inlineStr">
        <is>
          <t>• 직군, 역할 영역의 구분 없이 시각적 소통의 도구로써 디자인에 대해 고민하는 사람
• 공통 UI/UX 디자인 가이드라인 제작 경험이 있으신 분
• 프로덕트 전체를 이해하고 사용자 중심으로 문제를 해결하는 능력
• 긍정적인 자세와 능동적인 업무처리 능력
• 사업적 요구를 프로덕트에 담아낼 수 있으신 분</t>
        </is>
      </c>
    </row>
    <row r="395">
      <c r="A395" t="inlineStr">
        <is>
          <t>https://www.wanted.co.kr/wd/49539</t>
        </is>
      </c>
      <c r="B395" t="inlineStr">
        <is>
          <t>벤디스(식권대장)</t>
        </is>
      </c>
      <c r="C395" t="inlineStr">
        <is>
          <t>IT, 컨텐츠</t>
        </is>
      </c>
      <c r="D395" t="inlineStr">
        <is>
          <t>2021-03-07</t>
        </is>
      </c>
      <c r="E395" t="inlineStr">
        <is>
          <t>서비스 기획</t>
        </is>
      </c>
      <c r="F395" t="inlineStr"/>
      <c r="G395" t="inlineStr">
        <is>
          <t>한국</t>
        </is>
      </c>
      <c r="H395" t="inlineStr">
        <is>
          <t>서울</t>
        </is>
      </c>
      <c r="I395" t="b">
        <v>1</v>
      </c>
      <c r="J395" t="inlineStr">
        <is>
          <t>close</t>
        </is>
      </c>
      <c r="K395" t="inlineStr">
        <is>
          <t>서울 강남구 봉은사로103길 5 4층(성재빌딩)</t>
        </is>
      </c>
      <c r="L395" t="inlineStr">
        <is>
          <t>507.565</t>
        </is>
      </c>
      <c r="M395" t="inlineStr">
        <is>
          <t>• 온라인/모바일 서비스 기획 경험 3년 이상
• 문제 해결과 협업을 위한 커뮤니케이션 역량
• 서비스 신규 기획부터 개발, 운영, 개선 사이클 경험
• 서비스 이해를 통한 사용자 중심 UI/UX 기획 역량
• 최신 온라인 트렌드에 대한 지속적 관심과 사용자 중심의 사고방식
• 고객경험 데이터 분석을 통한 기획 경험</t>
        </is>
      </c>
      <c r="N395" t="inlineStr">
        <is>
          <t>• 식권대장 서비스 기획
• 식권대장 서비스 전반 분석 및 고도화
• 플랫폼 및 커머스 기반 신규사업 기획</t>
        </is>
      </c>
      <c r="O395" t="inlineStr">
        <is>
          <t>벤디스는 국내 최초 기업용 모바일 식권 서비스 ‘식권대장’을 만들어가고 있는 스타트업입니다. 
벤디스에는 현재 55명 넘는 대장님들이 힘을 합쳐 직장인의 밥값 문화를 바꾸려 노력하고 있습니다. 그리고 이제 식사 시간을 넘어 직장생활 전반을 아우르는 직장인 라이프스타일 플랫폼으로 발전하고자 합니다. 하지만 벤디스의 비전을 실현하기 위해서는 즐길 줄 아는 전문가인 대장님이 더 많이 필요합니다.
워라밸과 커리어 발전을 모두 욕심내며 현명하게 일할 줄 아는 대장이 되고 싶은 분들의 많은 관심 부탁드립니다.</t>
        </is>
      </c>
      <c r="P395" t="inlineStr">
        <is>
          <t>• Macbook Pro + Monitor 제공
• 결혼기념일, 생일, 학부모 면담 시에 오후반차 제공 (점심 먹고 튀자!)
• 스낵과 음료는 항시 가득
• 승인절차 없는 자유로운 연차 사용 
• 점심시간은 식대 회사 답게 1시간 30분!
• 금요일은 5시에 퇴근! (점심시간 1시간 30분 과 금요일 5시 퇴근 콤보!)</t>
        </is>
      </c>
      <c r="Q395" t="inlineStr">
        <is>
          <t>• 플랫폼, 커머스 기반 서비스 경험
• 결제대행(PG, VAN) 및 간편결제 시장에 대한 이해도
• Jira, Confluence 사용 경험
• 다양한 분야의 사람들과 유쾌한 커뮤니케이션을 즐기는 분
• 다양한 과정을 존중하는 유연한 사고방식을 지닌 분
• 자신의 생각을 잘 정리하여 표현하고 주장할 수 있는 분
• 포트폴리오 제출</t>
        </is>
      </c>
    </row>
    <row r="396">
      <c r="A396" t="inlineStr">
        <is>
          <t>https://www.wanted.co.kr/wd/49540</t>
        </is>
      </c>
      <c r="B396" t="inlineStr">
        <is>
          <t>EngX1 Pte Ltd</t>
        </is>
      </c>
      <c r="C396" t="inlineStr">
        <is>
          <t>IT, 컨텐츠</t>
        </is>
      </c>
      <c r="D396" t="inlineStr">
        <is>
          <t>상시</t>
        </is>
      </c>
      <c r="E396" t="inlineStr">
        <is>
          <t>Product Manager</t>
        </is>
      </c>
      <c r="F396" t="inlineStr"/>
      <c r="G396" t="inlineStr">
        <is>
          <t>싱가폴</t>
        </is>
      </c>
      <c r="H396" t="inlineStr"/>
      <c r="I396" t="b">
        <v>1</v>
      </c>
      <c r="J396" t="inlineStr">
        <is>
          <t>close</t>
        </is>
      </c>
      <c r="K396" t="inlineStr">
        <is>
          <t>292 Joo Chiat Road</t>
        </is>
      </c>
      <c r="L396" t="inlineStr">
        <is>
          <t>518.876</t>
        </is>
      </c>
      <c r="M396" t="inlineStr">
        <is>
          <t>- Bachelor degree or above
- Experience in Agile &amp; Scrum
- Very meticulous about timing and details
- Strong communication, interpersonal and mentoring skills
- Able to translate what has been heard to flowcharts and documents for the rest of the team to follow
- Has some kind of web development background/experience would be plus value
- Experience in AWS cloud system would be plus value
- Self-motivation and ability to stay focused in the middle of distraction</t>
        </is>
      </c>
      <c r="N396" t="inlineStr">
        <is>
          <t>- Ensuring consistent and timely delivery of innovative features in systems
- Working with remote teams to maintain and upgrade projects
- Taking business requirements from the clients directly and then relaying these to your team in tech/design terms
- Continuously liaising with delivery teams to ensure all design and technical details are followed
- Preparing workflows for your team to understand business needs and expectations
- Ensure timely delivery of projects
- Manage collaboration and efficiency across the various project teams, tracks and work streams</t>
        </is>
      </c>
      <c r="O396" t="inlineStr">
        <is>
          <t>The Opportunity
If you are enthusiastic, easy-going, crazy-about-technology person, who happens to enjoy working on IT projects with beautiful, functional and usable interfaces, we’d be happy to have you on board.</t>
        </is>
      </c>
      <c r="P396" t="inlineStr"/>
      <c r="Q396" t="inlineStr"/>
    </row>
    <row r="397">
      <c r="A397" t="inlineStr">
        <is>
          <t>https://www.wanted.co.kr/wd/49541</t>
        </is>
      </c>
      <c r="B397" t="inlineStr">
        <is>
          <t>휴레이포지티브</t>
        </is>
      </c>
      <c r="C397" t="inlineStr">
        <is>
          <t>IT, 컨텐츠</t>
        </is>
      </c>
      <c r="D397" t="inlineStr">
        <is>
          <t>상시</t>
        </is>
      </c>
      <c r="E397" t="inlineStr">
        <is>
          <t>Flutter 개발자</t>
        </is>
      </c>
      <c r="F397" t="inlineStr">
        <is>
          <t>Git,Python,AWS,Kubernetes</t>
        </is>
      </c>
      <c r="G397" t="inlineStr">
        <is>
          <t>한국</t>
        </is>
      </c>
      <c r="H397" t="inlineStr">
        <is>
          <t>서울</t>
        </is>
      </c>
      <c r="I397" t="b">
        <v>1</v>
      </c>
      <c r="J397" t="inlineStr">
        <is>
          <t>close</t>
        </is>
      </c>
      <c r="K397" t="inlineStr">
        <is>
          <t>서울시 강남구 봉은사로 509, 4층(삼성동, 수당빌딩)</t>
        </is>
      </c>
      <c r="L397" t="inlineStr">
        <is>
          <t>518.677,518.678,518.10111</t>
        </is>
      </c>
      <c r="M397" t="inlineStr">
        <is>
          <t>• Flutter 실무 개발 경력 1년 이상 혹은 그에 준하는 실력을 갖춘 분
• iOS, 안드로이드 실무 경험이 있는 분
• RESTFul API에 대한 이해와 실무 경험을 가진 분
• 비즈니스 요건을 명확히 이해하고 상황에 맞는 기술을 선택할 수 있는 분</t>
        </is>
      </c>
      <c r="N397" t="inlineStr">
        <is>
          <t>• 디지털 헬스케어 서비스 모바일 앱 개발, 운영</t>
        </is>
      </c>
      <c r="O397" t="inlineStr">
        <is>
          <t>휴레이포지티브(이하 휴레이)는 만성질환자(당뇨병, 비만)의 생활습관 교정을 통한 건강관리 B2B 솔루션과 B2C 서비스, 이러한 서비스를 효율적으로 관리하는 플랫폼에 집중하고 있습니다. 빠르게 성장 중인 디지털 헬스케어 영역의 전문가로 함께 성장할 동료를 기다립니다.</t>
        </is>
      </c>
      <c r="P397" t="inlineStr">
        <is>
          <t>• 근무시간 선택제: 09-18시, 10-19시 중 선택
• 매주 금요일 패밀리 데이: 1시간 조기 퇴근
• 연차 자율 사용
• 업무 관련 도서 구입비, 교육비 전액 지원
• 중식비 지원
• 야근 시 석식비, 교통비 지원(하지만 야근은 지양)
[채용절차 및 안내]
• 서류 검토 -＞ 과제 수행 -＞ 인터뷰
• 수습 기간(3개월) 후 계속 근로 협의, 수습 기간 중 급여는 확정된 연봉 기준 100% 지급
• 계속 근로 확정 시 퇴직금 및 연차일수는 수습 기간 시작일 기준으로 함</t>
        </is>
      </c>
      <c r="Q397" t="inlineStr">
        <is>
          <t>• 코드리뷰 경험이 있는 분
• Git, Jira, Zeplin 등 업무 협업 툴 사용 경험이 있는 분</t>
        </is>
      </c>
    </row>
    <row r="398">
      <c r="A398" t="inlineStr">
        <is>
          <t>https://www.wanted.co.kr/wd/49542</t>
        </is>
      </c>
      <c r="B398" t="inlineStr">
        <is>
          <t>썸띵코퍼레이션</t>
        </is>
      </c>
      <c r="C398" t="inlineStr">
        <is>
          <t>제조</t>
        </is>
      </c>
      <c r="D398" t="inlineStr">
        <is>
          <t>상시</t>
        </is>
      </c>
      <c r="E398" t="inlineStr"/>
      <c r="F398" t="inlineStr">
        <is>
          <t>Asana,MS 오피스,Notion</t>
        </is>
      </c>
      <c r="G398" t="inlineStr">
        <is>
          <t>한국</t>
        </is>
      </c>
      <c r="H398" t="inlineStr">
        <is>
          <t>서울</t>
        </is>
      </c>
      <c r="I398" t="b">
        <v>1</v>
      </c>
      <c r="J398" t="inlineStr">
        <is>
          <t>close</t>
        </is>
      </c>
      <c r="K398" t="inlineStr">
        <is>
          <t>서울특별시 송파구 송파대로 201 테라타워2 B동 1707호</t>
        </is>
      </c>
      <c r="L398" t="inlineStr">
        <is>
          <t>510.758,510.760,510.10126</t>
        </is>
      </c>
      <c r="M398" t="inlineStr"/>
      <c r="N398" t="inlineStr"/>
      <c r="O398" t="inlineStr"/>
      <c r="P398" t="inlineStr"/>
      <c r="Q398" t="inlineStr"/>
    </row>
    <row r="399">
      <c r="A399" t="inlineStr">
        <is>
          <t>https://www.wanted.co.kr/wd/49544</t>
        </is>
      </c>
      <c r="B399" t="inlineStr">
        <is>
          <t>콰라소프트</t>
        </is>
      </c>
      <c r="C399" t="inlineStr">
        <is>
          <t>IT, 컨텐츠</t>
        </is>
      </c>
      <c r="D399" t="inlineStr">
        <is>
          <t>상시</t>
        </is>
      </c>
      <c r="E399" t="inlineStr">
        <is>
          <t>iOS 개발자</t>
        </is>
      </c>
      <c r="F399" t="inlineStr"/>
      <c r="G399" t="inlineStr">
        <is>
          <t>한국</t>
        </is>
      </c>
      <c r="H399" t="inlineStr">
        <is>
          <t>서울</t>
        </is>
      </c>
      <c r="I399" t="b">
        <v>1</v>
      </c>
      <c r="J399" t="inlineStr">
        <is>
          <t>close</t>
        </is>
      </c>
      <c r="K399" t="inlineStr">
        <is>
          <t>서울 강남구 테헤란로 501 브이플렉스</t>
        </is>
      </c>
      <c r="L399" t="inlineStr">
        <is>
          <t>518.678</t>
        </is>
      </c>
      <c r="M399" t="inlineStr">
        <is>
          <t>- Native iOS App 개발 경력 2년 이상  혹은 그에 준하는 실무역량
- Back-end와 연동되는 Mobile Service 앱 개발 경험
- 소스 형상 관리(Git) 활용가능
- 다양한 오픈소스 모듈의 이용 경험
- 소프트웨어 개발에 대한 흥미를 가지고 있으며 동료와 원활한 커뮤니케이션이 가능하신분
- 문제점을 파악하여 해결책에 대한 본인의 의견을 말할수 있는분</t>
        </is>
      </c>
      <c r="N399" t="inlineStr">
        <is>
          <t>- 새로 런칭할 콰라의 딥러닝 기술 베이스의 자산관리 앱을 Swift을 이용하여 개발
- Rest API를 활용하여 서버와 데이터 통신</t>
        </is>
      </c>
      <c r="O399" t="inlineStr">
        <is>
          <t>한국에서 가장 주목받는 AI 핀테크 스타트업 콰라(QARA)
The Next Mobile AI Investment Bank for Millennials, QARA.
- 창업 스토리
QARA의 이야기는 2008년 "금융위기"에서 시작한다. 당시, 창업자 Luke(현 콰라 CEO)는 삼성자산운용의 펀드매니저로 근무하면서 개인투자자들의 생명까지 잃게하는 큰 고통을 이해하고 공감하게 된다. KAIST에서 전산학을 배우고, 10년 넘게 금융투자업을 경험한 후, 이 고통의 근원이 "성공투자기회"가 더 많은 대가를 지불할 수 있는 부자들에게 먼저 가고, 전통 금융투자업자와 일반 금융소비자 사이에는 "이해관계의 불일치"가 존재할 수 밖에 없는 현실적 상황이 큰 문제라는 것을 깨닫게 된다.
Luke는 이 문제를 해결하고자 "Democratization of Financial Opportunities through Fintech and Artificial Intelligence" 라는 비젼을 갖고 QARA를 창업한다. "이해관계가 일치" 할 수 있는 "모바일 소액 글로벌 주식 거래 플랫폼"을 개발하고 BM 특허를 획득한다. 동시에, 최신 AI 기술을 통한 "성공투자기회"를 대중화할 수 있는 TENET AI 기술을 고도화 연구개발하고 서비스화를 준비했다. 그리고 창업후 7년만에, 드디어 금융위원회로 부터 "혁신금융서비스"(규제 샌드박스) 지정을 받으면서, 꿈만 같았던 창업 비전의 현실화를 앞두고 있다.
- 회사 연혁
- 2020. 11. 미래에셋, 네이버등으로 부터 35억원의 Series A 투자 유치, 누적 투자액 53억 달성
- 2020. 04. 금융위원회로 부터 '모바일 소액 글로벌 투자 플랫폼'(해외주식 소수점 거래) 혁신금융서비스 지정
- 2019. 09. Gartner사의 Cool Vendors in AI for Fintech에 등재
- 2019. 07. 서울시 제2 핀테크랩 입주기업 17개 중 하나로 선정
- 2019. 04. 전문투자자용 AI 검색 엔진 ‘왓이즈펀드(Whatisfund.ai)’ 베타 버전 정식 출시
- 2019. 03. ‘코쇼’, 정식 버전 출시
- 2019. 02. 한국정보화진흥원(NIA)주관 디지털 혁신 ‘DNA 100대 혁신 기업’ 선정
- 2018. 12. ‘2018 대한민국 서비스혁신 기업 대상’ 수상
- 2018. 10. 앱 코쇼(KOSHO), 한국경제TV 주식창과 협업 계약 체결
- 2018. 08. 글로벌 시장 조사 기관인 Gartner 의 파트너사로 선정
- 2018. 06. 인공지능 금융정보 앱 코쇼(KOSHO) 베타서비스 출시
- 2018. 05. 중소벤처기업부 프로그램 팁스(TIPS)선정
- 2018. 02. NXC (김정주 대표) 및 Kingsley Ventures로부터 11억 규모의 Pre-Series A 투자 유치
- 2017. 10. KB자산운용 핀테크 인프라 구축 계약
- 2017. 07. KOSCOM, Open API 적용 1호 핀테크 기업 선정
- 2017. 06. 한화자산운용 머신러닝 퀀트 분석 플랫폼 구축계약
- 2017. 05. 금융보안원 - 핀테크 서비스 보안심사 통과, 금융위원회 주관 제1차 로보어드바이저 테스트베드 통과, PCT출원 기반의 미국특허 출원(비즈니스 모델 특허)
- 2016. 12. QARA 기업부설연구소 설립, 기술보증기업 벤처기업 인증
- 2016. 10. KOSCOM, 오픈API 기반 핀테크 공모전, 최우수상 수상
- 2016. 08. 한화 드림플러스63 핀테크 센터 선정(63 Dream Plus)
- 2014. 04. (주)콰라소프트 법인 설립</t>
        </is>
      </c>
      <c r="P399" t="inlineStr">
        <is>
          <t>- 콰라의 기업문화를 소개할게요 :)
1. 6개월마다 보상 협상
콰라는 역량에 맞는 연봉과 스톡옵션을 제공합니다. 열심히 한 사람은 그만큼 보상을 받아야 한다고 생각해요.
2. 과학, 기술에 대한 믿음
구성원의 역량 성장이 곧 회사의 성장이라고 생각해요. 
서로 가진 고급 지식을 자유롭게 공유하는 것을 추구합니다.
3. 다양성에 대한 존중
성차별, 직급차별이 없습니다. 다양성을 존중할 주 아는 사람이 진짜 능력자!
4. 신뢰할 수 있는 멤버만 생존
동료를 믿을 수 있기에, 업무 자율성은 자연스럽게 보장됩니다.
- 콰라는 이런 동료와 일하고 싶어요
1. 대기업보다는 스타트업이 좋은 사람
2. 업무능력에 자신감이 있는 사람
3. 콰라를 글로벌 핀테크 회사로 크게 만들 목표를 갖고 계신 분
- 콰라는 이런 환경에서 근무하고 있어요 
1. 선릉역 근처 공유오피스에서 자유로운 분위기와 자유로운 복장으로 근무해요 :)
2. 출근 시간은 탄력적 운영
3. 최고급 업무 장비(Mac, PC)
- 콰라는 이런 복지를 갖고 있어요
1. 업무에 관련된 도서 구매 지원
2. 무제한 간식
3. 회식은 맛집 투어</t>
        </is>
      </c>
      <c r="Q399" t="inlineStr">
        <is>
          <t>- Slack, Notion 등의 이슈 관리 협업 툴을 통한 개발 경험
- iOS 지문인증, KeyChain 사용경험
- 앱 스토어 업로드 경험
- App 기획 경험</t>
        </is>
      </c>
    </row>
    <row r="400">
      <c r="A400" t="inlineStr">
        <is>
          <t>https://www.wanted.co.kr/wd/49545</t>
        </is>
      </c>
      <c r="B400" t="inlineStr">
        <is>
          <t>콰라소프트</t>
        </is>
      </c>
      <c r="C400" t="inlineStr">
        <is>
          <t>IT, 컨텐츠</t>
        </is>
      </c>
      <c r="D400" t="inlineStr">
        <is>
          <t>상시</t>
        </is>
      </c>
      <c r="E400" t="inlineStr">
        <is>
          <t>Server, 금융AI 개발</t>
        </is>
      </c>
      <c r="F400" t="inlineStr"/>
      <c r="G400" t="inlineStr">
        <is>
          <t>한국</t>
        </is>
      </c>
      <c r="H400" t="inlineStr">
        <is>
          <t>서울</t>
        </is>
      </c>
      <c r="I400" t="b">
        <v>1</v>
      </c>
      <c r="J400" t="inlineStr">
        <is>
          <t>close</t>
        </is>
      </c>
      <c r="K400" t="inlineStr">
        <is>
          <t>서울 강남구 테헤란로 501 브이플렉스</t>
        </is>
      </c>
      <c r="L400" t="inlineStr">
        <is>
          <t>518.872,518.1024,518.1634</t>
        </is>
      </c>
      <c r="M400" t="inlineStr">
        <is>
          <t>- 전산 전공자 및 다양한 코딩 테스트 상위권자
- OS, Network, DB등에 대한 기본 전공 지식을 갖춘 자
- AWS Cloud 환경에 기본 지식을 갖춘 사람</t>
        </is>
      </c>
      <c r="N400" t="inlineStr">
        <is>
          <t>- 해외주식 소수점 매매(혁신금융서비스, 오월 앱) 서비스의 서버 개발 및 운영
- 개발된 금융 AI를 위한 서버 연동 및 인프라 구축
- 금융투자 AI 연구개발: 종목 주가, 시장지표, 재무제표, 뉴스 및 사용자 거래 &amp; 감정 Data</t>
        </is>
      </c>
      <c r="O400" t="inlineStr">
        <is>
          <t>한국에서 가장 주목받는 AI 핀테크 스타트업 콰라(QARA)
The Next Mobile AI Investment Bank for Millennials, QARA.
- 창업 스토리
QARA의 이야기는 2008년 "금융위기"에서 시작한다. 당시, 창업자 Luke(현 콰라 CEO)는 삼성자산운용의 펀드매니저로 근무하면서 개인투자자들의 생명까지 잃게하는 큰 고통을 이해하고 공감하게 된다. KAIST에서 전산학을 배우고, 10년 넘게 금융투자업을 경험한 후, 이 고통의 근원이 "성공투자기회"가 더 많은 대가를 지불할 수 있는 부자들에게 먼저 가고, 전통 금융투자업자와 일반 금융소비자 사이에는 "이해관계의 불일치"가 존재할 수 밖에 없는 현실적 상황이 큰 문제라는 것을 깨닫게 된다.
Luke는 이 문제를 해결하고자 "Democratization of Financial Opportunities through Fintech and Artificial Intelligence" 라는 비젼을 갖고 QARA를 창업한다. "이해관계가 일치" 할 수 있는 "모바일 소액 글로벌 주식 거래 플랫폼"을 개발하고 BM 특허를 획득한다. 동시에, 최신 AI 기술을 통한 "성공투자기회"를 대중화할 수 있는 TENET AI 기술을 고도화 연구개발하고 서비스화를 준비했다. 그리고 창업후 7년만에, 드디어 금융위원회로 부터 "혁신금융서비스"(규제 샌드박스) 지정을 받으면서, 꿈만 같았던 창업 비전의 현실화를 앞두고 있다.
- 회사 연혁
- 2020. 11. 미래에셋, 네이버등으로 부터 35억원의 Series A 투자 유치, 누적 투자액 53억 달성
- 2020. 04. 금융위원회로 부터 '모바일 소액 글로벌 투자 플랫폼'(해외주식 소수점 거래) 혁신금융서비스 지정
- 2019. 09. Gartner사의 Cool Vendors in AI for Fintech에 등재
- 2019. 07. 서울시 제2 핀테크랩 입주기업 17개 중 하나로 선정
- 2019. 04. 전문투자자용 AI 검색 엔진 ‘왓이즈펀드(Whatisfund.ai)’ 베타 버전 정식 출시
- 2019. 03. ‘코쇼’, 정식 버전 출시
- 2019. 02. 한국정보화진흥원(NIA)주관 디지털 혁신 ‘DNA 100대 혁신 기업’ 선정
- 2018. 12. ‘2018 대한민국 서비스혁신 기업 대상’ 수상
- 2018. 10. 앱 코쇼(KOSHO), 한국경제TV 주식창과 협업 계약 체결
- 2018. 08. 글로벌 시장 조사 기관인 Gartner 의 파트너사로 선정
- 2018. 06. 인공지능 금융정보 앱 코쇼(KOSHO) 베타서비스 출시
- 2018. 05. 중소벤처기업부 프로그램 팁스(TIPS)선정
- 2018. 02. NXC (김정주 대표) 및 Kingsley Ventures로부터 11억 규모의 Pre-Series A 투자 유치
- 2017. 10. KB자산운용 핀테크 인프라 구축 계약
- 2017. 07. KOSCOM, Open API 적용 1호 핀테크 기업 선정
- 2017. 06. 한화자산운용 머신러닝 퀀트 분석 플랫폼 구축계약
- 2017. 05. 금융보안원 - 핀테크 서비스 보안심사 통과, 금융위원회 주관 제1차 로보어드바이저 테스트베드 통과, PCT출원 기반의 미국특허 출원(비즈니스 모델 특허)
- 2016. 12. QARA 기업부설연구소 설립, 기술보증기업 벤처기업 인증
- 2016. 10. KOSCOM, 오픈API 기반 핀테크 공모전, 최우수상 수상
- 2016. 08. 한화 드림플러스63 핀테크 센터 선정(63 Dream Plus)
- 2014. 04. (주)콰라소프트 법인 설립</t>
        </is>
      </c>
      <c r="P400" t="inlineStr">
        <is>
          <t>- 콰라의 기업문화를 소개할게요 :)
1. 6개월마다 보상 협상
콰라는 역량에 맞는 연봉과 스톡옵션을 제공합니다. 열심히 한 사람은 그만큼 보상을 받아야 한다고 생각해요.
2. 과학, 기술에 대한 믿음
구성원의 역량 성장이 곧 회사의 성장이라고 생각해요.
서로 가진 고급 지식을 자유롭게 공유하는 것을 추구합니다.
3. 다양성에 대한 존중
성차별, 직급차별이 없습니다. 다양성을 존중할 줄 아는 사람이 진짜 능력자!
4. 신뢰할 수 있는 멤버만 생존
동료를 믿을 수 있기에, 업무 자율성은 자연스럽게 보장됩니다.
- 콰라는 이런 동료와 일하고 싶어요
1. 대기업보다는 스타트업이 좋은 사람
2. 업무능력에 자신감이 있는 사람
3. 콰라를 글로벌 핀테크 회사로 크게 만들 목표를 갖고 계신 분
- 콰라는 이런 환경에서 근무하고 있어요
1. 선릉역 근처 공유오피스에서 자유로운 분위기와 자유로운 복장으로 근무해요 :)
2. 출근 시간은 탄력적 운영
3. 최고급 업무 장비(Mac, PC)
- 콰라는 이런 복지를 갖고 있어요
1. 업무에 관련된 도서 구매 지원
2. 무제한 간식
3. 회식은 맛집 투어</t>
        </is>
      </c>
      <c r="Q400" t="inlineStr">
        <is>
          <t>- 스타트업 업무 경력 보유자
- 핀테크 업무 및 금융 지식 보유자
- 금융관련 자격증 보유자</t>
        </is>
      </c>
    </row>
    <row r="401">
      <c r="A401" t="inlineStr">
        <is>
          <t>https://www.wanted.co.kr/wd/49546</t>
        </is>
      </c>
      <c r="B401" t="inlineStr">
        <is>
          <t>아하앤컴퍼니</t>
        </is>
      </c>
      <c r="C401" t="inlineStr">
        <is>
          <t>IT, 컨텐츠</t>
        </is>
      </c>
      <c r="D401" t="inlineStr">
        <is>
          <t>상시</t>
        </is>
      </c>
      <c r="E401" t="inlineStr">
        <is>
          <t>Front-End 개발자</t>
        </is>
      </c>
      <c r="F401" t="inlineStr">
        <is>
          <t>Github,Slack,React,Python,TypeScript,AWS,Docker,React Native,Figma,Visual Studio Code,Notion,Next.js,Nest.js</t>
        </is>
      </c>
      <c r="G401" t="inlineStr">
        <is>
          <t>한국</t>
        </is>
      </c>
      <c r="H401" t="inlineStr">
        <is>
          <t>서울</t>
        </is>
      </c>
      <c r="I401" t="b">
        <v>1</v>
      </c>
      <c r="J401" t="inlineStr">
        <is>
          <t>close</t>
        </is>
      </c>
      <c r="K401" t="inlineStr">
        <is>
          <t>강남구 강남대로 364, 12층</t>
        </is>
      </c>
      <c r="L401" t="inlineStr">
        <is>
          <t>518.669</t>
        </is>
      </c>
      <c r="M401" t="inlineStr">
        <is>
          <t>• 훌륭한 코드 퀄리티로 React 개발이 가능한 분
• ES2017+ / Typescript 문법에 대한 충분한 이해가 있는 분
• HTML5 / CSS3 를 능수능란하게 다루는 분
• Git 을 활용하여 협업이 가능힌 분
• 개발 경력 최소 2년 이상인 분
• 리팩토링에 욕심이 많은 분
• 타 직군(특히 디자이너나 기획자)과 협업이 원활한 분</t>
        </is>
      </c>
      <c r="N401" t="inlineStr">
        <is>
          <t>• 훌륭한 프론트엔드 엔지니어 역할 수행
• React hooks 를 활용하여 서비스 구현
• JSX를 이용해 컴포넌트 구현
• Mobx 를 이용한 전역 상태 관리
• Next.js 를 이용한 SSR 및 SEO 하이드레이션
• Ajax 를 통한 Restful API 와 통신
• Unit/E2E Test
• Cross Browsing 이슈 대응
• 웹로그 분석
• 시스템에 의해 리포팅된 이슈 디버깅
• 코드 리뷰 및 PR 머지 업무
• Notion / Slack / Trello 를 이용한 Agile 방식의 업무 공유 및 협업</t>
        </is>
      </c>
      <c r="O401" t="inlineStr">
        <is>
          <t>[회사소개]
We Make Reliable Knowledge.
우리는 신뢰할 수 있는 지식을 만듭니다.
아하(Aha)는 무엇인가요?
아하(Aha)는 다양한 영역에 궁금한 점을 질문하면 각 분야별 전문가로 부터 답변을 받을 수 있는 전문가 지식Q&amp;A서비스 입니다.
좋은 질문을 하고, 좋은 답변을 하고, 양질의 지식을 선별해내는 사용자에게 암호화폐로 보상을 지급합니다.
현재 법률, 인사/노무, 세무/회계, 보험, 재무설계, 프로그래밍 등 분야에서 수많은 양질의 지식Q&amp;A가 이루어지고 있습니다.
아하(Aha)는 현재,
국내외 유명VC((DSC인베스트먼트, 프라이머사제파트너스, 매커니즘엔젤펀드 등)들로 부터 현재까지 총18억원의 투자금을 유치 하였으며, 양질의 온라인 지식생태계 구축을 위한 본격적인 성장을 준비하고 있습니다.
(투자 유치 기사 참고 : https://platum.kr/archives/137238)
아하팀이 더 궁금하신가요? 그렇다면, 아래를 눌러 확인해보세요!
▶ https://hello.a-ha.io
[아하 Front-End 개발자]
• 기획을 통해 제작된 디자인 이미지 결과물을 이용하여 Markup 한 뒤 RESTful API 서버와 통신하여 데이터를 동작시키는 작업을 담당합니다.
• 아하 Q&amp;A 서비스(www.a-ha.io) 및 아하 커넥츠 (connects.a-ha.io) 의 프론트를 담당하게 되며 단순한 티저 사이트가 아니라 결제, 채팅, 영상, 음성 등 복잡한 기능이 요구되는 사이트를 개발합니다.
[아하 Q&amp;A 와 아하 커넥츠는 현재 이렇게 만들어지고 있습니다.]
• Github 기반 소스코드 관리
• Docker + AWS (EC2, Lambda, Fargate, CodeDeploy, CodePipeline 등) + Github Action 을 통한 빌드 자동화 및 배포
• Jira 기반 태스크 관리
• React, Next, Typescript, Mobx 를 이용한 SSR 과 SEO 하이드레이션 구축
[아하 개발자는 이렇게 일합니다.]
• Gitflow를 조금 변형한 브랜치 전략을 사용하고 있습니다.
• 개발서적 구매 무제한 지원 및 국내 컨퍼런스 참여를 자유롭게 할 수 있습니다.
• 개발에 필요한 다양한 소프트웨어를 위해 돈을 아끼지 않습니다.
• Github Action 과 AWS CodePipeline / CodeDeploy 기반의 자동 CI/CD 인프라를 구축하여 운영합니다.
• 클라우드에서 실 서비스를 운영하고 있습니다.
[채용절차]
• 1차 서류 심사 : 이력서 (형식 자유) + 경력 증명 (포트폴리오 혹은 Github / Bitbucket 주소로 대체 가능)
• 2차 실무진 면접(오프라인) : pseudo 코드 테스트 및 개발 / 컴퓨터 공학 지식 테스트 -&gt; 프로젝트 진행 경험 및 기술 스택 면접
• 3차 임원면접(오프라인)</t>
        </is>
      </c>
      <c r="P401" t="inlineStr">
        <is>
          <t>• 휴가는 무제한으로 사용할 수 있어요!
 - 100% 유급휴가로, 쉬고 싶을때 언제든지 휴가를 떠날 수 있습니다.
 - 휴가와 관련해서는 눈치를 주지도, 받지도 않습니다.
• 본인이 원하는 크기의 (13 / 16인치) 맥북 프로 혹은 아이맥 (21 / 27인치), 그리고 추가 모니터를 지급해 드립니다.
• 저녁 식대를 제공해요!
 - 회사 법인카드로 저녁 식사를 지원합니다.
• 훌륭한 동료와 함께 합니다.
 - 직무별 훌륭한 동료와 함께 성장할 수 있습니다.
 - 우리는 서로를 믿고, 지지하고, 응원합니다.
• 그 외, 당연한 것들. 
 - 4대 보험, 연장근로수당 지급</t>
        </is>
      </c>
      <c r="Q401" t="inlineStr">
        <is>
          <t>• Vue / React 모두 개발 경험이 있는 분
• Javascript (V8) 의 동작 원리에 대해 아는 분
• 테스트 코드 작성에 능숙한 분
• 컴퓨터/소프트웨어 공학, 알고리즘 지식이 출중한 분
• CI / CD 환경 구성 및 Docker 이미지 배포 경험이 있는 분
• AWS 및 AWS-CDK 를 능숙하게 다루실 수 있는 분
• 팀리더로서 팀을 리딩해보신 경험이 있는 분
• 스타트업의 문화에 익숙한 분
• 오픈소스가 없을 때는 바닥부터 구현하는 것에 익숙한 분</t>
        </is>
      </c>
    </row>
    <row r="402">
      <c r="A402" t="inlineStr">
        <is>
          <t>https://www.wanted.co.kr/wd/49547</t>
        </is>
      </c>
      <c r="B402" t="inlineStr">
        <is>
          <t>사맛디</t>
        </is>
      </c>
      <c r="C402" t="inlineStr">
        <is>
          <t>기타 서비스업</t>
        </is>
      </c>
      <c r="D402" t="inlineStr">
        <is>
          <t>상시</t>
        </is>
      </c>
      <c r="E402" t="inlineStr">
        <is>
          <t>웹 앱 개발 가능한 프론트엔드</t>
        </is>
      </c>
      <c r="F402" t="inlineStr"/>
      <c r="G402" t="inlineStr">
        <is>
          <t>한국</t>
        </is>
      </c>
      <c r="H402" t="inlineStr">
        <is>
          <t>경기</t>
        </is>
      </c>
      <c r="I402" t="b">
        <v>1</v>
      </c>
      <c r="J402" t="inlineStr">
        <is>
          <t>close</t>
        </is>
      </c>
      <c r="K402" t="inlineStr">
        <is>
          <t>경기 성남시 분당구 대왕판교로 660 (삼평동, 유스페이스1) A동 1009호</t>
        </is>
      </c>
      <c r="L402" t="inlineStr">
        <is>
          <t>518.669</t>
        </is>
      </c>
      <c r="M402" t="inlineStr">
        <is>
          <t>- 개발하신 웹 기반 프로그램 및 웹 사이트에 관련된 포트폴리오가 있으신 분
- HTML, CSS, javascript, node.js 를 능숙하게 다룰 수 있는 분
- 웹 브라우저 기반 어플리케이션에 대해 설계 및 개발 경험이 있으신 분</t>
        </is>
      </c>
      <c r="N402" t="inlineStr">
        <is>
          <t>- 웹 기반 프로그램 개발
- 웹 페이지 개발</t>
        </is>
      </c>
      <c r="O402" t="inlineStr">
        <is>
          <t>안녕하세요, 저희 패션 AI 기업 사맛디에서 웹앱을 개발하실 프론트엔드 개발자 분을 모십니다.
현재 공식 홈페이지는 아니지만, 사맛디에 대해 궁금하신 분들을 위해 데모 사이트를 공개합니다.
https://demo.samatti.com/
- 웹 기반 앱 개발 
- 웹 페이지 개발
 ex ) 웹 기반 포토샵 프로그램과 같이 웹 상에서 동작하는 이미지 에디터 개발</t>
        </is>
      </c>
      <c r="P402" t="inlineStr">
        <is>
          <t>- 개인 노트북 지급
- 중식, 석식, 간식 제공
- 명절 (추석, 설날) 인센티브 제공
- 유연 근무제 / 재택 근무제 도입</t>
        </is>
      </c>
      <c r="Q402" t="inlineStr">
        <is>
          <t>- 긍정적이고, GRIT 정신이 있으신 분
- 스타트업 경험이 있으신 분
- 컴퓨터활용능력 우수자
- 유관업무 경력자 (3년 이상)
- 전공: 전산학·컴퓨터공학, 응용소프트웨어공학</t>
        </is>
      </c>
    </row>
    <row r="403">
      <c r="A403" t="inlineStr">
        <is>
          <t>https://www.wanted.co.kr/wd/49548</t>
        </is>
      </c>
      <c r="B403" t="inlineStr">
        <is>
          <t>사맛디</t>
        </is>
      </c>
      <c r="C403" t="inlineStr">
        <is>
          <t>기타 서비스업</t>
        </is>
      </c>
      <c r="D403" t="inlineStr">
        <is>
          <t>상시</t>
        </is>
      </c>
      <c r="E403" t="inlineStr">
        <is>
          <t>웹/앱 개발 프론트엔드</t>
        </is>
      </c>
      <c r="F403" t="inlineStr"/>
      <c r="G403" t="inlineStr">
        <is>
          <t>한국</t>
        </is>
      </c>
      <c r="H403" t="inlineStr">
        <is>
          <t>경기</t>
        </is>
      </c>
      <c r="I403" t="b">
        <v>1</v>
      </c>
      <c r="J403" t="inlineStr">
        <is>
          <t>close</t>
        </is>
      </c>
      <c r="K403" t="inlineStr">
        <is>
          <t>경기 성남시 분당구 대왕판교로 660 (삼평동, 유스페이스1) A동 1009호</t>
        </is>
      </c>
      <c r="L403" t="inlineStr">
        <is>
          <t>518.669</t>
        </is>
      </c>
      <c r="M403" t="inlineStr">
        <is>
          <t>- 개발하신 웹 기반 프로그램 및 웹 사이트에 관련된 포트폴리오가 있으신 분
- HTML, CSS, javascript, node.js 를 능숙하게 다룰 수 있는 분
- 웹 브라우저 기반 어플리케이션에 대해 설계 및 개발 경험이 있으신 분
- 병역특례가능</t>
        </is>
      </c>
      <c r="N403" t="inlineStr">
        <is>
          <t>- 웹 기반 프로그램 개발
- 웹 페이지 개발
- 전문연구요원 가능
 ex ) 웹 기반 포토샵 프로그램과 같이 웹 상에서 동작하는 이미지 에디터 개발</t>
        </is>
      </c>
      <c r="O403" t="inlineStr">
        <is>
          <t>안녕하세요, 저희 패션 AI 기업 사맛디에서 웹앱을 개발하실 프론트엔드 개발자 분을 모십니다.
현재 공식 홈페이지는 아니지만, 사맛디에 대해 궁금하신 분들을 위해 데모 사이트를 공개합니다.
- 웹 기반 앱 개발 
- 웹 페이지 개발</t>
        </is>
      </c>
      <c r="P403" t="inlineStr">
        <is>
          <t>- 개인 노트북 지급
- 중식, 석식, 간식 제공
- 명절 (추석, 설날) 인센티브 제공
- 유연 근무제 / 재택 근무제 도입</t>
        </is>
      </c>
      <c r="Q403" t="inlineStr">
        <is>
          <t>- 긍정적이고, GRIT 정신이 있으신 분
- 스타트업 경험이 있으신 분
- 컴퓨터활용능력 우수자
- 유관업무 경력자 (3년 이상)
- 전공: 전산학·컴퓨터공학, 응용소프트웨어공학</t>
        </is>
      </c>
    </row>
    <row r="404">
      <c r="A404" t="inlineStr">
        <is>
          <t>https://www.wanted.co.kr/wd/49549</t>
        </is>
      </c>
      <c r="B404" t="inlineStr">
        <is>
          <t>쿠팡</t>
        </is>
      </c>
      <c r="C404" t="inlineStr">
        <is>
          <t>IT, 컨텐츠</t>
        </is>
      </c>
      <c r="D404" t="inlineStr">
        <is>
          <t>상시</t>
        </is>
      </c>
      <c r="E404" t="inlineStr">
        <is>
          <t>[쿠팡] Global Recruiting Leadership Program</t>
        </is>
      </c>
      <c r="F404" t="inlineStr"/>
      <c r="G404" t="inlineStr">
        <is>
          <t>한국</t>
        </is>
      </c>
      <c r="H404" t="inlineStr">
        <is>
          <t>서울</t>
        </is>
      </c>
      <c r="I404" t="b">
        <v>1</v>
      </c>
      <c r="J404" t="inlineStr">
        <is>
          <t>close</t>
        </is>
      </c>
      <c r="K404" t="inlineStr">
        <is>
          <t>서울특별시 송파구 송파대로 570</t>
        </is>
      </c>
      <c r="L404" t="inlineStr">
        <is>
          <t>517.644</t>
        </is>
      </c>
      <c r="M404" t="inlineStr">
        <is>
          <t>•	HR/기술/영업/사업개발 역할에서 최소 10년의 직접적인 실무 경험과 전문성을 보유하신 분
•	비즈니스, 조직, 인재에 대한 관심과 폭 넓은 이해와 통찰력을 보유하신 분
•	뛰어난 대인 기술과 커뮤니케이션 역량으로 탁월한 설득력을 보유하신 분
•	데이터에 기반한 분석적이고 창의적인 문제해결 능력을 보유하신 분
•	높은 동기와 역동적인 태도로 빠르게 진행되는 업무환경에서 성과를 만들어 오신 분</t>
        </is>
      </c>
      <c r="N404" t="inlineStr">
        <is>
          <t>쿠팡의 리크루터는 다음과 같은 역할을 합니다.
•	Strategy : 조직에 필요한 인재를 정의하고 최고의 인재를 찾기 위해, market intelligence를 바탕으로 소싱 전략을 기획하고 실행합니다. 
•	Partnership : 내부 고객인 비지니스 리더와 긴밀한 파트너십을 유지하며 채용 방향을 논의합니다. Sourcer, Recruiting coordinator 와 협업하며 성공적인 후보자경험을 만들어 나갑니다.
•	Communication : 채용 요구사항을 미리 예측하고 인재 파이프라인을 구축해 인력 계획에 대한 컨설팅을 제공합니다.
•	Project leader: 프로젝트 전체의 milestone 및 타임라인 계획을 수립하고 필요에 따라 프로젝트의 리스크와 문제를 분석하고 전달합니다. 이를 통해 프로젝트 계획과 일정을 조정해 프로젝트를 성공적으로 완수합니다.</t>
        </is>
      </c>
      <c r="O404" t="inlineStr">
        <is>
          <t>각 부문에서 성공적으로 업무를 진행해 온 경력직 대상 특별 채용 프로그램입니다.
관련 경력보다 개인의 역량에 집중해 잠재력있는 역량을 채용하여 개발하는데 목적을 두고 있습니다.
이번 쿠팡 리더십 프로그램 (Recruiting부문)은 Recruiting Academy의 집중적인 온보딩 프로그램, People 조직의 리더와 함께하는 멘토링을 제공하며 더 크고 더 빠르게 높아지는 쿠팡의 성장을 만들어나가는 채용 전문가로서 역량과 가능성을 충분히 발휘할 수 있는 기회를 제공하고 있습니다.
전세계 eCommerce시장의 판도를 뒤흔들고 있는 '쿠팡'의 리더이자 전문가로 무한한 잠재력을 펼치고 새로운 성장을 이뤄보세요!</t>
        </is>
      </c>
      <c r="P404" t="inlineStr">
        <is>
          <t>[전형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404" t="inlineStr">
        <is>
          <t>[Tech Recruiter] 
•	쿠팡 Tech와 유사한 IT 서비스 분야에서 개발, PM, PO 업무를 경험하신 분
• 	국내 및 글로벌 Tech 기업에서 서비스 또는 솔루션 영업 업무를 경험하신 분
•	In-house, Agency 및 글로벌 스타트업에서 Tech 채용을 직접적으로 경험하신 분
[Non-Tech Recruiter]
• 	이커머스, 리테일, 소비재 분야에서 바잉/소싱/세일즈 업무를 경험하신 분
• 	국내 및 글로벌 기업에서 사업개발/영업 업무를 경험하신 분
• 	In-house, Agency 및 글로벌 스타트업에서 채용을 직접적으로 경험하신 분</t>
        </is>
      </c>
    </row>
    <row r="405">
      <c r="A405" t="inlineStr">
        <is>
          <t>https://www.wanted.co.kr/wd/49550</t>
        </is>
      </c>
      <c r="B405" t="inlineStr">
        <is>
          <t>펀엔씨(강아지대통령,고양이대통령)</t>
        </is>
      </c>
      <c r="C405" t="inlineStr">
        <is>
          <t>IT, 컨텐츠</t>
        </is>
      </c>
      <c r="D405" t="inlineStr">
        <is>
          <t>2021-06-30</t>
        </is>
      </c>
      <c r="E405" t="inlineStr">
        <is>
          <t>브랜드 마케팅</t>
        </is>
      </c>
      <c r="F405" t="inlineStr">
        <is>
          <t>프로모션,데이터 분석,콘텐츠 관리,마케팅 전략,컨텐츠 마케팅,마케팅 운영,마케팅 분석,채널 관리,광고 관리</t>
        </is>
      </c>
      <c r="G405" t="inlineStr">
        <is>
          <t>한국</t>
        </is>
      </c>
      <c r="H405" t="inlineStr">
        <is>
          <t>서울</t>
        </is>
      </c>
      <c r="I405" t="b">
        <v>1</v>
      </c>
      <c r="J405" t="inlineStr">
        <is>
          <t>close</t>
        </is>
      </c>
      <c r="K405" t="inlineStr">
        <is>
          <t>서울 강남구 삼성로 570</t>
        </is>
      </c>
      <c r="L405" t="inlineStr">
        <is>
          <t>523.707</t>
        </is>
      </c>
      <c r="M405" t="inlineStr">
        <is>
          <t>• 총판/PB/브랜드의 브랜딩 및 시장 포지셔닝 &amp; 마케팅/판촉전략 수립과 실행
• 마케팅 전략 수립 : 브랜드의 영업성과 신장을 위해 필요한 마케팅 전략 수립
• 브랜드 제품 마케팅 성과 관리 : 영업채널별 마케팅 성과를 체계적으로 관리 및 디렉션하는 업무 수행
• 브랜드 포지셔닝과 전략, 판촉활동, 온라인 펫페어 등 행사.이벤트 등에 필요한 마케팅 센스 발현</t>
        </is>
      </c>
      <c r="N405" t="inlineStr">
        <is>
          <t>• 브랜딩 전략 및 운영, 마케팅, 판촉</t>
        </is>
      </c>
      <c r="O405" t="inlineStr">
        <is>
          <t>• 제출서류: 이력서
• 채용단계: 서류제출 ＞ 1차 면접 ＞ 2차 면접 ＞ 합격통보
• 고용형태: 정규직(수습 3개월)</t>
        </is>
      </c>
      <c r="P405" t="inlineStr">
        <is>
          <t>즐거운 반려생활과 회사생활을 누리세요! 반려동물 동반출근
- 내새꾸 집에 혼자있을 걱정은 그만, 동물을 사랑하는 사람들이 가득한 곳으로 원할 때, 언제든, 편안하게 동반출근하세요.
재택근무 문제없어요! 원격근무 지원
- 집에서도 걱정없이 업무처리가 가능해요.
기념일엔 쉬어야죠! 일년 중 가장 특별한 날, 기념일 휴가 지원
- 특별한 하루를 더 특별하게 보낼 수 있도록 연차 차감없이 기념일 휴가를 사용하세요.
당 충전은 항상 100%! 무제한 간식 지원
- 있을 건 다 있는 음료&amp;스낵바와 최고급 커피머신이 완비된 라운지가 있어요.
여유로운 점심을 즐기세요! 1시간 20분의 점심시간
- 1시간으로는 부족한 점심시간을 20분 더 길~게 즐기세요.
편한 출퇴근이 가능해요! 초, 초, 초역세권 사무실
- 삼성중앙역 5번 출구 바로 앞에 사무실이 위치해있어요.
자유롭게 일하세요! 넓은 라운지와 회의실
- 자리를 벗어나 번뜩이는 생각이 필요할 때! 넓고 쾌적한 테이블과 의자가 마련된 라운지에서 자유롭게 일할 수 있어요.
끊임없이 자기계발 하세요! 자기계발 적극 지원
- 발전을 멈추지 않는 당신을 위해 직무 역량 향상을 위한 교육비, 도서비, 자격증 취득 비용 모두 확실하게 지원해드려요. 
노트북 or 데스크톱 고르세요! 직무에 맞는 업무환경 제공
- 직무와 작업 환경에 맞춰 일할 수 있도록 원하는 컴퓨터를 제공해드려요.
출퇴근 시간을 유연하게 정해요! 내가 만드는 출퇴근 시간표 
- 출근 시간을 유연하게 정할 수 있어요.
연차는 내꺼에요! 자유로운 연차 사용
- 눈치가 뭐죠? 먹는건가요? 눈치 보지말고 자유롭게 휴가를 사용하세요.
근속자 혜택 빵빵해요! 5년이상 근속자 혜택
- 묵직한 순금 3돈과 함께 리프레시 할 수 있는 여행비용을 지원해드려요.
명절을 따뜻하게 보내요! 명절 선물 
- 더 풍성하고 따뜻한 명절 보내시라고 마음까지 든든한 명절선물을 드려요.
경력단절 걱정없어요! 출산휴가와 육아휴직 적극 지원
- 출산이나 육아가 걱정이라고요? 걱정없이 편안한 휴가로 건강하게 돌아오세요.
딱딱한 분위기는 싫어요! 수평적 구조
- 직급을 부르지 않아요. 임직원 모두 영어 이름을 사용해 의사소통이 자유로워요.</t>
        </is>
      </c>
      <c r="Q405" t="inlineStr">
        <is>
          <t>• 펫시장 혹은 식품/유아/소비재 분야 최신 유통/마케팅 트렌드에 대한 이해
• MD 경험 보유자 혹은 마케터, Product Owner로서 특정 브랜드, 제품 등을 마케팅하여 성장시킨 경험 보유자(최소 연 10억 이상 규모)v
• 온라인 브랜딩 및 마케팅, 시장 포지셔닝에 대한 종합적인 이해 보유하신 분 우대</t>
        </is>
      </c>
    </row>
    <row r="406">
      <c r="A406" t="inlineStr">
        <is>
          <t>https://www.wanted.co.kr/wd/49551</t>
        </is>
      </c>
      <c r="B406" t="inlineStr">
        <is>
          <t>타파스엔터테인먼트 코리아</t>
        </is>
      </c>
      <c r="C406" t="inlineStr">
        <is>
          <t>IT, 컨텐츠</t>
        </is>
      </c>
      <c r="D406" t="inlineStr">
        <is>
          <t>상시</t>
        </is>
      </c>
      <c r="E406" t="inlineStr">
        <is>
          <t>Creative Designer</t>
        </is>
      </c>
      <c r="F406" t="inlineStr">
        <is>
          <t>타이포그래피,브랜딩,그래픽 디자인,Adobe Photoshop,Adobe Illustrator</t>
        </is>
      </c>
      <c r="G406" t="inlineStr">
        <is>
          <t>한국</t>
        </is>
      </c>
      <c r="H406" t="inlineStr">
        <is>
          <t>서울</t>
        </is>
      </c>
      <c r="I406" t="b">
        <v>1</v>
      </c>
      <c r="J406" t="inlineStr">
        <is>
          <t>close</t>
        </is>
      </c>
      <c r="K406" t="inlineStr">
        <is>
          <t>(06134) 서울 강남구 테헤란로 5길 7</t>
        </is>
      </c>
      <c r="L406" t="inlineStr">
        <is>
          <t>511.592</t>
        </is>
      </c>
      <c r="M406" t="inlineStr">
        <is>
          <t>• BL•GL•로판•판무•성인물 등 모든 장르에 열려있으신 분
• 타인을 배려하고 예의를 지키며, 원활히 소통하실 수 있는 분
• 능숙한 캐릭터 누끼를 활용한 고퀄리티 배너 디자인 능력(리터칭, 컬러 톤 조정)
• 벡터 기반 작업의 이해
• 각 장르에 걸맞는 브랜딩의 이해(예: 진지한 현대물 작품에 고풍스러운 로판풍 Swash, Ligature를 남발하는 디자인을 절대 지양합니다.)
• 동일 장르 내에서도, 각 작품이 서로 차별화될 수 있는 디자인의 추구 (예: 로맨스 판타지 장르 내 무분별한 빅토리안 Ornaments, Glyph 기능 남용을 절대 지양합니다.)
• 폭넓은 영문 폰트 활용 능력과 상용 라이센스의 이해
• 다양한 사이즈, 환경에 범용적으로 적용할 수 있는 타이틀 리디자인 감각</t>
        </is>
      </c>
      <c r="N406" t="inlineStr">
        <is>
          <t>• 한국 웹툰의 해외 수출을 위한 배너 디자인(90%).
• 해외 웹툰의 한글 버전 타이틀과 에셋 디자인(5%).
• 마케팅 에셋 제작(5%) 
• 작품 리브랜딩 및 퀄리티 보강(공통).</t>
        </is>
      </c>
      <c r="O406" t="inlineStr">
        <is>
          <t>[정규직 모집]
＜타파스미디어 : 강남 오피스, 2022년 상반기 공채에 지원하세요!＞
한국 크리에이티브팀에서 웹툰을 사랑하는 그래픽 디자이너를 모십니다!
• 웹툰, 웹소설 작품 브랜딩에 관심있는 분들은 이번 채용을 절대 놓치지 마세요.
해당 공고는 적합자 지원시 바로 마감됩니다.
• 본 채용은 UI/UX, 제품 브랜딩, 일러스트레이터, 웹툰 스튜디오를 모집하는 것이 아니오니 포트폴리오 구성에 유의 부탁드립니다.
• 최소 1년 이상 경력직 모집입니다만, 적합한 디자인 포트폴리오를 준비하셨다면 신입 지원도 가능합니다.
• 자기소개서 첨부하지 않으셔도 됩니다. 또한 나이, 성별, 증명 사진, 학력도 필요치 않사오니 기재하지 않으셔도 됩니다. 오직 포트폴리오만으로 검토를 진행합니다.
• 타파스미디어 소개 : Tapas Media, Inc. 는 LA와 서울, 베이징에 소재한 회사로써, 웹툰, 웹소설 등 "모바일 스낵 컨텐츠" 서비스를 미국 등 글로벌 시장에서 운영하고 있습니다. 북미 최초의 영어 웹툰 및 웹소설 전문 플랫폼입니다.
- 월 사용자(MAU) 모바일 기준 100만 이상으로 월 평균 5%씩 상승 중!
- 6만 명 가량의 글로벌 작가로 구성된 User Community와 7.5만 편 가까이 되는 작품 수 보유
- 안드로이드 미국 Books Section #1-3위 유지
- 창업 이래 카카오페이지 등 여러 투자사로부터 100억 이상의 투자 유치
- 글로벌 독자 층 보유 (북미 47% 외 세계 전역에 분포)
• 2021년 5월 카카오 페이지 인수 관련 기사 링크
: https://www.mk.co.kr/news/it/view/2021/04/346556/
• 타파스 미디어 본사는 미국에 있으며, 한국에는 강남 오피스가 위치해 있습니다.
동종 업계 최고 수준의 급여와 스톡 옵션, 4대 보험 등을 제공하며, 자유로운 근무 분위기와 철저한 분업화로 자신의 업무에 전념할 수 있습니다. 실리콘 밸리의 스타트업 컬처가 어떤 것인지 경험하며, 열린 마음으로 함께하고 싶으신 인재들을 모십니다.
• 3개월 업무 평가제도를 진행하오니 유의 부탁 드립니다.</t>
        </is>
      </c>
      <c r="P406" t="inlineStr">
        <is>
          <t>- 감염병 확산으로 디자인 팀 재택 근무 중
- 4대보험
- 자유로운 근무환경 (~10시 출근)
- 자율(무제한)휴가제 (업무를 저해하지 않는 수준에서 자율적 사용)
- 운동/어학지원비 지원
- 스톡옵션
- 퇴직연금 (DC형)
- 건강검진
- 명절선물
[전형 절차]
서류전형 ＞ 1차면접 ＞ 2차면접 ＞ Reference check (경력직) ＞ 최종합격
(인터뷰는 포지션에 따라 추가 면접이 발생할 수도 있습니다)
- 4개월 근로계약 ＞ 업무 평가 진행 ＞ 계약 기간 내 정규직 전환 여부 결정 및 진행, 전환 시 해당 기간은 근속 년수에 포함됩니다.
[유의사항]
-입사지원서 등에 허위 기재 또는 기재 착오, 구비서류 미제출 등으로 인한 불이익은 
 지원자 본인의 책임으로 함
-입사지원서나 각종 증명서의 기재내용이 사실과 다른 경우 합격을 취소함</t>
        </is>
      </c>
      <c r="Q406" t="inlineStr">
        <is>
          <t>• 2D 기반 오타쿠(쩜오디 OK)
• 게임 업계 관련 경력 (업무 특성상 출판 업계 디자인 보다 게임 업계 프로모션 디자인 쪽이 더욱 연관이 깊습니다.)
• 동종업계 경력 1년 이상(*신입 지원도 가능합니다만, 이 경우 포트폴리오만을 중점적으로 고려하겠습니다.)
• 서브컬쳐 기반 표지 디자인 경험.(동인지 등)
• 기초 영어 실력(중고생 수준)</t>
        </is>
      </c>
    </row>
    <row r="407">
      <c r="A407" t="inlineStr">
        <is>
          <t>https://www.wanted.co.kr/wd/49552</t>
        </is>
      </c>
      <c r="B407" t="inlineStr">
        <is>
          <t>보닥(아이지넷)</t>
        </is>
      </c>
      <c r="C407" t="inlineStr">
        <is>
          <t>금융</t>
        </is>
      </c>
      <c r="D407" t="inlineStr">
        <is>
          <t>2021-01-21</t>
        </is>
      </c>
      <c r="E407" t="inlineStr">
        <is>
          <t>사내변호사(준법감시인)</t>
        </is>
      </c>
      <c r="F407" t="inlineStr"/>
      <c r="G407" t="inlineStr">
        <is>
          <t>한국</t>
        </is>
      </c>
      <c r="H407" t="inlineStr">
        <is>
          <t>경기</t>
        </is>
      </c>
      <c r="I407" t="b">
        <v>1</v>
      </c>
      <c r="J407" t="inlineStr">
        <is>
          <t>close</t>
        </is>
      </c>
      <c r="K407" t="inlineStr">
        <is>
          <t>경기도 성남시 분당구 판교로 255번길 9-22 우림 W시티 3층 315-1호</t>
        </is>
      </c>
      <c r="L407" t="inlineStr">
        <is>
          <t>521.691</t>
        </is>
      </c>
      <c r="M407" t="inlineStr">
        <is>
          <t>•  변호사 업무 5년 이상 경력 보유자
•  신규 체계 수립 혹은 새로운 업무에 대한 도전에 적극적인 분</t>
        </is>
      </c>
      <c r="N407" t="inlineStr">
        <is>
          <t>준법감시업무로서 업무 강도가 높지 않습니다.
--
•  금융업으로서의 회사내 준법감시인 기본 직무 수행
•  법규 준수 및 내부통제 관련 총괄 업무
•  업무 관련 법률적 이슈 사항 검토
•  기타 준법감시 업무에 관계되는 사항</t>
        </is>
      </c>
      <c r="O407" t="inlineStr">
        <is>
          <t>아이지넷은 AI기반 기술을 활용하여 고객의 보험상품 내역을 분석/평가(진단)해주고 적절한 보험상품을 추천해주는 서비스 '보닥(보험닥터)’을 운영하고 있는 인슈어테크 기업입니다.
아이지넷은 2015년 5월 정식 서비스를 출시하여 같은 해 투자 유치와 정부 벤처 창업지원 프로그램 TIPS에 선정되었으며, 2020년에는 다수의 벤처캐피털 및 증권사 등으로부터 누적 100억원의 투자를 유치하였습니다.
- 투자관련기사: https://www.venturesquare.net/819011
- 창업자인터뷰: http://www.businesspost.co.kr/BP?command=article_view&amp;num=126485
현재 국내 보험시장의 규모(연간 매출규모)는 200조이상 시장입니다.
보닥은 이러한 시장환경속에서 다양한 보험회사들과 고객들의 중간 매개자로서, AI기반 기술을 꾸준히 접목시켜 고객들의 실속있는 금융생활을 영위할수 있도록 도와주기 위해 역량있는 인재를 꾸준히 찾고 있습니다.
자체 조사 결과 약 51%의 유저들이 자신에게 맞지 않는 보험을 가입한 것으로 나타났고 보닥을 통해 자신에게 적합한 보험이 무엇인지 알게 되었습니다. 
보닥은 기술을 통해 더 많은 사람들이 자신의 보험을 정확히 진단해주고 고쳐주어 더 많은 사람들이 보험의 혜택을 누릴 수 있는 세상을 꿈꾸고 있습니다.
*현재 사업부분 분할로 재직인원이 감소한 것으로 소개되어 있습니다. 대규모 인원 확충중에 있으니 지원시 참고해주시면 감사하겠습니다.
(2021년 1월 중 사무실 이전 예정 - 문정역 인근)</t>
        </is>
      </c>
      <c r="P407" t="inlineStr">
        <is>
          <t>• 월 1회 오전근무 후 퇴근
• 업무 필요 장비 지원
• 업무 관련 도서 구매 지원
• 업무 관련 세미나 및 교육 지원
• 생일 축하 등 사내 이벤트
• 식사 무료 제공 
• 커피 및 간식 무제한 제공 
• 사내 추천인 제도
• 휴식 공간 제공
• 경조사 지원
등</t>
        </is>
      </c>
      <c r="Q407" t="inlineStr">
        <is>
          <t>•  준법감시인 경력 보유자</t>
        </is>
      </c>
    </row>
    <row r="408">
      <c r="A408" t="inlineStr">
        <is>
          <t>https://www.wanted.co.kr/wd/49553</t>
        </is>
      </c>
      <c r="B408" t="inlineStr">
        <is>
          <t>트립비토즈(tripbtoz)</t>
        </is>
      </c>
      <c r="C408" t="inlineStr">
        <is>
          <t>IT, 컨텐츠</t>
        </is>
      </c>
      <c r="D408" t="inlineStr">
        <is>
          <t>상시</t>
        </is>
      </c>
      <c r="E408" t="inlineStr">
        <is>
          <t>고객지원 에이전트</t>
        </is>
      </c>
      <c r="F408" t="inlineStr">
        <is>
          <t>고객 만족,고객 지원</t>
        </is>
      </c>
      <c r="G408" t="inlineStr">
        <is>
          <t>한국</t>
        </is>
      </c>
      <c r="H408" t="inlineStr">
        <is>
          <t>서울</t>
        </is>
      </c>
      <c r="I408" t="b">
        <v>1</v>
      </c>
      <c r="J408" t="inlineStr">
        <is>
          <t>close</t>
        </is>
      </c>
      <c r="K408" t="inlineStr">
        <is>
          <t>서울시 강남구 테헤란로 415, L7 빌딩</t>
        </is>
      </c>
      <c r="L408" t="inlineStr">
        <is>
          <t>510.586,510.1028,510.10126</t>
        </is>
      </c>
      <c r="M408" t="inlineStr">
        <is>
          <t>- 전문대졸 이상 (전공 무관)
- 2년 이상 기업 또는 단체에서 근무한 경력
- 주말 또는 공휴일을 포함한 스케줄 근무 (필수 사항)
- 다른 사람의 말을 경청하고 어려움에 공감하지만 때로는 차가운 머리로 문제의 해결 방법을 고민할 수 있어야 해요.
- 내가 스스로 할 수 있는 일인지 판단하고 어려운 부분은 동료와 함께 나눠요.
- 내 앞에 놓인 여러가지 일 중에서 무엇이 더 시급하고 중요한지 판단할 수 있어야 해요.
- 디테일한 부분도 신경을 쓰는 꼼꼼함이 필요해요.
- 주변의 사람들과 잘 어울리며 긍정적인 에너지를 전달할 수 있어야 해요.</t>
        </is>
      </c>
      <c r="N408" t="inlineStr">
        <is>
          <t>- 우리의 도움을 필요로 하는 고객들의 이야기를 듣고 어떤 도움이 필요한지 파악합니다.
- 고객의 요청이 바로 해결이 가능한 내용이라면 직접 해결 방법을 알려줍니다.
- 고객의 요청을 해결하는데 시간이 필요하다면 고객에게 그 사실을 알리고 트립비토즈의 동료들과 함께 도움을 제공합니다.</t>
        </is>
      </c>
      <c r="O408" t="inlineStr">
        <is>
          <t>길 잃은 누군가에게 길잡이가 되어보신 적이 있나요?
여행은 새롭고 낯선 일들의 연속이죠. 트립비토즈의 고객지원 에이전트는 트립비토즈의 세상속에서 여행을 떠나는 사람들을 도와 줄 길잡이예요. 우리의 고객들은 슬기롭고 현명하지만 때로는 스스로 해결할 수 없는 문제들을 만날 때 당신의 도움을 필요로 해요. 트립비토즈의 동료들과 함께 고객들의 이야기를 경청하고 진지한 마음으로 그들이 가진 어려움을 해결하려고 노력할 준비가 되어 있다면 당신은 이미 마음 속으로 이 자리의 주인공이 될 준비가 되어 있는거예요.
▶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트립비토즈는 이렇게 일합니다
트립비토즈는 마켓전략본부, 프로덕트본부, 개발본부로 구성되어 있고, 본 채용은 마켓전략본부 내의 고객지원팀에 소속되어 고객들의 문의에 응대할 고객지원 에이전트를 찾는 채용 공고입니다. 고객지원팀은 트립비토즈의 서비스 및 이를 통한 여행 예약에 관한 고객들의 문의 사항에 응대하는 업무를 담당하고 있습니다. 소속 팀을 이끄는 고객지원 매니저의 지도와 도움을 받으며 함께 성장해 가는 동료들이 여러분의 곁에 있습니다.
▶▶ 효율적으로 의사소통합니다.
1) 빠른 의사 결정이 필요한 사항에 대해서는 이메일 또는 슬랙을 통해 온라인으로 즉시 담당 부서와 협의합니다.
2) 이메일을 통해서도 얼마든지 의사 결정에 대한 근거를 남길 수 있습니다. 복잡한 기안 작성과 결재는 요구하지 않아요.
3) 동료들(다른 부서 포함) 사이에 주기적인 면담을 진행하여 동료들간의 서로 다른 의사소통 스타일을 존중하고 배려합니다.
4) 노션을 통해 회사 내의 모든 정보에 접근이 가능해요.
▶▶ 고객 지원 업무에 집중할 수 있는 환경
1) 고객 지원 업무에 필요한 전문적인 업무 장비 지원
2) 시니어 실무진의 피드백</t>
        </is>
      </c>
      <c r="P408" t="inlineStr">
        <is>
          <t>• 유연근무제: 오전 8~11시 자율 출근 + 원격 근무 
• 업무용 장비 지원: 맥북 프로/아이맥 등 효율적인 업무를 위한 지원
• 점심식사 모바일 식권 지원
• 트립캐시: 트립비토즈 앱에서 사용할 수 있는 캐시 지원 - 연 50만원 + 상시 사내 이벤트
• 다양한 휴가제도: 연차 15일 + 병가 15일(유급 3일+무급 12일) 보장
• 건강검진: 2년마다 1회씩 건강검진 제공
• 동료 추천 포상: 피추천인 입사 확정 시 트립캐시 100만원 지급</t>
        </is>
      </c>
      <c r="Q408" t="inlineStr">
        <is>
          <t>- 영어 구사 능력 (우대 사항)
- 연봉은 협의하여 결정합니다.</t>
        </is>
      </c>
    </row>
    <row r="409">
      <c r="A409" t="inlineStr">
        <is>
          <t>https://www.wanted.co.kr/wd/49554</t>
        </is>
      </c>
      <c r="B409" t="inlineStr">
        <is>
          <t>트립비토즈(tripbtoz)</t>
        </is>
      </c>
      <c r="C409" t="inlineStr">
        <is>
          <t>IT, 컨텐츠</t>
        </is>
      </c>
      <c r="D409" t="inlineStr">
        <is>
          <t>상시</t>
        </is>
      </c>
      <c r="E409" t="inlineStr">
        <is>
          <t>고객지원팀 매니저</t>
        </is>
      </c>
      <c r="F409" t="inlineStr">
        <is>
          <t>고객 만족,고객 지원</t>
        </is>
      </c>
      <c r="G409" t="inlineStr">
        <is>
          <t>한국</t>
        </is>
      </c>
      <c r="H409" t="inlineStr">
        <is>
          <t>서울</t>
        </is>
      </c>
      <c r="I409" t="b">
        <v>1</v>
      </c>
      <c r="J409" t="inlineStr">
        <is>
          <t>close</t>
        </is>
      </c>
      <c r="K409" t="inlineStr">
        <is>
          <t>서울시 강남구 테헤란로 415, L7 빌딩</t>
        </is>
      </c>
      <c r="L409" t="inlineStr">
        <is>
          <t>510.1028</t>
        </is>
      </c>
      <c r="M409" t="inlineStr">
        <is>
          <t>- 다른 사람의 말을 경청하고 어려움에 공감하지만 때로는 차가운 머리로 문제의 해결 방법을 고민할 수 있어야 해요.
- 내가 스스로 할 수 있는 일인지 판단하고 어려운 부분은 동료와 함께 나눠요.
- 내 앞에 놓인 여러가지 일 중에서 무엇이 더 시급하고 중요한지 판단할 수 있어야 해요.
- 디테일한 부분도 신경을 쓰는 꼼꼼함이 필요해요.
- 주변의 사람들과 잘 어울리며 긍정적인 에너지를 전달할 수 있어야 해요.</t>
        </is>
      </c>
      <c r="N409" t="inlineStr">
        <is>
          <t>- 우리의 도움을 필요로 하는 고객들의 이야기를 듣고 어떤 도움이 필요한지 파악합니다.
- 고객의 요청이 바로 해결이 가능한 내용이라면 직접 해결 방법을 알려줍니다.
- 고객의 요청을 해결하는데 시간이 필요하다면 고객에게 그 사실을 알리고 트립비토즈의 동료들과 함께 도움을 제공합니다.</t>
        </is>
      </c>
      <c r="O409" t="inlineStr">
        <is>
          <t>길 잃은 누군가에게 길잡이가 되어보신 적이 있나요?
여행은 새롭고 낯선 일들의 연속이죠. 트립비토즈의 고객지원 에이전트는 트립비토즈의 세상속에서 여행을 떠나는 사람들을 도와 줄 길잡이예요. 우리의 고객들은 슬기롭고 현명하지만 때로는 스스로 해결할 수 없는 문제들을 만날 때 당신의 도움을 필요로 해요. 트립비토즈의 동료들과 함께 고객들의 이야기를 경청하고 진지한 마음으로 그들이 가진 어려움을 해결하려고 노력할 준비가 되어 있다면 당신은 이미 마음 속으로 이 자리의 주인공이 될 준비가 되어 있는거예요.
▶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트립비토즈는 이렇게 일합니다
트립비토즈는 마켓전략본부, 프로덕트본부, 개발본부로 구성되어 있고, 본 채용은 마켓전략본부 내의 고객지원팀에 소속되어 고객들의 문의에 응대할 고객지원 에이전트를 찾는 채용 공고입니다. 고객지원팀은 트립비토즈의 서비스 및 이를 통한 여행 예약에 관한 고객들의 문의 사항에 응대하는 업무를 담당하고 있습니다. 소속 팀을 이끄는 고객지원 매니저의 지도와 도움을 받으며 함께 성장해 가는 동료들이 여러분의 곁에 있습니다.
▶▶ 효율적으로 의사소통합니다.
1) 빠른 의사 결정이 필요한 사항에 대해서는 이메일 또는 슬랙을 통해 온라인으로 즉시 담당 부서와 협의합니다.
2) 이메일을 통해서도 얼마든지 의사 결정에 대한 근거를 남길 수 있습니다. 복잡한 기안 작성과 결재는 요구하지 않아요.
3) 동료들(다른 부서 포함) 사이에 주기적인 면담을 진행하여 동료들간의 서로 다른 의사소통 스타일을 존중하고 배려합니다.
4) 노션을 통해 회사 내의 모든 정보에 접근이 가능해요.
▶▶ 고객 지원 업무에 집중할 수 있는 환경
1) 고객 지원 업무에 필요한 전문적인 업무 장비 지원
2) 시니어 실무진의 피드백</t>
        </is>
      </c>
      <c r="P409" t="inlineStr">
        <is>
          <t>1) 트립캐시 연 50만 원 지원
2) 도서 구입비 지원
3) 연차와 별도인 병가 15개
4) 무한 아메리카노
5) 점심 식사 및  간식 지원
6) 건강 검진</t>
        </is>
      </c>
      <c r="Q409" t="inlineStr">
        <is>
          <t>- 주말 또는 공휴일을 포함한 스케줄 근무 (필수 사항)
- 영어 구사 능력 (우대 사항)
- 연봉은 협의하여 결정합니다.</t>
        </is>
      </c>
    </row>
    <row r="410">
      <c r="A410" t="inlineStr">
        <is>
          <t>https://www.wanted.co.kr/wd/49555</t>
        </is>
      </c>
      <c r="B410" t="inlineStr">
        <is>
          <t>굿닥(goodoc)</t>
        </is>
      </c>
      <c r="C410" t="inlineStr">
        <is>
          <t>IT, 컨텐츠</t>
        </is>
      </c>
      <c r="D410" t="inlineStr">
        <is>
          <t>상시</t>
        </is>
      </c>
      <c r="E410" t="inlineStr">
        <is>
          <t>O2O 플랫폼 운영 담당자</t>
        </is>
      </c>
      <c r="F410" t="inlineStr"/>
      <c r="G410" t="inlineStr">
        <is>
          <t>한국</t>
        </is>
      </c>
      <c r="H410" t="inlineStr">
        <is>
          <t>서울</t>
        </is>
      </c>
      <c r="I410" t="b">
        <v>1</v>
      </c>
      <c r="J410" t="inlineStr">
        <is>
          <t>close</t>
        </is>
      </c>
      <c r="K410" t="inlineStr">
        <is>
          <t>강남구 역삼로2길 16, 케어랩스 본사 11층</t>
        </is>
      </c>
      <c r="L410" t="inlineStr">
        <is>
          <t>507.554</t>
        </is>
      </c>
      <c r="M410" t="inlineStr">
        <is>
          <t>• O2O 플랫폼 서비스에 대한 관심과 이해도가 높고 시장 잠재력에 확신이 있으신 분
• 잦은 외근에도 성실하고 꼼꼼하게 업무를 진행할 수 있는 분
• Client side에서 커뮤니케이션, 영업 역량이 풍부하신 분
• 논리적이고 분석적인 사고력
• 데이터 정리, 분석, 인사이트, 모니터링 역량</t>
        </is>
      </c>
      <c r="N410" t="inlineStr">
        <is>
          <t>• 굿닥 서비스 활성화를 위한 제휴 병원 관리
• 병원 Seg.별 활성화 프로그램 기획/운영
• Data 기반, Insight 분석 및 솔루션 기획/운영
• 서비스 이해관계자 및 다양한 부서와 협업</t>
        </is>
      </c>
      <c r="O410" t="inlineStr">
        <is>
          <t>원스톱 헬스케어 플랫폼 "굿닥"과 함께 로켓 발사, 준비 되셨나요?
굿닥은 기술과 데이터에 기반한 O2O 플랫폼을 통해 유저가 필요로 하는 헬스케어 솔루션을 제공하고, "의료시장의 디지털화"를 이루고자 합니다.
"신뢰성, 편의성, 경제성"
의료 정보는 모두가 쉽고 간편하게 접할 수 있어야 하고, 믿을 수 있어야 하고, 경제적이여야 하니까요.
굿닥은 유저 주변 가까운 병원 정보를 제공하고, 실제 유저의 리뷰를 통해 믿을 수 있는 정보를 제공하고 있어요. 간편한 모바일 예약 서비스와 병원 태블릿 접수 서비스를 제공하여 대기 시간을 최소화하고, 유저가 경제적인 "의료 쇼핑"을 할 수 있도록 전국 전과목 시술 정보와 가격 정보도 공유하고 있어요. 또한 자체적으로 운영적인 "굿닥스토어"를 통한 최저가 헬스케어 상품을 제공해요. 더 나아가 언택트 시대에 발 맞춘 원격진료 서비스도 준비중이에요!
"모든 종류의 헬스케어 유저에게 최적의 목적지를 제공하는 원스톱 플랫폼"
국내 시장 규모 100조 이상의 의료시장에서 굿닥의 성장가능성은 무궁무진한것 아시죠?! 굿닥은 현재 누적 앱 다운로드 700만회, 월간 방문자수 180만명이 넘는 국내 1위 헬스케어 플랫폼이지만, 모든 유저에게 최적의 헬스케어 솔루션을 제공하기 위해서 더욱 치열하게 일하고 있어요.
시장이 절실히 필요로 하는 서비스를 만들고 제공하는 일에 열정을 갖고 주도적으로 기획하고 만들어갈 분들, 크리티컬한 사고를 통해 계속해서 혁신하는 분들, 저희 일하는 방식과 비전에 공감하시는 분들, 그런 분들을 기다릴게요!</t>
        </is>
      </c>
      <c r="P410" t="inlineStr">
        <is>
          <t>*늦은만큼 일하지 뭐!
  - 9-10시 ~ 18-19시 탄력 근무
*오늘은 늦게온데이, 먼저간데이?
  - 한 달에 한번 2시간 먼저 퇴근 / 2시간 늦게 출근
*언택트 시대, 집에서 언택트하게 일하자!
  - 매달 두 번째 수요일은 재택 근무
*나도좋고 너도좋고~
  - 커리어 개발을 위한 교육, 세미나 적극 지원
*업무 관련 도서를 마음껏 읽을 수 있는
  - 도서 구매 지원 및 사내 도서관 운영
*배고프다고 컵라면만 먹으면 안돼요!
  - 건강한 간식 무제한 제공
*굿닥몬의 든든한 가족이 되어줄께요 :)
  - 경조사 지원금 및 휴가 제공
*좋은 날엔 지갑도 든든히!
  - 생일 축하 지원금 / 명절 상여금 지급</t>
        </is>
      </c>
      <c r="Q410" t="inlineStr">
        <is>
          <t>• IT, 모바일, O2O 등 서비스 업무 경험 2년 이상
• 헬스케어 관련 업무 경험 있으신 분
• 의료시장에 대한 관심과 이해도가 높으신 분
• BTL마케팅 또는 스페이스 마케팅 등에 경험이 있으신 분
• 제휴 마케팅 경험이 있으신 분
• 서비스 테스트 경험이 있으신 분</t>
        </is>
      </c>
    </row>
    <row r="411">
      <c r="A411" t="inlineStr">
        <is>
          <t>https://www.wanted.co.kr/wd/49556</t>
        </is>
      </c>
      <c r="B411" t="inlineStr">
        <is>
          <t>딸기커뮤니케이션</t>
        </is>
      </c>
      <c r="C411" t="inlineStr">
        <is>
          <t>판매, 유통</t>
        </is>
      </c>
      <c r="D411" t="inlineStr">
        <is>
          <t>상시</t>
        </is>
      </c>
      <c r="E411" t="inlineStr">
        <is>
          <t>리액트 개발자</t>
        </is>
      </c>
      <c r="F411" t="inlineStr"/>
      <c r="G411" t="inlineStr">
        <is>
          <t>한국</t>
        </is>
      </c>
      <c r="H411" t="inlineStr">
        <is>
          <t>서울</t>
        </is>
      </c>
      <c r="I411" t="b">
        <v>1</v>
      </c>
      <c r="J411" t="inlineStr">
        <is>
          <t>close</t>
        </is>
      </c>
      <c r="K411" t="inlineStr">
        <is>
          <t>재택근무 가능</t>
        </is>
      </c>
      <c r="L411" t="inlineStr">
        <is>
          <t>518.669,518.677,518.873</t>
        </is>
      </c>
      <c r="M411" t="inlineStr">
        <is>
          <t>*프론트엔드 개발 경력 2년 이상이신 분
*React.JS, Javascript (+HTML, CSS)기반 웹 어플리케이션 개발 경력, 관심이 많으신 분
*CSS(flex 포함)를 통한 디자인이 가능하신 분
*비동기 처리, API 통신 경험이 있으신 분
*Documentation 과 의사소통이 원활하신분</t>
        </is>
      </c>
      <c r="N411" t="inlineStr">
        <is>
          <t>• 자사 개발한 어플리케이션 '꿈나무 소원' 2차 개발 및 유지보수
• 차기 신규 어플의 기획 피드백 및 프론트엔드 개발</t>
        </is>
      </c>
      <c r="O411" t="inlineStr">
        <is>
          <t>딸기커뮤니케이션은 DS 그룹의 소속 회사로서 IT 플랫폼업을 주요 업종으로 하고 있습니다. 자사가 운영하고 있는 다양한 웹사이트를 통해 지속적으로 수익으로 창출하고 있습니다. 이를 기반으로 저희 회사는 모바일앱 사업부를 설립해 어플리케이션 개발 사업에도 진출하고 있습니다. 개발자, 디자이너, PM 등 모바일앱 사업의 핵심 역량이신 인재들을 모셔 함께 성장하고 발전하고 싶습니다.</t>
        </is>
      </c>
      <c r="P411" t="inlineStr">
        <is>
          <t>• 연금 및 보험: 국민연금, 건강보험, 고용보험, 산재보험
• 휴무 및 휴가 복지: 주 5일 근무, 재택 근무 가능, 연차 월차 반차 수월
• 보상 수당 지원: 야근수당 지급, 경조사비 지원, 명절 휴가 관련 지원</t>
        </is>
      </c>
      <c r="Q411" t="inlineStr">
        <is>
          <t>*CS 기본기가 탄탄하신분 (자료구조, 알고리즘)
*Typescript, GraphQL 을 사용한 경험이 있으신 분
*웹 성능 최적화와 최고의 사용자 경험 (UX)을 구현하는데 열정이 있으신 분
*웹 보안에 관련된 경험이 있으신 분
*웹 개발 트랜드에 관심이 많으신 분</t>
        </is>
      </c>
    </row>
    <row r="412">
      <c r="A412" t="inlineStr">
        <is>
          <t>https://www.wanted.co.kr/wd/49557</t>
        </is>
      </c>
      <c r="B412" t="inlineStr">
        <is>
          <t>시너지힐앤놀튼</t>
        </is>
      </c>
      <c r="C412" t="inlineStr">
        <is>
          <t>기타 서비스업</t>
        </is>
      </c>
      <c r="D412" t="inlineStr">
        <is>
          <t>2023-06-30</t>
        </is>
      </c>
      <c r="E412" t="inlineStr">
        <is>
          <t>디자이너</t>
        </is>
      </c>
      <c r="F412" t="inlineStr">
        <is>
          <t>Adobe Photoshop,Adobe Illustrator</t>
        </is>
      </c>
      <c r="G412" t="inlineStr">
        <is>
          <t>한국</t>
        </is>
      </c>
      <c r="H412" t="inlineStr">
        <is>
          <t>서울</t>
        </is>
      </c>
      <c r="I412" t="b">
        <v>1</v>
      </c>
      <c r="J412" t="inlineStr">
        <is>
          <t>close</t>
        </is>
      </c>
      <c r="K412" t="inlineStr">
        <is>
          <t>서울 종로구 율곡로 33, 14층</t>
        </is>
      </c>
      <c r="L412" t="inlineStr">
        <is>
          <t>511.602,511.1029</t>
        </is>
      </c>
      <c r="M412" t="inlineStr">
        <is>
          <t>- 경력사항: 경력(1-2년)
- 학력사항: 대졸 이상(4년)
- Adobe Photoshop, Illustrator, Indesign 프로그램 활용 가능자
- 디자인 및 영상 관련학과 전공자
- 디자인 포트폴리오 제출 필수</t>
        </is>
      </c>
      <c r="N412" t="inlineStr">
        <is>
          <t>- LG, Coca-cola 등 다양한 국내외 대기업 클라이언트들의 SNS 콘텐츠 디자인과 웹 프로모션 디자인 제작</t>
        </is>
      </c>
      <c r="O412" t="inlineStr">
        <is>
          <t>당사는 영국에 본사를 둔 글로벌 1위 마케팅그룹 WPP GROUP 산하 Hill+Knowlton Strategies 및 그룹내 별도 Global PR network 인 Ogilvy PR 및 BCW 를 아우르는 유일한 한국 법인입니다.
현재 LG 전자, SK Hynix, CHANEL, Naver Line, Braun(P&amp;G), SK Telecom, LG 에너지솔루션, LG Display, Huawei, Amazon 등 국내 대기업과 외국계 기업, 문화체육관광부 등 정부 기관 및 유관 단체의 국내/해외 홍보 및 마케팅을 대행하는 회사로서, 다음과 같이 경력 직원을 채용하오니 관심이 있는 분들은 적극 지원해 주시기 바랍니다.
감사합니다.</t>
        </is>
      </c>
      <c r="P412" t="inlineStr">
        <is>
          <t>• 급여제도 
- 퇴직연금, 장기근속자 포상, 4대 보험
• 선물
- 명절선물/귀향비, 생일선물/파티
• 교육/생활
- 복지비(여행, 자기계발비 지원), 음료제공(차, 커피)
- 통신비 지원
- 동호회 지원
• 출퇴근
- 야간근무 식대, 교통비 지급
• 리프레시
- 연차, 반차, 월차, 경조휴가, 장기근속휴가, 생일휴가
- 단축근무(매월 2, 4주 금요일 오전근무)
- 재택근무(주 1회)
- 유연근무(출근시간 선택가능)</t>
        </is>
      </c>
      <c r="Q412" t="inlineStr">
        <is>
          <t>- Adobe After effect, premiere pro 활용 가능자
- 사진 및 영상 관련 콘텐츠 제작 가능자
- SNS 콘텐츠 운영 경험자
- SNS / 웹 디자인 콘텐츠에 대한 이해도와 관심이 많은자</t>
        </is>
      </c>
    </row>
    <row r="413">
      <c r="A413" t="inlineStr">
        <is>
          <t>https://www.wanted.co.kr/wd/49558</t>
        </is>
      </c>
      <c r="B413" t="inlineStr">
        <is>
          <t>토이인터랙티브</t>
        </is>
      </c>
      <c r="C413" t="inlineStr">
        <is>
          <t>IT, 컨텐츠</t>
        </is>
      </c>
      <c r="D413" t="inlineStr">
        <is>
          <t>2020-12-31</t>
        </is>
      </c>
      <c r="E413" t="inlineStr">
        <is>
          <t>광고AE</t>
        </is>
      </c>
      <c r="F413" t="inlineStr">
        <is>
          <t>콘텐츠 전략,소셜 미디어,콘텐츠 관리,디지털 광고,온라인 광고,배너 광고,검색 광고</t>
        </is>
      </c>
      <c r="G413" t="inlineStr">
        <is>
          <t>한국</t>
        </is>
      </c>
      <c r="H413" t="inlineStr">
        <is>
          <t>서울</t>
        </is>
      </c>
      <c r="I413" t="b">
        <v>1</v>
      </c>
      <c r="J413" t="inlineStr">
        <is>
          <t>close</t>
        </is>
      </c>
      <c r="K413" t="inlineStr">
        <is>
          <t>서울시 강남구 봉은사로47길 12</t>
        </is>
      </c>
      <c r="L413" t="inlineStr">
        <is>
          <t>523.722,523.763,523.10138</t>
        </is>
      </c>
      <c r="M413" t="inlineStr">
        <is>
          <t>• 경력 2년이상</t>
        </is>
      </c>
      <c r="N413" t="inlineStr">
        <is>
          <t>(퍼포먼스 마케팅에 특화된) AE 로써의 기본적인 업무 수행
미디어 플래닝 (SA/DA)
클라이언트 및 매체사 커뮤니케이션
이벤트 캠페인 기획
원활한 커뮤니케이션 능력, 문서 작성 능력 요구
GA를 활용한 광고트래킹 및 분석</t>
        </is>
      </c>
      <c r="O413" t="inlineStr">
        <is>
          <t>㈜토이인터랙티브는 2007년에 설립된 회사로 자본금 3억원, 매출액 100억이상, 사원수 25명 규모의 중소기업입니다. 서울 강남구 봉은사로47길 12 (논현동)에 위치하고 있으며, 디지털 광고, CPC검색광고, DA 광고, 콘텐츠 마케팅등사업을 하고 있습니다.</t>
        </is>
      </c>
      <c r="P413" t="inlineStr">
        <is>
          <t>• 주5일근무
• Refresh 휴가
• 재택근무제 도입
• 4대보험
• 석식제공
• 창립일 휴무</t>
        </is>
      </c>
      <c r="Q413" t="inlineStr"/>
    </row>
    <row r="414">
      <c r="A414" t="inlineStr">
        <is>
          <t>https://www.wanted.co.kr/wd/49559</t>
        </is>
      </c>
      <c r="B414" t="inlineStr">
        <is>
          <t>바이오메카닉스(grds)</t>
        </is>
      </c>
      <c r="C414" t="inlineStr">
        <is>
          <t>제조</t>
        </is>
      </c>
      <c r="D414" t="inlineStr">
        <is>
          <t>상시</t>
        </is>
      </c>
      <c r="E414" t="inlineStr">
        <is>
          <t>cx/cs 매니저</t>
        </is>
      </c>
      <c r="F414" t="inlineStr">
        <is>
          <t>Slack,고객 경험,고객 중심,Dropbox,Notion</t>
        </is>
      </c>
      <c r="G414" t="inlineStr">
        <is>
          <t>한국</t>
        </is>
      </c>
      <c r="H414" t="inlineStr">
        <is>
          <t>서울</t>
        </is>
      </c>
      <c r="I414" t="b">
        <v>1</v>
      </c>
      <c r="J414" t="inlineStr">
        <is>
          <t>close</t>
        </is>
      </c>
      <c r="K414" t="inlineStr">
        <is>
          <t>서울시 마포구 연남동</t>
        </is>
      </c>
      <c r="L414" t="inlineStr">
        <is>
          <t>510.1028</t>
        </is>
      </c>
      <c r="M414" t="inlineStr">
        <is>
          <t>• 2년 내외 유관 업무 관련자 
• 고객경험 직무를 기르고자 하는  신입</t>
        </is>
      </c>
      <c r="N414" t="inlineStr">
        <is>
          <t>• 온/오프라인 cs 대응 및 관리
• cs database 관리 
• cs 프로세스 개선 및 서비스 품질 향상 방안 기획 및 실행
• 온/오프라인 재고관리
• 온라인 주문/판매 내역 관리
• 쇼룸 관리</t>
        </is>
      </c>
      <c r="O414" t="inlineStr">
        <is>
          <t>grds는 생각하는 cx/cs 매니저의 역할은 단순한 고객 응대의 영역이 아니라고 생각합니다. 고객 응대에 있어 고객들의 요구에 발 빠른 일 처리 만이 아닌 섬세한 관심과 상황에 따라 유연한 제안이 중요한 영역이라 생각합니다.
예를 들면 지속적으로 관심을 건네 온 고객 한 분을 잊지 않고, 개별 연락을 통해 감사함을 표현하는 것 등 단순히 상품만을 제공해주는 것이 아닌 그 이상의 도움을 고려해주고 필요한 것이 무엇인지 고민해줄 수 있는 직무의 영역이라 생각합니다. 저희 grds는 빠르고 규모가 큰 사업을 지향하는 브랜드가 아닙니다. 차분하게 설계하여 질적 성장을 추구하고, 쳐내기 바쁘고 소비성 짙은 경험보다, 섬세하고 진정성을 느낄 수 있는 경험을, 규모를 외적으로 한없이 키우는 것보다 내적으로 상품의 질적 발전과 투명함을 제공하고자 하는 브랜드입니다. 그렇기에 이러한 성격들을 바탕으로 세심하게 고객들 한분한분에게 다가가 긍정적인 고객 경험을 창출할 수 있는 분을 찾고 있습니다.
&lt;접수 방법&gt;
접수 기한 : 채용 시까지
제출 서류 : 이력서, 자기소개서
&lt;전형 절차&gt;
서류전형 &gt; 1차 면접(실무진) &gt; 2차 면접(경영진) &gt; 최종합격</t>
        </is>
      </c>
      <c r="P414" t="inlineStr">
        <is>
          <t>• 사내 문화 및 근무 환경 : 슬로우 라이프를 지향합니다
• 연차 소진이 자유롭습니다
• 야근은 되도록 피해주세요(불가피한 야근일 경우 식대 지원)
• 정기적인 회식은 따로 없습니다. 회식으로 인한 스트레스는 없고, 점심 회식 및 연말 모임 등 최소화 된 회식만 있습니다
• 직무에 필요한 교육 및 자기 계발 비용을 지원합니다
• 자사 제품 구매 시 직원 할인가가 적용됩니다
• 경조사비 및 명절 상품권 지급됩니다</t>
        </is>
      </c>
      <c r="Q414" t="inlineStr">
        <is>
          <t>• 고객경험(cx) 개선 업무 경험이 있거나 다양한 커뮤니케이션 방법을 고민하고 개선하고자 하는 분
• 고객들의 고민 등을 듣고 브랜드의 서비스를 쉽고 간결하게 전달 할 패션업계 고객 응대 경험자 
• 운전이 가능하거나 좋아하시는 분
• 이야기 나누는 것을 좋아하며 공감 능력이 좋으신 분
• 건강한 신체, 건강한 사고를 갖고 계신 분</t>
        </is>
      </c>
    </row>
    <row r="415">
      <c r="A415" t="inlineStr">
        <is>
          <t>https://www.wanted.co.kr/wd/49561</t>
        </is>
      </c>
      <c r="B415" t="inlineStr">
        <is>
          <t>모멘티움</t>
        </is>
      </c>
      <c r="C415" t="inlineStr">
        <is>
          <t>IT, 컨텐츠</t>
        </is>
      </c>
      <c r="D415" t="inlineStr">
        <is>
          <t>2021-06-30</t>
        </is>
      </c>
      <c r="E415" t="inlineStr">
        <is>
          <t>안드로이드 개발자</t>
        </is>
      </c>
      <c r="F415" t="inlineStr">
        <is>
          <t>Git,JavaScript,Python,AWS,Spring Framework</t>
        </is>
      </c>
      <c r="G415" t="inlineStr">
        <is>
          <t>한국</t>
        </is>
      </c>
      <c r="H415" t="inlineStr">
        <is>
          <t>서울</t>
        </is>
      </c>
      <c r="I415" t="b">
        <v>1</v>
      </c>
      <c r="J415" t="inlineStr">
        <is>
          <t>close</t>
        </is>
      </c>
      <c r="K415" t="inlineStr">
        <is>
          <t>서울특별시 서초구 강남대로 327 (대륭 서초타워) 16층</t>
        </is>
      </c>
      <c r="L415" t="inlineStr">
        <is>
          <t>518.677</t>
        </is>
      </c>
      <c r="M415" t="inlineStr">
        <is>
          <t>- 개발 직군 - APP (경력) 0명
    [자격 요건]
    - 최신 App 개발 환경
    - Native Hybrid App 개발 가능
    - 외부 솔루션 및 라이브러리 연동 개발
    - 앱 개발 기본 지식</t>
        </is>
      </c>
      <c r="N415" t="inlineStr">
        <is>
          <t>- 개발 직군 - APP (경력) 0명
    [주요 업무]
    - AOS Native
    - Native 기반 앱 구현
    - 디자인 결과물 기반 앱 퍼블리싱</t>
        </is>
      </c>
      <c r="O415" t="inlineStr">
        <is>
          <t>We are Here to support your growth and innovate your value for the future
스타트업이 필요한 모든 것, [모멘티움]입니다.
[Vision]
스타트업의 아이디어 실현으로 더 나은 내일을 함께 만들어갑니다.
[Brand Story]
현재 스타트업 산업은 끊임없는 발전과 성장을 통한 눈부신 성과를 창출하고 있습니다. 그리고 이를 지켜본 많은 이들이 스타트업에 매료되어 아이디어를 실현하기 위해 도전하고 있죠.
새로운 기술을 개발하여 세상에 기여하길 바라는 스타트업, 기존에 없던 비즈니스 모델로 산업 혁신을 꿈꾸는 스타트업 등 지금 이 순간에도 놀라운 아이디어를 가진 스타트업이 탄생하고 있습니다. 이에 모멘티움은 지난 경험으로 쌓아온 인사이트를 바탕으로 스타트업의 아이디어 실현과 성장에 꼭 필요한 컴퍼니빌딩 서비스를 제공합니다.
[Service]
- 스타트업 기획 및 프로덕트 컨설팅
- 스타트업 엑셀러레이팅 &amp; 투자
- 스타트업 종합 포털 서비스
- 신사업 오너십 프로젝트
[사업 방향]
첫째, 아이디어 시작을 지원합니다.
모멘티움은 스타트업 기획 및 프로덕트 컨설팅부터 지원사업 큐레이션까지 성장의 첫 걸음을 함께 합니다.
둘째, 스타트업 성장을 지원합니다.
엑셀러레이팅과 투자, 그리고 전문가 매칭 서비스로 사업 고도화 방안을 제공하며 스타트업 성장에 기여합니다.
셋째, 성장에 따른 큰 도약을 지원합니다.
스타트업이 추구하는 이로운 가치가 세상에 널리 알려질 수 있도록 온라인 IR 및 투자기회를 제공합니다.</t>
        </is>
      </c>
      <c r="P415" t="inlineStr">
        <is>
          <t>[혜택 및 팀 문화]
-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415" t="inlineStr">
        <is>
          <t>• 앱 개발 프로젝트 리딩 경험
• 스타트업 경험</t>
        </is>
      </c>
    </row>
    <row r="416">
      <c r="A416" t="inlineStr">
        <is>
          <t>https://www.wanted.co.kr/wd/49562</t>
        </is>
      </c>
      <c r="B416" t="inlineStr">
        <is>
          <t>피엑스디(pxd)</t>
        </is>
      </c>
      <c r="C416" t="inlineStr">
        <is>
          <t>IT, 컨텐츠</t>
        </is>
      </c>
      <c r="D416" t="inlineStr">
        <is>
          <t>2023-06-24</t>
        </is>
      </c>
      <c r="E416" t="inlineStr">
        <is>
          <t>프론트엔드 개발자</t>
        </is>
      </c>
      <c r="F416" t="inlineStr">
        <is>
          <t>CSS,JavaScript,TypeScript,HTML5,React.js,Next.js</t>
        </is>
      </c>
      <c r="G416" t="inlineStr">
        <is>
          <t>한국</t>
        </is>
      </c>
      <c r="H416" t="inlineStr">
        <is>
          <t>경기</t>
        </is>
      </c>
      <c r="I416" t="b">
        <v>1</v>
      </c>
      <c r="J416" t="inlineStr">
        <is>
          <t>close</t>
        </is>
      </c>
      <c r="K416" t="inlineStr">
        <is>
          <t>성남시 분당구 대왕판교로644번길 49 다산타워 3층</t>
        </is>
      </c>
      <c r="L416" t="inlineStr">
        <is>
          <t>518.669</t>
        </is>
      </c>
      <c r="M416" t="inlineStr">
        <is>
          <t>• HTML5, CSS, Javascript, SCSS 개발 가능자
• React.js, Next.js, Typescript 유경험 또는 개발 가능자
• 유관 경력 4년 이상 보유자</t>
        </is>
      </c>
      <c r="N416" t="inlineStr">
        <is>
          <t>블록체인 기반 서비스들의 UI 개발 및 프론트엔드 개발</t>
        </is>
      </c>
      <c r="O416" t="inlineStr">
        <is>
          <t>'we connect People and Design with a happy eXperience.'
pxd는 사용자 관찰을 통해 창조적이고 혁신적인 디자인을 컨설팅해 드리는 전문가 그룹입니다. 
사람에 대한 이해와 공감으로부터 문제를 발견하고, 
비즈니스와 기술에 대한 통찰력 있는 이해로부터 해법을 만드는 
pxd와 함께 즐겁게 일하고싶은 유능한 경력자를 모시고자 합니다.</t>
        </is>
      </c>
      <c r="P416" t="inlineStr">
        <is>
          <t>• 탄력/자율근무제 운영
• 회사 자체 휴무일 운영
• 장기근속자 Refresh 휴가
• 해외연수 및 도서비 지원
• 아침식사 및 간식, 음료 제공
• 경조 휴가 및 경조금 지원
• 패밀리데이 및 급여일, 생일 조기퇴근제도 운영
• 야근 시 식대, 교통비 지원
• 명절 선물 및 직전 영업일 조기퇴근
• 건강검진
• 공기청정기, 카페테리아, 안마의자, 사내도서관 운영</t>
        </is>
      </c>
      <c r="Q416" t="inlineStr">
        <is>
          <t>• 각종 법령에서 우대 채용으로 정하는 분</t>
        </is>
      </c>
    </row>
    <row r="417">
      <c r="A417" t="inlineStr">
        <is>
          <t>https://www.wanted.co.kr/wd/49564</t>
        </is>
      </c>
      <c r="B417" t="inlineStr">
        <is>
          <t>퍼플랩스(PurpleLabs)</t>
        </is>
      </c>
      <c r="C417" t="inlineStr">
        <is>
          <t>IT, 컨텐츠</t>
        </is>
      </c>
      <c r="D417" t="inlineStr">
        <is>
          <t>2023-03-14</t>
        </is>
      </c>
      <c r="E417" t="inlineStr">
        <is>
          <t>HR 담당자</t>
        </is>
      </c>
      <c r="F417" t="inlineStr"/>
      <c r="G417" t="inlineStr">
        <is>
          <t>한국</t>
        </is>
      </c>
      <c r="H417" t="inlineStr">
        <is>
          <t>서울</t>
        </is>
      </c>
      <c r="I417" t="b">
        <v>1</v>
      </c>
      <c r="J417" t="inlineStr">
        <is>
          <t>close</t>
        </is>
      </c>
      <c r="K417" t="inlineStr">
        <is>
          <t>서울특별시 강남구 테헤란로 325 어반벤치빌딩 13층</t>
        </is>
      </c>
      <c r="L417" t="inlineStr">
        <is>
          <t>517.643,517.644,517.650</t>
        </is>
      </c>
      <c r="M417" t="inlineStr">
        <is>
          <t>• 3년 이상 채용 경험
• 대졸 이상
• 뛰어난 커뮤니케이션 역량</t>
        </is>
      </c>
      <c r="N417" t="inlineStr">
        <is>
          <t>• 회사 성장과 확장에 따른 조직 개편
• 사전 논의 및 채용, 리쿠르팅 설계
• 채용 기획, 브랜딩 및 채널 관리
• 포지션 별 채용 및 입퇴사 프로세스 진행
• 잠재 인재풀 구축 및 장기적인 네트워킹
• 조직 내 기업문화 구축 및 릴레이션 강화를 위한 프로그램 기획 및 실행
• 인사평가 및 보상안 구축
• 기타 HR 관련 지원 업무 전반</t>
        </is>
      </c>
      <c r="O417" t="inlineStr">
        <is>
          <t>퍼플랩스팀 소개
카드단말기 기준 210만개 그리고 70만개의 F&amp;B 점포로 이뤄진 오프라인의 90%는 왜 5년 내에 거의 다 없어지고 또는 비슷한 유형으로 또 생겨날까요?
오프라인의 상품과 서비스 그리고 운영 안전성은 온라인 기업들과 달리 왜 상품과 고객을 위한 최적화에 다가서지 못하고 있을까요?
오프라인은 왜 아직도 99% 화폐 (현금, 카드) 거래를 하며 고객 중심의 커머스 생태계를 구축해 나가지 않을까요?
퍼플랩스팀은 이러한 현상에 여러 이유를 찾고 경험하고 있고 실제로 이런 문제들을 해결해 나가는 무인+디지털+F&amp;B 솔루션들을 통해 고무적인 성과를 실제로 만들어 가고 있습니다.
덕분에 거의 100%가 지는 오프라인 마켓에서 100% 이기는 방법은 무엇 인지를 우리는 많이 알아가고 있고 실제로 오프라인 커머스 매장을 성공적으로 실험하고 있습니다.
오프라인 최적화를 통해 압도적인 품질, 가격, 편의성으로 공급자 중심의 리테일에서 가장 경쟁력 있는 소비자 중심의 리테일을 만들어 나가는 것을 우리의 최고의 미션으로 삼고 있는 퍼플랩스팀과 최고의 서비스를 만들어 보세요.
도레미 프레시 서비스 이용 영상: https://youtu.be/M1ehVyV2KD4
도레미 프레시 마제스타시티점: https://youtu.be/qy3WWaEWs3Q
도레미 프레시 선릉점: https://youtu.be/HNZu0mt3mVg</t>
        </is>
      </c>
      <c r="P417" t="inlineStr">
        <is>
          <t>• 업무 장비 지급 또는 BYOD (Bring Your Own Device) 비용 지원
• 직무 관련 자기계발 비용 (컨퍼런스, 교육, 도서 등)
• 간식 및 음료 제공
• 그 외 각종 사내복지제도 운영중</t>
        </is>
      </c>
      <c r="Q417" t="inlineStr">
        <is>
          <t>• 식품 관련 업종 유경험자
• 다양한 산업군 채용 경험
• 채용 프로세스 고도화 경험
• 개발 직군에 대한 이해도
• 스타트업 및 IT 회사 경력
• 인하우스 채용 경력</t>
        </is>
      </c>
    </row>
    <row r="418">
      <c r="A418" t="inlineStr">
        <is>
          <t>https://www.wanted.co.kr/wd/49565</t>
        </is>
      </c>
      <c r="B418" t="inlineStr">
        <is>
          <t>퍼플랩스(PurpleLabs)</t>
        </is>
      </c>
      <c r="C418" t="inlineStr">
        <is>
          <t>IT, 컨텐츠</t>
        </is>
      </c>
      <c r="D418" t="inlineStr">
        <is>
          <t>상시</t>
        </is>
      </c>
      <c r="E418" t="inlineStr">
        <is>
          <t>총무 담당 (계약직)</t>
        </is>
      </c>
      <c r="F418" t="inlineStr"/>
      <c r="G418" t="inlineStr">
        <is>
          <t>한국</t>
        </is>
      </c>
      <c r="H418" t="inlineStr">
        <is>
          <t>서울</t>
        </is>
      </c>
      <c r="I418" t="b">
        <v>1</v>
      </c>
      <c r="J418" t="inlineStr">
        <is>
          <t>close</t>
        </is>
      </c>
      <c r="K418" t="inlineStr">
        <is>
          <t>서울 강남구 선릉로93길 40 (나라키움역삼A빌딩)</t>
        </is>
      </c>
      <c r="L418" t="inlineStr">
        <is>
          <t>507.552,507.562</t>
        </is>
      </c>
      <c r="M418" t="inlineStr">
        <is>
          <t>• 총무 관련 경력 3년 이상
• 구매, 자산, 임대, 사무환경 관리 등 업무 전반적인 이해도</t>
        </is>
      </c>
      <c r="N418" t="inlineStr">
        <is>
          <t>• 사무실 관리 및 이슈 대응
• 유/무형 자산, 비품, 소모품 관리 및 구매 업무
• 계약서 검토 및 관리
• 병역특례 인력 관리
• 사내 행사 기획 및 운영</t>
        </is>
      </c>
      <c r="O418" t="inlineStr">
        <is>
          <t>퍼플랩스팀 소개
카드단말기 기준 210만개 그리고 70만개의 F&amp;B 점포로 이뤄진 오프라인의 90%는 왜 5년 내에 거의 다 없어지고 또는 비슷한 유형으로 또 생겨날까요?
오프라인의 상품과 서비스 그리고 운영 안전성은 온라인 기업들과 달리 왜 상품과 고객을 위한 최적화에 다가서지 못하고 있을까요?
오프라인은 왜 아직도 99% 화폐 (현금, 카드) 거래를 하며 고객 중심의 커머스 생태계를 구축해 나가지 않을까요?
퍼플랩스팀은 이러한 현상에 여러 이유를 찾고 경험하고 있고 실제로 이런 문제들을 해결해 나가는 무인+디지털+F&amp;B 솔루션들을 통해 고무적인 성과를 실제로 만들어 가고 있습니다.
덕분에 거의 100%가 지는 오프라인 마켓에서 100% 이기는 방법은 무엇 인지를 우리는 많이 알아가고 있고 실제로 오프라인 커머스 매장을 성공적으로 실험하고 있습니다.
오프라인 최적화를 통해 압도적인 품질, 가격, 편의성으로 공급자 중심의 리테일에서 가장 경쟁력 있는 소비자 중심의 리테일을 만들어 나가는 것을 우리의 최고의 미션으로 삼고 있는 퍼플랩스팀과 최고의 서비스를 만들어 보세요.
데일리허브 서비스 이용 영상: https://youtu.be/M1ehVyV2KD4
데일리허브 마제스타시티점: https://youtu.be/qy3WWaEWs3Q</t>
        </is>
      </c>
      <c r="P418" t="inlineStr">
        <is>
          <t>• 업무 장비 지급 또는 BYOD (Bring Your Own Device) 비용 지원
• 직무 관련 자기 계발 비용 (컨퍼런스, 교육, 도서 등)
• 간식 및 음료 제공
• 그 외 각종 사내 복지제도 운영 및 추가 중
기타
• 1년 계약 만료 시 평가 후 계약 연장 또는 정규직 전환
  * 개인 역량에 따라 조기 전환 가능</t>
        </is>
      </c>
      <c r="Q418" t="inlineStr">
        <is>
          <t>• 스타트업에서 실무 경력
• 인사 행정 및 지원 업무 진행 경험</t>
        </is>
      </c>
    </row>
    <row r="419">
      <c r="A419" t="inlineStr">
        <is>
          <t>https://www.wanted.co.kr/wd/49566</t>
        </is>
      </c>
      <c r="B419" t="inlineStr">
        <is>
          <t>제노플랜코리아</t>
        </is>
      </c>
      <c r="C419" t="inlineStr">
        <is>
          <t>IT, 컨텐츠</t>
        </is>
      </c>
      <c r="D419" t="inlineStr">
        <is>
          <t>2021-01-31</t>
        </is>
      </c>
      <c r="E419" t="inlineStr">
        <is>
          <t>글로벌 이커머스 UX / 서비스 기획</t>
        </is>
      </c>
      <c r="F419" t="inlineStr">
        <is>
          <t>개발,User Experience,데이터 분석,프로젝트 계획,프로젝트 실행,IT 전략,애자일 프로젝트 관리,애자일 웹 개발</t>
        </is>
      </c>
      <c r="G419" t="inlineStr">
        <is>
          <t>한국</t>
        </is>
      </c>
      <c r="H419" t="inlineStr">
        <is>
          <t>서울</t>
        </is>
      </c>
      <c r="I419" t="b">
        <v>1</v>
      </c>
      <c r="J419" t="inlineStr">
        <is>
          <t>close</t>
        </is>
      </c>
      <c r="K419" t="inlineStr">
        <is>
          <t>강남대로 465 B동 21층</t>
        </is>
      </c>
      <c r="L419" t="inlineStr">
        <is>
          <t>507.559,507.563,507.565</t>
        </is>
      </c>
      <c r="M419" t="inlineStr">
        <is>
          <t>• UX/서비스 기획 경력 5년 이상
• 사용자 관점 및 비즈니스 이해를 통한 요구사항 분석 및 UI/UX 설계 능력
• 비즈니스 및 디자이너, 개발자 등과 원활한 커뮤니케이션 능력
• 산출물에 대한 테스트 케이스(TC)작성 및 테스트 수행을 통한 품질관리(QA)능력</t>
        </is>
      </c>
      <c r="N419" t="inlineStr">
        <is>
          <t>• 제노플랜의 유전자 분석 키트를 판매하는 글로벌 스토어의 PO(Product Owner) 발굴
• Shopify를 이용한 일본 및 글로벌 이커머스 UX 설계 및 서비스를 기획
• 사용자 로그 등 데이터 분석을 통한 기존 UI/UX 문제점 도출 및 개선
• 시즌별 프로모션 기획 및 운영을 담당</t>
        </is>
      </c>
      <c r="O419" t="inlineStr">
        <is>
          <t>유전자 분석은 왜 필요할까요?
유전자 정보를 알면 나의 미래 건강과 삶을 바꿀 수 있습니다.
개인의 맞춤형 라이프스타일이 무엇보다도 중요한 시대, 앞으로 유전자 분석은 건강을 위한 선택이 아닌 필수 요소로 자리잡을 전망입니다.
유전자 분석은 왜 제노플랜일까요?
제노플랜은 국내 최대 개인 유전자 분석 경험을 보유한, 유전자 맞춤 서비스를 가장 잘하는 기업입니다. 현재 한국과 일본, 싱가포르에 거점을 두고 그 외 아시아 지역으로도 진출을 계획하며 아시아 No.1 유전자 분석 기업으로 도약하고 있습니다.
당신은 왜 제노플랜에 지원해야 할까요?
유전자 정보는 다양한 사업으로 확장 및 발전 가능성이 있는 분야입니다. 유전자 정보를 더욱 다양하고 유용하게 쓸 수 있도록. 제노플랜에는 생명공학자, 데이터사이언티스트, IT 개발자, 사업개발 및 운영자, 서비스 기획과 디자이너 등 많은 전문 인력들이 함께 일하고 있습니다.
자신의 역량을 충분히 발휘하고 성장하기를 원한다면, 지금 지원하세요.
제노플랜의 비전과 가치를 공유하고 함께 성장할 인재들의 많은 지원 바랍니다.</t>
        </is>
      </c>
      <c r="P419" t="inlineStr">
        <is>
          <t>• 채용형태: 정규직(입사일로부터 3개월 이내 시용기간 적용)
• 영문 이름 사용과 상호 수평적 커뮤니케이션
• 개인 노트북( Mac 또는 Windows 선택 ) 지원
• 자율 좌석제 운영으로 회사의 어느 공간에서든 업무 가능
• 불필요한 야근과 회식 지양
• 1일 근무시간 7.5시간 및  1시간 30분의 여유로운 점심시간
• 시차출퇴근제도 운영(오전 7시 30분 ~ 10시 내 자율 출근)
• 워킹 맘 / 육아 대디 타임(단축 근로) 등 다양한 유연근무제도 운영
• 간식 및 음료 무한 제공
• 도서 구입 등 업무에 필요한 복지 지원</t>
        </is>
      </c>
      <c r="Q419" t="inlineStr">
        <is>
          <t>• 스타트업 또는 자사 서비스에 대한 초기 기획 및 런칭, 운영 경험
• Shopify, Bigcommerce 등 쇼핑몰 플랫폼을 통한 쇼핑몰 운영 경험
• 아마존, 이베이 등의 글로벌 오픈 마켓에서의 쇼핑몰 운영 경험
• Slack/Asana/Notion/Overflow/Figma 등의 협업 도구, 애자일 방법론을 이용한 개발 및 운영 경험
• 영어 또는 일어로 커뮤니케이션 가능
• 바이오테크 분야에 대한 경험 및 이해
• SNS 마케팅에 대한 경험</t>
        </is>
      </c>
    </row>
    <row r="420">
      <c r="A420" t="inlineStr">
        <is>
          <t>https://www.wanted.co.kr/wd/49567</t>
        </is>
      </c>
      <c r="B420" t="inlineStr">
        <is>
          <t>제노플랜코리아</t>
        </is>
      </c>
      <c r="C420" t="inlineStr">
        <is>
          <t>IT, 컨텐츠</t>
        </is>
      </c>
      <c r="D420" t="inlineStr">
        <is>
          <t>2021-01-31</t>
        </is>
      </c>
      <c r="E420" t="inlineStr">
        <is>
          <t>B2B 플랫폼 UX / 서비스 기획</t>
        </is>
      </c>
      <c r="F420" t="inlineStr">
        <is>
          <t>개발,User Experience,데이터 분석,프로젝트 계획,프로젝트 실행,IT 전략,애자일 프로젝트 관리,애자일 웹 개발</t>
        </is>
      </c>
      <c r="G420" t="inlineStr">
        <is>
          <t>한국</t>
        </is>
      </c>
      <c r="H420" t="inlineStr">
        <is>
          <t>서울</t>
        </is>
      </c>
      <c r="I420" t="b">
        <v>1</v>
      </c>
      <c r="J420" t="inlineStr">
        <is>
          <t>close</t>
        </is>
      </c>
      <c r="K420" t="inlineStr">
        <is>
          <t>강남대로 465 B동 21층</t>
        </is>
      </c>
      <c r="L420" t="inlineStr">
        <is>
          <t>507.559,507.563,507.565</t>
        </is>
      </c>
      <c r="M420" t="inlineStr">
        <is>
          <t>• UX/서비스 기획 경력 5년 이상
• 사용자 관점 및 비즈니스 이해를 통한 요구사항 분석 및 UI/UX 설계 능력
• Sketch, Figma 등 Wireframe, Prototyping tool을 이용한 App, Web 설계 능력
• 비즈니스 및 디자이너, 개발자 등과 원활한 커뮤니케이션 능력
• 산출물에 대한 테스트 케이스(TC)작성 및 테스트 수행을 통한 품질관리(QA)능력</t>
        </is>
      </c>
      <c r="N420" t="inlineStr">
        <is>
          <t>• 유전자 분석 기반의 건강 예측 서비스를 활용한 B2B (금융, 헬스케어) 플랫폼 UX / 서비스 기획
• 신규 개발 중인 B2B 서비스의 PO(Product Owner)로서 기획 및 운영을 담당
• 서비스 시나리오, 화면구성, 프로덕트 사용자 경험 디자인을 수행</t>
        </is>
      </c>
      <c r="O420" t="inlineStr">
        <is>
          <t>유전자 분석은 왜 필요할까요?
유전자 정보를 알면 나의 미래 건강과 삶을 바꿀 수 있습니다.
개인의 맞춤형 라이프스타일이 무엇보다도 중요한 시대, 앞으로 유전자 분석은 건강을 위한 선택이 아닌 필수 요소로 자리잡을 전망입니다.
유전자 분석은 왜 제노플랜일까요?
제노플랜은 국내 최대 개인 유전자 분석 경험을 보유한, 유전자 맞춤 서비스를 가장 잘하는 기업입니다. 현재 한국과 일본, 싱가포르에 거점을 두고 그 외 아시아 지역으로도 진출을 계획하며 아시아 No.1 유전자 분석 기업으로 도약하고 있습니다.
당신은 왜 제노플랜에 지원해야 할까요?
유전자 정보는 다양한 사업으로 확장 및 발전 가능성이 있는 분야입니다. 유전자 정보를 더욱 다양하고 유용하게 쓸 수 있도록. 제노플랜에는 생명공학자, 데이터사이언티스트, IT 개발자, 사업개발 및 운영자, 서비스 기획과 디자이너 등 많은 전문 인력들이 함께 일하고 있습니다.
자신의 역량을 충분히 발휘하고 성장하기를 원한다면, 지금 지원하세요.
제노플랜의 비전과 가치를 공유하고 함께 성장할 인재들의 많은 지원 바랍니다.</t>
        </is>
      </c>
      <c r="P420" t="inlineStr">
        <is>
          <t>• 채용형태: 정규직(입사일로부터 3개월 이내 시용기간 적용)
• 영문 이름 사용과 상호 수평적 커뮤니케이션
• 개인 노트북( Mac 또는 Windows 선택 ) 지원
• 자율 좌석제 운영으로 회사의 어느 공간에서든 업무 가능
• 불필요한 야근과 회식 지양
• 1일 근무시간 7.5시간 및  1시간 30분의 여유로운 점심시간
• 시차출퇴근제도 운영(오전 7시 30분 ~ 10시 내 자율 출근)
• 워킹 맘 / 육아 대디 타임(단축 근로) 등 다양한 유연근무제도 운영
• 간식 및 음료 무한 제공
• 도서 구입 등 업무에 필요한 복지 지원</t>
        </is>
      </c>
      <c r="Q420" t="inlineStr">
        <is>
          <t>• 스타트업 또는 자사 서비스에 대한 초기 기획 및 런칭, 운영 경험
• Slack/Asana/Notion/Overflow/Figma 등의 협업 도구, 애자일 방법론을 이용한 개발 및 운영 경험
• 영어 또는 일어로 커뮤니케이션 가능
• 바이오테크 분야에 대한 경험 및 이해</t>
        </is>
      </c>
    </row>
    <row r="421">
      <c r="A421" t="inlineStr">
        <is>
          <t>https://www.wanted.co.kr/wd/49568</t>
        </is>
      </c>
      <c r="B421" t="inlineStr">
        <is>
          <t>더플랜잇</t>
        </is>
      </c>
      <c r="C421" t="inlineStr">
        <is>
          <t>제조</t>
        </is>
      </c>
      <c r="D421" t="inlineStr">
        <is>
          <t>상시</t>
        </is>
      </c>
      <c r="E421" t="inlineStr">
        <is>
          <t>PM (Product Management) Lead</t>
        </is>
      </c>
      <c r="F421" t="inlineStr">
        <is>
          <t>사업 계획,프로젝트 관리,사업 운영,해외 투자,사업 담당</t>
        </is>
      </c>
      <c r="G421" t="inlineStr">
        <is>
          <t>한국</t>
        </is>
      </c>
      <c r="H421" t="inlineStr">
        <is>
          <t>경기</t>
        </is>
      </c>
      <c r="I421" t="b">
        <v>1</v>
      </c>
      <c r="J421" t="inlineStr">
        <is>
          <t>close</t>
        </is>
      </c>
      <c r="K421" t="inlineStr">
        <is>
          <t>경기 안양시 동안구 호계동 900</t>
        </is>
      </c>
      <c r="L421" t="inlineStr">
        <is>
          <t>507.559</t>
        </is>
      </c>
      <c r="M421" t="inlineStr">
        <is>
          <t>[지원자격]
• 학력사항 및 전공: 대졸이상, 전공 무관
• Product Manager 업무 최소 3년이상
• 음료 Product Manager 경험 필수
• 식음료 NPD Process를 주도적으로 경험한 분
• 소비자 커뮤니케이션에 이해도가 높은 분
• 식음료 신제품 개발에 관심이 높은 분
• 식품관련 법규 및 생산체계에 대한 이해도가 높은 분
• 우선, 먹고 마시는 식품을 사랑하는 분
• 빠른 학습속도와 통찰력을 통해 문제해결을 즐기는 분
• 진정성 빼고 이야기 할 수 없는 분
• 출시한 상품을 내 자식과 같이 사랑하는 분
• 새로운 기술에 대한 호기심이 넘치는 분
• 문제에 집중하고 해결할 때 청량감을 느끼는 분
• 중요한 일과 급한 일이 무엇인지 생각하고 관리하는 분
• 쉽고 단순하게 말하는 걸 좋아하는 분
• 그리고, 사람이 참 좋고, 사람을 참 좋아하는 분</t>
        </is>
      </c>
      <c r="N421" t="inlineStr">
        <is>
          <t>1. 식물성 식음료 카테고리 상품 개발
- 식물성 식음료 시장 및 소비자 트랜드 리서치 
- 식물성 식음료(대체우유 등) 상품 컨셉 및 마케팅 요소 개발
- 개발자 및 생산 협력사와 상품 개발 협업
- 상품화 과정 진행 및 관리 (제품 스펙 및 컨텐츠 등)
- 제품 커뮤니케이션 소스 제공 (인스타그램 등 SNS 활용)
- 출시 후 판매담당자와 협업하여 제품 시장 및 고객 데이터 확인 및 제품 고도화
2. 마케팅팀(브랜드+상품) 리드
- OKR 기반 팀 / 개인 성과 관리
- 브랜드 목표 정의 및 방향성 관리
- 제품 라인별 커뮤니케이션 방향성 수립 및 관리</t>
        </is>
      </c>
      <c r="O421" t="inlineStr">
        <is>
          <t>더플랜잇은 'Eat Plants for the Planet'이라는 기치 아래, IT와 BT 기술을 기반으로 단백질을 대체할 수 있는 순식물성 대체원료 및 대체식품을 연구하고 개발하는 푸드테크 스타트업입니다. 평균연령 30세의 젊고 트렌디한 기업으로서, 식품 연구원, 데이터 사이언티스트, 마케터, 디자이너 등이 팀을 이루고 있으며, 데이터를 기반으로 한 건강하고, 맛있으며, 정교한 대체식품을 연구해 이 시장을 선도하는 플레이어가 되기 위해, 나아가 다가오는 푸드 2.0 시대에 앞서나가기 위해 구성원들 모두가 합심해 매일매일 우리만의 컬러로, 우리만의 재미있는 그림을 만들어나가고 있습니다.
[채용 절차]
1. 서류심사
2. 1차 면접
3. 2차 면접
4. 3차 면접
5. 최종합격
[제출 서류]
1) 원티드 이력서(필수)
2) 자사양식 자기소개서(필수)
※ 자사양식 자기소개서를 반드시 제출해주시기 바랍니다.
자사양식 자기소개서 다운로드 링크:
https://drive.google.com/file/d/1uBkDTss_EkTubbHPFNGsOxQ-BMUi4oKp/view?usp=sharing</t>
        </is>
      </c>
      <c r="P421" t="inlineStr">
        <is>
          <t>더플래니터(The PlantEater)가 되면 받을 수 있는 기본 혜택
- 내 마음대로 쓰는 복지 포인트 (P Point)
- 개개인의 성장을 위해, 업무 관련 교육비 지원
- 우리 회사 제품은 50% 할인가에 구매 가능
- 청년내일채움공제로 나만의 목돈 만들기 가능
- 내 건강은 소중하니까! 건강검진비 지원
- 4대보험, 퇴직금, 연차휴가, 경조사비, 생일 선물, 명절 선물은 기본 중의 기본
삶의 여유가 있는 근무 환경을 지원
- 공통 근무시간 10-17시를 전후로 자유롭게 출퇴근 [주 40시간, 일 8시간 근무]
- 눈치볼 필요 없는 조퇴, 반차/연차 휴가 사용 [사유? 안물안궁!]
- 편리함과 스타일을 중시하는 당신! 반바지에 야구모자 차림으로 출근해도 OK
- 팀별 문화 활동비 지원!
- 야근 강요 없음
- 회식 강요 없음 [개인의 사생활을 존중해요]
- 사무실 부근의 자연을 만끽할 수 있는 산책 루트
- 고급 커피머신 &amp; 제빙기 완비, 다양한 먹을거리 제공
소통의 품격, 존중의 문화를 지향
- 인턴부터 CEO까지 영어 호칭 &amp; 존댓말 사용
- CEO 및 임원진과의 격식 없는 티타임
- 모든 직원들의 생각과 의견을 중시
- 솔직하고 정직하게 커뮤니케이션하는 문화
- 자유로운 토론과 충분한 협의를 통해 업무 처리
- 어떤 제안이든, 어떤 아이디어든 무시하지 않고 귀를 기울이는 문화</t>
        </is>
      </c>
      <c r="Q421" t="inlineStr">
        <is>
          <t>• 대졸이상 식품관련 전공자 우대 (식품공학, 식품영양학 등)
• Brand Manager / Product Marketer 3년 이상 유경력자
• 인스타그램 등 SNS 운영에 능통하고 메시지를 잘 읽고 잘 전달하시는 분</t>
        </is>
      </c>
    </row>
    <row r="422">
      <c r="A422" t="inlineStr">
        <is>
          <t>https://www.wanted.co.kr/wd/49569</t>
        </is>
      </c>
      <c r="B422" t="inlineStr">
        <is>
          <t>포씨게이트</t>
        </is>
      </c>
      <c r="C422" t="inlineStr">
        <is>
          <t>IT, 컨텐츠</t>
        </is>
      </c>
      <c r="D422" t="inlineStr">
        <is>
          <t>2021-03-01</t>
        </is>
      </c>
      <c r="E422" t="inlineStr">
        <is>
          <t>큐어링크 모바일 서비스 운영 및 신규 개발(신입)</t>
        </is>
      </c>
      <c r="F422" t="inlineStr">
        <is>
          <t>MySQL,Oracle,ASP .NET,HTML,Java,TCP,IP,JSP,WPF,MFC,RS232,MSSQL</t>
        </is>
      </c>
      <c r="G422" t="inlineStr">
        <is>
          <t>한국</t>
        </is>
      </c>
      <c r="H422" t="inlineStr">
        <is>
          <t>서울</t>
        </is>
      </c>
      <c r="I422" t="b">
        <v>1</v>
      </c>
      <c r="J422" t="inlineStr">
        <is>
          <t>close</t>
        </is>
      </c>
      <c r="K422" t="inlineStr">
        <is>
          <t>서울특별시 영등포구 양산로43 우림이비즈센타1105.1106</t>
        </is>
      </c>
      <c r="L422" t="inlineStr">
        <is>
          <t>518.660,518.678</t>
        </is>
      </c>
      <c r="M422" t="inlineStr">
        <is>
          <t>• Swift 사용 가능자</t>
        </is>
      </c>
      <c r="N422" t="inlineStr">
        <is>
          <t>• iOS 어플리케이션 개발 및 운영
• 병원 OCS 연동 시스템 개발 및 운영</t>
        </is>
      </c>
      <c r="O422" t="inlineStr">
        <is>
          <t>포씨게이트는 전국 150여개 상급 종합병원에서 3,000여대 이상의 처방 전달시스템 외 다양한 서비스를 제공하고 있습니다. 고객과 같이 현안 문제를 다양한 컨설팅 경험노하우를 활용하여 병원에 가장 적합한 솔루션 개발, 지원을 위해 신뢰를 바탕으로 지속적인 동반 성장을 하고 있습니다.
또한 코로나 19로 촉발된 비대면 병원 정보화 요구에 맞추어 모바일 플랫폼 구축 및 비대면 차세대 키오스크 개발 등, 데이터 융합을 통해 서비스를 제공하는 리딩 스마트 병원 솔루션 업체로 확고하게 자리를 잡아나갈 것입니다. 
포씨게이트는 고객만족(Customer Satisfaction), 커뮤니케이션(Communication), 컨텐츠(Contents), 핵심역량(Core Competence)을 추구하며, “미래를 여는 문” (Foresee and open the Future IT)이 되겠다는 신념으로 정진하고 있습니다.
포씨게이트와 함께할 인재를 찾습니다.</t>
        </is>
      </c>
      <c r="P422" t="inlineStr">
        <is>
          <t>• 휴일수당 
• 성과상여
• 건강검진 ( 일반검진 + 종합혈액검사)
• 간식제공 ( 원두커피머신, 자판기 음료, 과자 등)
• 청년내일채움공제
• 자기개발을 위해 교육을 원하는 경우 강의수강 지원</t>
        </is>
      </c>
      <c r="Q422" t="inlineStr">
        <is>
          <t>• Java
• Spring Framework</t>
        </is>
      </c>
    </row>
    <row r="423">
      <c r="A423" t="inlineStr">
        <is>
          <t>https://www.wanted.co.kr/wd/49570</t>
        </is>
      </c>
      <c r="B423" t="inlineStr">
        <is>
          <t>보임테크놀러지</t>
        </is>
      </c>
      <c r="C423" t="inlineStr">
        <is>
          <t>IT, 컨텐츠</t>
        </is>
      </c>
      <c r="D423" t="inlineStr">
        <is>
          <t>2021-01-15</t>
        </is>
      </c>
      <c r="E423" t="inlineStr">
        <is>
          <t>기술영업</t>
        </is>
      </c>
      <c r="F423" t="inlineStr">
        <is>
          <t>영업</t>
        </is>
      </c>
      <c r="G423" t="inlineStr">
        <is>
          <t>한국</t>
        </is>
      </c>
      <c r="H423" t="inlineStr">
        <is>
          <t>서울</t>
        </is>
      </c>
      <c r="I423" t="b">
        <v>1</v>
      </c>
      <c r="J423" t="inlineStr">
        <is>
          <t>close</t>
        </is>
      </c>
      <c r="K423" t="inlineStr">
        <is>
          <t>서울특별시 구로구 구로3동 184-1 우림이비즈센터2차 512호</t>
        </is>
      </c>
      <c r="L423" t="inlineStr">
        <is>
          <t>530.770</t>
        </is>
      </c>
      <c r="M423" t="inlineStr">
        <is>
          <t>&lt;아래의 요건 중 최소 1개이상 해당자&gt;
• 최소 1년 이상의 IT분야 기업의 세일즈 경험을 가진 분(경력기술서 필수 제출)
• 클라우드 시스템 마케팅, 세일즈, 개발 경험을 가진 분(경력기술서 필수 제출)
• Saas솔루션, 인공지능 서비스 마케팅, 세일즈 경험을 가진 분(경력시술서 필수 제출)
• Saas솔루션 스타트업 근무 경험을 가진 분
• 마케팅&amp;세일즈 직종에 대한 열정과 자부심을 가진 분
• 시장분석 및 고객 니즈를 바탕으로 상품을 기획하고 런칭하여 성장시킨 경험을 가진 분</t>
        </is>
      </c>
      <c r="N423" t="inlineStr">
        <is>
          <t>• 금융기관 및 관공서, 통신사, 일반기업체 등에 공급되는 IT시스템 마케팅&amp;세일즈
• 금융기관 및 관공서, 통신사, 일반기업체 등에 공급되는 전산하드웨어 마케팅&amp;세일즈
• 클라우드 Saas솔루션 마케팅&amp;세일즈
• 솔루션 비대면 디지털 마케팅&amp;세일즈</t>
        </is>
      </c>
      <c r="O423" t="inlineStr">
        <is>
          <t>'편리한 금융, 빠르고 정확한 투표, 안전한 본인확인 서비스' 
VOIM은 지난 시간 동안 편리하고 안전한 세상을 구현하기 위해 끊임없이 노력하여 왔습니다.
은행에서 수표를 발행 할 때 사용하고 있는 수표발행기기, 은행 거래 신청 시 사용하고 있는 신분증 이미징 시스템을 구축하여 ‘대한민국의 편리하고 안전한 금융업무’에 이바지 하였고, 행정안전부 산하 지방자치단체 동사무소에서 인감증명서 발급 시 지문으로 본인을 확인하는 주민증 감별기를 공급하여 인감증명서 부정 발급을 미연에 방지하여 국민의 재산을 지키는 파수꾼 역할을 하고 있습니다. 또한 이동통신사 직영점 및 대리점에 개인정보보호용 신분증 스캐너를 공급하여 핸드폰 개통 시 신분증을 확인하여 범죄에 사용 될 확률이 높은 대포폰 개통을 할 수 없도록 하여 범죄 예방하는데 일정부분 역할을 하고 있으며, 중앙선거관리위원회에 선거용 본인확인기를 공급하여 국민들이 장소에 구애 받지 않고 사전에 투표할 수 있도록 도와 투표율 제고에 공헌하고 있습니다.
'더 나은 오늘, 더 나은 내일'을 만들기 위해 우리는 새로운 도전을 계속 합니다.  모두가 '편리하고 안전한 세상' 그 중심에서 끊임없는 도전을 같이할 새로운 보임인을 찾습니다.</t>
        </is>
      </c>
      <c r="P423" t="inlineStr">
        <is>
          <t>• 4대보험, 퇴직연금제도
• 직원주택자금대출
• 직원 및 가족 병원비 지원
• 경조휴가 및 경조사비 지원
• 넓은 책상, 최신형 노트북, 모니터 제공 
• 명절 및 창립기념일 선물지급
• 자유로운 연차사용 및 매월 마지막 주 금요일 조기퇴근
• 자유로운 근무복장
• 조식제공(매주 월, 금), 음료 무한 제공
• 년 2회 직원선정 도서구매(수량, 금액 제한 없음)
• 장기근속자 포상(10년, 20년)
• 청년내일채움공제 가입 지원 기업, 성과공유기업(성과급 지급)</t>
        </is>
      </c>
      <c r="Q423" t="inlineStr">
        <is>
          <t>• 클라우드컴퓨팅, 데이터분석, 인공지능 관련 분야에 트랜드에 대한 관심과 지식이 아주 많은 분
• 금융기관 및 일반기업 대상 전산장비 및 솔루션 마케팅 &amp; 세일즈 경력을 가진 분
• 시장분석 및 비즈니스모델 개발 경력을 가진 분
• 프로그램 개발 능력을 가진 분
• 서비스모델 사업모델을 가진 고성장 스타트업에서 근무경력이 1년 이상 있는 분
• 디지털 기반의 협업 능력에 강점이 있는 분</t>
        </is>
      </c>
    </row>
    <row r="424">
      <c r="A424" t="inlineStr">
        <is>
          <t>https://www.wanted.co.kr/wd/49571</t>
        </is>
      </c>
      <c r="B424" t="inlineStr">
        <is>
          <t>포씨게이트</t>
        </is>
      </c>
      <c r="C424" t="inlineStr">
        <is>
          <t>IT, 컨텐츠</t>
        </is>
      </c>
      <c r="D424" t="inlineStr">
        <is>
          <t>2021-03-30</t>
        </is>
      </c>
      <c r="E424" t="inlineStr">
        <is>
          <t>큐어링크 모바일 서비스 운영 및 신규개발</t>
        </is>
      </c>
      <c r="F424" t="inlineStr">
        <is>
          <t>MySQL,Oracle,ASP .NET,HTML,Java,TCP,IP,JSP,WPF,MFC,RS232,MSSQL</t>
        </is>
      </c>
      <c r="G424" t="inlineStr">
        <is>
          <t>한국</t>
        </is>
      </c>
      <c r="H424" t="inlineStr">
        <is>
          <t>서울</t>
        </is>
      </c>
      <c r="I424" t="b">
        <v>1</v>
      </c>
      <c r="J424" t="inlineStr">
        <is>
          <t>close</t>
        </is>
      </c>
      <c r="K424" t="inlineStr">
        <is>
          <t>서울특별시 영등포구 양산로43 우림이비즈센타1105.1106</t>
        </is>
      </c>
      <c r="L424" t="inlineStr">
        <is>
          <t>518.660,518.678</t>
        </is>
      </c>
      <c r="M424" t="inlineStr">
        <is>
          <t>• JAVA, JSP, JAVA SCRIPT
• SPRING FRAMEWORK</t>
        </is>
      </c>
      <c r="N424" t="inlineStr">
        <is>
          <t>• 병원 OCS 연동 시스템 개발 및 운영
• 순번 및 도착확인 관제 연동 시스템 개발 및 운영
• PG 결제 시스템 개발 및 운영
• 본인인증 시스템 개발 및 운영</t>
        </is>
      </c>
      <c r="O424" t="inlineStr">
        <is>
          <t>포씨게이트는 전국 150여개 상급 종합병원에서 3,000여대 이상의 처방 전달시스템 외 다양한 서비스를 제공하고 있습니다. 고객과 같이 현안 문제를 다양한 컨설팅 경험노하우를 활용하여 병원에 가장 적합한 솔루션 개발, 지원을 위해 신뢰를 바탕으로 지속적인 동반 성장을 하고 있습니다.
또한 코로나 19로 촉발된 비대면 병원 정보화 요구에 맞추어 모바일 플랫폼 구축 및 비대면 차세대 키오스크 개발 등, 데이터 융합을 통해 서비스를 제공하는 리딩 스마트 병원 솔루션 업체로 확고하게 자리를 잡아나갈 것입니다. 
포씨게이트는 고객만족(Customer Satisfaction), 커뮤니케이션(Communication), 컨텐츠(Contents), 핵심역량(Core Competence)을 추구하며, “미래를 여는 문” (Foresee and open the Future IT)이 되겠다는 신념으로 정진하고 있습니다.
포씨게이트와 함께할 인재를 찾습니다.</t>
        </is>
      </c>
      <c r="P424" t="inlineStr">
        <is>
          <t>• 휴일수당 
• 성과상여
• 건강검진 ( 일반검진 + 종합혈액검사)
• 간식제공 ( 원두커피머신, 자판기 음료, 과자 등)
• 청년내일채움공제
• 자기개발을 위해 교육을 원하는 경우 강의수강 지원</t>
        </is>
      </c>
      <c r="Q424" t="inlineStr">
        <is>
          <t>• FreeMaker
• JPA
• HIS 연동 경험</t>
        </is>
      </c>
    </row>
    <row r="425">
      <c r="A425" t="inlineStr">
        <is>
          <t>https://www.wanted.co.kr/wd/49572</t>
        </is>
      </c>
      <c r="B425" t="inlineStr">
        <is>
          <t>라온시큐어</t>
        </is>
      </c>
      <c r="C425" t="inlineStr">
        <is>
          <t>IT, 컨텐츠</t>
        </is>
      </c>
      <c r="D425" t="inlineStr">
        <is>
          <t>상시</t>
        </is>
      </c>
      <c r="E425" t="inlineStr">
        <is>
          <t>QA</t>
        </is>
      </c>
      <c r="F425" t="inlineStr">
        <is>
          <t>Linux</t>
        </is>
      </c>
      <c r="G425" t="inlineStr">
        <is>
          <t>한국</t>
        </is>
      </c>
      <c r="H425" t="inlineStr">
        <is>
          <t>서울</t>
        </is>
      </c>
      <c r="I425" t="b">
        <v>1</v>
      </c>
      <c r="J425" t="inlineStr">
        <is>
          <t>close</t>
        </is>
      </c>
      <c r="K425" t="inlineStr">
        <is>
          <t>서울특별시 영등포구 여의대로 108, 47~48층 (여의도동, 파크원타워2)</t>
        </is>
      </c>
      <c r="L425" t="inlineStr">
        <is>
          <t>518.676</t>
        </is>
      </c>
      <c r="M425" t="inlineStr">
        <is>
          <t>- SQA 및 테스트 전문 지식 보유자
- 품질보증 활동(정책, 검증/평가, 교육) 경험 및 개발 프로세스 지식 보유자
- TC 작성 및 개선, 프로젝트 이슈관리 경험 보유자 (주도적 수행 가능한분)
- 긍정적인 마인드와 유연한 커뮤니케이션 능력 보유</t>
        </is>
      </c>
      <c r="N425" t="inlineStr"/>
      <c r="O425" t="inlineStr">
        <is>
          <t>라온시큐어는 모바일 사물인터넷(IoT) 보안 선도기업으로 모바일 통합 보안솔루션을 보유한 국내 유일 기업입니다. 
통신3사와 전국민 대상으로 ‘USIM 스마트인증’ 부가서비스를 공동 운영 중이며, 美 애플 기술협력 및 삼성전자 녹스(KNOX) 공식 파트너로 인정받고 있습니다. 전 세계 해커월드컵 ‘데프콘’에서 아시아팀 최초로 우승한 세계 최고 실력의 화이트햇 연구센터를 보유, 미래부/KISA 선정 최정예 사이버보안 전문가(K쉴드) 교육기관으로 미래의 보안인재를 양성하고 있습니다. 
국제 FIDO(Fast IDentity Online) 기술표준에 따른 차세대 바이오 간편인증 플랫폼을 전 세계 최초로 상용화해, 인증서 free, 액티브X free 환경의 핀테크(Fintech) 및 차세대 인증 시장을 이끌고 있습니다.</t>
        </is>
      </c>
      <c r="P425" t="inlineStr">
        <is>
          <t>- 유연근무제 / 회사콘도 지원 / 회사차량 이용 / 가족기념 생일케이크 / 장기근속자 포상 / 사내 동호회 지원 / 직무발명포상금 / 사내 편의시설(휴게실, 수면실, 안마의자 등) / 건강검진</t>
        </is>
      </c>
      <c r="Q425" t="inlineStr">
        <is>
          <t>- SW공학 지식 보유
- 정보보안 지식 보유
- 인증업무 수행 경험(FIDO, SAML, SP)
- 비기능 테스트 지식 보유(성능, 보안, 호환성)
- 테스트 자동화 지식 보유(HP UFT, Selenium 등)
- 모바일, CS등 품질관리 전문분야 보유자
- ISTQB 자격증 취득자</t>
        </is>
      </c>
    </row>
    <row r="426">
      <c r="A426" t="inlineStr">
        <is>
          <t>https://www.wanted.co.kr/wd/49573</t>
        </is>
      </c>
      <c r="B426" t="inlineStr">
        <is>
          <t>드림어스컴퍼니</t>
        </is>
      </c>
      <c r="C426" t="inlineStr">
        <is>
          <t>IT, 컨텐츠</t>
        </is>
      </c>
      <c r="D426" t="inlineStr">
        <is>
          <t>상시</t>
        </is>
      </c>
      <c r="E426" t="inlineStr">
        <is>
          <t>IRIVER 퍼포먼스 마케터</t>
        </is>
      </c>
      <c r="F426" t="inlineStr"/>
      <c r="G426" t="inlineStr">
        <is>
          <t>한국</t>
        </is>
      </c>
      <c r="H426" t="inlineStr">
        <is>
          <t>서울</t>
        </is>
      </c>
      <c r="I426" t="b">
        <v>1</v>
      </c>
      <c r="J426" t="inlineStr">
        <is>
          <t>close</t>
        </is>
      </c>
      <c r="K426" t="inlineStr">
        <is>
          <t>서초구 방배로 18길 5</t>
        </is>
      </c>
      <c r="L426" t="inlineStr">
        <is>
          <t>523.719,523.1030,523.10138</t>
        </is>
      </c>
      <c r="M426" t="inlineStr">
        <is>
          <t>• 디지털 마케팅 업무 경력 8년 이상인 분
• 디지털 마케팅을 위한 전략기획, 광고 집행, 결과 리포트까지 전체 운영이 가능한 분
• 포털/커머스플랫폼/브랜드 자사몰 등 유통채널에 대한 이해가 깊고 채널별 마케팅 경험이 있는 분
• 데이터 기반의 전략 수립 및 인사이트 도출이 가능하고, 이를 설명할 수 있는 분</t>
        </is>
      </c>
      <c r="N426" t="inlineStr">
        <is>
          <t>• IRIVER 제품 판매 매출 성장을 위한 디지털 마케팅 전략 수립
• 광고 매체 운영 및 최적화, 데이터 분석(퍼널 분석, 지표 분석) 등 디지털 퍼포먼스 마케팅 실행 전반
• 판매 채널별 광고 효율 분석 및 예산 관리</t>
        </is>
      </c>
      <c r="O426" t="inlineStr">
        <is>
          <t>"Making All Music Dreams Come Alive"
Dreamus Company는 새롭고 다채로운 음악 콘텐츠가 가득한, 
음악의 각 주체들이 꿈꾸는 세상을 만들고자 합니다.
드림어스컴퍼니는 2018년 12월 ‘원하는 음악을 끊임없이 발견할 수 있는 음악플랫폼 FLO’를 런칭했으며,
장기간 정체되어 있던 업계에서 영향력 있는 플레이어로 진입,
출시 3개월만에 업계 빅 3에 안착하는 등 지속적인 성장세를 이어나가고 있습니다.
FLO가 단기간에 이러한 놀라운 성장을 할 수 있었던 원동력은 바로
'음악을 좋아하는 사람들이 함께 모여 최고의 음악 서비스를 만들어 내자'는 철학 아래 모인 
다채로운 재능과 경험을 가진 좋은 인재들 덕분 입니다.
이제 드림어스컴퍼니는 더 큰 도약을 위해 새로운 동료를 찾고 있습니다.
FLO를 중심으로 SK ICT Family 회사의 모든 역량을 집결하여 
미디어 콘텐츠 업계의 최강자로 도약할 드림어스컴퍼니에 많은 관심과 지원 부탁 드립니다.</t>
        </is>
      </c>
      <c r="P426" t="inlineStr">
        <is>
          <t>[문화와 제도]
드림어스는 시간/공간에 대한 제약없는 유연한 환경에서 탁월한 성과를 만듭니다.
• 스스로 업무시간을 정해 자율적으로 근무하는 '선택적 근로시간제' 운영
• 주 1회 Remote Work 시행
• 수평적 커뮤니케이션을 위한 영어 닉네임 사용
[복리후생]
▶Family&amp;Life
• 매년 50만원 상당의 Dream포인트(공연/음반/문화/여행/도서/체력단련) 지급
• 결혼 휴가 10일 제공 및 각종 경조사 휴가, 축하/위로금 지급
• 사내 주택자금 대출 지원
• 연 1회 건강검진 지원
• 휴양 콘도 할인 혜택 제공
▶업무지원
• 매월 SKT 통신비 4만원 지원
• 사내 온라인 강의 및 직무 연계 오프라인 강의/세미나 참석 지원
• 야근 석식비/교통비 지원
• 장기근속 휴가 및 축하금 지원</t>
        </is>
      </c>
      <c r="Q426" t="inlineStr">
        <is>
          <t>• 직접 실행한 액션으로 매출액에 크게 기여해본 경험이 있는 분
• 디지털 IT 제품군에 대한 시장 통찰력 및 밸류체인에 대한 이해가 있는 분
• 새로운 환경에 빠르게 적응하는 분
• 성과지향적이신 분</t>
        </is>
      </c>
    </row>
    <row r="427">
      <c r="A427" t="inlineStr">
        <is>
          <t>https://www.wanted.co.kr/wd/49574</t>
        </is>
      </c>
      <c r="B427" t="inlineStr">
        <is>
          <t>데블록</t>
        </is>
      </c>
      <c r="C427" t="inlineStr">
        <is>
          <t>IT, 컨텐츠</t>
        </is>
      </c>
      <c r="D427" t="inlineStr">
        <is>
          <t>상시</t>
        </is>
      </c>
      <c r="E427" t="inlineStr">
        <is>
          <t>UI/UX 디자이너</t>
        </is>
      </c>
      <c r="F427" t="inlineStr"/>
      <c r="G427" t="inlineStr">
        <is>
          <t>한국</t>
        </is>
      </c>
      <c r="H427" t="inlineStr">
        <is>
          <t>경기</t>
        </is>
      </c>
      <c r="I427" t="b">
        <v>1</v>
      </c>
      <c r="J427" t="inlineStr">
        <is>
          <t>close</t>
        </is>
      </c>
      <c r="K427" t="inlineStr">
        <is>
          <t>경기도 안양시 동안구 벌말로 66, 평촌역 하이필드 B427호</t>
        </is>
      </c>
      <c r="L427" t="inlineStr">
        <is>
          <t>511.594,511.597,511.599</t>
        </is>
      </c>
      <c r="M427" t="inlineStr">
        <is>
          <t>• 다양한 배경을 가진 팀원들과 협업을 위한 원활한 커뮤니케이션이 가능하신 분
• 스타트업 조직 문화에 익숙하신 분
• Adobe photoshop/illustrator/sketch/zeplin/figma 등 최신 툴 사용 경험
• 서비스 성격을 이해하고 ui설계 및 시각화 할 수 있는 사람
• 일의 우선순위를 정하고 능동적으로 일할 수 있는 사람
• 서비스의 톤 앤 매너에 맞게 색감을 잘 활용할 수 있는 사람
• 협업부서와 유연한 커뮤니케이션 할 수 있는 사람
• 자기 맡은 일에 책임을 가지고 잘 할 수 있는 사람</t>
        </is>
      </c>
      <c r="N427" t="inlineStr">
        <is>
          <t>• 외부/신규 서비스 WEB and Mobile App 서비스 UI/UX 디자인
• 신규 기능 요구사항에 대한 설계
• 더 좋은 개발문화 함께 만들어가기</t>
        </is>
      </c>
      <c r="O427" t="inlineStr">
        <is>
          <t>데블록에서 IT 기술을 통해 사회를 디지털화하고 생활을 보다 편리하게 만드는 미션을 함께 할 동료를 찾습니다. 데블록의 디자이너로 참여해보세요.</t>
        </is>
      </c>
      <c r="P427" t="inlineStr">
        <is>
          <t>DEVLOCK?
• 이런 기업문화를 목표로 하고 있어요.
1. 효율적인 인원으로 운영하는 것을 목표로 하고, 개개인에게는 항상 최고의 보상을 해드려야 한다고 생각해요.
2. 회사의 성장에 맞춰서 개인이 함께 성장해야 한다고 생각해요.
3. 서로 배울 수 있는 동료가 많은, 즉, 좋은 사람이 많은 회사를 만들어가고 싶어요.
4. 회사에서 규칙을 만들어 관리하는 것을 싫어하고 신뢰를 기반으로 개개인의 자율성을 최대한 보장해요.
• 데블록커는~
1. 야근은 지양합니다. 일정 및 컨디션 관리를 잘해야 더 좋은 성과가 난다고 생각해요.
2. 업무 관련 정보는 모두에게 투명하게 공개해요.
3. 실수를 두려워하지 않고 더 많이 테스트 해보는 걸 좋아해요.
4. 영어 이름을 사용하고 직급이 없는 수평문화를 지향해요.
• 업무 제도 및 지원
    - 주36시간 근무제도
        - 근무는 8시~11시에 출근하여 업무시간을 마치고 퇴근하는 자율 출퇴근제입니다.
        - 월, 화, 목요일 : 8시간 근무
        - 수, 금요일 : 6시간 근무
    - 세미나, 스터디 참석, 업무 관련 도서 구입 비용 지원
    - 연간 휴가일수 15일
    - 무제한 간식과 음료수, 커피
    - 야근 식대 지원
    - 최신 업무용 장비 지원(맥, 키보드, 모니터 등)</t>
        </is>
      </c>
      <c r="Q427" t="inlineStr">
        <is>
          <t>• 모바일/웹 환경에 대한 이해도가 있는 사람
• UI/UX 뿐만 아니라 서비스의 구조 및 사용자 경험에도 관심이 있는 사람
• MS-Office 활용이 가능한 사람 (자신의 디자인 의도를 정리하고 정리할 수 있는 사람)</t>
        </is>
      </c>
    </row>
    <row r="428">
      <c r="A428" t="inlineStr">
        <is>
          <t>https://www.wanted.co.kr/wd/49575</t>
        </is>
      </c>
      <c r="B428" t="inlineStr">
        <is>
          <t>식스샵(sixshop)</t>
        </is>
      </c>
      <c r="C428" t="inlineStr">
        <is>
          <t>IT, 컨텐츠</t>
        </is>
      </c>
      <c r="D428" t="inlineStr">
        <is>
          <t>2021-01-11</t>
        </is>
      </c>
      <c r="E428" t="inlineStr">
        <is>
          <t>프로덕트 매니저</t>
        </is>
      </c>
      <c r="F428" t="inlineStr"/>
      <c r="G428" t="inlineStr">
        <is>
          <t>한국</t>
        </is>
      </c>
      <c r="H428" t="inlineStr">
        <is>
          <t>서울</t>
        </is>
      </c>
      <c r="I428" t="b">
        <v>1</v>
      </c>
      <c r="J428" t="inlineStr">
        <is>
          <t>close</t>
        </is>
      </c>
      <c r="K428" t="inlineStr">
        <is>
          <t>서울특별시 강남구 테헤란로79길 11-1 A타워 3층-7층</t>
        </is>
      </c>
      <c r="L428" t="inlineStr">
        <is>
          <t>507.559,507.565,507.656</t>
        </is>
      </c>
      <c r="M428" t="inlineStr">
        <is>
          <t>아래 기재된 내용은 채용 시 고려하는 인재상으로 별도로 지원 자격은 없습니다. 일치하는 항목이 전혀 없더라도 '내가 식스샵의 고객들이 겪는 문제를 가장 잘 해결해 줄 수 있을 것 같다.'는 생각이 드신다면 주저하지 말고 지원하세요!
• 프로덕트 매니저 혹은 프로젝트 매니저로 최소 3년 이상의 업무 경험을 갖추신 분.
• 고객의 목소리에 귀 기울이고 동료와의 협업에 열린 소통의 자세를 가진 분.
• 목표를 지속적으로 확인하고, 목표 달성을 위한 유연한 사고를 갖추신 분.
• 제품 구현 가능성 파악 및 협업에 필요한 기술 이해도와 커뮤니케이션 스킬을 갖추신 분.
• 비즈니스에 대한 이해를 기반으로 고객의 니즈에 부합하는 제품을 만들어 본 경험이 있으신 분.
• 복잡도 높은 문제의 핵심을 파악하여 쉬운 해결책으로 풀어낼 수 있는 분.</t>
        </is>
      </c>
      <c r="N428" t="inlineStr">
        <is>
          <t>식스샵의 고객들에게 '식스샵을 선택한 이유'를 물었을 때 거의 모든 고객이 '매우 손쉽게 사용할 수 있다는 점'을 가장 큰 이유로 꼽았습니다. 그러나 아직 해결해야 할 문제가 많이 남아있습니다. 온라인 판매자들의 모든 업무를 가장 쉽고 편리하게 해결해주는 제품을 함께 만들어갑니다.
1. 고객에게 필요한 것이 무엇인지 찾아냅니다.
• 고객의 관점에서 해결되어야 하는 문제와 해소되어야 하는 니즈를 알아내기 위해 정성/정량 데이터 수집 분석 및 필요한 다양한 일을 합니다.
• 비즈니스 목표에 기반하여 수많은 니즈 사이에서 '누구'를 위해 '무엇'을 제공해야 하는지 제품 우선순위를 판단합니다.
2. 고객의 니즈를 해결하는 제품을 출시합니다.
• 우선순위에 기반하여 고객의 문제 해결을 위한 가설을 수립합니다.
• 팀 내 가용 리소스와 제품의 구현 가능성을 고려한 Day 1* 프로덕트의 출시 범위를 정합니다. (* Day 1 프로덕트는 '출시 직후 가장 먼저 찾아 쓸 고객'들의 문제 해결에 집중한 최소 만족 제품-Minimum Remarkable Product-을 의미합니다.)
• 목적 조직 (Cross-functional Team)내에서 제품의 출시 목표를 공유하고 실행 과정에서 경로를 이탈하지 않도록 팀 내 내비게이션의 역할을 합니다.
3. 지속적인 개선 과정을 통해 PMF-Product Market Fit-을 찾습니다.
• 제품 출시 후 사용자의 반응을 정성/정량적인 방식으로 수집하고 개선 방향을 도출합니다.
• 제품의 이터레이션 과정의 목표를 설정하고 실행 과정을 주도합니다.</t>
        </is>
      </c>
      <c r="O428" t="inlineStr">
        <is>
          <t>[식스샵은 뭐 하는 곳인가요?]
식스샵은 생에 첫 온라인 창업을 준비하는 초보 창업자들이 보다 손쉽게 온라인 비즈니스를 시작하고 성장해 나갈 수 있는 올인원 쇼핑몰 플랫폼 서비스를 제공하고 있습니다. 식스샵을 사용하면 어려운 기술에 대한 전문 지식 없이 혼자서도 멋진 웹사이트를 만들어 상품 판매를 시작할 수 있습니다.
• 식스샵 활성 판매자 수: 10,000명
• 식스샵의 한 해 거래 건수: 400만 건
• 식스샵의 한 해 거래 금액: 1,800억 원
[식스샵의 미션은 무엇인가요?]
"새로운 가치를 창조하는 사람들의 성공을 돕는다."
식스샵의 미션은 새로운 가치를 창조하는 사람들의 성공을 돕는 것입니다.
우리는 고객들의 아이디어가 성공적인 기업의 형태로 발전해 나가는 여정을 함께하고 있으며 고객이 우리의 자산이자 경쟁력이라는 것을 믿고 매일 같이 그들의 성공을 돕기 위해 노력하고 있습니다.
[식스샵의 고객은 누구인가요?]
"나만의 브랜드를 만들어가는 초보 창업자가 식스샵의 핵심 고객입니다."
기존에 없던 새로운 가치 혹은 기존의 것을 발전시킨 무언가를 선보이고 전파하는 식스샵의 고객들은 주로 1-5인 규모의 팀으로 이루어져 있으며 자체 제작 상품, 아이디어 상품 등을 주로 판매하며 독자적인 브랜드를 구축하고자 하는 사람들입니다.
우리의 고객은 더 저렴하게 더 많은 상품을 판매하고자 하는 오픈 마켓의 사용자와는 다른 방식의 성장을 원하고 있습니다. 우리는 매일 고객을 마주하고 그들을 배우며 그들을 위한 최고의 서비스가 되기 위해 노력합니다.
[식스샵의 근무 환경은 어떤가요?]
식스샵은 20대~30대 초중반으로 구성된 젊은 팀으로 ’~님’ 호칭을 사용하여 자유롭게 의견을 개진할 수 있는 환경을 중시합니다.
또한 일과 삶의 밸런스를 중시하는 사람은 퇴근 후의 소중한 시간을, 일에 매진하는 워커홀릭에게는 성과에 맞는 보상을 약속합니다.
마지막으로, 식스샵은 구성원의 배움을 매우 중요하게 생각합니다. 도서 구매비는 물론 교육과 세미나 참가비 등 업무 역량을 강화하기 위한 학습 비용을 적극적으로 지원합니다.
[급여 조건]
• 직전 연봉 대비 최소 20% 인상(최소 6,000만원 이상 보장)
[수습 기간]
• 3개월 (급여는 동일하게 지급되며, 팀의 문화, 그리고 직무와 잘 맞는지 서로 확인하는 기간입니다.)
[지원 방법]
• 포트폴리오의 양식은 진행해 주신 업무를 명확하게 확인할 수 있는 형식 중 자유롭게 선택해 주세요. (웹사이트, 블로그, 유튜브 동영상이어도 무관)
• 현재 운영중인 제품이 있다면 링크를 포함해주세요.
• 분량은 본인의 강점을 전달하는데 필요하다고 판단하는 만큼 자유롭게 정해주세요.
[지원시 포함해야 하는 필수 답변]
[지원서 제출 시 답변 필수 항목]
• 일에서 추구하는 가치는 무엇인가요?
• 식스샵의 해당 포지션에 지원하신 이유가 무엇인가요?
• 본인이 지향하는, 프로덕트 매니저가 갖춰야 하는 역량은 무엇인가요?
• 식스샵이 어떤 제품이라고 생각하시나요? 1) 주변 친구,  2) 식스샵 동료에게 간략히 설명해주세요.
[채용 절차]
• 서류 검토 &gt; 1차 실무 면접 &gt; 임원 면접
• 면접 방문 시 편한 복장 착용
• 면접 방문 시 소정의 교통비 제공</t>
        </is>
      </c>
      <c r="P428" t="inlineStr">
        <is>
          <t>나 다음으로 합류할 동료가 지금보다 더 좋은 근무 환경을 누릴 수 있는 기업 문화를 함께 고민하고 만들어나가요!
• 업계 최고 수준의 보상 - 직전 연봉 대비 최소 20% 인상(최소 6,000만원 이상 보장)
• 최신 사양의 최고급 장비(맥북 프로, 모니터, 키보드 등) 및 소프트웨어 제공
• 도서 구매비, 교육비, 세미나 참가비 등 역량 계발 비용 적극 지원
• 연 23~27일 정도의 자유로운 휴가 사용 (반반차 / 반차 / 연차)
• 경조사 지원금 제공
• 업무에 필요한 도구 적극 지원</t>
        </is>
      </c>
      <c r="Q428" t="inlineStr">
        <is>
          <t>• 이커머스 도메인에 대한 높은 이해와 지식을 갖추신 분.
• B2B SaaS 제품을 만들고 운영한 경험이 있으신 분, 혹은 B2B SaaS에 대한 높은 관심과 이해를 갖추신 분.
• 정성/정량 데이터 수집과 분석에 대한 다양한 경험을 갖추신 분.
• 스타트업 창업 경험이나 스스로 만든 서비스를 운영해 본 경험이 있으신 분.
• 프로덕트 덕후여서 최신 프로덕트는 일단 사용해봐야 하고 최애 제품을 당장 3개 정도 말할 수 있는 분.</t>
        </is>
      </c>
    </row>
    <row r="429">
      <c r="A429" t="inlineStr">
        <is>
          <t>https://www.wanted.co.kr/wd/49576</t>
        </is>
      </c>
      <c r="B429" t="inlineStr">
        <is>
          <t>Sendbird(센드버드)</t>
        </is>
      </c>
      <c r="C429" t="inlineStr">
        <is>
          <t>IT, 컨텐츠</t>
        </is>
      </c>
      <c r="D429" t="inlineStr">
        <is>
          <t>상시</t>
        </is>
      </c>
      <c r="E429" t="inlineStr">
        <is>
          <t>Technical Program Manager</t>
        </is>
      </c>
      <c r="F429" t="inlineStr"/>
      <c r="G429" t="inlineStr">
        <is>
          <t>한국</t>
        </is>
      </c>
      <c r="H429" t="inlineStr">
        <is>
          <t>서울</t>
        </is>
      </c>
      <c r="I429" t="b">
        <v>1</v>
      </c>
      <c r="J429" t="inlineStr">
        <is>
          <t>close</t>
        </is>
      </c>
      <c r="K429" t="inlineStr">
        <is>
          <t>삼성동 141 성원타워</t>
        </is>
      </c>
      <c r="L429" t="inlineStr">
        <is>
          <t>518.876,518.877,518.1026</t>
        </is>
      </c>
      <c r="M429" t="inlineStr">
        <is>
          <t>• 테크니컬 프로젝트/프로그램 매니저 및 관련 분야에서 경력 2년 이상 보유
• IT분야 학사학위 보유 요망
• 테크니컬 프로젝트 목표 및 마감일을 완수한 경력 보유
• Jira/Confluence, 스크럼 (애자일 개발방법론 및 생산성 툴과 관련하여 입증가능한 경험) 경험 보유
• 프로젝트 관리 소프트웨어 사용 경험이 있을 경우 우대
• 고객서비스를 중시하며, 고도의 기술 관리 팀과 소통 및 관계를 형성할 수 있음
• 빠르고 재미있고 치열한 업무환경에서 역량을 발휘
• 세부사항까지 꼼꼼하게 작업하며 생산적인 방식으로 목표를 완수할 수 있어야 함
• 인간관계를 형성하고, 다양한 범기능 팀과 협업하여 시스템적인 문제를 해결하는 역량을 발휘</t>
        </is>
      </c>
      <c r="N429" t="inlineStr">
        <is>
          <t>• 엔지니어링 팀과 협업하여 기능들을 기획, 평가, 지도하여 새로운 수익 리소스를 창출하고 회사 수익을 증대.
• 프로젝트 일정 및 예산을 엄수하고 경영진에게 정기적으로 진행도 보고
• 핵심 팀, 조직 및 전사적 계획에 대한 기능적, 기술적 추진
• 기술적 문제를 파악하고 프로그램 문제점이 발생할 경우 솔루션 강구
• 모호하고 불확실한 상황 속에서 동료/매니저들을 이끌어 공감대 형성
• 애자일 개발방법론 적용을 지도 및 관리하여 프로젝트 추진 및 전반적인 절차를 단순화</t>
        </is>
      </c>
      <c r="O429" t="inlineStr">
        <is>
          <t>센드버드는 세계에서 가장 확장성 높은 채팅 솔루션을 제공하는 실리콘밸리의 서비스형 소프트웨어 (SaaS) 스타트업입니다. 전 세계 10,000여개의 모바일과 웹서비스에 SDK(소프트웨어 개발도구)를 제공하는 센드버드는 은행, 커머스, 미디어, 게임 등 다양한 기업들이 고객과 직접적인 대화채널을 구축하고, 보다 진화된 형태의 수익화 전략을 수행하는 핵심 기능이 되어 왔습니다.
한국 출신 스타트업으로는 최초로 미국의 유명 테크 지원기관인 와이콤비네이터(Y Combinator)와 테크스타(Techstars) 모두에서 투자를 유치한 바 있는 센드버드는, 실리콘밸리에서 최근 메가 시리즈 B펀딩에 성공한 사실상 최초의 한인 스타트업으로 알려져 있습니다. 
현재까지 타이거글로벌 매니지먼트, 아이코닉 캐피털, 샤스타 벤처스, 어거스트 캐피털, 와이콤비네이터 등 실리콘밸리 최정상 투자사로부터 누적 총 1,400억 원의 투자를 유치하였으며, 캘리포니아 산 마테오의 본사와 서울의 R&amp;D센터 및 APAC 오피스를 보유하고 있습니다. 
센드버드의 엔지니어는 전 세계 고객들의 깊이 있고 어려운 다양한 기술적인 문제들을 해결하고 있습니다. 글로벌 고객들에게 제공되는 채팅 서비스의 대용량 트래픽을 분산된 환경에서 처리하는 서버의 구성부터 고객들이 사용하는 SDK의 효율적이며 편리한 설계, 웹을 이용한 다양한 서비스들의 설계 구현까지 모든 분야에 있어서 여러 팀과의 협업을 통해 월드 클래스 제품을 만드는데 참여하게 됩니다.
센드버드 팀과 함께 글로벌 시장에서의 다양한 경험을 통해 성장하고 싶은 분들의 지원을 기다립니다!
▶︎ 센드버드 채용 팁&amp;인사담당자 인터뷰까지 한번에 확인!
    [좋은 기업을 WANTED #10 센드버드] http://bit.ly/W_Good_Sendbird</t>
        </is>
      </c>
      <c r="P429" t="inlineStr">
        <is>
          <t>• 자유로운 재택 근무, 유연근무제
• Be Your Best Self Boost - 최대 연간 396만원
자기개발, 취미생활, 여가활동, 웰니스 등을 위한 이용권 구매 및 장비 구매 지원
• Boost Your Home Office - 재택 근무시 책상/의자/모니터/에어팟 등 포함된 100만원 상당 10가지 품목 지급
• Global Citizenship Boost - 어학 지원금 최대 연간 360만원
• One Table - 주 1회 팀 런치 회식비 지원
• Commute Boost - 출퇴근 비용 지원금
• Healthcare Boost - 단체보험 지원(본인, 배우자, 자녀), 건강검진 지원(본인 및 가족 한명), Mental Health - Modern Health 플랫폼 지원
• Time Away Boosts - 법정 휴가 이외에 5개의 Boost Leave, Birthday Boost Leave 등 휴가지원
• 최신 업무 장비 지원 (직무별 특별 지원 옵션)
• 사내 휴식공간과 스낵바
• 한국 지사 주차 지원
• Global Paid Parental Leave Program - 아빠도 12주 유급 출산휴가 등 부모 지원 프로그램
• 경조사 지원 프로그램 등
센드버드 직원들을 위한 다양한 복지와 문화는 꾸준히 발전하고 있습니다~!</t>
        </is>
      </c>
      <c r="Q429" t="inlineStr">
        <is>
          <t>• 스타트업 환경 및 B2B 경력
• 팀에서 스크럼 마스터로서 일해본 경력
• 클라우드 인프라에 대한 높은 이해도 (예: AWS, GCP, Azure)</t>
        </is>
      </c>
    </row>
    <row r="430">
      <c r="A430" t="inlineStr">
        <is>
          <t>https://www.wanted.co.kr/wd/49577</t>
        </is>
      </c>
      <c r="B430" t="inlineStr">
        <is>
          <t>언더독스</t>
        </is>
      </c>
      <c r="C430" t="inlineStr">
        <is>
          <t>교육</t>
        </is>
      </c>
      <c r="D430" t="inlineStr">
        <is>
          <t>상시</t>
        </is>
      </c>
      <c r="E430" t="inlineStr">
        <is>
          <t>지역재생 혁신 프로젝트 운영/기획 매니저(정읍)</t>
        </is>
      </c>
      <c r="F430" t="inlineStr"/>
      <c r="G430" t="inlineStr">
        <is>
          <t>한국</t>
        </is>
      </c>
      <c r="H430" t="inlineStr">
        <is>
          <t>전북</t>
        </is>
      </c>
      <c r="I430" t="b">
        <v>1</v>
      </c>
      <c r="J430" t="inlineStr">
        <is>
          <t>close</t>
        </is>
      </c>
      <c r="K430" t="inlineStr">
        <is>
          <t>정읍시 태평2길 21, 청년창업챌린지숍 206호</t>
        </is>
      </c>
      <c r="L430" t="inlineStr">
        <is>
          <t>507.554,507.558,507.559</t>
        </is>
      </c>
      <c r="M430" t="inlineStr">
        <is>
          <t>- 정읍 지역에서 일정 기간 (1년 이상) 상주 근무가 가능하신 분
- 행정 기반 문서(PPT / Word / 한글 / Excel) 작성이 가능하신 분
- 다양한 이해관계자와의 커뮤니케이션 역량이 뛰어나신 분
- 효율적이고 효과적인 팀워킹 역량을 가지신 분</t>
        </is>
      </c>
      <c r="N430" t="inlineStr">
        <is>
          <t>[포지션 소개]
언더독스에서는 정읍의 새로운 즐거움을 발굴하고 소개하는 조인정읍 프로젝트에 함께할 매니저를 찾습니다! 로컬의 힘으로 로컬의 미래를 만들어 가는 본 프로젝트와 함께 성장하며, 정읍의 다양한 로컬 창작자와 협업하고 싶다면, 이를 통해 더 많은 분들에게 정읍의 새로운 즐거움을 전달하고 싶다면, 언더독스의 문을 두드려 주세요!
1. 지역재생 혁신 프로젝트(Joy'n 정읍 프로젝트) 운영
- 공유가게 입점 창작자 선정 및 운영 관리
- 정읍 청년 창업 교육 프로그램 운영
- 운영 시설(공유가게, 오피스) 관리 및 사업 소식 콘텐츠 기획/제작
- 사업 관련 물품 및 비품 관리
2. 사업 내 이벤트 운영
- 조인정읍페스티벌, 주민회의 등 교육 이벤트 운영 및 홍보 진행
- 정읍 로컬 콘텐츠 기획 및 운영/관리
3. 지역 커뮤니티 및 채널 관리
- 정읍 로컬 창작자 및 창업, 문화 커뮤니티 커뮤니케이션
- 홈페이지 및 인스타그램 콘텐츠 기획/관리
4. 기타 관련 업무 및 조직 내 업무 지원
[지원서류]
1. 이력서
- 자유롭게 적어주시면 됩니다.
- 희망연봉을 꼭 기재해주세요.
2. 자기소개서
- 아래 질문에 대한 답변을 포함하여 자유롭게 적어주시면 됩니다. (각 300자 이내)
    (1) 어떤 삶을 살고 싶으신가요? 삶의 지향점이나 추구하는 가치를 2~3가지 키워드로 설명해주세요.
    (2) 회사를 선택할 때 어떤 부분을 중점적으로 보시나요? 그 이유도 함께 알려주시겠어요?
    (3) 왜 언더독스에 지원하셨고, 본인의 역량을 조직에 어떻게 기여하시고 싶으신가요?
3. 포트폴리오
- 자신의 역량을 입증할 수 있는 자료가 있으시다면 보내주세요. (선택 사항이나, 서류 심사 시 가점 사항으로 작용할 수 있습니다.)</t>
        </is>
      </c>
      <c r="O430" t="inlineStr">
        <is>
          <t>**언더독들의 유쾌한 반란을 함께할 동료를 찾습니다!**
언더독스는 2015년 우리와 같은 '언더독(underdog)'인 창업가들이 판을 뒤집는 유쾌한 반란을 꿈꾸며, 교육을 통해 동료 창업가를 만나고 함께 성장하기 위해 시작했습니다. 지난 5년 동안 수도권을 넘어서 로컬에서, 국내를 넘어 아시아 전역에서 8,000여 명의 동료 창업가들을 만나왔습니다.
이러한 경험과 전문성을 발판 삼아 언더독스만의 오리지널리티가 있는 콘텐츠 &amp; 커뮤니티 기업으로 거듭나고자 합니다. 언더독스와 함께 최고의 성과를 내며 폭발적으로 성장할 동료를 찾습니다!
2021년에는 지역 내 기존 소상공인 및 창업팀, 주요 민관 파트너 및 사회혁신 스타트업들과 함께 다양한 로컬의 자원을 발굴하고 활용하여 장기적인 지역의 혁신과 재생을 이루어 가는 프로젝트를 준비하고 있습니다.
Joy'n 정읍(조인정읍) 프로젝트는 정읍을 기반으로 지역의 잠재성있는 문화 요소를 발굴하고 알리는 지역 재발견 프로젝트입니다.
언더독스는 오랜기간 축적된 지역 창업가 육성 역량을 바탕으로 정읍시민과 방문객에게 정읍의 새로운 즐거움을 제안하여 원도심의 활기를 되찾고자 합니다.
ㆍ언더독스 지역재생 혁신 프로젝트 살펴보기
     ㆍJoy'n 정읍(조인정읍) 인스타그램 : https://www.instagram.com/joyn.jeongeup</t>
        </is>
      </c>
      <c r="P430" t="inlineStr">
        <is>
          <t>[근로조건]
- 채용 형태 : 계약직(입사일로부터 1년, 수습기간 3개월)
- 급여: 면접 후 협의
- 근무 장소: 정읍시 태평2길 21, 청년창업챌린지숍 206호
- 근무 일시: 주 5일 / 오전 9시 30분 ~ 오후 6시 30분 근무
- 4대 보험 가입 및 법정 휴가 제공
- 정읍 외 지역에서 파견 시, 주거비 지원</t>
        </is>
      </c>
      <c r="Q430" t="inlineStr">
        <is>
          <t>- 창업 및 사회혁신, 지역활성화 분야에 대한 이해도와 관심이 있으신 분
- 커뮤니티 빌딩에 대한 이해도 혹은 실무 경험이 있으신 분
- 공공기관 및 지자체 등 파트너와 협업을 1년 이상 경험해 보신 분
- 포토샵, 일러스트 등 디자인 툴 작업이 가능하고 홍보 콘텐츠 제작을 해보신 분</t>
        </is>
      </c>
    </row>
    <row r="431">
      <c r="A431" t="inlineStr">
        <is>
          <t>https://www.wanted.co.kr/wd/49578</t>
        </is>
      </c>
      <c r="B431" t="inlineStr">
        <is>
          <t>언더독스</t>
        </is>
      </c>
      <c r="C431" t="inlineStr">
        <is>
          <t>교육</t>
        </is>
      </c>
      <c r="D431" t="inlineStr">
        <is>
          <t>2021-02-13</t>
        </is>
      </c>
      <c r="E431" t="inlineStr">
        <is>
          <t>로컬라이즈 군산 브랜딩/마케팅 기획 매니저</t>
        </is>
      </c>
      <c r="F431" t="inlineStr"/>
      <c r="G431" t="inlineStr">
        <is>
          <t>한국</t>
        </is>
      </c>
      <c r="H431" t="inlineStr">
        <is>
          <t>전북</t>
        </is>
      </c>
      <c r="I431" t="b">
        <v>1</v>
      </c>
      <c r="J431" t="inlineStr">
        <is>
          <t>close</t>
        </is>
      </c>
      <c r="K431" t="inlineStr">
        <is>
          <t>군산시 구영5길 104-4 3층</t>
        </is>
      </c>
      <c r="L431" t="inlineStr">
        <is>
          <t>523.710</t>
        </is>
      </c>
      <c r="M431" t="inlineStr">
        <is>
          <t>• 유관 업무 경험 1년 이상
• 로컬라이즈 군산 브랜딩/마케팅 기획 매니저
• 대졸(4년제)이상</t>
        </is>
      </c>
      <c r="N431" t="inlineStr">
        <is>
          <t>• 로컬라이즈 군산 공식 채널 운영 및 관리 및 (홈페이지, 블로그, 페북, 인스타 등)
• 창업팀 제품/서비스 패키지 기획
• 창업팀 커뮤니티 관리 및 홍보 지원
• 로컬라이즈 타운 관리/운영</t>
        </is>
      </c>
      <c r="O431" t="inlineStr">
        <is>
          <t>['창업가의' 언더독스]
혁신창업가들이 모여 시작한 스타트업.
2015년,
한 좁은 사무실에서 세상을 더 살만한 곳으로 바꿔보려는 창업가 5명이 둘러앉아 고민했습니다.
'맨땅에 헤딩'하며 창업을 시작하고,
소소한 성공도 이뤄보고, 대실패도 겪어보고...
돈 주고도 살 수 없는 창업 경험,
그리고 그 자리의 창업가들이 언더독스의 원동력이었습니다.
실제 창업 경험과 노하우를
더 많은 혁신 창업가에게
효과적으로 전달할 수 있는 방법을 고민했고,
'실전창업교육'이 바로 그 해답이었습니다.
6주, 300시간 풀타임 창업교육
'언더독스 사관학교 1기'를 기점으로
혁신 창업가들이 창업 생태계 내에
안정적으로 자리 잡고, 성장해나가도록 돕는 '실전창업교육'을
본격적으로 시작했습니다.
['창업가에 의한' 언더독스]
전·현직 창업가 ASSEMBLE.
​
언더독스의 창업교육은
창업 과정 그 자체라는 점에서 남달랐습니다.
실제 창업 경험을 기반으로 기획 및 운영하여
그 어떤 문제 해결형 교육, 창업교육보다 현실적이고 성과중심적이었습니다.
언더독스의 신념과 교육방식에
공감해주시는 분들이 하나둘 늘어나면서
2019년 12월까지 고객사 및 파트너사 83곳과
105개의 크고 작은 프로그램을 함께 진행하게 되었습니다.
매년 100% 이상의 성장을 기록하며 조직의 규모도 커졌고
더 다양한 분야의 전·현직 창업가들이
코치, 프로그램 기획자 등으로 합류했습니다.
얼마나 많은, 또 다양한 창업가들이 
언더독스와 함께하는지 알아보고자
얼마 전 크루들의 창업 경험을 조사했습니다.
크루 중 절반 가까이가 창업 경험이 있고,
1인당 3회 창업으로 연쇄창업가이며,
영국, 우간다 등에서도 창업했던 크루들이 있었고,
창업 분야도 
교육, 문화예술, 주거, 제조, 커뮤니티 등
14개로 다양했습니다.
['창업가를 위한' 언더독스]
더 많은 창업가에게 설렘과 즐거움을.
​언더독스는
혁신 창업가 발굴 및 육성을 위해
모객 및 선발부터 프로그램 브랜딩, 교육(코칭),
데모데이, 행사 등 운영 전반과
프로그램 이후 사후 성과 관리,
그리고 창업 공간 기획 및 운영까지 하고 있습니다.
이미 충분히 많은 걸 한다고 생각하시겠지만,
언더독스는 멈추지 않습니다.
2020년에도
청년, 신중년, 로컬(지역), 글로벌을 중심으로
더 많은 혁신 창업가들이
창업을 시작할 때의 설렘과
동료와 함께 성장할 때의 즐거움을 만끽할 수 있도록
끊임없이 고민하고, 빠르게 실행할 것입니다.
[언더독스의 업무 5원칙]
야 너두 될 수 있어, 언더독스 프로 일잘러.
언더독스는 일을 할 때 지주사 뉴블랙이 추구하는 5대 중요 가치를 반드시 지킵니다.
1. 몰입 누구보다 빠르고 남들과는 다른 실행력으로, 몰입하는 환경을 조성하여 성과를 냅니다.
2. 소통 팀원들과 열린 마음을 가지고 소통하며, 객관화된 자기 회고를 합니다.
3. 납기 업무의 데드라인을 준수하여 책임감 있게 마무리 짓습니다.
4. 실력 현재 시장과 서비스를 압도할 성과를 납기에 맞추어 선보입니다.
5. 성장 '그로스 마인드셋(Growth Mindset)'을 바탕으로 꾸준히 성장합니다.
[언더독스의 문화]
알아서 척척
누구보다 빠르게
남들과는 다르게
전·현직 창업가들이 모였고, 연쇄 창업 경험이 많고, 여러 국가와 분야에서
창업을 해봤다는건 끊임없이 새로운 시도를 하는 다양성과 유연함을 가졌다는 말이기도 합니다.
"네, 저희 일 벌이는 거 참 좋아하는데요."
언더독스는 조직 내부적으로든, 외부와의 협업을 통해서든 프로젝트 기회가 참 많습니다. 
언더독스 크루들은 프로젝트 기회들이 없다면 오히려 좀이 쑤실 겁니다. 
회사 차원에서도 크루들이 각자에게 주어진 일들을 잘 해내면서 회사 발전 방향에 맞는 새로운 프로젝트를 하고 싶다면 오브 코스 와이낫 입니다.
그렇게 다양한 실험들을 진행해왔고, 지금 이 순간에도 진행하고 있는데요.
창업 콘텐츠 정리 작업의 일환으로 하루 만에 독립 출판물을 써내서, 추후 진행될 정식 출판 프로젝트의 효과성을 검증해보기 위해 플리마켓에서 판매도 해봤습니다.
또 업무역량 향상을 위해 30여 개의 교과목으로 무장한 언더독스 사내대학 시즌 1을 런칭하기도 했고요. 지금은 신규 크루들의 소프트랜딩, 그리고 기존 크루들의 연대를 통한 역량 강화를 위해 시즌2 정식 런칭을 준비 중입니다.
세상에 긍정적인 변화를 만들고자 하는 사람들이 모인 만큼 환경보호, 사회적 약자 배려, 젠더평등 실천 등의 사회적 가치도 조직 문화 가운데 자연스럽게 실천하고 있습니다.
작년 말에는 젠더관점을 대내외적으로 확대하고 실천하고자 젠더 가이드라인을 제작했습니다.
라운지 곳곳에 붙여두고 타운홀 미팅 중에도 공유하며 복기하고 있고, 젠더관점에 맞추어 창업팀 교육, 코칭을 진행하기 위해 노력하고 있습니다.
얼마 전에는 환경보호를 일터와 일상에서 실천하기 위한 약속들을 만드는 미니 워크숍을 진행했고요!
언더독스 크루가 되는 법.
​[제출서류]
1) 이력서
- 자유롭게 적어주시면 됩니다.
- 희망연봉을 꼭 기재해주세요.
2) 자기소개서
- 아래의 질문에 대한 답변을 포함하여 자유롭게 적어주시면 됩니다.
(1) 어떤 삶을 살고 싶으신가요? 삶의 지향점이나 추구하는 가치를 2~3가지 키워드로 설명해주세요.
(2) 회사를 선택할 때 어떤 부분을 중점적으로 보시나요? 그 이유도 함께 알려주시겠어요?
(3) 왜 언더독스에 지원하셨고, 본인의 역량을 조직에 어떻게 기여하시고 싶으신가요? (300자 이내)
3) 포트폴리오
- 자신의 역량을 입증할 수 있는 자료가 있다면 송부해주세요. (선택 사항이나 서류 심사 시 가점 사항으로 작용할 수 있습니다.)
- 특히 블로그, 브런치 등 글 위주의 콘텐츠 플랫폼에 연재한 글이 있다면 해당 글 링크나 원고를 꼭 송부해주세요.
* 모든 제출서류는 파일명을 통일해서 지원해주세요. 
  예시)200206_성함_직군명_자기소개서
* 모든 제출서류는 PDF로 변환하여 첨부해주세요.
[선발절차]
*영입 종료 시까지
선발 절차는 아래와 같이 진행되며, 서류 전형을 통과하신 분들에 한해 다음 전형을 안내드리겠습니다.
1차 서류 전형(제출서류 모두 준수)
2차 동료 인터뷰
3차 리더 인터뷰
경우에 따라 한 차례만 면접이 진행될 수 있거나 인터뷰 이후 레퍼런스 체크가 이루어질 수 있습니다. 사전에 안내드리겠습니다.</t>
        </is>
      </c>
      <c r="P431" t="inlineStr">
        <is>
          <t>[근로조건]
- 채용형태 : 정규직(수습기간 3개월)
- 급여 : 면접 후 협의
- 근무장소 : 전북 군산시
- 근무일시 : 주 5일 / 오전 09시 30분 ~ 오후 6시 30분 
- 4대보험 가입 및 법정 휴가 제공
- 급여 : 면접 후 협의
- 언더독스 라이브러리 이용 가능
- 간식 무한 제공
- 각종 경조사 지원
- 웰컴 키트 지급</t>
        </is>
      </c>
      <c r="Q431" t="inlineStr"/>
    </row>
    <row r="432">
      <c r="A432" t="inlineStr">
        <is>
          <t>https://www.wanted.co.kr/wd/49579</t>
        </is>
      </c>
      <c r="B432" t="inlineStr">
        <is>
          <t>동구밭</t>
        </is>
      </c>
      <c r="C432" t="inlineStr">
        <is>
          <t>제조</t>
        </is>
      </c>
      <c r="D432" t="inlineStr">
        <is>
          <t>2023-02-20</t>
        </is>
      </c>
      <c r="E432" t="inlineStr">
        <is>
          <t>품질관리팀</t>
        </is>
      </c>
      <c r="F432" t="inlineStr">
        <is>
          <t>연구,원료,화학 공학,연구 및 개발,화장품,제형 개발</t>
        </is>
      </c>
      <c r="G432" t="inlineStr">
        <is>
          <t>한국</t>
        </is>
      </c>
      <c r="H432" t="inlineStr">
        <is>
          <t>서울</t>
        </is>
      </c>
      <c r="I432" t="b">
        <v>1</v>
      </c>
      <c r="J432" t="inlineStr">
        <is>
          <t>close</t>
        </is>
      </c>
      <c r="K432" t="inlineStr">
        <is>
          <t>경기도 하남시 미사강변중앙로7번안길 25 A동 708호</t>
        </is>
      </c>
      <c r="L432" t="inlineStr">
        <is>
          <t>522.704</t>
        </is>
      </c>
      <c r="M432" t="inlineStr">
        <is>
          <t>ㆍ화장품 또는 생활용품 품질관리 3년 이상 경험하신 분
ㆍ화학공학, 생명/환경공학 전공자
ㆍ폭넓은 화장품 연구 경험자 우대
ㆍ제형 개발시 발생할 각종 트러블 해결 역량이 뛰어난 분
ㆍ문제해결능력이 뛰어나며, 빠른 대처가 가능한 분
ㆍ꼼꼼하고 정확한 데이터 관리 능력이 있는 분
ㆍ화장품 관련 법규에 대한 전반적인 지식을 갖춘 분</t>
        </is>
      </c>
      <c r="N432" t="inlineStr">
        <is>
          <t>ㆍ친환경 화장품(고체), 위생용품 자사 및 ODM/OEM 품질관리
ㆍ원/부자재 입고 확인 및 성적서 작성
ㆍ화장품 법규(식약처) 확인 및 대응
ㆍ각종 문서관리(CGMP, ISO, 비건 등)
ㆍ문안검수
ㆍ기타 외 업무</t>
        </is>
      </c>
      <c r="O432" t="inlineStr">
        <is>
          <t>'동구밭'은 자그마한 텃밭에서 출발했습니다.
'동구밭'은 '비장애인과 장애인이 함께 만드는 지속가능한 일상'이라는
슬로건 아래, 고체 화장품과 고체 생활용품을 만듭니다.
우리는 믿을 수 있는 제품, 지속가능한 생활, 발달장애인 일자리 창출을 위해 일합니다.
이제 동구밭과 함께 성장할 당신을 기다립니다.</t>
        </is>
      </c>
      <c r="P432" t="inlineStr">
        <is>
          <t>동구밭은 안정된 생활을 지원합니다.
• 굶지말고 일하세요! 중식 및 석식 지원
• 넉넉한 간식 지원
• 매년 건강검진 지원
• 생일 상품권 지급
동구밭은 당신의 열정에 보답합니다.
• 경영평가에 따른 성과급 지급
• 명절은 두둑하게! 명절선물과 상여금 지급
• 자사제품 직원특별 65% 할인가
• 내일채움공제 지원
• 장기근속 유급휴가 및 상여금 지급
동구밭은 개인의 성장을 지원합니다.
• 직무과 관련된 도서 및 교육비 지원
동구밭은 최고의 환경을 제공합니다.
• 동구밭에는 좋은 인재가 많습니다. 최고의 동료와 player로서 같이 뜁시다!</t>
        </is>
      </c>
      <c r="Q432" t="inlineStr">
        <is>
          <t>1. 폭넓은 화장품 연구 경험자 우대 
2. 제형 개발시 발생할 각종 트러블 해결 역량 
3. 문제해결능력이 뛰어나며, 빠른 대처가 가능한 분 
4. 꼼꼼하고 정확한 데이터 관리 능력이 있는 분 
5. 화장품 관련 법규에 대한 전반적인 지식을 갖춘 분</t>
        </is>
      </c>
    </row>
    <row r="433">
      <c r="A433" t="inlineStr">
        <is>
          <t>https://www.wanted.co.kr/wd/49580</t>
        </is>
      </c>
      <c r="B433" t="inlineStr">
        <is>
          <t>엔에이치엔소프트(NHN SOFT)</t>
        </is>
      </c>
      <c r="C433" t="inlineStr">
        <is>
          <t>IT, 컨텐츠</t>
        </is>
      </c>
      <c r="D433" t="inlineStr">
        <is>
          <t>상시</t>
        </is>
      </c>
      <c r="E433" t="inlineStr">
        <is>
          <t>[NHN SOFT] 보안솔루션 운영</t>
        </is>
      </c>
      <c r="F433" t="inlineStr">
        <is>
          <t>Git,Android,.NET,.NET Core,iOS,Linux,VueJS,CSS,HTML,Java,JavaScript,Python,DevOps,Spring Framework,HTML 5</t>
        </is>
      </c>
      <c r="G433" t="inlineStr">
        <is>
          <t>한국</t>
        </is>
      </c>
      <c r="H433" t="inlineStr">
        <is>
          <t>경기</t>
        </is>
      </c>
      <c r="I433" t="b">
        <v>1</v>
      </c>
      <c r="J433" t="inlineStr">
        <is>
          <t>close</t>
        </is>
      </c>
      <c r="K433" t="inlineStr">
        <is>
          <t>경기도 성남시 분당구 삼평동 629 NHN 플레이뮤지엄</t>
        </is>
      </c>
      <c r="L433" t="inlineStr">
        <is>
          <t>518.671</t>
        </is>
      </c>
      <c r="M433" t="inlineStr">
        <is>
          <t>• 보안솔루션 운영PM (경력) 
 - IT/보안 업무 유관경력 5년 이상
- 종합 정보보호 솔루션 구축, 설계 경력
- 엔드포인트/인프라 보안솔루션에 대한 폭넓은 이해
• 보안솔루션 운영
- 전문학사 졸업 이상
- 보안 솔루션 사용 경험자
- 문서 작성 능력(MS Word, Excel)</t>
        </is>
      </c>
      <c r="N433" t="inlineStr">
        <is>
          <t>• 보안솔루션 운영PM (경력) 
- 관계사 정보보호 솔루션 운영 총괄
- 정보보호 솔루션 설계, 구축, 트러블 슈팅
- 신규 보안솔루션 기술검증 지원(POC)
• 보안솔루션 운영
- 관계사 정보보호 솔루션 운영 (정책 적용, 문의 대응)
  (대상 : 엔드포인트/인프라 보안솔루션)
- 정보보호 솔루션 정기 취약점 점검 및 제품 유지보수
- 서버 보안 하드닝 증적 관리</t>
        </is>
      </c>
      <c r="O433" t="inlineStr">
        <is>
          <t>NHN SOFT는 NHN이 축적한 IT기술력과 노하우, 인프라 자원을 바탕으로 IT 리딩 기업으로서의 상생 가치를 실현하는 기업입니다.</t>
        </is>
      </c>
      <c r="P433" t="inlineStr">
        <is>
          <t>워라밸 최상 NHN SOFT! 
• 매주 화,수,금(주3회) 리모트 근무! 원하는 공간에서 근무하세요 
• 출근/퇴근/근무시간을 내가 조정하고 계획하는 퍼플타임 운영!
• 근속기간에 따라 최소1개월~6개월 유급 안식월 지원!
• MacBook Pro16 신규자산 지급! 
• NHN 기술 교육 참여 기회 제공! 
• 시간단위 연차사용 가능! 
• 아침식사 지원 / 사내 카페,식당 이용가능!
• 건강검진 / 단체상해보험 지원!
• 경조사지원 / 휴양시설 지원! 
• 자녀입학선물 / 명절선물 지원!
• 보건휴가(유급) / 출산휴가, 육아휴직 / 프리맘서포트키트 등.</t>
        </is>
      </c>
      <c r="Q433" t="inlineStr">
        <is>
          <t>• 정보보호 관련 학과 졸업자</t>
        </is>
      </c>
    </row>
    <row r="434">
      <c r="A434" t="inlineStr">
        <is>
          <t>https://www.wanted.co.kr/wd/49582</t>
        </is>
      </c>
      <c r="B434" t="inlineStr">
        <is>
          <t>루닛(Lunit)</t>
        </is>
      </c>
      <c r="C434" t="inlineStr">
        <is>
          <t>IT, 컨텐츠</t>
        </is>
      </c>
      <c r="D434" t="inlineStr">
        <is>
          <t>상시</t>
        </is>
      </c>
      <c r="E434" t="inlineStr">
        <is>
          <t>Korea PR Manager</t>
        </is>
      </c>
      <c r="F434" t="inlineStr"/>
      <c r="G434" t="inlineStr">
        <is>
          <t>한국</t>
        </is>
      </c>
      <c r="H434" t="inlineStr">
        <is>
          <t>서울</t>
        </is>
      </c>
      <c r="I434" t="b">
        <v>1</v>
      </c>
      <c r="J434" t="inlineStr">
        <is>
          <t>close</t>
        </is>
      </c>
      <c r="K434" t="inlineStr">
        <is>
          <t>서울특별시 강남구 강남대로 374 9층(역삼동, 케이스퀘어 강남2)</t>
        </is>
      </c>
      <c r="L434" t="inlineStr">
        <is>
          <t>524.725,524.726,524.940</t>
        </is>
      </c>
      <c r="M434" t="inlineStr">
        <is>
          <t>• 언론, 커뮤니케이션 등 분야 8년 이상 경력자
• 전문적인 수준의 한글 글쓰기가 가능한 분 (영어 원 소스를 한국 실정에 맞게 한글화 가능)
• 의료, 과학, 기술 등의 주제를 다양한 형태의 글로 다뤄보았거나 해당 분야에 배경이 있는 분
• 전문적인 주제에 대한 습득력이 빠른 분, 메세징에 능한 분
• 빠른 속도와 지속적으로 변화하는 환경에서도 충분히 일할 수 있는 분</t>
        </is>
      </c>
      <c r="N434" t="inlineStr">
        <is>
          <t>• 국내 홍보 기획 및 전략 수립
• 한글 보도자료, 대외 공지, 브로셔 등 홍보물 콘텐츠, 한글 블로그 및 SNS 포스팅 등 작성/검수
• 미디어 네트워크 수립 및 형성, 기사 피칭
• 온오프라인 뉴스 및 매체 모니터링
• PR 리스크 관리 및 이슈 대응
• 기타 브랜딩/커뮤니케이션 프로젝트 참여</t>
        </is>
      </c>
      <c r="O434"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200여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t>
        </is>
      </c>
      <c r="P434"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434" t="inlineStr">
        <is>
          <t>• 주도적으로 일을 찾아내고 실행해나갈 수 있는 분
• 센스 있는 분
• 영어 커뮤니케이션 능력이 우수하신 분 
• 커뮤니케이션/언론학 또는 이공계 학위가 있으신 분</t>
        </is>
      </c>
    </row>
    <row r="435">
      <c r="A435" t="inlineStr">
        <is>
          <t>https://www.wanted.co.kr/wd/49584</t>
        </is>
      </c>
      <c r="B435" t="inlineStr">
        <is>
          <t>루닛(Lunit)</t>
        </is>
      </c>
      <c r="C435" t="inlineStr">
        <is>
          <t>IT, 컨텐츠</t>
        </is>
      </c>
      <c r="D435" t="inlineStr">
        <is>
          <t>상시</t>
        </is>
      </c>
      <c r="E435" t="inlineStr">
        <is>
          <t>Junior Product Manager</t>
        </is>
      </c>
      <c r="F435" t="inlineStr"/>
      <c r="G435" t="inlineStr">
        <is>
          <t>한국</t>
        </is>
      </c>
      <c r="H435" t="inlineStr">
        <is>
          <t>서울</t>
        </is>
      </c>
      <c r="I435" t="b">
        <v>1</v>
      </c>
      <c r="J435" t="inlineStr">
        <is>
          <t>close</t>
        </is>
      </c>
      <c r="K435" t="inlineStr">
        <is>
          <t>서울특별시 강남구 강남대로 374 9층(역삼동, 케이스퀘어 강남2)</t>
        </is>
      </c>
      <c r="L435" t="inlineStr">
        <is>
          <t>507.565</t>
        </is>
      </c>
      <c r="M435" t="inlineStr">
        <is>
          <t>• 관련 업무를 3년 이하 수행하신 분
• 요구사항 분석 및 문제 정의, 솔루션 도출 능력을 가지신 분
• 진취적이고 주도적인 업무 수행과 학습 역량을 가지신 분
• 복잡하고 다양한 이해관계자들과 원활한 협업 능력을 가지신 분
• Tech 트렌드에 대해 민감하게 반응하시는 분 (IT, UX)
• 영어 커뮤니케이션에 능통하신 분</t>
        </is>
      </c>
      <c r="N435" t="inlineStr">
        <is>
          <t>• 제품에 관련한 이해관계자별 니즈 파악 및 문제 정의
• 개발 및 운영에 필요한 기획 문서 작성
• 개발 과정상 다양한 유관 부서와 협업하고 발생이슈를 해결
• 요구사항 정의부터 개발까지 제품 개발과정 전반에 걸친 품질 관리
• 시장 동향 및 경쟁 기업 조사를 통한 제품기능 개선 기획</t>
        </is>
      </c>
      <c r="O435"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120여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
주요 제품
진단
1) 루닛 인사이트 CXR(Lunit INSIGHT CXR) / 흉부 엑스레이 진단 보조 인공지능 소프트웨어
2) 루닛 인사이트 MMG(Lunit INSIGHT MMG) / 유방암 진단 보조 인공지능 소프트웨어ﾠ
치료
3) 루닛 스코프(Lunit SCOPE) / 항암 치료제에 대한 반응을 AI로 정확하게 예측해주는 플랫폼
* 이해하기 쉽게 설명된 루닛 제품 관련 SBS 다큐멘터리
루닛 인사이트 : https://youtu.be/uIatwHjCWBk?t=49
루닛 스코프 : https://youtu.be/uIatwHjCWBk?t=220
주요 성과
GE헬스케어, 후지필름과 파트너십 체결 https://bit.ly/31dkFYL
다보스포럼 선정 ‘2020 테크놀로지 파이오니어’ 100개 기업 선정, 한국 기업 중 유일 https://bit.ly/31ieen9
플러그앤플레이 미국 스타트업 육성 프로그램 ‘2020 서머 배치’에 헬스분야 대표기업으로 선정 https://bit.ly/2B5kqEg
세계에서 가장 유망한 디지털 헬스 기업 목록 ‘디지털 헬스 150’에 선정, 한국 기업 유일 https://bit.ly/3e9qcTe
세계적인 시장조사기관 CB 인사이트가 뽑은 ‘세계 100대 AI 기업’에 선정, 한국 기업 중 유일 http://bit.ly/34odkTX
* 루닛ﾠ페이스북 : https://www.facebook.com/lunit.io/
* 루닛 유튜브 : http://bit.ly/39u09EF
* 루닛 뉴스룸 : https://lunit-kr.prezly.com/
* 루닛 홈페이지 : https://www.lunit.io/ko/
* 루닛 팀블로그 : https://medium.com/lunit
앞으로 하시게 될 프로젝트에 대한 자세한 설명은 회사 공식 홈페이지의  "CAREERS"를 참고해주시기 바랍니다.
✔︎ 읽어보면 도움되는 루닛 인사담당자 인터뷰
    https://bit.ly/Good_Lunit</t>
        </is>
      </c>
      <c r="P435"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외국어 어학 교육 지원 (원어민 1:1 교육)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435" t="inlineStr">
        <is>
          <t>• Digital Healthcare 및 AI technology에 대한 이해도가 있으신 분
• Data-Driven Decision이 가능하신 분
• 스타트업에 대한 이해도가 높으신 분
• 기획 Insight 발굴부터 Product Release까지 경험해 보신 분</t>
        </is>
      </c>
    </row>
    <row r="436">
      <c r="A436" t="inlineStr">
        <is>
          <t>https://www.wanted.co.kr/wd/49585</t>
        </is>
      </c>
      <c r="B436" t="inlineStr">
        <is>
          <t>더기프팅컴퍼니</t>
        </is>
      </c>
      <c r="C436" t="inlineStr">
        <is>
          <t>IT, 컨텐츠</t>
        </is>
      </c>
      <c r="D436" t="inlineStr">
        <is>
          <t>상시</t>
        </is>
      </c>
      <c r="E436" t="inlineStr">
        <is>
          <t>UI 디자이너</t>
        </is>
      </c>
      <c r="F436" t="inlineStr">
        <is>
          <t>인터랙션 디자인,서비스 디자인,웹 디자인,브랜딩,디자인,그래픽 디자인,Adobe Photoshop,GUI,Adobe Illustrator,UI 디자인,UX 기획</t>
        </is>
      </c>
      <c r="G436" t="inlineStr">
        <is>
          <t>한국</t>
        </is>
      </c>
      <c r="H436" t="inlineStr">
        <is>
          <t>서울</t>
        </is>
      </c>
      <c r="I436" t="b">
        <v>1</v>
      </c>
      <c r="J436" t="inlineStr">
        <is>
          <t>close</t>
        </is>
      </c>
      <c r="K436" t="inlineStr">
        <is>
          <t>서울특별시 성동구 상원12길 1, 유앤아이빌딩 3층</t>
        </is>
      </c>
      <c r="L436" t="inlineStr">
        <is>
          <t>511.594,511.597,511.599</t>
        </is>
      </c>
      <c r="M436" t="inlineStr">
        <is>
          <t>#이런 경험을 가진 분을 찾습니다.
- 하나의 디자인 시스템을 최소 2년 이상 운영하신 분
- UI 관련 코드를 직접 작성해 본 경험이 있으신 분
- 고객과 비즈니스를 함께 고려하는 분
- 문제를 발견하고 해결을 위한 무한 스프린트를 즐기는 분
- 자신을 향하는 피드백에 언제나 열려 있는 분</t>
        </is>
      </c>
      <c r="N436" t="inlineStr">
        <is>
          <t>UI 디자이너 (경력 3년↑)
#기프팅 팀 소개
인더웨어는 "건강하게, 아름답게"라는 가치를 슬로건으로 건강함 그 자체로 아름다운 모두를 위한 제품을 만들고 있습니다.
우리 팀은 이런 문제를 풀고 있습니다.
1. 누구나 자신에게 잘 맞는 좋은 속옷을 온라인에서 찾을 수 있고,
2. 인간의 신체 변화를 자연스럽게 반영하여 건강하고 아름다운 삶을 살 수 있도록
#UI 디자이너 직무 소개
디자인과 기술의 균형 있는 이해를 가지고 있는 기프팅의 UI 디자이너는 고객에게 최상의 구매 경험을 제공하기 위해 노력하고 있습니다. 수십 년간 늘 비슷한 도구로 고객을 만났던 대한민국의 이커머스를 변화시키고, 해외로 진출하려는 두근거림을 안고 일합니다.
좋은 상품을 합리적인 가격에 판매하는 기본 가치는 물론, 우리의 고객들 각 개인에 최적화된 상품을 추천합니다. 단 한 명의 고객이라도 구매 실패를 경험하지 않게 하는 것이 우리의 목표입니다. 적어도 우리 고객들이 교환과 반품이 필요 없는 환경을 제공하고 싶습니다.
기프팅이 올해 중에 완성할 새로운 이커머스 플랫폼, 인더웨어 디자인 시스템, 피팅 테크, 고객 분석, 물류 최적화 프로젝트 등에 분야별로 참여합니다. 우리는 처음 가는 길을 가기에 극도로 민첩(Agile)하게 일합니다.
#함께 하게 될 업무 입니다.
- 인더웨어 서비스 운영 및 화면 기획/디자인
- 백오피스(LOLA) 운영 및 화면 기획/디자인
- 인더웨어 디자인 시스템(IDLS) 개발 및 운영
- 고객 관점의 문제 도출 및 해결
#꼭 확인해 주세요
- [국문이력서]와 [포트폴리오]를 하나의 파일, PDF 포맷으로 제출해 주세요.
- 이력서와 포트폴리오는 자유양식입니다.
- 포트폴리오는 링크로 대체가 가능합니다.
- 기프팅의 모든 신규 입사자는 첫 3개월간 FP(Fitting Period)기간을 갖습니다.  기프팅의 서비스인 월간가슴이 고객의 피팅을 찾아가듯 기프팅의 문화에 잘 피팅이 되는지 팀과 입사자가 서로 확인합니다.
#병역특례자(산업기능요원) 지원
- 더기프팅컴퍼니는 2020년 병역지정업체로 선정되었습니다.
- 이력서 상에 병역 복무에 관한 사항을 기재 부탁 드립니다.
#이런 과정으로 진행됩니다.
- 서류접수 &gt; 직무 및 컬처핏 인터뷰 &gt; 최종 합격
- 상황에 따라 ‘과제 전형’이 진행될 수 있습니다.
- 서류전형 결과는 합격자에 한하여 개별 연락을 드리는 점 양해 부탁드립니다.
- 인터뷰 결과는 합격자와 불합격자 모두에게 연락드리며 피드백 까지 최대 1주를 넘기지 않습니다.</t>
        </is>
      </c>
      <c r="O436" t="inlineStr">
        <is>
          <t>대한민국 최초의 속옷 구독서비스 [월간가슴]을 만드는 기프팅팀을 소개합니다!
브랜드 인더웨어는 "대한민국 최초의 속옷 정기구독 서비스", [월간가슴]을 서비스하고 있습니다.
[월간가슴]은 ‘건강하게, 아름답게’라는 가치를 슬로건으로 세상의 다양한 브라중에 나의 가슴 형태, 사이즈에 따라 나의 인생 브라를 찾아가는 국내 최초의 '브라 AI 큐레이션 구독 서비스’ 입니다.</t>
        </is>
      </c>
      <c r="P436" t="inlineStr">
        <is>
          <t>#기프팅 크루 베네핏 (Gifting Crew Benefits)
• 출퇴근 시간 및 근무시간을 본인이 자율적으로 유연하게 조정하는 '자율 출퇴근제'
• 원격(재택) 근무 활용
• 보고와 승인이 필요없는 '자율 휴가제'
• 매주 금요일 팀 런치, 술 회식 없음
• 지정좌석 없는 기프팅 팀 라운지에서 자유롭게 근무
• 도서 구입비 지원
• 자사 [월간가슴] 정기구독서비스 지원
• 사내 편의점 운영 - 내가 원하는 간식, 고급커피 무제한 제공
• 심리상담 프로그램 지원 (인당 연간 50만원)
• 중소기업 청년 소득세 감면 신청 (90% 감면)
• (청년)내일채움공제 신청
• 근로자 휴가지원 사업 가입 신청</t>
        </is>
      </c>
      <c r="Q436" t="inlineStr">
        <is>
          <t>#이런 분은 저희가 더욱 주목합니다.
- Storybook 개발 경험이 있으신 분
- 이커머스 인하우스 디자인 경험이 있으신 분
- 패션에 대한 관심이 있으신 분
- 데이터에 기반한 디자인 경험이 있으시거나 관련 툴을 사용해 보신 분</t>
        </is>
      </c>
    </row>
    <row r="437">
      <c r="A437" t="inlineStr">
        <is>
          <t>https://www.wanted.co.kr/wd/49586</t>
        </is>
      </c>
      <c r="B437" t="inlineStr">
        <is>
          <t>마이티하이브한국</t>
        </is>
      </c>
      <c r="C437" t="inlineStr">
        <is>
          <t>IT, 컨텐츠</t>
        </is>
      </c>
      <c r="D437" t="inlineStr">
        <is>
          <t>상시</t>
        </is>
      </c>
      <c r="E437" t="inlineStr">
        <is>
          <t>Digital Analytics Specialist, Data Analytics(데이터 분석가)</t>
        </is>
      </c>
      <c r="F437" t="inlineStr"/>
      <c r="G437" t="inlineStr">
        <is>
          <t>한국</t>
        </is>
      </c>
      <c r="H437" t="inlineStr">
        <is>
          <t>서울</t>
        </is>
      </c>
      <c r="I437" t="b">
        <v>1</v>
      </c>
      <c r="J437" t="inlineStr">
        <is>
          <t>close</t>
        </is>
      </c>
      <c r="K437" t="inlineStr">
        <is>
          <t>중구 퇴계로 166</t>
        </is>
      </c>
      <c r="L437" t="inlineStr">
        <is>
          <t>507.656</t>
        </is>
      </c>
      <c r="M437" t="inlineStr">
        <is>
          <t>• 신입 또는  5년 이하의 디지털 마케팅 분야 실무팀/Agency/Consultancy 경험 
• Google Analytics 360  활용 능력 
• 실행 가능한 인사이트를 제공할 수 있는 탁월한 분석, 정량 및 문제 해결 기술
• 프리젠테이션 및 문서 작성 능력 
• 기술 엔지니어 및 고객사 담당자와 커뮤니케이션 능력
• 빠르게 변하고, 요구 사항이 많으며, 유동적인 스타트업 환경에서의 업무에 대한 열정</t>
        </is>
      </c>
      <c r="N437" t="inlineStr">
        <is>
          <t>• 데이터 컨설턴트로서 고객의 디지털 프로젝트를 관리하고, 결과를 만들어내는 역할
• 속성, 사용자 관리, 대시 보드 및 리포팅을 포함한 고객의 analytics account 구축 실무
• Google Analytics 360 제품군의 디지털 채널 및 플랫폼 포트폴리오에서 데이터 분석을 계획, 설계 및 구현
• 사이트 분석 및 마케팅 인텔리전스 플랫폼 또는 대시 보드와 같은 클라이언트 측의 Source of Truth 설계
• 데이터 및 테스트를 통해 주요 고객 인사이트를 확보하여 KPI를 정의하고 디지털 캠페인 진행</t>
        </is>
      </c>
      <c r="O437" t="inlineStr">
        <is>
          <t>마이티하이브는 고객이 데이터 중심 의사 결정을 할 수 있도록 도와줄 Analytics Specialist를 찾고 있습니다. Anlaytics Specialist는 MightyHive의 고객에게 업계 트렌드와 장기적인 가치를 창출하기 위한 다양한 솔루션을 활용할 수 있는 컨설팅을 제공합니다. 또한 고객의 니즈에 맞는 분석을 통한 인사이트 도출 및 데이터 수집을 위한 구축 실행, 교육 등의 업무를 수행합니다.
Analytics Specialist는 플랫폼의 이해도 뿐만 아니라 전락적인 사고 방식 및 고객 관리 기술에 뛰어나야 합니다. 아울러 컨설턴트, 플랫폼 전문가의 역할을 수행하면서 당면한 문제에 대해 당장의 해결책을 찾지 못하더라도 틀에서 벗어나서 생각해보고 여러 가지 방법으로 파해쳐 볼 수 있는 끈기와 함께 뛰어난 소통 능력도 필수로 갖추어야 합니다.
• 국/영문 이력서 모두 제출</t>
        </is>
      </c>
      <c r="P437" t="inlineStr">
        <is>
          <t>• Competitive salary + year-end bonus tied to Company performance
• Flexible working environment (e.g. Work from home in some cases)
• 20 days annual leave
• Health checkup support in Seoul National University Hospital for every odd year from one year after joining (1,000+ USD value)
• Work anniversary &amp; birthday gift
• Mobile phone bill support
• Taxi support service when visiting client offices or working</t>
        </is>
      </c>
      <c r="Q437" t="inlineStr">
        <is>
          <t>• 유창한 영어 소통 능력 (영어 면접 진행)
• Google Tag Manager, Google Optimize 및 Data Studio에 대한 활용 능력 
• SQL 읽고 쓰는 능력 
• API 문서를 읽고 다른 플랫폼으로 구현하기 위한 기술 요구 사항에 대한 이해
• Analytics tools (Adobe Analytics, Amplitude), Attribution tools (AppsFlyer, Adbrix, Adjust, Branch), Salesforce 및 Tableau에 대한 구축 및 설계 경험
• Basic HTML / HTML5 / CSS / JavaScript, 기타 프론트 엔드 언어 (Python, NodeJS, PHP 등) 등 읽고 쓰는 능력</t>
        </is>
      </c>
    </row>
    <row r="438">
      <c r="A438" t="inlineStr">
        <is>
          <t>https://www.wanted.co.kr/wd/49587</t>
        </is>
      </c>
      <c r="B438" t="inlineStr">
        <is>
          <t>소다크루</t>
        </is>
      </c>
      <c r="C438" t="inlineStr">
        <is>
          <t>IT, 컨텐츠</t>
        </is>
      </c>
      <c r="D438" t="inlineStr">
        <is>
          <t>2021-01-15</t>
        </is>
      </c>
      <c r="E438" t="inlineStr">
        <is>
          <t>React Native 개발자</t>
        </is>
      </c>
      <c r="F438" t="inlineStr">
        <is>
          <t>Git,Linux,MySQL,Java,JavaScript,AWS,Spring Framework,JPA</t>
        </is>
      </c>
      <c r="G438" t="inlineStr">
        <is>
          <t>한국</t>
        </is>
      </c>
      <c r="H438" t="inlineStr">
        <is>
          <t>경기</t>
        </is>
      </c>
      <c r="I438" t="b">
        <v>1</v>
      </c>
      <c r="J438" t="inlineStr">
        <is>
          <t>close</t>
        </is>
      </c>
      <c r="K438" t="inlineStr">
        <is>
          <t>성남시 분당구 판교로 289번길 20 스타트업캠퍼스</t>
        </is>
      </c>
      <c r="L438" t="inlineStr">
        <is>
          <t>518.677,518.678,518.873</t>
        </is>
      </c>
      <c r="M438" t="inlineStr">
        <is>
          <t>- React Native 실무 개발 경력 1년 이상
- Redux, MobX, Vuex와 같은 상태관리 사용 및 운영 경험
- 모바일 운영체제 및 디바이스에 대한 이해
- 개발 포트폴리오 및 Github URL 제출 필수
- 적극적, 주도적으로 필요한 업무를 찾고 개선하는 태도와 인성</t>
        </is>
      </c>
      <c r="N438" t="inlineStr">
        <is>
          <t>- React Native로 Android, iOS, Web 설계 및 개발
- 성능 개선 &amp; 리팩토링</t>
        </is>
      </c>
      <c r="O438" t="inlineStr">
        <is>
          <t>해외에서 한국에 계신 분께 선물을 할 수 있는 "SodaGift" 서비스를 런칭해서 운영하고 있습니다. 개발자 비율이 50%가 넘는 엔지니어 친화적인 스타트업이며 수평적이고 자율적인 분위기속에서 근무를 하고 있습니다. 
국내 스타트업으로서는 유일하게 미국 시장을 공략하고 있으며 이미 미국에서는 한국인들 사이에서 "Soda" 브랜드 인지도와 신뢰를 쌓아가고 있습니다.
2015년 회사 설립후 2017년에 엔젤투자를 유치하고 이어 2018년에는 프리시리즈A 투자를 유치하였습니다. 2018년 11월에는 TIPS 프로그램에도 선정되었습니다. 
소다크루와 함께 세계로 도약할 열정과 역량을 갖춘 인재를 찾고 있습니다. 많은 지원 부탁드립니다!</t>
        </is>
      </c>
      <c r="P438" t="inlineStr">
        <is>
          <t>- 보험, 의료 : 경조사비, 4대 보험, 퇴직금
- 근무 형태 : 유연 출근제, 필요시 원격 및 재택 근무 환영
야근을 하셔서 피곤하면 늦게 출근하시고, 몸이 안좋으시면 집에서 일합니다.
눈이 오거나 비가 내리면 집 근처 카페에서 근무합니다.
사무실이 답답하면 라운지나 카페에서 근무합니다.
지옥철을 피해서 출근합니다.
- 연차, 휴가 : 자율 휴가제 + 출산/경조 휴가
휴가를 낼때 회사 달력에 입력함으로서 휴가 신청이 됩니다. 
휴가를 언제 얼마나 쉴지는 스스로 판단을 합니다.
- 식사, 간식 : 고급 커피 제공, 간식 무한 제공, 교육비 제공, 도서구입비 제공
원두커피 맘껏 드실수 있습니다 :)
업무가 많아서 혹시 야근하시게 되면 야식 지원합니다. 
물론 집에 가셔서 마무리 일하셔도 됩니다.</t>
        </is>
      </c>
      <c r="Q438" t="inlineStr">
        <is>
          <t>- UI/UX에 대해 높은 가치를 두고 있는 분
- 코드 리뷰에 긍정적이고, 원활한 커뮤니케이션이 가능하신 분
- expo를 이용한 리액네이티브 개발 가능자
- nextjs를 이용한 SSR 개발 가능자(feat. vercel)
- Google Play Store 및 App Store 앱 등록 및 운영 경험
- 앱, 웹 자동화 배포 경험
- HTTP 또는 RESTful API 클라이언트 개발 경험
- 영어 중급 이상이신 분</t>
        </is>
      </c>
    </row>
    <row r="439">
      <c r="A439" t="inlineStr">
        <is>
          <t>https://www.wanted.co.kr/wd/49588</t>
        </is>
      </c>
      <c r="B439" t="inlineStr">
        <is>
          <t>소다크루</t>
        </is>
      </c>
      <c r="C439" t="inlineStr">
        <is>
          <t>IT, 컨텐츠</t>
        </is>
      </c>
      <c r="D439" t="inlineStr">
        <is>
          <t>상시</t>
        </is>
      </c>
      <c r="E439" t="inlineStr">
        <is>
          <t>프론트엔드 개발자</t>
        </is>
      </c>
      <c r="F439" t="inlineStr">
        <is>
          <t>Git,Linux,MySQL,Java,JavaScript,AWS,Spring Framework,JPA</t>
        </is>
      </c>
      <c r="G439" t="inlineStr">
        <is>
          <t>한국</t>
        </is>
      </c>
      <c r="H439" t="inlineStr">
        <is>
          <t>경기</t>
        </is>
      </c>
      <c r="I439" t="b">
        <v>1</v>
      </c>
      <c r="J439" t="inlineStr">
        <is>
          <t>close</t>
        </is>
      </c>
      <c r="K439" t="inlineStr">
        <is>
          <t>성남시 분당구 판교로 289번길 20 스타트업캠퍼스</t>
        </is>
      </c>
      <c r="L439" t="inlineStr">
        <is>
          <t>518.669</t>
        </is>
      </c>
      <c r="M439" t="inlineStr">
        <is>
          <t>- Vue or React
- 스토어를 통한 상태관리에 대한 이해
- 개발 포트폴리오 및 Github URL 제출 필수
- 적극적, 주도적으로 필요한 업무를 찾고 개선하는 태도와 인성</t>
        </is>
      </c>
      <c r="N439" t="inlineStr">
        <is>
          <t>소다기프트 모바일 앱 또는 웹 앱을 통해 글로벌 선물하기 서비스의 전반적인 개발을 수행합니다.
- Vue, React 또는 React-Native로 Android / iOS / Web 설계 및 개발
- 성능 개선 &amp; 리팩토링
주요 기술스택
- 웹: typescript, vue, vuex, nuxtjs, react, nextjs, mobx, mobx-state-tree
- 앱: typescript, react, react-native, mobx, mobx-state-tree, expo, EAS(Expo Application Service)
- 배포자동화: fastlane, circleCI, vercel</t>
        </is>
      </c>
      <c r="O439" t="inlineStr">
        <is>
          <t>안녕하세요~! 소다크루(SodaCrew)의 소다기프트(SodaGift) 프론트엔드 개발팀입니다.
소다기프트는 전 세계 사용자들이 선물을 주고 받을 수 있는 선물하기 플랫폼입니다.
현재는 전 세계에서 한국, 미국, 캐나다로 선물을 보낼 수 있으며, 국가는 점차 확장될 계획입니다.
글로벌 "기프티콘 선물하기" 서비스라고 생각하면 쉽습니다.
소다기프트는 서비스 트래픽과 거래액이 증가하면서, 최근 "시리즈 A 57억 투자 유치" 하였습니다.
동시에 서비스 퀀텀 점프를 달성하기 위해서, 서비스를 안정적으로 확장해야 하는 미션이 생겼습니다.
그래서 현재 저희는 적극적으로 프론트엔드 개발자를 채용하고 있습니다.
채용 공고를 보다 보면 다음과 같은 질문이 생기게 되는데요.
• 제대로 된 경험이 될 정도의 대용량 트래픽이 발생하고 있을까?
• 코드 리뷰가 되고 있을까? 코드 리뷰가 된다면 어느 정도 제대로 하고 있을까?
• 개발된 코드에서 지속적인 리팩토링이 진행되고 있을까?
• 테스트 코드를 작성하고 있을까?
• 서비스 배포 자동화가 되어있을까?
• 서버 모니터링이나 로깅이 잘 구성되어 있을까?
• 서비스 도메인에서 경험 할 수 있는 것은 무엇일까?
• 성장을 위한 지원을 해줄까?
위 질문은 성장할 수 있는 환경 &amp; 문화가 제대로 갖추어져 있는가를 보는 관점에서 나온 것들입니다.
여기서 왜 환경 &amp; 문화가 제대로 갖추어야 할까요?
구성원의 성장은 다시 회사가 성장하는 방향으로 선순환이 되기 때문입니다.
결국, 회사가 성장하기 위해서는 구성원의 성장이 필요한 조건이 됩니다.
소다기프트가 성장하기 좋은 환경인지 살펴보시고 많은 지원 부탁드립니다.
소다크루 프론트엔드 팀이 일하는 방법
https://sodagift.notion.site/486498be62be4a55b4c58fdd95a00de7</t>
        </is>
      </c>
      <c r="P439" t="inlineStr">
        <is>
          <t>리모트 베이스
• 주 5일 유연하게 출퇴근합니다. (8시간 근무)
• 집에서 근무하고, 회사 출근은 필요하면 자유롭게 합니다.
• 4대보험과 퇴직금은 별도입니다.
무제한 휴가
• 정해져 있는 휴가일 수가 없어요. 동료들에게 일정만 공유해주세요~
최신 업무 장비 제공
• 입사 준비만 해주세요.
• 최고급 사양의 노트북과 업무에 필요한 장비는 준비되어있습니다.
교육 지원금 150만원
• 고민하지 말고 신청하세요. 연 최대 150만원 교육비를 제공해드립니다.
도서 지원금 제공
• 성장에 필요한 도서는 언제든 주문하세요. 제한 없이 지원합니다.
수평적인 문화
• 영어 이름을 사용하며, 직급과 나이 상관없이 서로를 존중합니다.
인재 추천금 150만원
• 함께 성장하고 싶은 동료를 추천해주세요. 인재 추천금 150만원을 드립니다.
고급 커피 &amp; 간식 제공
• 사무실에서 커피와 간식은 마음껏 드세요. 원하는 간식을 구비해드립니다.
명절 선물 제공
• 풍성한 명절 되세요. 설날, 추석에는 선물을 보내드려요!
경조사 지원
• 회사에서는 예를 표하고 상호 부조 하는 제도를 운영합니다.
중소기업소득세감면 가능</t>
        </is>
      </c>
      <c r="Q439" t="inlineStr">
        <is>
          <t>- Vue 와 React 모두 사용 가능거나 혹은 전환에 부담 없는 분
- UI/UX에 대해 높은 가치를 두고 있는 분
- 모바일 운영체제 및 디바이스에 대한 이해
- 코드 리뷰에 긍정적이고, 원활한 커뮤니케이션이 가능하신 분
- Expo를 이용한 React-Native 개발 경험
- Nuxtjs or NextJS를 이용한 SSR 개발 경험(feat. Vercel)
- Google Play Store 및 App Store 앱 등록 및 운영 경험
- 앱, 웹 자동화 배포 경험
- HTTP 또는 RESTful API 클라이언트 개발 경험
- 영어 중급 이상</t>
        </is>
      </c>
    </row>
    <row r="440">
      <c r="A440" t="inlineStr">
        <is>
          <t>https://www.wanted.co.kr/wd/49589</t>
        </is>
      </c>
      <c r="B440" t="inlineStr">
        <is>
          <t>마이티하이브한국</t>
        </is>
      </c>
      <c r="C440" t="inlineStr">
        <is>
          <t>IT, 컨텐츠</t>
        </is>
      </c>
      <c r="D440" t="inlineStr">
        <is>
          <t>상시</t>
        </is>
      </c>
      <c r="E440" t="inlineStr">
        <is>
          <t>Senior Digital Analytics Architect</t>
        </is>
      </c>
      <c r="F440" t="inlineStr"/>
      <c r="G440" t="inlineStr">
        <is>
          <t>한국</t>
        </is>
      </c>
      <c r="H440" t="inlineStr">
        <is>
          <t>서울</t>
        </is>
      </c>
      <c r="I440" t="b">
        <v>1</v>
      </c>
      <c r="J440" t="inlineStr">
        <is>
          <t>close</t>
        </is>
      </c>
      <c r="K440" t="inlineStr">
        <is>
          <t>중구 퇴계로 166</t>
        </is>
      </c>
      <c r="L440" t="inlineStr">
        <is>
          <t>507.656</t>
        </is>
      </c>
      <c r="M440" t="inlineStr">
        <is>
          <t>• Strong grasp of the digital analytics industry (Web, mobile). Experience in digital media campaigns is appreciated. 
• Technical expertise with Google digital marketing products is required: Analytics, Tag Manager, Data Studio, Optimize, BigQuery, Cloud Platform. 
• Knowledge of Adobe Experience Manager (Analytics, Launch, Target) and/or of Salesforce Marketing Cloud are a definite bonus. 
• Project management experience, including but not limited to 
Demonstrated ability to lead in-person client meetings or client summits 
Demonstrated ability to effectively operate independently and in a team environment 
• 3-5 years of online advertising experience, whether at a publisher, agency, trading desk, technology company, or end-advertiser 
• Strong data analysis abilities (e.g. familiarity with Excel v-lookups, index match, pivot tables, and basic functions, knowledge of R/Python very beneficial) 
• Strong analytical and consulting skills, rooted in the ability to draw and communicate insights from multiple data points 
• Excellent consultative approach to developing and managing business relationships 
• Ambition to perform unprecedented tasks and obtain new skills, be comfortable with uncertainty and adapt to a rapidly changing environment
• Ability and desire to scale knowledge and learning to other junior (and at times senior) team members</t>
        </is>
      </c>
      <c r="N440" t="inlineStr">
        <is>
          <t>• Offer consultation services for a client’s data strategy, including but not limited to the analytics, advanced marketing analytics, data activation, data science, tag management, performance reporting 
• Translate business requirements into technical requirements (measurement plans) and follow through project execution 
• Manage relationships and projects with internal and external stakeholders across multiple large accounts 
• Collaborate across client’s global teams on the execution of analytics projects 
• Ensure accountability across project teams delivering quality and timeliness and work to exceed baseline-level content and deadlines across defined scopes of work as well as new opportunities 
• Support the MightyHive Data Team to improve service delivery capabilities and identify project growth opportunities 
• Develop quality content to communicate project plans, wins, and issues to internal and external leadership 
• Develop and manage project plans (team member allocation, timeline, budget, deliverables)</t>
        </is>
      </c>
      <c r="O440" t="inlineStr">
        <is>
          <t>MightyHive(https://mightyhive.com/)는 미국 실리콘벨리에 본사를 두고 있는 디지털 마케팅 전문 컨설팅회사로, 마케팅 및 광고 기술의 글로벌 리더로 인정받고 있습니다.  MightyHive Korea 팀은 특히, 데이터 전략 및 관련 솔루션의 구축, 분석 분야에 전문적으로 특화된 컨설팅과 서비스를 제공합니다. 
• 국/영문 이력서 모두 제출</t>
        </is>
      </c>
      <c r="P440" t="inlineStr">
        <is>
          <t>• Competitive salary + year-end bonus tied to Company performance
• Flexible working environment (e.g. Work from home in some cases)
• 20 days annual leave
• Health checkup support in Seoul National University Hospital for every odd year from one year after joining (1,000+ USD value)
• Work anniversary &amp; birthday gift
• Mobile phone bill support
• Taxi support service when visiting client offices or working</t>
        </is>
      </c>
      <c r="Q440" t="inlineStr">
        <is>
          <t>• Role located in Seoul, Republic of Korea 
• Remote work allowed within health &amp; safety regulations 
• Some international travel may be required 
• Excellent spoken and written English</t>
        </is>
      </c>
    </row>
    <row r="441">
      <c r="A441" t="inlineStr">
        <is>
          <t>https://www.wanted.co.kr/wd/49590</t>
        </is>
      </c>
      <c r="B441" t="inlineStr">
        <is>
          <t>로그프레소</t>
        </is>
      </c>
      <c r="C441" t="inlineStr">
        <is>
          <t>IT, 컨텐츠</t>
        </is>
      </c>
      <c r="D441" t="inlineStr">
        <is>
          <t>상시</t>
        </is>
      </c>
      <c r="E441" t="inlineStr">
        <is>
          <t>기술지원 엔지니어</t>
        </is>
      </c>
      <c r="F441" t="inlineStr"/>
      <c r="G441" t="inlineStr">
        <is>
          <t>한국</t>
        </is>
      </c>
      <c r="H441" t="inlineStr">
        <is>
          <t>서울</t>
        </is>
      </c>
      <c r="I441" t="b">
        <v>1</v>
      </c>
      <c r="J441" t="inlineStr">
        <is>
          <t>close</t>
        </is>
      </c>
      <c r="K441" t="inlineStr">
        <is>
          <t>서울 마포구 새창로 7 SNU장학빌딩 16층</t>
        </is>
      </c>
      <c r="L441" t="inlineStr">
        <is>
          <t>518.655,518.665,518.1025</t>
        </is>
      </c>
      <c r="M441" t="inlineStr">
        <is>
          <t>• 원활한 의사소통 및 문서 작성 능력
• 네트워크 트러블슈팅 경험(IP 라우팅 및 방화벽에 대한 기본 이해 필요)
• SQL 쿼리 및 데이터베이스 운영(조인을 포함한 SQL 쿼리 작성)</t>
        </is>
      </c>
      <c r="N441" t="inlineStr">
        <is>
          <t>• 파트너 엔지니어, 고객사 엔지니어의 상시 기술적 질의 1차 대응 (슬랙, 메일, 전화)
• 파트너 엔지니어, 고객사 엔지니어 대상 로그프레소 활용 교육
• 기술 문서 작성
• 회사 내부 IT 인프라 관리, IT 자산 관리</t>
        </is>
      </c>
      <c r="O441" t="inlineStr">
        <is>
          <t>로그프레소는 "빅데이터 기반의 비즈니스 의사결정 자동화 기술 제공"을 목표로 하는 빅데이터 전문 기업입니다. 2013년에 설립되어 범용 빅데이터 플랫폼 "로그프레소 엔터프라이즈"와 정보보호 플랫폼 "로그프레소 소나"를 다양한 산업군에 공급하고 있습니다.
국민은행, 부산은행, NH투자증권, KT, LG유플러스, SK하이닉스 등 다양한 고객이 로그프레소로 빅데이터를 분석하고, 문제를 해결하고 있습니다.
2019년 6월 우리은행으로부터 시리즈 A 투자를 유치하였습니다.
• 입사 지원시 '서류 검토-＞면접'의 순서로 진행됩니다.
• 원티드 이력서 이외의 포맷을 활용하시는 분은 반드시 PDF로 제출하여주세요.
• 이력서에는 직무와 무관한 개인정보(현재 연봉, 주소, 사진 등)는 기재하지 말아주세요.
경력
• 2년-5년</t>
        </is>
      </c>
      <c r="P441" t="inlineStr">
        <is>
          <t>• 역세권에 위치한 사무실 : 공덕역 3분거리(서울대학교 장학빌딩)에 사무실이 위치해 있습니다.
• 유연근무제 : 팀별로 자유로운 출퇴근 시간을 자율적으로 정할 수 있습니다.
• 재택근무제 : 근무일수에 제한 없는 재택 근무가 가능합니다.
• 건강검진 : 매 2년마다 임직원에게 50만원 상당의 종합 건강검진 프로그램을 제공합니다.
• 리프레시 휴가 : 입사후 근속 만 4년부터, 3년 단위로 10일의 리프레시 유급 휴가를 제공합니다.
• 역량 향상을 위한 외부 교육 : 별도 승인 없이 연간 60만원까지 교육비 지원하며, 그 이상은 협의하여 지원합니다.
• 경조금/경조휴가 지원 : 친가/외가 동일한 경조 휴가 및 경조금 제도를 운영합니다.</t>
        </is>
      </c>
      <c r="Q441" t="inlineStr">
        <is>
          <t>• 대규모 서비스에 사용되는 자바 애플리케이션 개발 및 운영 경력(DB 인덱스 튜닝, 데이터 백업 및 복원 경험)
• 파이썬, 그루비 등 스크립트 언어 사용 능력
• 빅데이터 플랫폼 운영 및 트러블슈팅 경험
• 컴퓨터 공학, 통계학, 데이터마이닝 등의 전공 또는 그에 상응하는 교육 이수
• 고객사 업무를 이해하여 전체 데이터 처리 프로세스 설계 및 구축할 수 있는 안목</t>
        </is>
      </c>
    </row>
    <row r="442">
      <c r="A442" t="inlineStr">
        <is>
          <t>https://www.wanted.co.kr/wd/49591</t>
        </is>
      </c>
      <c r="B442" t="inlineStr">
        <is>
          <t>딥바이오</t>
        </is>
      </c>
      <c r="C442" t="inlineStr">
        <is>
          <t>IT, 컨텐츠</t>
        </is>
      </c>
      <c r="D442" t="inlineStr">
        <is>
          <t>2021-04-30</t>
        </is>
      </c>
      <c r="E442" t="inlineStr">
        <is>
          <t>사업개발/기획 Research Analyst</t>
        </is>
      </c>
      <c r="F442" t="inlineStr">
        <is>
          <t>사업 전략,시장 분석</t>
        </is>
      </c>
      <c r="G442" t="inlineStr">
        <is>
          <t>한국</t>
        </is>
      </c>
      <c r="H442" t="inlineStr">
        <is>
          <t>서울</t>
        </is>
      </c>
      <c r="I442" t="b">
        <v>1</v>
      </c>
      <c r="J442" t="inlineStr">
        <is>
          <t>close</t>
        </is>
      </c>
      <c r="K442" t="inlineStr">
        <is>
          <t>서울시 구로구 디지털로33길 27(삼성IT밸리) 610-613</t>
        </is>
      </c>
      <c r="L442" t="inlineStr">
        <is>
          <t>507.563,507.564,507.10115</t>
        </is>
      </c>
      <c r="M442" t="inlineStr">
        <is>
          <t>- 경제/경영 석사이상 또는 MBA
- RA 업무경험 5년 이상
- Previous Industry : 무관
- Previous Function : consulting 또는 market research
- 영어, 한국어 둘다 fluent 필수</t>
        </is>
      </c>
      <c r="N442" t="inlineStr">
        <is>
          <t>- 기획단계
  ㆍ인공지능이 적용될수있는 다양한
     인더스트리에 대한 사업기획
  ㆍ마켓 리서치, 기술분석, 파이넨셜/경제성 분석
  ㆍ전략적 파트너쉽 모델 수립실행단계
  ㆍ전문가 미팅 등 직접 연구(primary research)
     수행
  ㆍ 비즈모델 실행 (판매/영업 포함)
  ㆍ제품 영업, 마케팅, 운영
- 실행단계
  ㆍ전문가 미팅 등 직접 연구 (primary research)
     수행
  ㆍ비즈모델 실행 (판매/영업 포함)
  ㆍ제품 영업, 마케팅, 운영</t>
        </is>
      </c>
      <c r="O442" t="inlineStr">
        <is>
          <t>인공지능이 적용될 수 있는 다양한 인더스트리에 대한 사업기획
마켓 리서치, 기술분석, 수익/경제성 분석
전략적 파트너십 모델 수립 등</t>
        </is>
      </c>
      <c r="P442" t="inlineStr">
        <is>
          <t>• 중, 석식 제공
• 자율 출퇴근
• 직급/직책 없음. 호칭 '님'으로 통일. 완벽한 수평적 조직문화</t>
        </is>
      </c>
      <c r="Q442" t="inlineStr">
        <is>
          <t>• 경제/경영 석사, MBA
• Consulting, Market research 경력</t>
        </is>
      </c>
    </row>
    <row r="443">
      <c r="A443" t="inlineStr">
        <is>
          <t>https://www.wanted.co.kr/wd/49592</t>
        </is>
      </c>
      <c r="B443" t="inlineStr">
        <is>
          <t>플라즈맵</t>
        </is>
      </c>
      <c r="C443" t="inlineStr">
        <is>
          <t>제조</t>
        </is>
      </c>
      <c r="D443" t="inlineStr">
        <is>
          <t>상시</t>
        </is>
      </c>
      <c r="E443" t="inlineStr">
        <is>
          <t>자금 및 회계 담당자</t>
        </is>
      </c>
      <c r="F443" t="inlineStr"/>
      <c r="G443" t="inlineStr">
        <is>
          <t>한국</t>
        </is>
      </c>
      <c r="H443" t="inlineStr">
        <is>
          <t>경기</t>
        </is>
      </c>
      <c r="I443" t="b">
        <v>1</v>
      </c>
      <c r="J443" t="inlineStr">
        <is>
          <t>close</t>
        </is>
      </c>
      <c r="K443" t="inlineStr">
        <is>
          <t>오산시 고현동 동부대로 372</t>
        </is>
      </c>
      <c r="L443" t="inlineStr">
        <is>
          <t>507.1034,507.10116</t>
        </is>
      </c>
      <c r="M443" t="inlineStr">
        <is>
          <t>•  경력 1년 이상(사원~대리급)
• 오피스  고급능력자
• 제조업 재무/회계 관련 有 경험자
• 더존 SmartA, I-Cube 사용 가능자</t>
        </is>
      </c>
      <c r="N443" t="inlineStr">
        <is>
          <t>• 자금보고/출납 제반 업무
• 외부회계감사대응
• 회계 마감 및 결산 업무</t>
        </is>
      </c>
      <c r="O443" t="inlineStr">
        <is>
          <t>“플라즈마 기술을 통해 생활을 바꾼다” 는 모토를 바탕으로 플라즈마 기술을 이용한 혁신 의료기기를 개발 ·생산 ·수출하고 있습니다. 
104개의 특허기술과 14개국 FDA 인증 기반 42개국에 수출하는 글로벌 의료기기 기업 입니다.
현재 플라즈마를 활용한 의료용 멸균기 및 의료용 멸균 파우치 제품을 주력으로, 국내시장 본격 출시와 함께 유럽 및 아시아 시장을 중심으로 수출을 시작하고 있습니다.</t>
        </is>
      </c>
      <c r="P443" t="inlineStr">
        <is>
          <t>• 본인 의료비 지원(연간 100만원)
• 도서구입비, 학자금 지원
• 명절선물 지급 등</t>
        </is>
      </c>
      <c r="Q443" t="inlineStr"/>
    </row>
    <row r="444">
      <c r="A444" t="inlineStr">
        <is>
          <t>https://www.wanted.co.kr/wd/49593</t>
        </is>
      </c>
      <c r="B444" t="inlineStr">
        <is>
          <t>에프에스엔(FSN)</t>
        </is>
      </c>
      <c r="C444" t="inlineStr">
        <is>
          <t>전문, 과학기술</t>
        </is>
      </c>
      <c r="D444" t="inlineStr">
        <is>
          <t>2021-03-31</t>
        </is>
      </c>
      <c r="E444" t="inlineStr">
        <is>
          <t>FSN (CAULY) 디지털오디오 광고플랫폼 기획자 및 PM</t>
        </is>
      </c>
      <c r="F444" t="inlineStr"/>
      <c r="G444" t="inlineStr">
        <is>
          <t>한국</t>
        </is>
      </c>
      <c r="H444" t="inlineStr">
        <is>
          <t>서울</t>
        </is>
      </c>
      <c r="I444" t="b">
        <v>1</v>
      </c>
      <c r="J444" t="inlineStr">
        <is>
          <t>close</t>
        </is>
      </c>
      <c r="K444" t="inlineStr">
        <is>
          <t>서울시 강남구 테헤란로98길 8, KT&amp;G대치타워 10층</t>
        </is>
      </c>
      <c r="L444" t="inlineStr">
        <is>
          <t>523.719,523.763</t>
        </is>
      </c>
      <c r="M444" t="inlineStr">
        <is>
          <t>• 모바일/온라인 광고에 대한 경험 
• 개발자들과 커뮤가능한 협업 툴 경험 및 개발지식 
• 맡은 바에 대한 책임감과 꼼꼼함</t>
        </is>
      </c>
      <c r="N444" t="inlineStr">
        <is>
          <t>• 시장의 요구사항에 대응할 수 있는 전략 수립 및 이를 수행하기 위한 기능의 우선순위 선정
• 제품에 필요한 기능을 개발자들과 커뮤니케이션 할 수 있는 형태로 정의
• 진행되는 task 의 일정 및 기획의 의도대로 진행되었는지 최종 확인하는 역할</t>
        </is>
      </c>
      <c r="O444" t="inlineStr">
        <is>
          <t>퓨쳐스트림네트웍스는 국내 및 아시아 디지털 마케팅 각 분야 No.1 기업이 모인
국내 최대 종합 디지털 마케팅 그룹으로서, 디지털 마케팅 전 영역을 영위하고 있는
코스닥 상장 기업입니다.
평균연령 31.5세, 아시아 7개국 1500여명의 젊은 전문가들이 함께 모여
디지털 시장의 현재와 미래를 만들어 가고 있는 저희 퓨쳐스트림네트웍서는
국내를 넘어 아시아 최대 종합 디지털 마케팅 기업으로 성장해 나가고 있습니다.
상장사의 안정성과 역동성있는 스타트업의 문화를 함께 경험하며 함께 동반 성장할 인재를 기다리겠습니다.</t>
        </is>
      </c>
      <c r="P444" t="inlineStr">
        <is>
          <t>- 근무요일 : 주 5일(월~금)
- 근무시간 : 10:00~19:00(점심시간 : 12:30~14:00)
- 복리후생 : 통신비, 복지카드, 매년 건강검진, 각종 경조금, 명절/기념일 선물, 사내 카페 및 휴게시설 등
- 일/생활 균형 : 육아휴직, 연차(반차)휴가, 포상휴가, 선택근무제 등
- 교육/훈련 : 직무 교육, 어학 교육, 도서 구입비 지원, 사내 동호회 운영 등</t>
        </is>
      </c>
      <c r="Q444" t="inlineStr">
        <is>
          <t>• B2B 플랫폼 또는 광고 탑재한 플랫폼 경험자
• 오디오/영상 광고 경험자
• 프로덕트 매니저 경험자</t>
        </is>
      </c>
    </row>
    <row r="445">
      <c r="A445" t="inlineStr">
        <is>
          <t>https://www.wanted.co.kr/wd/49594</t>
        </is>
      </c>
      <c r="B445" t="inlineStr">
        <is>
          <t>올리브헬스케어</t>
        </is>
      </c>
      <c r="C445" t="inlineStr">
        <is>
          <t>전문, 과학기술</t>
        </is>
      </c>
      <c r="D445" t="inlineStr">
        <is>
          <t>상시</t>
        </is>
      </c>
      <c r="E445" t="inlineStr">
        <is>
          <t>(사이닝보너스 지급) 의료기기 개발 임상</t>
        </is>
      </c>
      <c r="F445" t="inlineStr"/>
      <c r="G445" t="inlineStr">
        <is>
          <t>한국</t>
        </is>
      </c>
      <c r="H445" t="inlineStr">
        <is>
          <t>서울</t>
        </is>
      </c>
      <c r="I445" t="b">
        <v>1</v>
      </c>
      <c r="J445" t="inlineStr">
        <is>
          <t>close</t>
        </is>
      </c>
      <c r="K445" t="inlineStr">
        <is>
          <t>서울특별시 송파구 법원로11길 12, 4층 올리브헬스케어</t>
        </is>
      </c>
      <c r="L445" t="inlineStr">
        <is>
          <t>515.735,515.736</t>
        </is>
      </c>
      <c r="M445" t="inlineStr">
        <is>
          <t>• 학력 : 학사 이상 
• 전공 : 바이오/간호/약학 전공 계열
• 경력 : 2년 이상
• 논문 작성 경험</t>
        </is>
      </c>
      <c r="N445" t="inlineStr">
        <is>
          <t>임상 업무(탐색/연구/개발 등)
• 임상시험계획수립 및 실시
• 연구시험관련 기술문서 및 문헌검토
• 임상시험 연구계획서 및 각종보고서 개발/검토
• CRO/vendor관리 및 site communication
• IRB 심의 준비 및 대응
• 임상시험 과제예산 및 일정관리
• 인/허가 지원</t>
        </is>
      </c>
      <c r="O445" t="inlineStr">
        <is>
          <t>[회사소개]
올리브헬스케어는 다파장 근적외선 분광기술(DMW-NIRS)이라는 핵심 기술을 바탕으로 개인 맞춤형 진단이라는 패러다임 변화에 부합하는 기기, 서비스 및 앱을 개발하는 스타트업 기업입니다.
[비전]
올리브헬스케어는 더 많은 사람들이 건강한 삶을 누릴 수 있도록, 혁신 기술로 고객 중심 서비스를 제공합니다.
[채용 절차]
1차 인터뷰 - 2차 인터뷰 - 최종 합격 - 입사 시 사이닝 보너스 지급(금액 별도 안내)</t>
        </is>
      </c>
      <c r="P445" t="inlineStr">
        <is>
          <t>• 자율 출퇴근 제도(오전 10시~오후 4시 Core Time 준수)를 통한 Work and Life Balance 실현
• 신규 입사자 Welcome Kit 증정
• 편의 서비스 제공(사내안마실, 커피머신 등)
• 개인 맞춤형 의료 보험 지원
• 경조사 지원(경조비, 경조휴가, 경조화환 등)
• 여름 휴가 지원</t>
        </is>
      </c>
      <c r="Q445" t="inlineStr">
        <is>
          <t>• 의료기기 규격에 대한 이해
• CRA 경력</t>
        </is>
      </c>
    </row>
    <row r="446">
      <c r="A446" t="inlineStr">
        <is>
          <t>https://www.wanted.co.kr/wd/49595</t>
        </is>
      </c>
      <c r="B446" t="inlineStr">
        <is>
          <t>콩스튜디오(Kong Studios)</t>
        </is>
      </c>
      <c r="C446" t="inlineStr">
        <is>
          <t>IT, 컨텐츠</t>
        </is>
      </c>
      <c r="D446" t="inlineStr">
        <is>
          <t>상시</t>
        </is>
      </c>
      <c r="E446" t="inlineStr">
        <is>
          <t>스위치 일본 커뮤니케이터/PM</t>
        </is>
      </c>
      <c r="F446" t="inlineStr"/>
      <c r="G446" t="inlineStr">
        <is>
          <t>한국</t>
        </is>
      </c>
      <c r="H446" t="inlineStr">
        <is>
          <t>서울</t>
        </is>
      </c>
      <c r="I446" t="b">
        <v>1</v>
      </c>
      <c r="J446" t="inlineStr">
        <is>
          <t>close</t>
        </is>
      </c>
      <c r="K446" t="inlineStr">
        <is>
          <t>서울특별시 강남구 테헤란로 5길 7 KG Tower 6-7층</t>
        </is>
      </c>
      <c r="L446" t="inlineStr">
        <is>
          <t>507.564</t>
        </is>
      </c>
      <c r="M446" t="inlineStr">
        <is>
          <t>• 일본어 비즈니스 커뮤니케이션이 가능한 일본어 능숙자
• 주도적으로 일감을 만들고 적절한 도구을 활용하여 Project Management 업무가 가능한 분
• 논리적 사고에 기반한 합리적인 판단 능력을 갖추신 분
• 해외 출장 업무에 결격사유가 없는 분</t>
        </is>
      </c>
      <c r="N446" t="inlineStr">
        <is>
          <t>• 가디언 테일즈 Nintendo Switch 및 후속 콘솔 타이틀 출시 준비
• 닌텐도 및 관련 일본업체 커뮤니케이션 (QA, 운영, CS, 온/오프라인 마케팅 대행사 등)
• 일본/글로벌 콘솔 출시 시장분석 및 사업/홍보 전략 리서치 및 실행
• Switch 및 콘솔 타이틀 출시를 위한 계획수립과 일정 관리
• Switch 및 콘솔 타이틀의 성공적인 출시와 서비스를 위한 업무 제안</t>
        </is>
      </c>
      <c r="O446" t="inlineStr">
        <is>
          <t>"가디언 테일즈 콘솔버전 출시를 함께하실 분을 찾습니다"</t>
        </is>
      </c>
      <c r="P446" t="inlineStr">
        <is>
          <t>콩스튜디오코리아는 최고의 개발력을 보유한 경쟁력 있는 젊은 인재들로 구성되어 있습니다. 구성원들의 성장이 회사의 발전으로 이어진다는 신념으로 다양한 지원을 하고 있고 있습니다. 콩스튜디오코리아는 초기 핵심 인재들이 현재까지 함께하고 있으며, 퇴사율이 매우 낮습니다. 
•  신입, 이직 첫해에도 15일의 유급 휴가 지급(근로 기준법 대비 +4일)
•  식사비 지원 (강남역 일대 맛있는 점심 및 저녁식사 무료)
•  간식 무한대 제공 (매일 가득가득 채워지는 냉장고와 간식!)
•  최고급 책상 및 의자 제공, 넓은 개인 공간 (높이조절 전동 책상)
•  헬스 포인트, 도서 구입비 지원, 경조사 지원
•  급여 외 비정기 휴가비, 명절 상여금 지원 (년간 약 100만원 이상)
•  탄력 출근제 (오전 9시~11시 30분 사이 자유 출근)
•  강남역 초역세권, 넓고 깨끗한 사무실 (5번 출구에서 5분 거리)
•  술 회식 강요 없음 (가끔 회식 할 때는 맛있는 것만 먹고 빠른 해산)
•  산업기능 요원 가능 (현역은 이직만 가능)
[채용절차]
• 서류심사 &gt;  1차 실무팀 인터뷰 &gt; 2차 경영진 인터뷰
• 인터뷰 절차는 상황에 따라 변동이 발생할 수 있습니다.
• 제출 서류 : 이력서(pdf)
• 정규직 채용시 3개월 수습기간이 포함됩니다.</t>
        </is>
      </c>
      <c r="Q446" t="inlineStr">
        <is>
          <t>• 로컬라이제이션 경험이 있는 분
• 콘솔 게임을 좋아하고 일본/글로벌 콘솔 게이머 시장에 대한 높은 이해도를 가지신 분
• 콘솔과 관련 웹진/커뮤니티에 대한 이해도가 높거나 및 관련 업무 경험이 있으신 분
• 일본 커뮤니티 매니지먼트 경험이 있으신 분
• 콘솔(XBOX/PS/Switch) 플랫폼 런칭 및 라이브 서비스를 경험하신 분
• 글로벌 서비스 런칭 및 라이브를 경험하신 분 (플랫폼 무관)
• 지표/동향 분석에 밝고 변화요인을 잘 분리해 분석 가능하신 분
• 정해진 롤에 갇히지 않고 프로젝트 시기와 규모에 맞는 적절한 인력충원 제안 및 업무배분 가능하신 분</t>
        </is>
      </c>
    </row>
    <row r="447">
      <c r="A447" t="inlineStr">
        <is>
          <t>https://www.wanted.co.kr/wd/49596</t>
        </is>
      </c>
      <c r="B447" t="inlineStr">
        <is>
          <t>마켓디자이너스</t>
        </is>
      </c>
      <c r="C447" t="inlineStr">
        <is>
          <t>IT, 컨텐츠</t>
        </is>
      </c>
      <c r="D447" t="inlineStr">
        <is>
          <t>2021-01-31</t>
        </is>
      </c>
      <c r="E447" t="inlineStr">
        <is>
          <t>B2B Sales Manager (Senior)</t>
        </is>
      </c>
      <c r="F447" t="inlineStr"/>
      <c r="G447" t="inlineStr">
        <is>
          <t>한국</t>
        </is>
      </c>
      <c r="H447" t="inlineStr">
        <is>
          <t>서울</t>
        </is>
      </c>
      <c r="I447" t="b">
        <v>1</v>
      </c>
      <c r="J447" t="inlineStr">
        <is>
          <t>close</t>
        </is>
      </c>
      <c r="K447" t="inlineStr">
        <is>
          <t>서울 강남구 테헤란로20길 9 동궁빌딩 13층</t>
        </is>
      </c>
      <c r="L447" t="inlineStr">
        <is>
          <t>530.766,530.770,530.1036</t>
        </is>
      </c>
      <c r="M447" t="inlineStr">
        <is>
          <t>• 5년 이상 Sales 경력 또는 준하는 역량 보유
• REP 제안 및 프리젠테이션 작성 능력
• B2B/B2G 대상 IT솔루션 Sales 경험</t>
        </is>
      </c>
      <c r="N447" t="inlineStr">
        <is>
          <t>• 튜터링 B2B 프로그램 Sales Manager (B2B/B2G)
• 리드 단계부터 딜 클로징까지 단계별 프로세스 실행/관리
• 시장 조사 및 경쟁사 분석
• 영업 전략 및 지표 수립(KPI)</t>
        </is>
      </c>
      <c r="O447"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  
튜터링팀의 문화, 철학, 히스토리에 대해 아래의 글을 참고해 주세요. 
위매치 : https://da24.wematch.com/
튜터링 : https://tutoring.co.kr/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447" t="inlineStr">
        <is>
          <t>[복지/보상]
• 전직원 주식보상 제도 : 스톡옵션 초기 부여 및 매년 성과별 부여
• 연월차 및 휴가: 업계 최고 수준인 연 17일 부여 
• 장기근속 포상휴가지급
• 출퇴근시간 지정제 
• 사내교육 및 외부교육 지원
• 점심식대 및 야근시 저녁식대 지원 (식권대장)
[업무지원]
• 업무실비 지원 : 법인카드 부여
• 개인 장비 지원: 듀얼 모니터, (요청에 따라) 맥북 프로 13", 맥북 프로 15"
[안내사항]
• 서류전형 &gt; 인터뷰(1,2차) &gt; 결과안내 &gt;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447" t="inlineStr">
        <is>
          <t>• Sales Process 를 구축하고 개선하는데 능숙한 분
• 세일즈포스 등 Sales CRM(고객 관계 관리) 솔루션 사용 경험이 있는 분
• Data 기반 영업 및 성과 관리 경험이 있으신 분
• 온라인 플랫폼에 대한 이해가 높으신 분
• HR/HRD 업계에 대한 이해가 높으신 분</t>
        </is>
      </c>
    </row>
    <row r="448">
      <c r="A448" t="inlineStr">
        <is>
          <t>https://www.wanted.co.kr/wd/49597</t>
        </is>
      </c>
      <c r="B448" t="inlineStr">
        <is>
          <t>콩스튜디오(Kong Studios)</t>
        </is>
      </c>
      <c r="C448" t="inlineStr">
        <is>
          <t>IT, 컨텐츠</t>
        </is>
      </c>
      <c r="D448" t="inlineStr">
        <is>
          <t>상시</t>
        </is>
      </c>
      <c r="E448" t="inlineStr">
        <is>
          <t>[가디언테일즈] 콘솔 게임 글로벌 사업 PM</t>
        </is>
      </c>
      <c r="F448" t="inlineStr"/>
      <c r="G448" t="inlineStr">
        <is>
          <t>한국</t>
        </is>
      </c>
      <c r="H448" t="inlineStr">
        <is>
          <t>서울</t>
        </is>
      </c>
      <c r="I448" t="b">
        <v>1</v>
      </c>
      <c r="J448" t="inlineStr">
        <is>
          <t>close</t>
        </is>
      </c>
      <c r="K448" t="inlineStr">
        <is>
          <t>서울특별시 강남구 테헤란로 5길 7 KG Tower 6-7층</t>
        </is>
      </c>
      <c r="L448" t="inlineStr">
        <is>
          <t>507.564</t>
        </is>
      </c>
      <c r="M448" t="inlineStr">
        <is>
          <t>• 콘솔 게임을 좋아하고 글로벌 콘솔 게이머 시장에 대한 높은 이해도를 가지신 분
• 지표/동향 분석에 밝고 변화요인을 잘 분리해 분석 가능하신 분
• 콘솔과 관련 웹진/커뮤니티에 대한 이해도가 높거나 및 관련 업무 경험이 있으신 분
• 주도적으로 일감을 만들고 적절한 도구을 활용하여 Project Management 업무가 가능한 분
• 논리적 사고에 기반한 합리적인 판단 능력을 갖추신 분
• 해외 출장 업무에 결격사유가 없는 분</t>
        </is>
      </c>
      <c r="N448" t="inlineStr">
        <is>
          <t>• 가디언테일즈 Nintendo Switch 및 후속 콘솔 타이틀 
• 글로벌 위주 콘솔 출시 시장분석 및 사업/홍보 전략 리서치 및 실행
• 직접 혹은 커뮤니케이터를 통한 글로벌 리전(북미/유럽/아시아) 업체 커뮤니케이션 (QA, 운영, CS, 온/오프라인 마케팅 대행사 등)
• 리전별 시장상황을 반영해 글로벌 업데이트 및 서비스 전략 수립
• Switch 및 콘솔 타이틀의 성공적인 출시와 서비스를 위한 업무 제안</t>
        </is>
      </c>
      <c r="O448" t="inlineStr">
        <is>
          <t>"가디언 테일즈 콘솔버전 출시를 함께하실 분을 찾습니다"</t>
        </is>
      </c>
      <c r="P448" t="inlineStr">
        <is>
          <t>콩스튜디오코리아는 최고의 개발력을 보유한 경쟁력 있는 젊은 인재들로 구성되어 있습니다. 구성원들의 행복과 성장이 회사의 발전으로 이어진다는 신념으로 다양한 지원을 하고 있습니다. 콩스튜디오코리아는 초기 핵심 인재들이 현재까지 함께하고 있으며, 퇴사율이 매우 낮습니다. 
•  신입, 이직 첫해에도 15일의 유급 휴가 지급(근로 기준법 대비 +4일)
•  식사비 지원 (강남역 일대 맛있는 점심 및 저녁식사 무료)
•  간식 무한대 제공 (매일 가득가득 채워지는 냉장고와 간식!)
•  최고급 책상 및 의자 제공, 넓은 개인 공간 (높이조절 전동 책상)
•  헬스 포인트, 도서 구입비 지원, 경조사 지원
•  급여 외 비정기 휴가비, 명절 상여금 지원 (년간 약 100만원 이상)
•  탄력 출근제 (오전 9시~11시 30분 사이 자유 출근)
•  강남역 초역세권, 넓고 깨끗한 사무실 (5번 출구에서 5분 거리)
•  술 회식 강요 없음 (가끔 회식 할 때는 맛있는 것만 먹고 빠른 해산)
•  산업기능 요원 가능 (현역은 이직만 가능)
[채용절차]
• 서류심사 ＞  1차 실무팀 인터뷰 ＞ 2차 경영진 인터뷰
• 인터뷰 절차는 상황에 따라 변동이 발생할 수 있습니다.
• 제출 서류 : 이력서(pdf)
• 정규직 채용시 3개월 수습기간이 포함됩니다.</t>
        </is>
      </c>
      <c r="Q448" t="inlineStr">
        <is>
          <t>• 영어 비즈니스 커뮤니케이션 가능자 또는 이에 능숙하신 분
• 로컬라이제이션 경험이 있는 분
• 해외 커뮤니티 매니지먼트 경험이 있으신 분
• 콘솔(XBOX/PS/Switch) 플랫폼 런칭 및 라이브 서비스를 경험하신 분
• 글로벌 서비스 런칭 및 라이브를 경험하신 분 (플랫폼 무관)
• 정해진 롤에 갇힌 사고에서 벗어나 프로젝트 시기와 규모에 맞는 적절한 인력충원 제안 및 업무배분 가능하신 분</t>
        </is>
      </c>
    </row>
    <row r="449">
      <c r="A449" t="inlineStr">
        <is>
          <t>https://www.wanted.co.kr/wd/49598</t>
        </is>
      </c>
      <c r="B449" t="inlineStr">
        <is>
          <t>브링코</t>
        </is>
      </c>
      <c r="C449" t="inlineStr">
        <is>
          <t>판매, 유통</t>
        </is>
      </c>
      <c r="D449" t="inlineStr">
        <is>
          <t>2021-03-31</t>
        </is>
      </c>
      <c r="E449" t="inlineStr">
        <is>
          <t>DC운영지원팀장 ( DC Operation Manager )</t>
        </is>
      </c>
      <c r="F449" t="inlineStr">
        <is>
          <t>물류,재고 관리,운영 효율성,운영 관리,창고 관리,운영 전략,제휴 관리</t>
        </is>
      </c>
      <c r="G449" t="inlineStr">
        <is>
          <t>한국</t>
        </is>
      </c>
      <c r="H449" t="inlineStr">
        <is>
          <t>인천</t>
        </is>
      </c>
      <c r="I449" t="b">
        <v>1</v>
      </c>
      <c r="J449" t="inlineStr">
        <is>
          <t>close</t>
        </is>
      </c>
      <c r="K449" t="inlineStr">
        <is>
          <t>계양구 평리길 84</t>
        </is>
      </c>
      <c r="L449" t="inlineStr">
        <is>
          <t>532.782,532.783,532.787</t>
        </is>
      </c>
      <c r="M449" t="inlineStr">
        <is>
          <t>• 물류센터(DC) 운영지원업무 5년이상</t>
        </is>
      </c>
      <c r="N449" t="inlineStr">
        <is>
          <t>• 물류센터 운영 : 인천 1/2번 DC(각각 150평, 90평)와 21년 4월 건축예정인 대구&amp;경북지역 3번DC(1200평 예정) 
• 물류센터 운영을 위한 부자재 구매 &amp; 벤더 관리
• 물류센터 인력 채용 관리
• 특송사, 쇼핑몰등 관련자 커뮤니케이션
• WMS 자료 업데이트 및 교육
• 계약관리</t>
        </is>
      </c>
      <c r="O449" t="inlineStr">
        <is>
          <t>20년 4월 첫서비스 시작이후 12월까지 매출이 8X 성장.
12월 15일 현재 90평 &amp; 160평 2개 DC에 25명 인력 운영
21년 시리즈A이후 대구에 1천평 규모 3번 자동화 DC 건축예정 
글로벌 B2C 크로스보더이커머스 스타트업 DC에서 물류센터 운영지원 담당
( 12월 15일 기준 미국,캐나다,호주,뉴질랜드,싱가폴,영국,프랑스,독일 서비스 제공 )</t>
        </is>
      </c>
      <c r="P449" t="inlineStr">
        <is>
          <t>• 경력에 따라 스탁옵션 제공가능 : 20년 4월 시드11억 / 포스트벨류에이션 100억원 / 21년 4월 500-700억 사이 벨류에이션으로 시리즈 A투자 예정</t>
        </is>
      </c>
      <c r="Q449" t="inlineStr">
        <is>
          <t>• 물류센터(DC) 노무 &amp; 인사관리 경험</t>
        </is>
      </c>
    </row>
    <row r="450">
      <c r="A450" t="inlineStr">
        <is>
          <t>https://www.wanted.co.kr/wd/49600</t>
        </is>
      </c>
      <c r="B450" t="inlineStr">
        <is>
          <t>리디(RIDI)</t>
        </is>
      </c>
      <c r="C450" t="inlineStr">
        <is>
          <t>IT, 컨텐츠</t>
        </is>
      </c>
      <c r="D450" t="inlineStr">
        <is>
          <t>상시</t>
        </is>
      </c>
      <c r="E450" t="inlineStr">
        <is>
          <t>Sr. Tech Recruiter</t>
        </is>
      </c>
      <c r="F450" t="inlineStr"/>
      <c r="G450" t="inlineStr">
        <is>
          <t>한국</t>
        </is>
      </c>
      <c r="H450" t="inlineStr">
        <is>
          <t>서울</t>
        </is>
      </c>
      <c r="I450" t="b">
        <v>1</v>
      </c>
      <c r="J450" t="inlineStr">
        <is>
          <t>close</t>
        </is>
      </c>
      <c r="K450" t="inlineStr">
        <is>
          <t>서울특별시 강남구 역삼동 702-28 어반벤치빌딩 10층</t>
        </is>
      </c>
      <c r="L450" t="inlineStr">
        <is>
          <t>517.644</t>
        </is>
      </c>
      <c r="M450" t="inlineStr">
        <is>
          <t>• 엔지니어 채용 업무 경력 최소 4년 이상 경력자
• 다이렉트 소싱을 통한 엔지니어 채용 경험 보유자
• 엔지니어 커뮤니티와 개발 문화에 대한 깊은 이해
• 내/외부의 다양한 사람들과 원활한 소통 역량
• 빠르게 성장하는 산업군에서 변화하는 채용트렌드에 민감하게 대처하는 능력</t>
        </is>
      </c>
      <c r="N450" t="inlineStr">
        <is>
          <t>• 다양한 채용 채널 발굴 및 우수 인재 다이렉트 소싱
• 개발직군 채용 전략 수립 및 employer branding 
• 개발자 관련 채용/네트워크 이벤트 기획
• 개발직군 채용 프로세스 전반 관리</t>
        </is>
      </c>
      <c r="O450" t="inlineStr">
        <is>
          <t>Company Description
2008년 설립된 리디는 국내 최초 전자책 서비스 '리디북스'를 선보이며, 전자책 시장 점유율 1위 기업으로 성장했습니다. 이제는 전자책을 넘어 웹툰/웹소설/애니메이션 등 다양한 콘텐츠를 국내외 시장에 제작, 유통하며 온라인 콘텐츠의 다양한 영역으로 확장 중인 중인 예비 유니콘 기업입니다.
Job Description
리디의 Senior Tech Recruiter는 SWE 및 제품관련 기술직군의 채용전문가로서 내부 클라이언트에게 빠르게 변화하는 talent market 과 채용트렌드에 대한 인사이트를 제공하고, 기술 직군에 적합한 맞춤식 채용프로세스를 기획, 운영합니다.
리디가 우수한 기술력을 바탕으로 커넥티드 콘텐츠 플랫폼으로 성공적인 도약을 하기 위해 각 엔지니어 커뮤니티에 리디를 소개하고, 업계 최고의 인재를 영입하는 업무를 담당할 테크 리크루팅 전문가 분들의 많은 관심 부탁드립니다!</t>
        </is>
      </c>
      <c r="P450"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450" t="inlineStr">
        <is>
          <t>• 개발 관련 풍부한 인적 네트워크를 보유한 분
• IT 관련 전공하신 분
• 비즈니스 영어가능신 분</t>
        </is>
      </c>
    </row>
    <row r="451">
      <c r="A451" t="inlineStr">
        <is>
          <t>https://www.wanted.co.kr/wd/49601</t>
        </is>
      </c>
      <c r="B451" t="inlineStr">
        <is>
          <t>팀윙크</t>
        </is>
      </c>
      <c r="C451" t="inlineStr">
        <is>
          <t>IT, 컨텐츠</t>
        </is>
      </c>
      <c r="D451" t="inlineStr">
        <is>
          <t>2021-01-31</t>
        </is>
      </c>
      <c r="E451" t="inlineStr">
        <is>
          <t>여신/카드상품 매니저</t>
        </is>
      </c>
      <c r="F451" t="inlineStr">
        <is>
          <t>Confluence,JIRA,Slack,MySQL,MS 오피스</t>
        </is>
      </c>
      <c r="G451" t="inlineStr">
        <is>
          <t>한국</t>
        </is>
      </c>
      <c r="H451" t="inlineStr">
        <is>
          <t>서울</t>
        </is>
      </c>
      <c r="I451" t="b">
        <v>1</v>
      </c>
      <c r="J451" t="inlineStr">
        <is>
          <t>close</t>
        </is>
      </c>
      <c r="K451" t="inlineStr">
        <is>
          <t>서울 서초구 강남대로 311, 드림플러스 11층</t>
        </is>
      </c>
      <c r="L451" t="inlineStr">
        <is>
          <t>507.563,507.564</t>
        </is>
      </c>
      <c r="M451" t="inlineStr">
        <is>
          <t>• 여신 혹은 카드 상품 기획/운영/영업 등 사업관련 업무 경험 2년 이상 필요합니다.
• 여신/카드 상품 출시 및 운영 과정에서 일부 업무를 담당해본 것 만이 아니라, 과정 전반에 대한 실무를 담당한 경력이 있으신 분이 필요합니다.
• 다양한 직군의 비즈니스 stakeholder(기획자, 마케터, 개발자, 디자이너 등)와 커뮤니케이션이 가능한 분과 일하고 싶습니다.
• 문제를 스스로 정의하고 호기심과 탐구정신, 해결 방안을 찾고 실행하는 실행력이 필요합니다.</t>
        </is>
      </c>
      <c r="N451" t="inlineStr">
        <is>
          <t>• 팀윙크에서 여신/카드 상품을 만드는 과정 전반을 담당하고, 성공적으로 상품을 출시하여 운영/관리하기 위해 필요한 업무들을 수행합니다.
• 여신/카드 상품을 기획하고 요건을 정의하며, 정책을 수립하고, 이 과정에서 유관 부서 및 제휴사들과의 커뮤니케이션을 담당합니다.
• 새로운 사업기회를 탐색하고 제안하며, 사업의 성과를 관리하는 일을 합니다.</t>
        </is>
      </c>
      <c r="O451" t="inlineStr">
        <is>
          <t>팀윙크는 데이터를 기반으로 복잡하고 어려운 금융 시장을 혁신하기 위해 탄생한 핀테크 스타트업입니다. 이름만 들어도 어렵고, 학교에서도 제대로 배운 적이 없지만, 행복한 삶을 살아가는 데 아주 중요한 금융. 금융에 대해 느끼는 어려움을 해결하기 위해, 모든 이들이 매일 먹는 밥처럼 쉽고 편하게 금융 혜택을 누리도록 하기 위해 오늘도 끊임없이 고민하고 있습니다.
2018년 7월 처음 선보인 중·저 신용자 특화 자산관리 앱 '알다'는 누적 다운로드 108만 건(2020년 12월 기준)을 기록했습니다. 알다를 통해 사용자들은 신용·대출·소비내역 등 자신의 금융 마이데이터(MyData)를 쉽고 편리하게 관리할 수 있습니다. 특히 비금융 정보를 활용한 신용올리기, 금리인하요구권 진단, 차량 번호를 활용한 중고차 시세 조회, 카카오뱅크 자동 연동 등은 알다가 핀테크 업계 최초로 선보인 기능입니다. 금융 시장을 변화시키는 혁신적인 도전과 함께, 알다는 종합 자산관리(PFM, Personal Financial Management)서비스로 매 순간 성장하고 있습니다.
'알다'의 성과를 바탕으로, 팀윙크는 지난 2019년 금융위원회 혁신금융서비스 및 지정대리인 사업자로 선정되었습니다. '앱 어워드 코리아', '모바일 브랜드대상', '한경 핀테크 대상' 등 주요 시상식에서 수상의 영예를 안기도 했습니다. 최근에는 3년간 중·저신용자들을 위한 PFM 서비스를 해 왔던 노하우를 바탕으로 마이데이터 사업 예비허가 대상자로 선정되었습니다.
개인들이 정보 주체가 되는 마이데이터 시대, 팀윙크는 '누구나 금융 생활에서 정보 비대칭 없이 혜택을 누릴 수 있는 세상을 만든다'는 미션을 이루고자 합니다. 이를 위해 씬파일러(Thin-Filer), 중·저신용자 등 금융소외계층을 위한 특화 서비스를 고도화할 것입니다. 또한, 신용올리기·실시간 대출 비교 등 '금융 권리 찾기' 서비스를 확장하고, 사용자 스스로 자신의 금융 건강(Financial Health)을 관리할 수 있는 '금융 라이프플래닝' 서비스를 선보일 예정입니다.
알다 관련기사
 · [오늘의 CEO] 김형석 팀윙크 대표 "금융맹 없는 세상 만들겠다"
https://www.etnews.com/20200622000121
· [기업탐방] 당신의 금융, 건강하십니까… ‘알다’ 앱 통해 고객 금융권리 찾아 나선 팀윙크
http://www.segyebiz.com/newsView/20200902506062
 · [금융 첨병들]주말에 영화보면 신용등급 오른다?
http://news.bizwatch.co.kr/article/finance/2020/09/17/0006
수상 및 인증내역
 · 2020 한경 핀테크대상 최우수상 수상(PFM부문)
· 금융위원회 혁신금융서비스 사업자 선정(실시간 개인 맞춤형 대출정보 비교)
· 금융위원회 지정대리인 선정(빅데이터를 활용한 맞춤형 펀드 추천)
· 2019 모바일대상 대상 수상(자산관리 부문)
· 2018 앱 어워드 코리아 대상 수상(신용관리 부문)</t>
        </is>
      </c>
      <c r="P451" t="inlineStr">
        <is>
          <t>ㆍ묻지도 따지지도 않는 자유로운 휴가 사용!
ㆍ명절에는 귀성비 지급! (+명절선물)
ㆍ근속 6개월부터 장기근속수당을 지급!
ㆍ자녀가 있으시다면 자녀돌봄수당을 지급!
ㆍ크루 부모님께는 효도수당을 지원해드립니다!
ㆍ상해보험 가입, 종합건강검진도 제공합니다!
ㆍ그 외 도서구입비 지원 등 크루의 발전을 위한 무한 서포트!</t>
        </is>
      </c>
      <c r="Q451" t="inlineStr">
        <is>
          <t>• 금융 또는 핀테크 프로덕트와 사업에 대한 높은 이해도를 가진 분을 선호합니다.
• 금융기관과 제휴를 통해 결과물을 창출해 본 경험이 있다면 더 좋습니다.
• 다양한 문제에 대해 자발적으로 학습하고자 하는 열의와, 팀과 함께 성장하고 성과를 만들어 나가는 팀으로서 일할 수 있는 사람을 선호합니다.</t>
        </is>
      </c>
    </row>
    <row r="452">
      <c r="A452" t="inlineStr">
        <is>
          <t>https://www.wanted.co.kr/wd/49602</t>
        </is>
      </c>
      <c r="B452" t="inlineStr">
        <is>
          <t>와이즐리컴퍼니</t>
        </is>
      </c>
      <c r="C452" t="inlineStr">
        <is>
          <t>제조</t>
        </is>
      </c>
      <c r="D452" t="inlineStr">
        <is>
          <t>2022-02-28</t>
        </is>
      </c>
      <c r="E452" t="inlineStr">
        <is>
          <t>스킨케어 브랜드 매니저 (Skincare Brand Manager)</t>
        </is>
      </c>
      <c r="F452" t="inlineStr">
        <is>
          <t>사업 계획,제품 개발,사업 운영,제품 품질,프로젝트 계획,제품 전략,제품 출시,제품 기획,프로젝트 관리</t>
        </is>
      </c>
      <c r="G452" t="inlineStr">
        <is>
          <t>한국</t>
        </is>
      </c>
      <c r="H452" t="inlineStr">
        <is>
          <t>서울</t>
        </is>
      </c>
      <c r="I452" t="b">
        <v>1</v>
      </c>
      <c r="J452" t="inlineStr">
        <is>
          <t>close</t>
        </is>
      </c>
      <c r="K452" t="inlineStr">
        <is>
          <t>	서울시 강남구 테헤란로 415 L7강남타워 401</t>
        </is>
      </c>
      <c r="L452" t="inlineStr">
        <is>
          <t>507.559,507.563,507.564</t>
        </is>
      </c>
      <c r="M452" t="inlineStr">
        <is>
          <t>Qualifications 자격요건
• 5년 이상의 전략/마케팅/사업개발/Product Manager/Product Owner 등 비즈니스 경험
• 팀빌딩 및 리딩 경험 (직무 무관)
• 팀원들의 역량 증진을 위한 피드백/코칭 스킬 및 높은 수준의 목표 달성을 위한 동기부여 역량
• 논리적/구조적/전략적 사고를 기반의 높은 수준의 문제해결역량
• 브랜드 인식, 소비자 행동과 인지, 감성 등에 깊은 이해와 관심
• 추상적이고 복잡한 문제 상황을 쉽고 간결하게 이해하고 큰 그림을 조망할 수 있는 통합적인 사고력
• 논리적이고 효과적인 커뮤니케이션 및 협업 역량
• 스스로 문제를 정의하고 해결책을 찾는 주도적이고 능동적 자세</t>
        </is>
      </c>
      <c r="N452" t="inlineStr">
        <is>
          <t>Roles &amp; Responsibilities 역할
•  스킨케어 브랜드 사업 비전 실현 전략을 수립 및 실행 리드
    - 브랜드 비전을 반영한 고객 중심의 사업 전략과 실행 총괄
    - 브랜드 영업 이익 관리 등 브랜드 사업의 성과와 현황을 리뷰하고 시사점 도출
• 브랜드 사업 연간/분기별 목표(Objectives &amp; Key Results) 설정 및 달성 전략 리드
    - 브랜딩/마케팅/제품개발/조직/재무 관점에서의 브랜드 성장 로드맵 설계
    - CX팀, BX팀, 엔지니어링 팀과의 스쿼드를 리드하는 growth 팀원 코칭해 OKR 달성
•  고객 만족을 위한 브랜드/제품 경험 여정 growth hacking 리드
    - 고객 조사 및 웹스토어 데이터 분석을 바탕으로 한 그로스 인사이트(Growth insight) 도출
• 브랜드 사업의 성과와 현황을 정량적/정성적 데이터 기반으로 분석하고 시사점 도출
    - 브랜드 성장을 위한 initiative 기획과 실행 전략 수립
        - 브랜드 마케팅
            - IMC 캠페인 기획/실행
            - 브랜드 이미지 빌딩 및 개선
        - 웹스토어 및 서비스 개선
            - 고객의 유일한 제품 구매 채널인 웹스토어의 고객 경험 중심 개선
            - 고객 만족도를 높일 수 있는 서비스 기획 및 개선
        - 제품 개선
            - 스킨케어 브랜드 런칭 후 고객 반응에 따른 개선
            - 성장 기회가 있는 신규 제품 카테고리 개발
•  스킨케어 브랜드 Growth팀 빌딩 및 리드
    - Growth 팀원들의 빠른 성장과 높은 성과 달성을 지원하는 조직 최적화 및 코칭/피드백</t>
        </is>
      </c>
      <c r="O452" t="inlineStr">
        <is>
          <t>와이즐리 팀은 기존 생활 소비재 시장의 불합리함을 바로 잡아, 
소비자 중심의 건강한 소비 생태계를 만듭니다.
스킨케어 브랜드는 와이즐리 팀의 신규 브랜드로, 스킨케어 시장을 혁신하겠다는 담대한 목표를 가지고 있습니다. 12월 런칭을 앞두고 있는 스킨케어 브랜드는 기존의 와이즐리 쉐이브 브랜드와는 별도의 독립적인 브랜드이지만, 웹스토어를 통한 D2C기반의 구독서비스와 기성 시장의 문제를 바로잡는 문제 의식을 함께하고 있습니다. 극단적 투명성을 추구하는 소비자 중심의 브랜드로 남성 스킨케어 시장에 새로운 바람을 일으킬 것입니다.
스킨케어 브랜드 매니저는 신규 브랜드의 성장 전략을 수립하고 실행하는 스킨케어 Growth 팀의 리더로서, 스킨케어 브랜드를 총괄합니다. 브랜드 매니저는 growth 팀원의 성장뿐 아니라 브랜드의 방향성을 잡고, BX, Engineering 등 cross-functional 팀과 함께하는 스쿼드를 리드해 브랜드 전략을 실현합니다. 
뛰어난 팀원들과 함께 역사에 남을 위대한 브랜드를 만들어갈 브랜드 매니저를 찾습니다.</t>
        </is>
      </c>
      <c r="P452" t="inlineStr">
        <is>
          <t>• 업계 최고 수준의 경제적 보상
• 업무에만 집중할 수 있는 자율적이고 수평적인 문화: 우리는 위계와 통제가 불필요한 비효율을 낳는다고 생각합니다. 자율과 권한 속에서 더 큰 역량을 발휘할 수 있도록 수평적인 조직문화, 탄력적 출퇴근, 자율복장 제도 등을 만들어가고 있습니다.
• 각 분야에서 최고 수준의 역량과 경험을 가진 팀: 가장 훌륭한 일터는 멋진 동료들이 있는 곳이라 믿습니다. 컨설팅, 외국계 소비재 및 IT 기업 출신의 매력적인 팀원들이 모인 와이즐리 팀은 다양한 경험을 바탕으로 협업하고 시너지를 만들어가고 있습니다.
• 최고급 사양 PC 또는 랩탑, 디자인 장비 및 소프트웨어 제공</t>
        </is>
      </c>
      <c r="Q452" t="inlineStr">
        <is>
          <t>Preferred Qualification 우대요건
• 스타트업, 글로벌 소비재, 컨설팅 기업 근무 경험</t>
        </is>
      </c>
    </row>
    <row r="453">
      <c r="A453" t="inlineStr">
        <is>
          <t>https://www.wanted.co.kr/wd/49603</t>
        </is>
      </c>
      <c r="B453" t="inlineStr">
        <is>
          <t>팀윙크</t>
        </is>
      </c>
      <c r="C453" t="inlineStr">
        <is>
          <t>IT, 컨텐츠</t>
        </is>
      </c>
      <c r="D453" t="inlineStr">
        <is>
          <t>2021-05-31</t>
        </is>
      </c>
      <c r="E453" t="inlineStr">
        <is>
          <t>금융 데이터 사업개발 매니저</t>
        </is>
      </c>
      <c r="F453" t="inlineStr">
        <is>
          <t>Confluence,JIRA,Slack,MySQL,MS 오피스</t>
        </is>
      </c>
      <c r="G453" t="inlineStr">
        <is>
          <t>한국</t>
        </is>
      </c>
      <c r="H453" t="inlineStr">
        <is>
          <t>서울</t>
        </is>
      </c>
      <c r="I453" t="b">
        <v>1</v>
      </c>
      <c r="J453" t="inlineStr">
        <is>
          <t>close</t>
        </is>
      </c>
      <c r="K453" t="inlineStr">
        <is>
          <t>서울 서초구 강남대로 311, 드림플러스 11층</t>
        </is>
      </c>
      <c r="L453" t="inlineStr">
        <is>
          <t>507.563,507.564</t>
        </is>
      </c>
      <c r="M453" t="inlineStr">
        <is>
          <t>• 데이터 기반 사업 기획/개발/영업 관련 경험이 3년 이상 필요합니다.
•사업을 주도적으로 발굴하고 진행한 경험이 필요합니다.
•통계지식, 데이터분석 방법에 대한 이해 및 문제 해결 역량과 대내외 다양한 부서와 협업을 위한 기술적 커뮤니케이션이 가능해야 합니다.
•다양한 이해관계자들의 요구사항을 조율하고 목표를 달성할 수 있도록 이끄는 커뮤니케이션 역량이 필요합니다.</t>
        </is>
      </c>
      <c r="N453" t="inlineStr">
        <is>
          <t>• 팀윙크에서 금융 데이터 기반 상품을 만드는 과정 전반을 담당하고, 성공적으로 상품을 출시하여 운영/관리하기 위해 필요한 업무들을 수행합니다.
•파트너사들과 팀윙크의 데이터를 통해 새로운 사업 기회를 찾아내고, 파트너사들의 요구사항과 팀윙크의 목표를 조율하여 사업적인 성과를 만들어 냅니다.
•상품을 기획하고 요건을 정의하며, 정책을 수립하고, 이 과정에서 유관 부서 및 제휴사들과의 커뮤니케이션을 담당합니다.</t>
        </is>
      </c>
      <c r="O453" t="inlineStr">
        <is>
          <t>팀윙크는 데이터를 기반으로 복잡하고 어려운 금융 시장을 혁신하기 위해 탄생한 핀테크 스타트업입니다. 이름만 들어도 어렵고, 학교에서도 제대로 배운 적이 없지만, 행복한 삶을 살아가는 데 아주 중요한 금융. 금융에 대해 느끼는 어려움을 해결하기 위해, 모든 이들이 매일 먹는 밥처럼 쉽고 편하게 금융 혜택을 누리도록 하기 위해 오늘도 끊임없이 고민하고 있습니다.
2018년 7월 처음 선보인 중·저 신용자 특화 자산관리 앱 '알다'는 누적 다운로드 108만 건(2020년 12월 기준)을 기록했습니다. 알다를 통해 사용자들은 신용·대출·소비내역 등 자신의 금융 마이데이터(MyData)를 쉽고 편리하게 관리할 수 있습니다. 특히 비금융 정보를 활용한 신용올리기, 금리인하요구권 진단, 차량 번호를 활용한 중고차 시세 조회, 카카오뱅크 자동 연동 등은 알다가 핀테크 업계 최초로 선보인 기능입니다. 금융 시장을 변화시키는 혁신적인 도전과 함께, 알다는 종합 자산관리(PFM, Personal Financial Management)서비스로 매 순간 성장하고 있습니다.
'알다'의 성과를 바탕으로, 팀윙크는 지난 2019년 금융위원회 혁신금융서비스 및 지정대리인 사업자로 선정되었습니다. '앱 어워드 코리아', '모바일 브랜드대상', '한경 핀테크 대상' 등 주요 시상식에서 수상의 영예를 안기도 했습니다. 최근에는 3년간 중·저신용자들을 위한 PFM 서비스를 해 왔던 노하우를 바탕으로 마이데이터 사업 예비허가 대상자로 선정되었습니다.
개인들이 정보 주체가 되는 마이데이터 시대, 팀윙크는 '누구나 금융 생활에서 정보 비대칭 없이 혜택을 누릴 수 있는 세상을 만든다'는 미션을 이루고자 합니다. 이를 위해 씬파일러(Thin-Filer), 중·저신용자 등 금융소외계층을 위한 특화 서비스를 고도화할 것입니다. 또한, 신용올리기·실시간 대출 비교 등 '금융 권리 찾기' 서비스를 확장하고, 사용자 스스로 자신의 금융 건강(Financial Health)을 관리할 수 있는 '금융 라이프플래닝' 서비스를 선보일 예정입니다.
알다 관련기사
 · [핀테크 CEO에 듣다] 김형석 팀윙크 대표 "신용관리도 마이데이터 적용"
http://www.kpinews.co.kr/news/articleView.html?idxno=144639
· 팀윙크 “금융시장의 커머스화, 데이터 역량 키울 것”
https://byline.network/2021/04/01-36/
 · [금융 첨병들]주말에 영화보면 신용등급 오른다?
http://news.bizwatch.co.kr/article/finance/2020/09/17/0006
수상 및 인증내역
 · 2020 한경 핀테크대상 최우수상 수상(PFM부문)
· 금융위원회 혁신금융서비스 사업자 선정(실시간 개인 맞춤형 대출정보 비교)
· 금융위원회 지정대리인 선정(빅데이터를 활용한 맞춤형 펀드 추천)
· 2019 모바일대상 대상 수상(자산관리 부문)
· 2018 앱 어워드 코리아 대상 수상(신용관리 부문)</t>
        </is>
      </c>
      <c r="P453" t="inlineStr">
        <is>
          <t>· 자기 개발 지원(도서구입비, 직무 관련 전문 세미나 참가비 지원)
· 식사: 사내간식부스 운영, 야근 석식 제공
· 보험/의료: 종합 검진 제공, 4대 보험
· 그 외 사규에 따른 수당, 경조사비  지원</t>
        </is>
      </c>
      <c r="Q453" t="inlineStr">
        <is>
          <t>• 금융 또는 핀테크 프로덕트와 사업에 대한 높은 이해도를 가진 분을 선호합니다.
• 금융기관과 제휴를 통해 결과물을 창출해 본 경험이 있다면 더 좋습니다 
• 데이터 분석, 시각화에 대한 경험이 풍부하다면 더 좋습니다.
• 다양한 문제에 대해 자발적으로 학습하고자 하는 열의와, 팀과 함께 성장하고 성과를 만들어 나가는 팀으로서 일할 수 있는 사람을 선호합니다.</t>
        </is>
      </c>
    </row>
    <row r="454">
      <c r="A454" t="inlineStr">
        <is>
          <t>https://www.wanted.co.kr/wd/49605</t>
        </is>
      </c>
      <c r="B454" t="inlineStr">
        <is>
          <t>트리노드</t>
        </is>
      </c>
      <c r="C454" t="inlineStr">
        <is>
          <t>IT, 컨텐츠</t>
        </is>
      </c>
      <c r="D454" t="inlineStr">
        <is>
          <t>상시</t>
        </is>
      </c>
      <c r="E454" t="inlineStr">
        <is>
          <t>모바일 클라이언트 SDK 개발자</t>
        </is>
      </c>
      <c r="F454" t="inlineStr">
        <is>
          <t>모바일 게임,Unity3D,캐주얼 게임</t>
        </is>
      </c>
      <c r="G454" t="inlineStr">
        <is>
          <t>한국</t>
        </is>
      </c>
      <c r="H454" t="inlineStr">
        <is>
          <t>서울</t>
        </is>
      </c>
      <c r="I454" t="b">
        <v>1</v>
      </c>
      <c r="J454" t="inlineStr">
        <is>
          <t>close</t>
        </is>
      </c>
      <c r="K454" t="inlineStr">
        <is>
          <t>서울시 강남구 선릉로 667, 라이즈스퀘어 8층</t>
        </is>
      </c>
      <c r="L454" t="inlineStr">
        <is>
          <t>959.878,959.962</t>
        </is>
      </c>
      <c r="M454" t="inlineStr">
        <is>
          <t>• Unity3D 개발 실무 경력이 있으신 분
• Android, iOS 네이티브 언어로 개발이 가능하거나 관심이 있으신 분
※ 모든 지원자 분들의 이력서를 꼼꼼하게 검토하고 있습니다. 세부 경력기술서, 코딩 스타일을 알 수 있는 포트폴리오/URL 등을 반드시 첨부해주시기 바랍니다.
※ 채용 프로세스
서류 전형＞코딩테스트＞1차 면접＞2차 면접＞최종합격</t>
        </is>
      </c>
      <c r="N454" t="inlineStr">
        <is>
          <t>• 트리노드 게임 플랫폼의 모바일 클라이언트 SDK 개발
• 인증, IDP 연동 (Facebook, Apple, Kakao 등), 결제, 로그, 푸시, 3rd party library 연동 등 게임 공통 플랫폼 기능 개발 및 코드 관리
• 플랫폼 SDK에 필요한 기술 연구</t>
        </is>
      </c>
      <c r="O454" t="inlineStr">
        <is>
          <t>트리노드는 항상 ‘더 나음’을 추구합니다.
오늘에 멈추지 않고 더 나은 답을 향해 끊임없이 고민하고 함께 변화할 트리티브를 찾습니다.
#트리노드는 이런 회사입니다.
캐주얼 게임 포코팡 시리즈의 글로벌 누적 총 매출 1조원을 넘어, 성공의 경험을 바탕으로 나아가는 부산 본사/서울오피스로 구성된 글로벌 게임사입니다.
부산 본사는 LINE 플랫폼을 통해 오랫동안 사랑받고 있는 포코팡 시리즈의 라이브 서비스와 신작을 개발하는 부서 등이 위치해있습니다. 
서울 오피스는 글로벌 타깃의 코인블로썸, 포코팡 원더팝 등 신규 게임 개발을 책임지고 있는 부서, 웹/플랫폼 구축 부서 등이 있습니다.
우리는 캐주얼 슬롯, 2매치 탭, 모듈화한 퍼즐 장르 등 포코팡과 새로운IP를 활용한 다양한 캐주얼 게임 신작으로 앞으로 더욱 의미 있는 발자취를 확장할 것입니다.
또한 게임 개발뿐만 아니라 애니메이션, 머천다이징 등 다양한 콘텐츠와 상품으로 다각화도 준비하고 있습니다.
ITS팀은?
ITS(Information Technology Service)팀은 게임의 든든한 바탕이 되어주는 플랫폼을 개발하는 팀입니다. 효율적인 서비스를 위해 게임 내 필요 요소를 플랫폼에 갖추고 타이틀을 거듭하며 기술을 축적해 노하우를 쌓고 있습니다. 자동화를 지향하며 게임, 웹, 플랫폼, 사내 IT 서비스를 위한 개발, 클라우드 아키텍처 디자인 및 구현을 효율적으로 추진하고 최적화하는 것을 목표합니다. 차근차근 새로운 기술과 축적된 노하우로 R&amp;D하며 눈에 보이지 않지만 묵묵히 서비스의 기초를 함께 쌓아 플랫폼을 완성할 분과 함께하고 싶습니다.
모바일 클라이언트 SDK 개발자는?
모바일 클라이언트 SDK 개발자는 게임 플랫폼을 위해 개발된 API를 Unity SDK로 제작하는 업무와 3rd party SDK 연동과 관련된 트러블슈팅 업무를 수행합니다. 아직 SDK를 제공하고 있지 않은 상태이며, 이 채용을 시작으로 트리노드와 ITS팀은 또 한 발 나아가고자 합니다. A부터 Z까지 주도적으로 해보는 경험을 쌓고 싶은, 트리노드의 새로운 도전을 함께 하고 싶은 프로그래머 분들의 많은 지원 바랍니다.</t>
        </is>
      </c>
      <c r="P454" t="inlineStr">
        <is>
          <t># 트리노드는 이렇게 일합니다.
[몰입해서 일하기]
- 프로젝트 일정과 개인의 라이프스타일에 맞춰 효율적으로 근무할 수 있는 유연근무제
- 회사-개인이 같은 방향으로 도전적인 목표를 세우고(OKR), 함께 성장할 수 있도록 돕는(CFR) 문화
[쉴 땐 제대로 쉬기]
- 연차 차감 없는 전사 봄/겨울 방학
- 트리노드와 함께 성장한 장기근속자들을 위해 휴가/휴가비/새 맥북 프로 지원
[함께 성장하기]
- 업무와 개인의 성장에 도움 되는 직무/어학 교육 지원
- 특별한 경험과 지식을 공유하는 테미나(사내세미나) 운영
- 트리노드의 내일을 함께 공유하고 이야기하는 '넥스트스텝' 행사
# 트리티브 생활 살펴보기
- 수습 기간 종료 후, 개인 노트북 증정 (맥북 pro, LG그램, 아이패드+펜 중 택 1)
- 건강한 중식을 제공하는 부산 본사 사내식당(토글) 운영 (서울 오피스는 식대 지급)
- 발레, 스킨스쿠버, 클라이밍 등 다양한 운동 강습을 지원하는 체력단련비
- 권수 제한 없이 구매 신청하고, 간편하게 대여/반납 가능한 사내도서관
- 본인과 가족 정밀 건강검진 지원
- 생활의 기본이 되는 안정적인 주거 환경을 위한 주택 자금 대출 이자 지원
- 개별 듀얼 모니터 + 허먼밀러 의자가 주어지는 쾌적한 업무 환경
- 포코팡IP를 활용한 콘텐츠를 만드는 창의 축제 포코톤, 한 해 동안 고생한 트리티브를 위한 스페셜한 연말 행사, 기부까지 이어지는 벼룩시장 등 다양한 사내 문화행사
이 외에도 트리티브가 몰입해서 근무하고 편안하게 쉴 수 있도록 여러 제도를 운용하며, 더 나은 방향으로 나아갈 수 있도록 고민하고 있습니다.
상세한 내용은 트리노드 공식 홈페이지, 블로그, 유튜브에서 확인할 수 있습니다.
※ 트리노드 유튜브 "오늘의 트리노드" : www.youtube.com/channel/UCyRIhtMNZfY5jxAGaPi0e7w</t>
        </is>
      </c>
      <c r="Q454" t="inlineStr">
        <is>
          <t>• 상용 서비스 개발 경험이 있으신 분
• 다양한 경험을 긍정적으로 받아들일 수 있는 사고를 가진 분
• 주도적으로 역량을 키워갈 수 있는 분</t>
        </is>
      </c>
    </row>
    <row r="455">
      <c r="A455" t="inlineStr">
        <is>
          <t>https://www.wanted.co.kr/wd/49611</t>
        </is>
      </c>
      <c r="B455" t="inlineStr">
        <is>
          <t>트립비토즈(tripbtoz)</t>
        </is>
      </c>
      <c r="C455" t="inlineStr">
        <is>
          <t>IT, 컨텐츠</t>
        </is>
      </c>
      <c r="D455" t="inlineStr">
        <is>
          <t>상시</t>
        </is>
      </c>
      <c r="E455" t="inlineStr">
        <is>
          <t>UI/UX 디자이너</t>
        </is>
      </c>
      <c r="F455" t="inlineStr">
        <is>
          <t>인터랙션 디자인,ProtoPie,Sketch,그래픽 디자인,Adobe Photoshop,Adobe Illustrator,UI 디자인,Figma</t>
        </is>
      </c>
      <c r="G455" t="inlineStr">
        <is>
          <t>한국</t>
        </is>
      </c>
      <c r="H455" t="inlineStr">
        <is>
          <t>서울</t>
        </is>
      </c>
      <c r="I455" t="b">
        <v>1</v>
      </c>
      <c r="J455" t="inlineStr">
        <is>
          <t>close</t>
        </is>
      </c>
      <c r="K455" t="inlineStr">
        <is>
          <t>서울시 강남구 테헤란로 415, L7 빌딩</t>
        </is>
      </c>
      <c r="L455" t="inlineStr">
        <is>
          <t>511.599</t>
        </is>
      </c>
      <c r="M455" t="inlineStr">
        <is>
          <t>- 상용화된 서비스의 uiux 디자인 경험 3년 이상
- 디자인을 논리적으로 표현하고 설득할 수 있는 분
- 개발, 디자인, 운영 등 유관부서와의 원활한 의사소통이 가능한 분
- 포트폴리오 제출 (필수, 본인 기여도 표시)</t>
        </is>
      </c>
      <c r="N455" t="inlineStr">
        <is>
          <t>- 전반적인 웹 환경(mobile/PC)에 대한 이해를 바탕으로 한 웹디자인 전반
- 앱 환경에 대한 이해를 바탕으로 한 앱디자인 전반
- 정성적/정량적 분석 및 이를 바탕으로 한 앱/웹 사용성 개선</t>
        </is>
      </c>
      <c r="O455" t="inlineStr">
        <is>
          <t>▶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트립비토즈의 다양성과 포용
다양한 사람들이 함께 어울려 일할 때 생각해보지 못했던 아이디어를 발견하게 됩니다. 기대했던 것보다 더 큰 성장이 가능해집니다. 일과 마켓에 대한 이해가 깊어집니다. 
트립비토즈는 구성원이 상호 존중속에 성장하며 일할 수 있는 다양성과 포용의 문화를 중요하게 생각합니다. 지원자 모두가 지원 과정에서는 물론 트립비토즈에서 함께 일하는 동안 외모, 나이, 학력, 성별, 성정체성, 장애 등으로 인하여 부당하게 차별받지 않는다는 점을 약속드립니다.</t>
        </is>
      </c>
      <c r="P455" t="inlineStr">
        <is>
          <t>1) 8시부터 11시까지 자유롭게 출근, 5시부터 8시 사이 퇴근
2) 트립캐시 연 50만 원 지원
3) 도서 구입비 지원
4) 연차와 별도인 병가 15개
5) 점심 식사 및 간식 지원
6) 건강 검진</t>
        </is>
      </c>
      <c r="Q455" t="inlineStr">
        <is>
          <t>- 인터랙션 디자인 가능한 분
- e-commerce 서비스 디자인 경험
- SNS 기반 서비스 디자인 경험</t>
        </is>
      </c>
    </row>
    <row r="456">
      <c r="A456" t="inlineStr">
        <is>
          <t>https://www.wanted.co.kr/wd/49612</t>
        </is>
      </c>
      <c r="B456" t="inlineStr">
        <is>
          <t>트립비토즈(tripbtoz)</t>
        </is>
      </c>
      <c r="C456" t="inlineStr">
        <is>
          <t>IT, 컨텐츠</t>
        </is>
      </c>
      <c r="D456" t="inlineStr">
        <is>
          <t>상시</t>
        </is>
      </c>
      <c r="E456" t="inlineStr">
        <is>
          <t>서비스 기획자</t>
        </is>
      </c>
      <c r="F456" t="inlineStr"/>
      <c r="G456" t="inlineStr">
        <is>
          <t>한국</t>
        </is>
      </c>
      <c r="H456" t="inlineStr">
        <is>
          <t>서울</t>
        </is>
      </c>
      <c r="I456" t="b">
        <v>1</v>
      </c>
      <c r="J456" t="inlineStr">
        <is>
          <t>close</t>
        </is>
      </c>
      <c r="K456" t="inlineStr">
        <is>
          <t>서울시 강남구 테헤란로 415, L7 빌딩</t>
        </is>
      </c>
      <c r="L456" t="inlineStr">
        <is>
          <t>507.565</t>
        </is>
      </c>
      <c r="M456" t="inlineStr">
        <is>
          <t>- 상용화된 서비스 기획 경험 1년 이상
- 개발, 디자인, 운영 등 유관부서와의 원활한 의사소통이 가능한 분
- pigma, [draw.io](http://draw.io) 등 기획문서 작성을 위한 툴 활용 가능한 분
- 포트폴리오 제출 (필수, 본인 기여도 표시)</t>
        </is>
      </c>
      <c r="N456" t="inlineStr">
        <is>
          <t>- 앱, 웹(모바일/PC) 플랫폼 및 백오피스 기획
- 시장 및 유저 행동에 관한 분석과 인사이트 도출
- 정량(데이터), 정성적 근거에 기반한 UIUX기획
- 스토리보드, IA chart, 기능명세, 화면기획 등 기획 문서 작성</t>
        </is>
      </c>
      <c r="O456" t="inlineStr">
        <is>
          <t>▶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트립비토즈의 다양성과 포용
다양한 사람들이 함께 어울려 일할 때 생각해보지 못했던 아이디어를 발견하게 됩니다. 기대했던 것보다 더 큰 성장이 가능해집니다. 일과 마켓에 대한 이해가 깊어집니다. 
트립비토즈는 구성원이 상호 존중속에 성장하며 일할 수 있는 다양성과 포용의 문화를 중요하게 생각합니다. 지원자 모두가 지원 과정에서는 물론 트립비토즈에서 함께 일하는 동안 외모, 나이, 학력, 성별, 성정체성, 장애 등으로 인하여 부당하게 차별받지 않는다는 점을 약속드립니다.</t>
        </is>
      </c>
      <c r="P456" t="inlineStr">
        <is>
          <t>1) 8시부터 11시까지 자유롭게 출근, 5시부터 8시 사이 퇴근
2) 트립캐시 연 50만 원 지원
3) 도서 구입비 지원
4) 연차와 별도인 병가 15개
5) 점심 식사 및 간식 지원
6) 건강 검진</t>
        </is>
      </c>
      <c r="Q456" t="inlineStr">
        <is>
          <t>- e-commerce 서비스 기획 경험
- SNS 기반 서비스 기획 경험
- 개발에 대한 이해</t>
        </is>
      </c>
    </row>
    <row r="457">
      <c r="A457" t="inlineStr">
        <is>
          <t>https://www.wanted.co.kr/wd/49613</t>
        </is>
      </c>
      <c r="B457" t="inlineStr">
        <is>
          <t>하우빌드</t>
        </is>
      </c>
      <c r="C457" t="inlineStr">
        <is>
          <t>IT, 컨텐츠</t>
        </is>
      </c>
      <c r="D457" t="inlineStr">
        <is>
          <t>상시</t>
        </is>
      </c>
      <c r="E457" t="inlineStr">
        <is>
          <t>브랜드 디자이너</t>
        </is>
      </c>
      <c r="F457" t="inlineStr">
        <is>
          <t>Sketch,UX,Adobe Photoshop,UI 디자인,Figma</t>
        </is>
      </c>
      <c r="G457" t="inlineStr">
        <is>
          <t>한국</t>
        </is>
      </c>
      <c r="H457" t="inlineStr">
        <is>
          <t>서울</t>
        </is>
      </c>
      <c r="I457" t="b">
        <v>1</v>
      </c>
      <c r="J457" t="inlineStr">
        <is>
          <t>close</t>
        </is>
      </c>
      <c r="K457" t="inlineStr">
        <is>
          <t xml:space="preserve">서울 강남구 테헤란로25길 7 창성재단빌딩 7층 </t>
        </is>
      </c>
      <c r="L457" t="inlineStr">
        <is>
          <t>511.592,511.594,511.1029</t>
        </is>
      </c>
      <c r="M457" t="inlineStr">
        <is>
          <t>• IT 산업에서 브랜드 디자인 경험이 필요합니다.
• 브랜드 전략에 맞는 논리적인 기획과 이를 시각화할 수 있는 높은 수준의 그래픽 디자인 역량이 필요합니다.
• 서비스 프로덕트에 대한 높은 수준의 이해도가 필요합니다.
• 간결하고 명확한 글쓰기 능력이 필요합니다.</t>
        </is>
      </c>
      <c r="N457" t="inlineStr">
        <is>
          <t>• 하우빌드의 모든 고객접점에서 일관된 브랜드 이미지를 떠올릴 수 있도록 브랜드 아이텐티티를 정립하고 강화하는 활동을 합니다.
• 온라인 및 오프라인 고객 접점에서 의도한 브랜드 경험을 제공할 수 있는 논리적인 디자인 결과를 도출합니다.
• 지시와 명령이 아닌, 혁신적인 아이디어를 적극적으로 제안하고 실행하여 하우빌드의 브랜드 활동을 진행합니다.</t>
        </is>
      </c>
      <c r="O457" t="inlineStr">
        <is>
          <t>하우빌드는 투명하지 않은 건축시장의 오래된 문제를 해결하고 있습니다. 
매년 100조가 넘는 건물이 지어지고 있는데, 건축주, 건축사, 건설사는 서로 신뢰하지 못하고, 투명하지 못한 정보로 인한 피해가 계속 발생하고 있습니다. 
하우빌드는 이전에 없는 모두가 신뢰할 수있는 환경을 제공하여, 지금까지 누적 350개의 현장, 3,000억규모의 거래액을 돌파하며 건축플랫폼으로 나아가고 있습니다. 그리고, 어니스트펀드, 뮤렉스파트너스를 통해 지금까지 총 30억 원의 투자를 받았습니다. 
이제까지는 시작입니다. 더 큰 도약을 위해, 하우빌드와 함께 투명한 건축시장을 함께 만들어갈 멋진 동료가 필요합니다. 자율과 책임을 전제로 스스로 해야할 일을 계획하고 실행하는팀, 위대한 성과를 함께 만들며, 눈부시게 성장할 수 있는 팀에서 일하고 싶지 않으세요? 
하우빌드에서 팀의 성공을 함께 고민하고, 새로운 성장을 만들어가실 분을 모십니다.</t>
        </is>
      </c>
      <c r="P457" t="inlineStr">
        <is>
          <t>• 역삼역 4번 출구에서 뛰어서 16초 걸리는 오피스
• 주 5일 자율 출퇴근제 (미팅 시간은 10:00 ~ 19:00 중 잡습니다.)
• 회식 없음</t>
        </is>
      </c>
      <c r="Q457" t="inlineStr">
        <is>
          <t>• 특정 브랜드를 초기부터 구축하고 안정적으로 운영해 본 경험이 있으면 좋습니다.
• Cinema4D/AfterEffect 등의 3D 모션 툴을 이용한 아트웍 제작 경험이 있으면 좋습니다.</t>
        </is>
      </c>
    </row>
    <row r="458">
      <c r="A458" t="inlineStr">
        <is>
          <t>https://www.wanted.co.kr/wd/49614</t>
        </is>
      </c>
      <c r="B458" t="inlineStr">
        <is>
          <t>쿠팡</t>
        </is>
      </c>
      <c r="C458" t="inlineStr">
        <is>
          <t>IT, 컨텐츠</t>
        </is>
      </c>
      <c r="D458" t="inlineStr">
        <is>
          <t>상시</t>
        </is>
      </c>
      <c r="E458" t="inlineStr">
        <is>
          <t>[쿠팡 셀러플랫폼] Backend Engineer</t>
        </is>
      </c>
      <c r="F458" t="inlineStr">
        <is>
          <t>Java,AWS,Spring Framework,Spring Boot,Restful API</t>
        </is>
      </c>
      <c r="G458" t="inlineStr">
        <is>
          <t>한국</t>
        </is>
      </c>
      <c r="H458" t="inlineStr">
        <is>
          <t>서울</t>
        </is>
      </c>
      <c r="I458" t="b">
        <v>1</v>
      </c>
      <c r="J458" t="inlineStr">
        <is>
          <t>close</t>
        </is>
      </c>
      <c r="K458" t="inlineStr">
        <is>
          <t>서울특별시 송파구 송파대로 570</t>
        </is>
      </c>
      <c r="L458" t="inlineStr">
        <is>
          <t>518.660,518.872,518.873</t>
        </is>
      </c>
      <c r="M458" t="inlineStr">
        <is>
          <t>• 컴퓨터공학 학사 또는 이에 상응하는 학위 소지자
• 5년 이상의 소프트웨어 개발 경험
• Jave를 능숙하게 다룰 수 있는 분 
• 중간수준 / 복잡한 애플리케이션용 기술 솔루션, 디자인 패턴 및 코드에 대한 지식
• 대용량 애플리케이션 내 서비스 지향 아키텍처 및 데이터 처리에 대한 이해
• 전체 SDLC 경험 (프로덕션 배포를 통한 요구사항 수집)</t>
        </is>
      </c>
      <c r="N458" t="inlineStr">
        <is>
          <t>• 플랫폼 선택, 기술 아키텍처 디자인, 애플리케이션 디자인 및 개발, 
   테스트 및 배포를 포함한 솔루션의 전체 라이프 사이클에서 팀과 적극적으로 협력
• 팀의 동료 프로그래머에게 기술 팁 제공
• 정확성, 확장성 및 고성능을 염두에 둔 분석 전개
• 셀러 포털 플랫폼을 위한 소프트웨어 애플리케이션을 정의, 설계 및 
   개발하기 위해 팀과 적극적으로 협력
• 팀과 적극적으로 협력하여 엔지니어링 설계 및 도면 검토
• 기능향상/요구사항/우선 순위를 정의하고 추진하기 위해 이해관계자와 상호 기능적으로 협력
• 기능과 관련해 데이터 기반 방식으로 명확하고 측정 가능한 품질 목표 설정
• 쿠팡에서 어떤 일을 하든지 더 나은 고객 경험을 제공하는 데 집중
• 기능, 흐름, 일관성, 사용성 및 간결함에 대한 기준 상향</t>
        </is>
      </c>
      <c r="O458" t="inlineStr">
        <is>
          <t>쿠팡 마켓플레이스는 제 3자 판매자를 위한 플랫폼이며, 이들 판매자들의 매출은 쿠팡 매출의 약 40%를 차지합니다. 또한 차세대 글로벌 마켓플레이스 구축이라는 강한 이니셔티브의 일환으로 미국, 중국, 유럽의 글로벌 판매자들도 입점하기 시작했습니다.
쿠팡 셀러포털팀은 벤더와 제 3자 판매자가 기존 리테일 모델 특유의 마찰없이 쿠팡 카탈로그에 상품을 게시하고 주문을 이행하고 정산을 받을 수 있도록 마켓플레이스 플랫폼의 설계 및 개발을 주도할 Backend Engineer 를 찾고 있습니다. 전 세계 수천만 개의 상품에 접근가능하며 수만 명의 판매자를 수용할 수 있는 확장성을 가진 분산시스템을 구축하고, 상품게시에서 주문이행, 배송, 결제까지 쿠팡 플랫폼에서 이루어지는 모든 판매경험을 판매자에게 제공하기 위한 최적의 솔루션을 설계합니다. 그리고 고도로 기술적이고 모험적인 팀에 합류하여 B2B이커머스 분야에 혁신을 가져올 애플리케이션을 구축하게 됩니다. 설계에서 구현, 테스트, 문서화, 전달 및 유지 관리에 이르기까지 전체 개발 사이클에 참여합니다. 신규, 또는 기존 기술이나 툴의 사용을 평가하고 결정을 내리며 주니어 개발 엔지니어를 코칭하고 멘토링합니다.
쿠팡은 글로벌 기업입니다. 여러분은 아마존, 마이크로소프트, 이베이, 페이팔, 페이스북 등에서 온 업계 최고의 인재와 팀원으로 함께 일하게 될 것입니다! 협력적이고 역동적이며 모험적이고 개방적인 환경에서 점진적, 정기적으로 가치를 전달합니다. 우리의 기민한 환경은 최첨단 기술과 함께 여러분의 빠른 혁신을 도울 것입니다.</t>
        </is>
      </c>
      <c r="P458" t="inlineStr">
        <is>
          <t>[전형 절차 및 안내 사항 ]
• 전형 절차 
  1. 서류전형 - 1st 온라인화상 - 2nd 온라인화상면접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458" t="inlineStr">
        <is>
          <t>• 병렬 대규모 분산 프레임워크를 사용한 아키텍처 원칙 및 디자인 패턴/스타일 이해
• 3년 이상의 분산 아키텍처 시스템 내 설계 및 개발 실무 경험
  오픈 소스 소프트웨어를 사용하여 Tera/petabyte 데이터 처리 가능
• RDBMS (MySQL, PostgreSQL, SQL Server) 및 Cassandra, HBase, MongoDB, 
   Dynamo DB 등 NoSQL 데이터베이스에 대한 지식
• 이커머스 스타트업 배경
• 컴퓨터공학  석사학위</t>
        </is>
      </c>
    </row>
    <row r="459">
      <c r="A459" t="inlineStr">
        <is>
          <t>https://www.wanted.co.kr/wd/49615</t>
        </is>
      </c>
      <c r="B459" t="inlineStr">
        <is>
          <t>엠지알브이</t>
        </is>
      </c>
      <c r="C459" t="inlineStr">
        <is>
          <t>부동산</t>
        </is>
      </c>
      <c r="D459" t="inlineStr">
        <is>
          <t>상시</t>
        </is>
      </c>
      <c r="E459" t="inlineStr">
        <is>
          <t>B2B 세일즈 리드</t>
        </is>
      </c>
      <c r="F459" t="inlineStr"/>
      <c r="G459" t="inlineStr">
        <is>
          <t>한국</t>
        </is>
      </c>
      <c r="H459" t="inlineStr">
        <is>
          <t>서울</t>
        </is>
      </c>
      <c r="I459" t="b">
        <v>1</v>
      </c>
      <c r="J459" t="inlineStr">
        <is>
          <t>close</t>
        </is>
      </c>
      <c r="K459" t="inlineStr">
        <is>
          <t>성동구 왕십리로 115 헤이그라운드 서울숲점 5층</t>
        </is>
      </c>
      <c r="L459" t="inlineStr">
        <is>
          <t>530.766,530.768,530.1036</t>
        </is>
      </c>
      <c r="M459" t="inlineStr">
        <is>
          <t>B2B Sales Lead는 때로는 불확실성 높은 시장 속에서 아직 미처 우리가 찾아내지 못한 잠재고객과 기회를 발굴하고, 그들에게 적합한 가치를 전략적이면서도 근성 있게 제안하고 다가가야 합니다. 이를 위해서는 무엇보다 불확실성을 견디고 새로운 도전에 대한 두려움 없이 다양한 경험을 통해 끊임없이 성장하고자 하는 마음가짐(Growth mindset)이 필수입니다.
• 고객 관점에서 문제 해결이 가능하고, 논리적인 커뮤니케이션이 가능하신 분
• 다양한 세일즈 솔루션을(이게 될까 싶은 솔루션 마저도) 능동적으로 찾아내고, 과감히 시도하고, 그 가운데에서 배움을 얻는 것을 두려워하지 않는 분
• 스스로 목표와 과업을 정의하고 이를 주도적/주체적으로 수행 가능하신 분
• 원활한 영어 커뮤니케이션이 가능한 신 분 (주거 상품 특성 상 해외 에이전시 커뮤니케이션도 필요합니다)
• 높은 책임감을 바탕으로 직무적 탁월함과 정신적 성숙함을 함께 추구하는 가치에 공감하시는 분
• 팀내 활발한 소통과 맥락 공유가 가능하고 내외부 관계자와의 원활한 커뮤니케이션이 가능하신 분
• 근성(Grit)을 가지고 새롭게 시도하며 끊임없이 성장하고자 하는 마음가짐(Growth mindset)을 지니신 분</t>
        </is>
      </c>
      <c r="N459" t="inlineStr">
        <is>
          <t>해당 포지션은 MGRV의 Co-Living(공유주거) 브랜드 맹그로브 운영에 있어 꼭 필요한 B2B 영업 부문을 담당, 리드하는 역할입니다. 맹그로브의 본격적인 성장과 신규지점 오픈을 앞두고 회사나 기관 단위에서 주거를 제공하려는 수요를 찾아 제안과 협상을 통해 안정적으로 고객을 유치하고, 관리해 주실 수 있는 능력과 근성 있는 B2B 세일즈 전문가를 찾습니다. 
• 아웃바운드 세일즈로 맹그로브 코리빙 상품에 적합한 잠재고객 발굴 및 영업 제안
  *현재 외국인 유학생, 주거지원을 복지혜택으로 제공하는 기업 등에서 맹그로브를 이용하고 있습니다.
• 신규 지점에 대한 기업고객 유치 전략 수립 및 실행
  - 기존 운영되는 지점(숭인, 신설) 뿐 아니라 신규 오픈 되는 지점에 대한 사전 세일즈 및 제안을 통해 보다 적극적인 B2B 고객 유치를 필요로 하고 있습니다.</t>
        </is>
      </c>
      <c r="O459" t="inlineStr">
        <is>
          <t>MGRV는 현실의 공간이 우리 삶에 미치는 영향이 매우 크다고 생각합니다. 특히, 청년들의 열악한 주거 경험은 MGRV가 해결하고 싶은 주된 영역입니다. MGRV는 공유주거(Co-living) 사업을 통해 청년들의 주거 경험을 혁신하려고 합니다. MGRV는 합리적 가격대에 더욱 쾌적하고, 안전하며, 건강한 몸과 마음의 라이프스타일을 증진하는 공유주거 브랜드 “맹그로브(mangrove)”를 만들고 있습니다. 2020년 6월 종로구에 맹그로브 숭인을 오픈하였으며, 2021년 7월 동대문구에 국내 최대 규모 코리빙 하우스 맹그로브 신설을 선보였습니다. 현재 국내 최대 규모의 부동산 자산운용사와 협력하여 신촌, 홍대, 동대문 등 서울 주요 지역에 공유주거 개발을 진행하고 있으며 향후 주요 도시로 확장하여 맹그로브를 런칭할 예정입니다.
 • HG Initiative : www.hginitiative.com (MGRV는 임팩트 투자사인 HGI의 자회사입니다)
 • MGRV Instagram : https://www.instagram.com/mangrove.city/
 • MGRV Brunch : https://bit.ly/30r6621
[MGRV가 일하는 방식입니다] 
MGRV는 전에 없던 방식으로 고객의 문제를 탁월하게 해결해 나가며 사회적으로 긍정적인 임팩트를 만듭니다. 담대한 목표를 이루기 위해 우리는 뛰어난 역량과 도전적인 자세를 갖추고 서로를 배려하는 자세로 일합니다. 수평적으로 의사소통을 하며 자율을 존중하고 과정보다는 결과를 중시합니다. 해보지 않은 것들에 대해 과감히 시도하는 것을 지향하고 권한과 책임을 명확히 하여 건전한 리더십을 구축합니다. MGRV는 강한 동기와 도전을 즐기는 역량있는 분들께 적합한 문화를 만들어 가기 위해 끊임없이 노력하고 있습니다.</t>
        </is>
      </c>
      <c r="P459" t="inlineStr">
        <is>
          <t>• 근로관계: 정규직
• 근무지: 서울시 성동구 왕십리로 115 헤이그라운드 서울숲점 5층 (뚝섬역, 서울숲역 도보 5분) 
• 근무시간: 선택적 시간근로제 (출근 8~10시, 퇴근 17~19시)
• 보상: 회사 내규 및 경력에 따라 협의 
• 복지제도: 
  - 웰니스 버짓: 건강, 교육, 여행 등 구성원의 wellness를 지원합니다 (인당 연 200만원 한도)
  - 스텝업 펀드: 학자금, 교육비 등 구성원의 업무 성장과 역량 개발을 응원합니다 (인당 연 500만원 한도 내 비용의 50% 지원)
  - 리프레쉬 휴가: 근속 3년 시점마다 2주 유급휴가와 휴가비를 지원합니다
  - 특별 육아휴가: 일과 가정 양립을 위해 만 8세 이하/초등학교 2학년 이상 자녀가 있는 구성원분들에게 최대 4주 (유급 2주, 무급 2주)의 휴가를 부여합니다   
  - 연말 오피스 클로즈: 12월 마지막 주 휴식으로 재충전의 시간을 갖습니다 
  - 유연한 연차제도: 연 20일 연차를 제공하며 반차, 반반차 등 유연한 연차 사용이 가능합니다 (연말 오피스 클로즈 별도)
  - 종합건강검진: 구성원의 건강을 최우선으로 최고급 종합검진 패키지와 일반검진을 격년으로 지원합니다</t>
        </is>
      </c>
      <c r="Q459" t="inlineStr">
        <is>
          <t>• 실질적으로 B2B세일즈 잠재고객 발굴, 잠재고객에 대한 가치제안, 고객관리 각각의 영역에서 의미 있는 성과(실패 포함)를 창출해 보신 분
• 자유와 책임이라는 문화적 프레임 안에서 조직관리를 해 본 경험이 있으신 분(수평적인 문화에 대한 이해도, 그 안에서 팀원에 대한 코칭 및 피드백, 팀워크 창출 경험 등)
• B2B 뿐 아니라 B2C 세일즈 영역에 대한 경험 및 관심/이해도도 있으신 분
• 유사한 상품, 영역을 다뤄서 MGRV의 상품 맥락에 대한 이해도가 높으신 분</t>
        </is>
      </c>
    </row>
    <row r="460">
      <c r="A460" t="inlineStr">
        <is>
          <t>https://www.wanted.co.kr/wd/49616</t>
        </is>
      </c>
      <c r="B460" t="inlineStr">
        <is>
          <t>샤플</t>
        </is>
      </c>
      <c r="C460" t="inlineStr">
        <is>
          <t>IT, 컨텐츠</t>
        </is>
      </c>
      <c r="D460" t="inlineStr">
        <is>
          <t>2020-12-30</t>
        </is>
      </c>
      <c r="E460" t="inlineStr">
        <is>
          <t>감각적인 영상편집</t>
        </is>
      </c>
      <c r="F460" t="inlineStr"/>
      <c r="G460" t="inlineStr">
        <is>
          <t>한국</t>
        </is>
      </c>
      <c r="H460" t="inlineStr">
        <is>
          <t>서울</t>
        </is>
      </c>
      <c r="I460" t="b">
        <v>1</v>
      </c>
      <c r="J460" t="inlineStr">
        <is>
          <t>close</t>
        </is>
      </c>
      <c r="K460" t="inlineStr">
        <is>
          <t>강남구 삼성로 560</t>
        </is>
      </c>
      <c r="L460" t="inlineStr">
        <is>
          <t>524.723</t>
        </is>
      </c>
      <c r="M460" t="inlineStr">
        <is>
          <t>• 뛰어난 기획력과 센스넘치는 영상편집 스킬
• 영상편집은 기본, 디자인 감각이 넘치는 포토샵 스킬</t>
        </is>
      </c>
      <c r="N460" t="inlineStr">
        <is>
          <t>•  영상기획 및 영상편집
•  광고 기획 및 영상제작</t>
        </is>
      </c>
      <c r="O460" t="inlineStr">
        <is>
          <t>샤플은 글로벌 디자인플랫폼입니다.
전세계 디자이너들에게 다가갈수 있는 영상 편집자
제품을 소비자에게 과감하게 표현할수 있는 영상 편집자
샤플의 플랫폼 서비스를 기획력 있게 표현할수 있는 영상 편집자를 채용합니다.</t>
        </is>
      </c>
      <c r="P460" t="inlineStr">
        <is>
          <t>• 복지와 혜택은 만들면 된다.</t>
        </is>
      </c>
      <c r="Q460" t="inlineStr">
        <is>
          <t>• 파이널컷 편집가능자
• 맥에서 어도비툴 사용 가능자</t>
        </is>
      </c>
    </row>
    <row r="461">
      <c r="A461" t="inlineStr">
        <is>
          <t>https://www.wanted.co.kr/wd/49617</t>
        </is>
      </c>
      <c r="B461" t="inlineStr">
        <is>
          <t>산타</t>
        </is>
      </c>
      <c r="C461" t="inlineStr">
        <is>
          <t>IT, 컨텐츠</t>
        </is>
      </c>
      <c r="D461" t="inlineStr">
        <is>
          <t>2020-12-18</t>
        </is>
      </c>
      <c r="E461" t="inlineStr">
        <is>
          <t>Marketing 영업 신입</t>
        </is>
      </c>
      <c r="F461" t="inlineStr"/>
      <c r="G461" t="inlineStr">
        <is>
          <t>한국</t>
        </is>
      </c>
      <c r="H461" t="inlineStr">
        <is>
          <t>서울</t>
        </is>
      </c>
      <c r="I461" t="b">
        <v>1</v>
      </c>
      <c r="J461" t="inlineStr">
        <is>
          <t>close</t>
        </is>
      </c>
      <c r="K461" t="inlineStr">
        <is>
          <t>강남대로 464 패스트 파이브 309호</t>
        </is>
      </c>
      <c r="L461" t="inlineStr">
        <is>
          <t>530.766,530.770,530.1036</t>
        </is>
      </c>
      <c r="M461" t="inlineStr">
        <is>
          <t>- 대졸 혹은 졸업예정자 (전공 무관)
- MS오피스 활용능력 필수
- 의사소통 능력, 문제해결 능력
- 낯가림 없는 성격, 파이팅 넘치는 도전의식, 즐겁게 일할 수 있는 태도</t>
        </is>
      </c>
      <c r="N461" t="inlineStr">
        <is>
          <t>- S/W 솔루션 영업지원 및 영상 촬영 지원
- B2B 고객 응대 및 고객 관리
- S/W 도입 문의 고객 데이터 분석 및 관리
- S/W 매뉴얼 제작 프로젝트 지원 (S/W 사용 가이드 영상 및 매뉴얼 문서 작업)
- 신규 시장 개척 전략 기획 지원
- 시장조사/분석 및 경쟁사 분석을 통한 인사이트 도출</t>
        </is>
      </c>
      <c r="O461" t="inlineStr">
        <is>
          <t>산타는 기술을 통해 전인류의 교육격차를 극복하고자 설립되어 업계에서 교과서적인 고속 성장을 하고 있는 주목받는 "스타트업" 입니다. 자동 촬영, 편집, 그리고 배포의 원스톱 교육영상 제작 솔루션인 DIDICAST를 개발하여 국내외 주요 대기업 및 학교, 학원에 서비스를 제공하고 있으며 국내 굴지의 오프라인 교육기관과 손잡고 교육의 혁신을 주도하고 있습니다.</t>
        </is>
      </c>
      <c r="P461" t="inlineStr">
        <is>
          <t>[ BENEFIT ]
- Unlimited vacation (with your direct line manager's alignment)
- Flexible working hours
- Remote work possible
- 글로벌지원금 지원 (년 1회 해외여행 KRW 1,000,000 지원 - 항공권 영수증 첨부 필수)
- 플랫폼서비스 지원 (월 1회 플랫폼서비스 (Netflix, Youtube Premium 등) KRW 15,000 한도내 실비지원)
[ WHY SANTA? ] 
- 크루가 주도적으로 일하는 여건을 만들어 드리며 이를 통해 크루 개인의 경력관리에 도움을 드립니다. 
- 각종 상여금, 정기적 스톱 옵션 부여, 구주 거래 등의 제도를 통해 회사의 성장이 크루의 과실로 연결시켜 드립니다.
- 급속히 성장하면서도 급여 면에서 안정적인 “스타트업”의 업무경험을 제공합니다.
- 산타는 한국의 군대문화 혹은 유교적인 가치를 전혀 인정하지 않는 집단이며 회사에서는 직급 대신 이름을 불러 드립니다.
- 나이, 성별, 국적, 인종, 학력 및 연차에 관계없이 오로지 실력으로 인정받으실 수 있습니다.</t>
        </is>
      </c>
      <c r="Q461" t="inlineStr">
        <is>
          <t>- 영상 콘텐츠 제작 및 편집 경험자 우대
- 창업 아이디어 경진대회 또는 공모전 경험자 우대
- 배움에 대한 열의가 크고 다양한 경험을 통해 회사와 개인의 성장을 도모하고자 하는 사람 선호</t>
        </is>
      </c>
    </row>
    <row r="462">
      <c r="A462" t="inlineStr">
        <is>
          <t>https://www.wanted.co.kr/wd/49618</t>
        </is>
      </c>
      <c r="B462" t="inlineStr">
        <is>
          <t>슈퍼브에이아이(Superb AI)</t>
        </is>
      </c>
      <c r="C462" t="inlineStr">
        <is>
          <t>IT, 컨텐츠</t>
        </is>
      </c>
      <c r="D462" t="inlineStr">
        <is>
          <t>2022-12-28</t>
        </is>
      </c>
      <c r="E462" t="inlineStr">
        <is>
          <t>Backend Engineer (Platform)</t>
        </is>
      </c>
      <c r="F462" t="inlineStr">
        <is>
          <t>Python,AWS,데이터 분석,인공 지능,컴퓨터 비전</t>
        </is>
      </c>
      <c r="G462" t="inlineStr">
        <is>
          <t>한국</t>
        </is>
      </c>
      <c r="H462" t="inlineStr">
        <is>
          <t>서울</t>
        </is>
      </c>
      <c r="I462" t="b">
        <v>1</v>
      </c>
      <c r="J462" t="inlineStr">
        <is>
          <t>close</t>
        </is>
      </c>
      <c r="K462" t="inlineStr">
        <is>
          <t>서울 강남구 테헤란로4길 14, 13층(미림타워)</t>
        </is>
      </c>
      <c r="L462" t="inlineStr">
        <is>
          <t>518.872,518.873,518.10110</t>
        </is>
      </c>
      <c r="M462" t="inlineStr">
        <is>
          <t>• 직무 관련 경력 최소 3년, 최대 12년 (학력 및 전공 무관)
• 하나 이상의 프로그래밍 언어(Python, Javascript, Golang 등)를 능숙하게 사용, 서비스 설계 및 개발 경험
• 자료구조, 알고리즘, 데이터베이스, 네트워크 등 전산 지식을 활용한 문제 해결 경험 및 능력
• Linux 등 Unix 기반 OS에 대한 이해도 및 사용 경험
• 지속적으로 변화하는 비지니스 니즈를 빠르게 파악하고, 알맞은 데이터 모델과 API를 설계할 수 있는 능력
• 형상관리 도구(Git, SVN)를 통한 프로젝트 관리/협업 경험
• 프로덕션 환경에서 지속적인 서비스 개선 및 운영 경험</t>
        </is>
      </c>
      <c r="N462" t="inlineStr">
        <is>
          <t>*채용 여정
• 서류전형
• 코딩테스트
• 전화면접
• 인터뷰 (1차/2차) 
• 레퍼런스체크 및 처우협의 
• 입사확정
• 상황에 따라 프로세스가 추가되거나 축소될 수 있습니다.
• 서류전형의 경우 합격자에 한하여 연락 드리고 있습니다.
• 인터뷰는 통상 [직무인터뷰 - 컬쳐핏인터뷰] 순서로 진행하며, 온라인(화상) 혹은 대면으로 진행합니다.
• 대면 인터뷰의 경우 방역 수칙을 준수하여 진행합니다.
*전문연구요원 편입/전직 가능
*주요 업무
• 머신러닝에 사용되는 대규모 학습 데이터 제작/관리를 위한 플랫폼 설계 및 개발
• 대용량 데이터 처리를 위한 시스템 아키텍쳐 설계 및 개발
• 전 세계에 위치한 유저들을 고려한 글로벌 서비스 구축
• 안정적인 서비스 운영을 위한 지속적인 코드 품질 관리와 설계 개선</t>
        </is>
      </c>
      <c r="O462" t="inlineStr">
        <is>
          <t>슈퍼브에이아이(Superb AI)는 "Democratize AI" 라는 미션을 가진 인공지능 기술 스타트업입니다. Superb AI는 누구나 쉽게 인공지능 기술을 개발할 수 있도록 진입장벽을 낮추고, 그 결과 우리의 삶의 모든 영역에서 인공지능 기술이 적용될 수 있도록 하겠다는 목표를 가지고 있습니다.
현재 인공지능 산업의 가장 큰 니즈는 AI 개발에 필요한 방대한 양의 데이터를 구축/관리하는 도구, 또 이 데이터를 다루는 수 많은 사람들과 함께 협업할 수 있는 도구입니다. Superb AI는 누구나 쉽게 방대한 양의 데이터를 다루고, 딥러닝 인공지능을 더 빠르고 편리하게 개발할 수 있는 머신러닝 데이터 플랫폼인 슈퍼브에이아이 스위트(Superb AI Suite)를 서비스합니다.
Superb AI 에 대한 더 자세한 정보 및 스토리가 궁금하시다면, 아래 경로를 통해 확인해 보세요!
• 블로그: https://www.superb-ai.com/ko-blog
• 링크드인: https://www.linkedin.com/company/superb-ai/
• 페이스북: https://www.facebook.com/superbaihq
• 트위터: https://twitter.com/superb_hq
• 유튜브: https://www.youtube.com/channel/UCssu44tuxrMb9lePN61xWKA
• [NEWS] Superb AI, 220억원 규모의 Series B 투자유치 완료! -＞ https://mirakle.mk.co.kr/view.php?year=2022&amp;no=832292&amp;utm_campaign=KR-SeriesB-campaign&amp;utm_content=221882652&amp;utm_medium=social&amp;utm_source=linkedin&amp;hss_channel=lcp-79713464</t>
        </is>
      </c>
      <c r="P462" t="inlineStr">
        <is>
          <t>*처우 및 보상
• 경력에 따라 개별 협의
• 매년 정기적인 연봉 협상 진행
*효율적이고 몰입할 수 있는 업무 환경을 제공합니다!
• 코어타임(10:30~16:00) 기반의 자율근무제 (주 평균 40시간 근무 기준) 
• 팀별 재택근무제도 (코로나 2단계 기준 전사 재택근무)
• 동료의 미간이 찌푸려지지 않을 정도의 자율 복장 가능 
• 업무에 필요한 최신 장비 지원 (고사양 노트북, 모니터 등) 
• 강남역 1번 출구 3분거리, 250평 상당의 쾌적한 오피스 환경
*구성원의 건강과 휴식, 생활을 지원해 드립니다!
• 점심시간 1시간 30분 활용 (12:30~14:00)
• 눈치 보지 않는 자유로운 휴가 사용 
• 근로기준법을 준수한 각종 법정 휴가 지원
• 공휴일이 주말과 겹치는 경우 특별 휴가 지원 (*석가탄신일, 크리스마스 등 모든 공휴일 적용)
• 부득이하게 휴일에 근무하는 경우 보상휴가 제공
• 코로나 백신 접종을 위한 백신 휴가 지원 (회차별 2일)
• 근속 매 3년 마다 10일의 리프레시(Refresh) 휴가 및 휴가비 지원
• 매년 본인 및 가족 1인 종합검진 지원
• 경조휴가 및 경조비 지원
• 명절(설/추석) 선물 지급
• 점심식사 지원 및 간식 &amp; 커피 무한 제공
• 꼭 참석해야 하는 회식 없음
• 중소기업 청년 소득세 감면 혜택 적용 가능
• 청년내일채움공제 가입 가능
*스스로의 성장 뿐 아니라 함께하는 성장까지 모두 응원합니다!
• 도서 구입, 강의 수강, 운동, 전자기기 구매에 필요한 자기계발비 지원 (월 10만원)
• 노하우 공유 혹은 지식 습득을 위한 사내 점심 스터디 모임 지원
• 직무 역량 향상에 필요한 세미나/교육, 컨퍼런스, 커뮤니티 활동 참여 지원
• 성장을 위한 내부 컨퍼런스 수시 진행 (동료에게 배우기)
• 사내 도서관 "Superb Library" 운영</t>
        </is>
      </c>
      <c r="Q462" t="inlineStr">
        <is>
          <t>• AWS, GCP, Azure 등 클라우드 플랫폼 사용 경험 및 클라우드 기반 웹 서비스에 대한 이해
• Docker, Kubernetes 등 가상화 관련 플랫폼에 대한 이해
• Django, Express.js, NestJS 등 Python, Node.js 기반 웹 프레임워크 사용 경험
• Serverless 아키텍쳐 활용 경험
• RDB, NoSQL 등 데이터베이스에 대한 이해
• 대규모 데이터 실시간 처리, 글로벌 서비스 등 고도화 된 상용 서비스 개발/운영 경험
• 머신러닝, 딥러닝 혹은 컴퓨터 비전 분야에 대한 지식/경험</t>
        </is>
      </c>
    </row>
    <row r="463">
      <c r="A463" t="inlineStr">
        <is>
          <t>https://www.wanted.co.kr/wd/49621</t>
        </is>
      </c>
      <c r="B463" t="inlineStr">
        <is>
          <t>슈퍼브에이아이(Superb AI)</t>
        </is>
      </c>
      <c r="C463" t="inlineStr">
        <is>
          <t>IT, 컨텐츠</t>
        </is>
      </c>
      <c r="D463" t="inlineStr">
        <is>
          <t>2022-11-04</t>
        </is>
      </c>
      <c r="E463" t="inlineStr">
        <is>
          <t>Machine Learning Engineer</t>
        </is>
      </c>
      <c r="F463" t="inlineStr">
        <is>
          <t>Python,AWS,데이터 분석,인공 지능,컴퓨터 비전</t>
        </is>
      </c>
      <c r="G463" t="inlineStr">
        <is>
          <t>한국</t>
        </is>
      </c>
      <c r="H463" t="inlineStr">
        <is>
          <t>서울</t>
        </is>
      </c>
      <c r="I463" t="b">
        <v>1</v>
      </c>
      <c r="J463" t="inlineStr">
        <is>
          <t>close</t>
        </is>
      </c>
      <c r="K463" t="inlineStr">
        <is>
          <t>서울 강남구 테헤란로4길 14, 13층(미림타워)</t>
        </is>
      </c>
      <c r="L463" t="inlineStr">
        <is>
          <t>518.1634</t>
        </is>
      </c>
      <c r="M463" t="inlineStr">
        <is>
          <t>• [주요 업무] 항목 중 1가지 이상에 대한 연구 개발 포트폴리오를 보유하신 분
• PyTorch, TensorFlow, MXNet 중 하나 이상을 능숙하게 사용 가능하신 분</t>
        </is>
      </c>
      <c r="N463" t="inlineStr">
        <is>
          <t>*채용 여정
• 서류전형
• 코딩테스트
• 인터뷰 (1차/2차) 
• 레퍼런스체크 및 처우협의 
• 입사확정
• 상황에 따라 프로세스가 추가되거나 축소될 수 있습니다.
• 서류전형의 경우 합격자에 한하여 연락 드리고 있습니다.
• 인터뷰는 통상 [직무인터뷰 - 컬쳐핏인터뷰] 순서로 진행하며, 온라인(화상) 혹은 대면으로 진행합니다.
• 대면 인터뷰의 경우 방역 수칙을 준수하여 진행합니다.
*전문연구요원 편입/전직 가능
*주요 업무 
• 다양한 (Non-)tech 기업의 AI R&amp;D 공정 자동화를 위한 AI feature 개발: Data labeling automation, Quality assurance, Data analytics 등
• Active learning, Few-shot learning, Self-supervised learning 등 Advanced machine learning 기술 연구
• AI feature의 효율적인 학습, 배포, 관리, 모니터링을 위한 MLOps 파이프라인 구축</t>
        </is>
      </c>
      <c r="O463" t="inlineStr">
        <is>
          <t>슈퍼브에이아이(Superb AI)는 "Democratize AI" 라는 미션을 가진 인공지능 기술 스타트업입니다. Superb AI는 누구나 쉽게 인공지능 기술을 개발할 수 있도록 진입장벽을 낮추고, 그 결과 우리의 삶의 모든 영역에서 인공지능 기술이 적용될 수 있도록 하겠다는 목표를 가지고 있습니다.
현재 인공지능 산업의 가장 큰 니즈는 AI 개발에 필요한 방대한 양의 데이터를 구축/관리하는 도구, 또 이 데이터를 다루는 수 많은 사람들과 함께 협업할 수 있는 도구입니다. Superb AI는 누구나 쉽게 방대한 양의 데이터를 다루고, 딥러닝 인공지능을 더 빠르고 편리하게 개발할 수 있는 머신러닝 데이터 플랫폼인 슈퍼브에이아이 스위트(Superb AI Suite)를 서비스합니다.
Superb AI 에 대한 더 자세한 정보 및 스토리가 궁금하시다면, 아래 경로를 통해 확인해 보세요!
• 블로그: https://www.superb-ai.com/ko-blog
• 링크드인: https://www.linkedin.com/company/superb-ai/
• 페이스북: https://www.facebook.com/superbaihq
• 트위터: https://twitter.com/superb_hq
• 유튜브: https://www.youtube.com/channel/UCssu44tuxrMb9lePN61xWKA
• [NEWS] Superb AI, 220억원 규모의 Series B 투자유치 완료! -＞ https://mirakle.mk.co.kr/view.php?year=2022&amp;no=832292&amp;utm_campaign=KR-SeriesB-campaign&amp;utm_content=221882652&amp;utm_medium=social&amp;utm_source=linkedin&amp;hss_channel=lcp-79713464</t>
        </is>
      </c>
      <c r="P463" t="inlineStr">
        <is>
          <t>*처우 및 보상
• 경력에 따라 개별 협의
• 매년 정기적인 연봉 협상 진행
*효율적이고 몰입할 수 있는 업무 환경을 제공합니다!
• 코어타임(10:30~16:00) 기반의 자율근무제 (주 평균 40시간 근무 기준) 
• 팀별 재택근무제도 (코로나 2단계 기준 전사 재택근무)
• 동료의 미간이 찌푸려지지 않을 정도의 자율 복장 가능 
• 업무에 필요한 최신 장비 지원 (고사양 노트북, 모니터 등) 
• 강남역 1번 출구 3분거리, 250평 상당의 쾌적한 오피스 환경
*구성원의 건강과 휴식, 생활을 지원해 드립니다!
• 점심시간 1시간 30분 활용 (12:30~14:00)
• 눈치 보지 않는 자유로운 휴가 사용 
• 근로기준법을 준수한 각종 법정 휴가 지원
• 공휴일이 주말과 겹치는 경우 특별 휴가 지원 (*석가탄신일, 크리스마스 등 모든 공휴일 적용)
• 부득이하게 휴일에 근무하는 경우 보상휴가 제공
• 코로나 백신 접종을 위한 백신 휴가 지원 (회차별 2일)
• 근속 매 3년 마다 10일의 리프레시(Refresh) 휴가 및 휴가비 지원
• 매년 본인 및 가족 1인 종합검진 지원
• 경조휴가 및 경조비 지원
• 명절(설/추석) 선물 지급
• 점심식사 지원 및 간식 &amp; 커피 무한 제공
• 꼭 참석해야 하는 회식 없음
• 중소기업 청년 소득세 감면 혜택 적용 가능
• 청년내일채움공제 가입 가능
*스스로의 성장 뿐 아니라 함께하는 성장까지 모두 응원합니다!
• 도서 구입, 강의 수강, 운동, 전자기기 구매에 필요한 자기계발비 지원 (월 10만원)
• 노하우 공유 혹은 지식 습득을 위한 사내 점심 스터디 모임 지원
• 직무 역량 향상에 필요한 세미나/교육, 컨퍼런스, 커뮤니티 활동 참여 지원
• 성장을 위한 내부 컨퍼런스 수시 진행 (동료에게 배우기)
• 사내 도서관 "Superb Library" 운영</t>
        </is>
      </c>
      <c r="Q463" t="inlineStr">
        <is>
          <t>• AI 코어 기술 및 응용 분야에 대한 3년 이상의 연구 개발 경험이 있으신 분</t>
        </is>
      </c>
    </row>
    <row r="464">
      <c r="A464" t="inlineStr">
        <is>
          <t>https://www.wanted.co.kr/wd/49626</t>
        </is>
      </c>
      <c r="B464" t="inlineStr">
        <is>
          <t>산타</t>
        </is>
      </c>
      <c r="C464" t="inlineStr">
        <is>
          <t>IT, 컨텐츠</t>
        </is>
      </c>
      <c r="D464" t="inlineStr">
        <is>
          <t>2020-12-18</t>
        </is>
      </c>
      <c r="E464" t="inlineStr">
        <is>
          <t>웹/그래픽 디자인 신입</t>
        </is>
      </c>
      <c r="F464" t="inlineStr"/>
      <c r="G464" t="inlineStr">
        <is>
          <t>한국</t>
        </is>
      </c>
      <c r="H464" t="inlineStr">
        <is>
          <t>서울</t>
        </is>
      </c>
      <c r="I464" t="b">
        <v>1</v>
      </c>
      <c r="J464" t="inlineStr">
        <is>
          <t>close</t>
        </is>
      </c>
      <c r="K464" t="inlineStr">
        <is>
          <t>강남대로 464 패스트 파이브 309호</t>
        </is>
      </c>
      <c r="L464" t="inlineStr">
        <is>
          <t>511.592,511.594</t>
        </is>
      </c>
      <c r="M464" t="inlineStr">
        <is>
          <t>-대졸 혹은 졸업예정자 (디자인 전공 필수)
-포토샵 및 일러스트레이트 활용 능력 필수</t>
        </is>
      </c>
      <c r="N464">
        <f>마케팅 내용을 반영한 웹사이트 디자인
=마케팅 콘텐츠 그래픽 디자인</f>
        <v/>
      </c>
      <c r="O464" t="inlineStr">
        <is>
          <t>산타는 기술을 통해 전인류의 교육격차를 극복하고자 설립되어 업계에서 교과서적인 고속 성장을 하고 있는 주목받는 "스타트업" 입니다. 자동 촬영, 편집, 그리고 배포의 원스톱 교육영상 제작 솔루션인 DIDICAST를 개발하여 국내외 주요 대기업 및 학교, 학원에 서비스를 제공하고 있으며 국내 굴지의 오프라인 교육기관과 손잡고 교육의 혁신을 주도하고 있습니다.</t>
        </is>
      </c>
      <c r="P464" t="inlineStr">
        <is>
          <t>[ BENEFIT ]
- Unlimited vacation (with your direct line manager's alignment)
- Flexible working hours
- Remote work possible
- 글로벌지원금 지원 (년 1회 해외여행 KRW 1,000,000 지원 - 항공권 영수증 첨부 필수)
- 플랫폼서비스 지원 (월 1회 플랫폼서비스 (Netflix, Youtube Premium 등) KRW 15,000 한도내 실비지원)
[ WHY SANTA? ] 
- 크루가 주도적으로 일하는 여건을 만들어 드리며 이를 통해 크루 개인의 경력관리에 도움을 드립니다. 
- 각종 상여금, 정기적 스톱 옵션 부여, 구주 거래 등의 제도를 통해 회사의 성장이 크루의 과실로 연결시켜 드립니다.
- 급속히 성장하면서도 급여 면에서 안정적인 “스타트업”의 업무경험을 제공합니다.
- 산타는 한국의 군대문화 혹은 유교적인 가치를 전혀 인정하지 않는 집단이며 회사에서는 직급 대신 이름을 불러 드립니다.
- 나이, 성별, 국적, 인종, 학력 및 연차에 관계없이 오로지 실력으로 인정받으실 수 있습니다.</t>
        </is>
      </c>
      <c r="Q464" t="inlineStr">
        <is>
          <t>-UX/UI디자인 프로그램 “스케치” 활용 능력자 우선 채용
-영상 콘텐츠 제작 및 편집 경험자
-웹퍼블리싱 능력 소지자</t>
        </is>
      </c>
    </row>
    <row r="465">
      <c r="A465" t="inlineStr">
        <is>
          <t>https://www.wanted.co.kr/wd/49628</t>
        </is>
      </c>
      <c r="B465" t="inlineStr">
        <is>
          <t>슈퍼브에이아이(Superb AI)</t>
        </is>
      </c>
      <c r="C465" t="inlineStr">
        <is>
          <t>IT, 컨텐츠</t>
        </is>
      </c>
      <c r="D465" t="inlineStr">
        <is>
          <t>상시</t>
        </is>
      </c>
      <c r="E465" t="inlineStr">
        <is>
          <t>Recruiter</t>
        </is>
      </c>
      <c r="F465" t="inlineStr">
        <is>
          <t>HRM,급여,평가,보상,인사 관리</t>
        </is>
      </c>
      <c r="G465" t="inlineStr">
        <is>
          <t>한국</t>
        </is>
      </c>
      <c r="H465" t="inlineStr">
        <is>
          <t>서울</t>
        </is>
      </c>
      <c r="I465" t="b">
        <v>1</v>
      </c>
      <c r="J465" t="inlineStr">
        <is>
          <t>close</t>
        </is>
      </c>
      <c r="K465" t="inlineStr">
        <is>
          <t>서울 강남구 테헤란로4길 14, 13층(미림타워)</t>
        </is>
      </c>
      <c r="L465" t="inlineStr">
        <is>
          <t>517.643,517.644,517.1041</t>
        </is>
      </c>
      <c r="M465" t="inlineStr">
        <is>
          <t>• 채용 업무 3년~7년 경력을 보유하신 분
• Direct Sourcing 및 Tech 직군 채용 경험을 보유하신 분
• 서치펌 혹은 IT기업에서 리크루팅 실무를 체계적으로 경험하신 분
• 잠재 후보자를 오랜 기간에 걸쳐 설득하여 채용까지 연결할 수 있는 분
• 채용 전반에서 발생하는 다양한 이슈 해결 경험을 보유하신 분
• 구성원들과의 커뮤니케이션 역량이 뛰어난 분</t>
        </is>
      </c>
      <c r="N465" t="inlineStr">
        <is>
          <t>*채용 여정
• 서류전형
• 과제전형
• 인터뷰 (1차/2차) 
• 레퍼런스체크 및 처우협의 
• 입사확정
• 상황에 따라 프로세스가 추가되거나 축소될 수 있습니다.
• 서류전형의 경우 합격자에 한하여 연락 드리고 있습니다.
• 인터뷰는 통상 [직무인터뷰 - 컬쳐핏인터뷰] 순서로 진행하며, 온라인(화상) 혹은 대면으로 진행합니다.
• 대면 인터뷰의 경우 방역 수칙을 준수하여 진행합니다. 
*주요 업무
• 소싱 부터 온보딩 까지 지원자 경험 여정 설계 및 관리
• 인재 영입 전략 기획 및 채용 프로세스 운영/고도화
• 인재풀 확보를 위한 채용/소싱 채널 관리 및 신규 채널 개발
• 다이렉트 소싱 및 인재 파이프라인 구축/관리
• 인재 영입을 위한 중장기 네트워킹
• 채용 브랜딩 기획 및 운영</t>
        </is>
      </c>
      <c r="O465" t="inlineStr">
        <is>
          <t>슈퍼브에이아이(Superb AI)는 "Democratize AI" 라는 미션을 가진 인공지능 기술 스타트업입니다. Superb AI는 누구나 쉽게 인공지능 기술을 개발할 수 있도록 진입장벽을 낮추고, 그 결과 우리의 삶의 모든 영역에서 인공지능 기술이 적용될 수 있도록 하겠다는 목표를 가지고 있습니다.
현재 인공지능 산업의 가장 큰 니즈는 AI 개발에 필요한 방대한 양의 데이터를 구축/관리하는 도구, 또 이 데이터를 다루는 수 많은 사람들과 함께 협업할 수 있는 도구입니다. Superb AI는 누구나 쉽게 방대한 양의 데이터를 다루고, 딥러닝 인공지능을 더 빠르고 편리하게 개발할 수 있는 머신러닝 데이터 플랫폼인 슈퍼브에이아이 스위트(Superb AI Suite)를 서비스합니다.
Superb AI 에 대한 더 자세한 정보 및 스토리가 궁금하시다면, 아래 경로를 통해 확인해 보세요!
• 블로그: https://www.superb-ai.com/ko-blog
• 링크드인: https://www.linkedin.com/company/superb-ai/
• 페이스북: https://www.facebook.com/superbaihq</t>
        </is>
      </c>
      <c r="P465" t="inlineStr">
        <is>
          <t>*처우 및 보상
• 경력에 따라 개별 협의
• 매년 정기적인 연봉 협상 진행
*효율적이고 몰입할 수 있는 업무 환경을 제공합니다!
• 코어타임(10:30~16:00) 기반의 자율근무제 (주 평균 40시간 근무 기준) 
• 팀별 재택근무제도 (코로나 2단계 기준 전사 재택근무)
• 동료의 미간이 찌푸려지지 않을 정도의 자율 복장 가능 
• 업무에 필요한 최신 장비 지원 (고사양 노트북, 모니터 등) 
• 강남역 1번 출구 3분거리, 250평 상당의 쾌적한 오피스 환경
*구성원의 건강과 휴식, 생활을 지원해 드립니다!
• 점심시간 1시간 30분 활용 (12:30~14:00)
• 눈치 보지 않는 자유로운 휴가 사용 
• 근로기준법을 준수한 각종 법정 휴가 지원
• 공휴일이 주말과 겹치는 경우 특별 휴가 지원 (*석가탄신일, 크리스마스 등 모든 공휴일 적용)
• 부득이하게 휴일에 근무하는 경우 보상휴가 제공
• 코로나 백신 접종을 위한 백신 휴가 지원 (회차별 2일)
• 근속 매 3년 마다 10일의 리프레시(Refresh) 휴가 및 휴가비 지원
• 매년 본인 및 가족 1인 종합검진 지원
• 경조휴가 및 경조비 지원
• 명절(설/추석) 선물 지급
• 점심식사 지원 및 간식 &amp; 커피 무한 제공
• 꼭 참석해야 하는 회식 없음
• 중소기업 청년 소득세 감면 혜택 적용 가능
• 청년내일채움공제 가입 가능
*스스로의 성장 뿐 아니라 함께하는 성장까지 모두 응원합니다!
• 도서 구입, 강의 수강, 운동, 전자기기 구매에 필요한 자기계발비 지원 (월 10만원)
• 노하우 공유 혹은 지식 습득을 위한 사내 점심 스터디 모임 지원
• 직무 역량 향상에 필요한 세미나/교육, 컨퍼런스, 커뮤니티 활동 참여 지원
• 성장을 위한 내부 컨퍼런스 수시 진행 (동료에게 배우기)
• 사내 도서관 "Superb Library" 운영</t>
        </is>
      </c>
      <c r="Q465" t="inlineStr">
        <is>
          <t>• 30명 이하의 조직이 100명 이상으로 빠르게 성장하는 것을 경험하신 분
• 스타트업/IT업계에서 폭 넓은 네트워크를 보유하신 분
• 데이터를 기반으로 업무를 하시는 것에 익숙하신 분 (수집, 분석, 실행, 회고)
• 영어 기반의 의사소통이 가능하신 분</t>
        </is>
      </c>
    </row>
    <row r="466">
      <c r="A466" t="inlineStr">
        <is>
          <t>https://www.wanted.co.kr/wd/49629</t>
        </is>
      </c>
      <c r="B466" t="inlineStr">
        <is>
          <t>코마스인터렉티브</t>
        </is>
      </c>
      <c r="C466" t="inlineStr">
        <is>
          <t>IT, 컨텐츠</t>
        </is>
      </c>
      <c r="D466" t="inlineStr">
        <is>
          <t>2020-12-31</t>
        </is>
      </c>
      <c r="E466" t="inlineStr">
        <is>
          <t>광고대행사 주니어CD</t>
        </is>
      </c>
      <c r="F466" t="inlineStr"/>
      <c r="G466" t="inlineStr">
        <is>
          <t>한국</t>
        </is>
      </c>
      <c r="H466" t="inlineStr">
        <is>
          <t>서울</t>
        </is>
      </c>
      <c r="I466" t="b">
        <v>1</v>
      </c>
      <c r="J466" t="inlineStr">
        <is>
          <t>close</t>
        </is>
      </c>
      <c r="K466" t="inlineStr">
        <is>
          <t>서울 강남구 학동로 311 미성빌딩 6층 (논현동)</t>
        </is>
      </c>
      <c r="L466" t="inlineStr">
        <is>
          <t>523.708</t>
        </is>
      </c>
      <c r="M466" t="inlineStr">
        <is>
          <t>• 경력 10년차 전후
• 카피라이터 출신</t>
        </is>
      </c>
      <c r="N466" t="inlineStr">
        <is>
          <t>• TV/CF를 포함한 디지털 매체의 영상 제작등
• 컨셉있는 디지털 캠페인 크리에이티브 제작
• 디지털 콘텐츠, 캠페인 아이데이션 등</t>
        </is>
      </c>
      <c r="O466" t="inlineStr">
        <is>
          <t>디지털 시대의 트렌드 및 미디어 환경 변화 속에 업계 최초로 웹 판매를 진행, 모바일로 변화되는 흐름에 대응하기 위해 업계 최초로 앱 마케팅 플랫폼 개발 운영 하였으며, 퍼포먼스마케팅 시장의 변화에 따라 COSEM, JERICO 등의 자체 마케팅 솔루션 개발을 통해 광고의 효율을 높이고 있습니다.</t>
        </is>
      </c>
      <c r="P466" t="inlineStr">
        <is>
          <t>• 플렉서블 출퇴근제
• 지각데이 / 크리데이 / 야근없는 데이 등 각종 데이
• 점심시간 90분
• 생일 및 결혼 기념일 상품권 지급
• 우수사원 해외 및 국내 우수 광고제 참관
• 그외 휴양시설 및 포상 제도 운영</t>
        </is>
      </c>
      <c r="Q466" t="inlineStr">
        <is>
          <t>•  종합광고대행사 출신 우대</t>
        </is>
      </c>
    </row>
    <row r="467">
      <c r="A467" t="inlineStr">
        <is>
          <t>https://www.wanted.co.kr/wd/49631</t>
        </is>
      </c>
      <c r="B467" t="inlineStr">
        <is>
          <t>깃컴퍼니</t>
        </is>
      </c>
      <c r="C467" t="inlineStr">
        <is>
          <t>판매, 유통</t>
        </is>
      </c>
      <c r="D467" t="inlineStr">
        <is>
          <t>상시</t>
        </is>
      </c>
      <c r="E467" t="inlineStr">
        <is>
          <t>온라인 프로덕트 매니저(PM)</t>
        </is>
      </c>
      <c r="F467" t="inlineStr"/>
      <c r="G467" t="inlineStr">
        <is>
          <t>한국</t>
        </is>
      </c>
      <c r="H467" t="inlineStr">
        <is>
          <t>서울</t>
        </is>
      </c>
      <c r="I467" t="b">
        <v>1</v>
      </c>
      <c r="J467" t="inlineStr">
        <is>
          <t>close</t>
        </is>
      </c>
      <c r="K467" t="inlineStr">
        <is>
          <t>강남구 역삼동 641-18 B1~2F</t>
        </is>
      </c>
      <c r="L467" t="inlineStr">
        <is>
          <t>507.559,507.565</t>
        </is>
      </c>
      <c r="M467" t="inlineStr">
        <is>
          <t>- 온라인 PM 또는 기획 경력 2년 이상
- 개발 요구 사항을 명확한 문서(Product Requirement Document)로 표현 가능한 분
- 개발 직군의 멤버와 함께 원활한 커뮤니케이션과 프로젝트 수행이 가능한 분</t>
        </is>
      </c>
      <c r="N467" t="inlineStr">
        <is>
          <t>- 제품 구매 경험 및 정기배송, 멤버쉽 서비스 등의 온라인 경험 설계 및 관리
- 데이터와 온라인 행태 분석을 통한 문제 파악, 가설 설정, 실험 수행
- 리포팅, 상품/재고 관리, 추천 엔진 등의 내부 시스템 설계 및 관리
- 서비스 개선 기획 및 프로젝트 리딩</t>
        </is>
      </c>
      <c r="O467" t="inlineStr">
        <is>
          <t>깃컴퍼니는 브랜드 커머스를 세상에서 제일 잘하는 회사가 되려고 합니다.
2017년부터 펫 카테고리 내 국내 선두의 정기배송(subscription) 브랜드 BACON을 운영중이며, 2020년 9월 퍼스널 케어 브랜드 Collins를 출시했습니다.
- 제품-콘텐츠-온라인 경험이 결합된 새로운 D2C 사업을 함께 만들고 싶어요.
- 네이버 포함 20년 경험의 풀스펙 개발 리드, 10년 경험의 시니어 PM과 함께 다양한 프로젝트를 구현/검증해가며 성장하고 싶어요.
- 온라인 경험 설계를 기반으로 다양한 업무 영역을 배우면서, 빠른 성과로 보람을 느끼면서 일하고 싶어요.
- '원래 그런 것'을 따라하지 않고, '진짜 좋은 것'을 매순간 고민하면서 온라인 경험을 만들어가고 싶어요.
*깃컴퍼니가 생각하는 브랜드 커머스가 궁금하다면
→ '디지털 네이티브 세대의 브랜드' by Co-Founder 이광배
http://tiny.cc/ryo2dz
*깃컴퍼니에서 일 잘하는 15가지 방법
→ http://tiny.cc/gittcompany
*깃컴퍼니 사무실&amp;멤버 훔쳐보기
→ http://tiny.cc/baconoffice</t>
        </is>
      </c>
      <c r="P467" t="inlineStr">
        <is>
          <t>- 업무에 최적화된 업무 장비와 환경을 제공해요</t>
        </is>
      </c>
      <c r="Q467" t="inlineStr">
        <is>
          <t>- 커머스 사업 관련 온라인 PM 경험
- Google Anayltics를 포함한 분석 도구 또는 유사한 분석의 과정을 업무에 적용해본 경험
- Sketch 등의 도구를 활용한 화면 설계 경험
- HTML, PHP, JavaScript, MySQL 등의 개발 언어에 대한 기본적 이해</t>
        </is>
      </c>
    </row>
    <row r="468">
      <c r="A468" t="inlineStr">
        <is>
          <t>https://www.wanted.co.kr/wd/49632</t>
        </is>
      </c>
      <c r="B468" t="inlineStr">
        <is>
          <t>솔티드</t>
        </is>
      </c>
      <c r="C468" t="inlineStr">
        <is>
          <t>IT, 컨텐츠</t>
        </is>
      </c>
      <c r="D468" t="inlineStr">
        <is>
          <t>상시</t>
        </is>
      </c>
      <c r="E468" t="inlineStr">
        <is>
          <t>웹프런트엔드 개발자</t>
        </is>
      </c>
      <c r="F468" t="inlineStr">
        <is>
          <t>Zeplin,Git,JIRA,OpenGL,Java,Swift,Photoshop Elements,Figma</t>
        </is>
      </c>
      <c r="G468" t="inlineStr">
        <is>
          <t>한국</t>
        </is>
      </c>
      <c r="H468" t="inlineStr">
        <is>
          <t>서울</t>
        </is>
      </c>
      <c r="I468" t="b">
        <v>1</v>
      </c>
      <c r="J468" t="inlineStr">
        <is>
          <t>close</t>
        </is>
      </c>
      <c r="K468" t="inlineStr">
        <is>
          <t>서울시 강남구 언주로 603, 6층</t>
        </is>
      </c>
      <c r="L468" t="inlineStr">
        <is>
          <t>518.660,518.669,518.873</t>
        </is>
      </c>
      <c r="M468" t="inlineStr">
        <is>
          <t>• 개발 경력 최소 5년 이상의 경력자
• Javascript 개발 환경에 대한 경험자
• Ajax 통신, Json 파싱 등 서버와의 통신 개발 경험자
• Database 설계 경험자
• AWS(Amazon Web Services) 환경에서의 시스템 운영 경험자
• HTML, CSS등 W3C 웹 표준규격에 대해 이해하고 있는자
• Angular, React, Vue 등의 프레임워크 기반 개발 경험자
• 웹 표준, 웹 접근성, 반응형 디자인 등에 대해 이해하고 있는자
• 크로스 브라우징 개발 경험자
• Git 등 버전 관리 협업 도구에 대한 이해도가 높은자</t>
        </is>
      </c>
      <c r="N468" t="inlineStr">
        <is>
          <t>• 메인서비스 Front-end, Back-end 유지 보수 및 기능 개발
• 네이티브, 하이브리드 앱 내 웹뷰 최적화</t>
        </is>
      </c>
      <c r="O468" t="inlineStr">
        <is>
          <t>솔티드는 웨어러블 디바이스를 통해 고객에게 1) 건강과 2) 즐거움 그리고 3)지속가능한 가치를 전달하는 것을 목표로 합니다. 글로벌 스마트 인솔 시장에서 Major Player로 선정되고 있으며 디지털 스포츠와 디지털 헬스케어 시장을 선도해 나아가고 있는 기업입니다.
삼성전자 사내벤처인 ‘C-랩’으로 출발해 2015년 9월 별도 회사로 독립하였고, CES 혁신상과 세계 최대 스포츠용품박람회 ISPO 황금상을 수상하는 등 기술력과 헬스케어 제품으로써 가치를 인정받았습니다.
최근 신한금융투자 등으로부터 시리즈A 투자유치에 성공하며, 디지털 헬스케어 전문 그룹으로 성장하기 위한 본격적인 글로벌 사업화를 추진하고 있습니다.
“건강한 삶을 실현시키는 디지털 헬스케어 전문 기업” 솔티드와 함께 글로벌 프로젝트의 주역으로 성장하게 될 여러분의 지원을 기다립니다.
• 우리의 제품 (스마트 인솔)
– 실시간 진동 피드백, ip68 방수, 간편한 마그네틱 충전의 사용성 등이 적용된 제품으로 글로벌 시장에서 가장 앞서있는 기술을 보유하고 있습니다. 
• 우리의 서비스 (솔티드 골프) 
영상 기반의 스윙 분석과 스마트 인솔로부터 취득되는 사용자의 무게중심 데이터를 분석을 통해 데이터 기반의 운동 솔루션을 제공합니다.
[관련 기사]
• 솔티드벤처, 신한금융투자 등으로부터 25억 투자 유치
https://news.mt.co.kr/mtview.php?no=2019102416565858876
• 삼성 출신 솔티드벤처, 스마트 신발로 CES 혁신상 수상
http://www.zdnet.co.kr/view/?no=20161111144742&amp;from=Mobile
• ‘스마트 인솔’ 전문 솔티드, 美 대형 유통 기업에 제품 공급…글로벌 시장 공략
https://news.mt.co.kr/mtview.php?no=2020112610424728135
모든 포지션은 채용시 3개월의 수습기간이 있습니다.</t>
        </is>
      </c>
      <c r="P468" t="inlineStr">
        <is>
          <t>• 솔티드 핵심가치 1 : 건강함 
- 야근 식대 제공
- 회식 강요하지 않음
- 휴가 사유 묻지 않음
- 주말 출근자 식사 및 간식 제공
• 솔티드 핵심가치 2 : 즐거움
- 명절 선물 제공
- 경조사비 제공
- 간식 및 커피 무제한 제공
- 개인별 회의비 제공 (월 3만원)
• 솔티드 핵심가치 3 : 지속가능함 (함께 성장합니다)
- 성과에 따른 인센티브 및 스톡옵션 기회 부여
- 내일채움공제 지원
- 희망하는 컴퓨터 및 업무 환경 제공 
- 도서 구입비 지원
- 교육 및 세미나 지원
- 자기 개발비 지원
- 지인 추천하여 회사 정착 시 100만원 인센티브 지급
• 기타사항
- 근무장소 : 솔티드 본사 (서울시 강남구 논현동_논현역/학동역 도보 3분 거리)
- 근무시간 : 주 5일제, 9am – 6 pm</t>
        </is>
      </c>
      <c r="Q468" t="inlineStr">
        <is>
          <t>• Node.js를 이용한 웹 서버 개발 경험자
• Redis, MySQL 등의 데이터베이스 연동 경험자
• Google Analytics, facebook 등 외부 API의 빠른 학습 및 적용 가능자 (edited)</t>
        </is>
      </c>
    </row>
    <row r="469">
      <c r="A469" t="inlineStr">
        <is>
          <t>https://www.wanted.co.kr/wd/49633</t>
        </is>
      </c>
      <c r="B469" t="inlineStr">
        <is>
          <t>미네랄하우스(아토딥/닥터딥)</t>
        </is>
      </c>
      <c r="C469" t="inlineStr">
        <is>
          <t>판매, 유통</t>
        </is>
      </c>
      <c r="D469" t="inlineStr">
        <is>
          <t>2021-07-24</t>
        </is>
      </c>
      <c r="E469" t="inlineStr">
        <is>
          <t>화장품 자사몰 관리 및 온라인 MD</t>
        </is>
      </c>
      <c r="F469" t="inlineStr"/>
      <c r="G469" t="inlineStr">
        <is>
          <t>한국</t>
        </is>
      </c>
      <c r="H469" t="inlineStr">
        <is>
          <t>서울</t>
        </is>
      </c>
      <c r="I469" t="b">
        <v>1</v>
      </c>
      <c r="J469" t="inlineStr">
        <is>
          <t>close</t>
        </is>
      </c>
      <c r="K469" t="inlineStr">
        <is>
          <t>서울 송파구 문정동 644-2 현대지식산업센터 C동 1213호 (문정역 5분거리)</t>
        </is>
      </c>
      <c r="L469" t="inlineStr">
        <is>
          <t>510.758,510.760,510.1028</t>
        </is>
      </c>
      <c r="M469" t="inlineStr">
        <is>
          <t>• 온라인 경험 및 영업 경력 1년 이상
• 자사몰 및 네이버 스마트스토어 영업 관리
• 해당직무 근무경험 필수</t>
        </is>
      </c>
      <c r="N469" t="inlineStr">
        <is>
          <t>자사몰 관리 및 온라인 영업
• 주요업무: 국내 온라인 영업 및 영업 관리
• 자사몰 및 외부 입점몰 유지 관리
• 판매 프로모션 관리
• 발주 및 출고 관리
• 자사몰 회원 관리 및 CRM</t>
        </is>
      </c>
      <c r="O469" t="inlineStr">
        <is>
          <t>■ 기업소개
뷰티 회사 미네랄하우스는 민감성 피부를 위한 더마코스메틱으로서, 중국 및 미국 피부과 의사들에게 뜨거운 관심을 받고 있는 회사입니다. 
자체 브랜드 영유아 화장품 브랜드 '아토딥', MD(Medical Device) 브랜드 '닥터딥'을 운영하고 있습니다. 중국 대학병원과 미용원과 협력하여 운영하는 중국 상해법인도 운영하고 있습니다. 
이제는 사업 영역을 더욱 화장하고 중국/미국/한국 내 가치를 극대화하는 단계에 왔습니다. 더마코스메틱 시장 내 선도하는 과정에서 함께할 팀원을 모시고 있습니다. 
■ 브랜드 소개 
민감 건조한 영유아/어린이/성인의 피부를 위해 피부 과학적으로 접근합니다. Hyper-Mineral™ 독자 성분을 사용하며, 아이와 엄마의 무너진 밸런스를 회복합니다. Deep-Lab이라는 자체 연구소를 통해 2만 고객의 피부 사례를 분석하여 내부 데이터를 갖고 솔루션을 제공합니다. 연약한 아이 피부만의 구조를 과학적으로 연구하여 독자 성분의 마이크로 침투력이 차별적인 요소입니다. 현재 어린이, 성인을 타겟인 더마코스메틱 닥터딥, 영유아를 타겟인 아토딥이 있습니다.
■ 연혁
• 경기도유망중소기업
• 이노비즈인증기업
• 경기도여성우수기업</t>
        </is>
      </c>
      <c r="P469" t="inlineStr">
        <is>
          <t>■ 미네랄하우스만의 복지제도
• 매주 목요일 17:00 퇴근(평일 9:00~18:00 
• 도서비 지원
• 외부교육비 지원
• 경조사 휴가
• 명절 상품권 &amp; 명절 반차
• 생일 반반차
• 팀 회식비 지원
■ 법정 복지제도
• 자유로운 휴가사용, 반반차 제도
• 출산휴가
• 4대 보험
• 건강검진
• 퇴직금
• 청년 중소기업 소득세 감면 제도
• 청년 내일채움공제</t>
        </is>
      </c>
      <c r="Q469" t="inlineStr">
        <is>
          <t>• 스토어, 오픈마켓 등 상위 노출 매출 경력
• 쇼핑몰 운영 경력 우대
• 카페24 쇼핑몰 통합 관리 솔루션 사용자
• 온라인몰에 대한 이해도와 트랜드 이해도 보유자</t>
        </is>
      </c>
    </row>
    <row r="470">
      <c r="A470" t="inlineStr">
        <is>
          <t>https://www.wanted.co.kr/wd/49634</t>
        </is>
      </c>
      <c r="B470" t="inlineStr">
        <is>
          <t>프렌트립(프립)</t>
        </is>
      </c>
      <c r="C470" t="inlineStr">
        <is>
          <t>IT, 컨텐츠</t>
        </is>
      </c>
      <c r="D470" t="inlineStr">
        <is>
          <t>2021-08-16</t>
        </is>
      </c>
      <c r="E470" t="inlineStr">
        <is>
          <t>PO(Product Owner)</t>
        </is>
      </c>
      <c r="F470" t="inlineStr">
        <is>
          <t>Git,GraphQL,React,Kotlin,Swift,TypeScript,AWS,Docker,NodeJS,Spring Framework,JPA</t>
        </is>
      </c>
      <c r="G470" t="inlineStr">
        <is>
          <t>한국</t>
        </is>
      </c>
      <c r="H470" t="inlineStr">
        <is>
          <t>서울</t>
        </is>
      </c>
      <c r="I470" t="b">
        <v>1</v>
      </c>
      <c r="J470" t="inlineStr">
        <is>
          <t>close</t>
        </is>
      </c>
      <c r="K470" t="inlineStr">
        <is>
          <t>서울 성동구 왕십리로 115 헤이그라운드 서울숲점 6층 G605호</t>
        </is>
      </c>
      <c r="L470" t="inlineStr">
        <is>
          <t>518.876</t>
        </is>
      </c>
      <c r="M470" t="inlineStr">
        <is>
          <t>• PM 또는 PO 경력 5년 이상
• 모바일 앱/웹 기획 및 운영 경험
• 개발, 디자인, 사업 전반에 대한 이해와 Ownership을 가지고 일하는 분
• 논리적 및 기획적 사고를 가진 분
• 다양한 협업 부서와 원활한 커뮤니케이션이 가능한 분
• 스타트업 창업 경험이나 IT 기업에서 서비스를 기획 및 성장시켜본 경험</t>
        </is>
      </c>
      <c r="N470" t="inlineStr">
        <is>
          <t>• 프로덕트 전략과 로드맵 수립
• 고객 데이터 분석에 기반한 가설 수립과 검증 및 의사결정
• 회사의 비전 및 전략과 Align 된 우선순위 도출 및 구현을 통한 서비스 고도화
• 요구사항 정의, 개발 및 디자인 직군과의 긴밀한 협업을 통하여 요구사항 구현
• 관련 부서와의 효율적인 협업과 커뮤니케이션</t>
        </is>
      </c>
      <c r="O470" t="inlineStr">
        <is>
          <t>We Inspire People to Experience the World.
우리는 모두가 세상을 더 경험할 수 있게, 삶을 더 즐길 수 있게 합니다.
프렌트립은 여가 액티비티 플랫폼 '프립(Frip)'을 통해 사람들이 평소에 쉽게 할 수 없었던 수많은 경험과 도전을 제공하고, 새로운 사람들과 액티비티를 함께 즐기고 소통하는 공간을 만들어가고 있습니다.
프립은 웹, 애플리케이션(iOS/Android)를 통해서 액티비티, 원데이 클래스, 소셜클럽, 여행 상품 등을 탐색부터 결제, 참여까지 간편하게 이용할 수 있는 서비스이며, 누구나 새로운 경험을 제공하는 호스트가 될 수 있는 호스트 기반의 액티비티 플랫폼입니다.
→앱스토어, 구글 플레이스토어에 '프립' 검색
---
사람들의 일상을 새로운 경험으로 채우는 액티비티 플랫폼
https://brunch.co.kr/@heyground/129
등산하면서 만든 ‘프립’···임수열 대표의 ‘여가 철학
http://www.sisajournal-e.com/news/articleView.html?idxno=205620
여가 액티비티 플랫폼 프립, 60억 추가 투자 유치
https://www.mk.co.kr/news/it/view/2020/03/305712/
---
＜제출서류＞
• [필수] 이력서, 자기소개서(경력기술서), [옵션] 포트폴리오
＜채용전형＞ 
• 서류 전형 ＞ 실무 면접 ＞ 최종 면접 ＞ 처우 협의 ＞ 입사
＜근무조건＞
• 근무시간 : 주 5일제, 10 to 7 (시차출퇴근제도 운영, 오전 8-11시 자율출근)
• 근 무 지  : 분당선 서울숲, 2호선 뚝섬역에서 도보 5분
• 급여수준 : 면접 후 상호협의 (4대보험 포함, 퇴직금 별도)
• 근무형태 : 정규직(수습기간 3개월)</t>
        </is>
      </c>
      <c r="P470" t="inlineStr">
        <is>
          <t>＜프립만의 문화＞
• 모든 호칭은 직급없이 `~님`으로 하는 수평적인 커뮤니케이션 문화
• 매주 금요일, 모든 팀원이 모여 회사의 전략이나 문화에 대해 자유롭게 이야기를 나누는 TGIF
• 매주 하루, 다양한 팀원들과 랜덤으로 식사와 티타임을 가지는 1on1
• 매월 카약, 윈드서핑, 승마, 스케이트보드등 프립의 실제 서비스를 체험해보는 액티비티데이
• 모든 팀원들이 각자의 월간 목표를 정해서 공유하고 달성 시 리워드를 제공하는 월간도전
＜복지혜택＞
업무에만 집중할 수 있도록 지원합니다
• 8시 - 11시 자율출근제, 시차출퇴근제 운영
• 야근시 식대 및 교통비 지원
• 매일 아침 조식 지원 및 무제한 스낵바 제공
• 쾌적한업무 환경: 공유 오피스 '헤이그라운드 서울숲점' 입주
• 업무에 필요한 최고급 장비 지원 (MacBook Pro/LG Gram)
프립 구성원의 성장을 응원합니다
• 매월 본인 및 가족과 함께 하는 프립 지원금 지원
• 업무관련 도서 및 콘텐츠 구입비 지원
• 직무 관련 컨퍼런스 및 외부 세미나 참가비 지원
프립 구성원의 행복한 순간을 함께 합니다
• 월 1회 생일파티 진행
• 생일 및 명절 선물 지급
• 장기근속시 선물 지급
• 장기근속시 리프레쉬 휴가 지급
더 자세한 내용이 궁금하신 분들은 아래 링크 참고 부탁 드립니다 :)
• https://careers.frip.co.kr/</t>
        </is>
      </c>
      <c r="Q470" t="inlineStr">
        <is>
          <t>• E-Commerce 혹은 O2O에서의 제품 기획 경험
• 데이터 기반 분석 및 이에 근거한 의사결정 역량
• 비즈니스 목표 달성을 위해 효과적으로 과업의 우선순위를 판단할 수 있는 분
• 성장하는 스타트업 환경에서 업무한 경험이 분
• 긍정적인 사고와 마인드로 협업을 이끌어 가실 수 있는 분</t>
        </is>
      </c>
    </row>
    <row r="471">
      <c r="A471" t="inlineStr">
        <is>
          <t>https://www.wanted.co.kr/wd/49635</t>
        </is>
      </c>
      <c r="B471" t="inlineStr">
        <is>
          <t>프렌트립(프립)</t>
        </is>
      </c>
      <c r="C471" t="inlineStr">
        <is>
          <t>IT, 컨텐츠</t>
        </is>
      </c>
      <c r="D471" t="inlineStr">
        <is>
          <t>2020-12-31</t>
        </is>
      </c>
      <c r="E471" t="inlineStr">
        <is>
          <t>온라인 신규사업 총괄</t>
        </is>
      </c>
      <c r="F471" t="inlineStr">
        <is>
          <t>Slack,Flex,Notion</t>
        </is>
      </c>
      <c r="G471" t="inlineStr">
        <is>
          <t>한국</t>
        </is>
      </c>
      <c r="H471" t="inlineStr">
        <is>
          <t>서울</t>
        </is>
      </c>
      <c r="I471" t="b">
        <v>1</v>
      </c>
      <c r="J471" t="inlineStr">
        <is>
          <t>close</t>
        </is>
      </c>
      <c r="K471" t="inlineStr">
        <is>
          <t>서울 성동구 왕십리로 115 헤이그라운드 서울숲점 6층 G605호</t>
        </is>
      </c>
      <c r="L471" t="inlineStr">
        <is>
          <t>507.563,507.564</t>
        </is>
      </c>
      <c r="M471" t="inlineStr">
        <is>
          <t>• 5년 이상의 온라인 사업 기획/ 운영 경험
• 신규 상품/서비스를 출시하거나 운영해본 경험
• 신사업을 진행해본 경험
• 논리/분석적 사고에 근거한 문제해결 역량, 기획력
• 프로젝트 리딩 및 원활한 커뮤니케이션 역량</t>
        </is>
      </c>
      <c r="N471" t="inlineStr">
        <is>
          <t>• 프립 온라인 신사업 전략 수립
• 신규 사업의 기획부터 운영, 개선, 확장까지 프로젝트 전반을 관리
• 핵심 지표 설정 및 목표 달성을 위한 계획 수립
• 데이터를 통한 의사결정 및 방향성 제시
• 운영 성과 모니터링, 개선 과제 도출, BM/운영체계 고도화</t>
        </is>
      </c>
      <c r="O471" t="inlineStr">
        <is>
          <t>We Inspire People to Experience the World.
우리는 모두가 세상을 더 경험할 수 있게, 삶을 더 즐길 수 있게 합니다.
프렌트립은 여가 액티비티 플랫폼 '프립(Frip)'을 통해 사람들이 평소에 쉽게 할 수 없었던 수많은 경험과 도전을 제공하고, 새로운 사람들과 액티비티를 함께 즐기고 소통하는 공간을 만들어가고 있습니다.
프립은 웹, 애플리케이션(iOS/Android)를 통해서 액티비티, 원데이 클래스, 소셜클럽, 여행 상품 등을 탐색부터 결제, 참여까지 간편하게 이용할 수 있는 서비스이며, 누구나 새로운 경험을 제공하는 호스트가 될 수 있는 호스트 기반의 액티비티 플랫폼입니다.
→앱스토어, 구글 플레이스토어에 '프립' 검색
---
사람들의 일상을 새로운 경험으로 채우는 액티비티 플랫폼
https://brunch.co.kr/@heyground/129
등산하면서 만든 ‘프립’···임수열 대표의 ‘여가 철학
http://www.sisajournal-e.com/news/articleView.html?idxno=205620
여가 액티비티 플랫폼 프립, 60억 추가 투자 유치
https://www.mk.co.kr/news/it/view/2020/03/305712/
---
&lt;제출서류&gt;
• [필수] 이력서, 자기소개서(경력기술서), [옵션] 포트폴리오
&lt;채용전형&gt; 
• 서류 전형 &gt; 실무 면접 &gt; 최종 면접 &gt; 처우 협의 &gt; 입사
&lt;근무조건&gt;
• 근무시간 : 주 5일제, 10 to 7 (시차출퇴근제도 운영, 오전 8-11시 자율출근)
• 근 무 지  : 분당선 서울숲, 2호선 뚝섬역에서 도보 5분
• 급여수준 : 면접 후 상호협의 (4대보험 포함, 퇴직금 별도)
• 근무형태 : 정규직(수습기간 3개월)</t>
        </is>
      </c>
      <c r="P471" t="inlineStr">
        <is>
          <t>&lt;프립만의 문화&gt;
• 모든 호칭은 직급없이 `~님`으로 하는 수평적인 커뮤니케이션 문화
• 매주 금요일, 모든 팀원이 모여 회사의 전략이나 문화에 대해 자유롭게 이야기를 나누는 TGIF
• 매주 하루, 다양한 팀원들과 랜덤으로 식사와 티타임을 가지는 1on1
• 매월 카약, 윈드서핑, 승마, 스케이트보드등 프립의 실제 서비스를 체험해보는 액티비티데이
• 모든 팀원들이 각자의 월간 목표를 정해서 공유하고 달성 시 리워드를 제공하는 월간도전
&lt;복지혜택&gt;
업무에만 집중할 수 있도록 지원합니다
• 8시 - 11시 자율출근제, 시차출퇴근제 운영
• 야근시 식대 및 교통비 지원
• 매일 아침 조식 지원 및 무제한 스낵바 제공
• 쾌적한업무 환경: 공유 오피스 '헤이그라운드 서울숲점' 입주
• 업무에 필요한 최고급 장비 지원 (MacBook Pro/LG Gram)
프립 구성원의 성장을 응원합니다
• 매월 본인 및 가족과 함께 하는 프립 지원금 지원
• 업무관련 도서 및 콘텐츠 구입비 지원
• 직무 관련 컨퍼런스 및 외부 세미나 참가비 지원
프립 구성원의 행복한 순간을 함께 합니다
• 월 1회 생일파티 진행
• 생일 및 명절 선물 지급
• 장기근속시 선물 지급
• 장기근속시 리프레쉬 휴가 지급</t>
        </is>
      </c>
      <c r="Q471" t="inlineStr">
        <is>
          <t>• 스타트업에서의 업무 경험, 프로젝트 리드(기획 및 실행) 경험
• 가용한 리소스를 효율적으로 활용해 빠르게 실행하는 능력</t>
        </is>
      </c>
    </row>
    <row r="472">
      <c r="A472" t="inlineStr">
        <is>
          <t>https://www.wanted.co.kr/wd/49636</t>
        </is>
      </c>
      <c r="B472" t="inlineStr">
        <is>
          <t>하이퍼커넥트</t>
        </is>
      </c>
      <c r="C472" t="inlineStr">
        <is>
          <t>IT, 컨텐츠</t>
        </is>
      </c>
      <c r="D472" t="inlineStr">
        <is>
          <t>2021-07-02</t>
        </is>
      </c>
      <c r="E472" t="inlineStr">
        <is>
          <t>PR Manager</t>
        </is>
      </c>
      <c r="F472" t="inlineStr"/>
      <c r="G472" t="inlineStr">
        <is>
          <t>한국</t>
        </is>
      </c>
      <c r="H472" t="inlineStr">
        <is>
          <t>서울</t>
        </is>
      </c>
      <c r="I472" t="b">
        <v>1</v>
      </c>
      <c r="J472" t="inlineStr">
        <is>
          <t>close</t>
        </is>
      </c>
      <c r="K472" t="inlineStr">
        <is>
          <t>강남구 영동대로 517 아셈타워</t>
        </is>
      </c>
      <c r="L472" t="inlineStr">
        <is>
          <t>523.714</t>
        </is>
      </c>
      <c r="M472" t="inlineStr">
        <is>
          <t>• 총 5년 이상의 PR 경력을 보유하신 분
• 회사의 전략을 이해하고 다양한 PR 이슈를 선제적으로 파악하는 능력을 보유하신 분
• 다각도에서 고민하여 다양한 이해관계자들에 적합한 커뮤니케이션을 하는 능력 (채널/ 시점/ oral &amp; written 메세지)을 보유하신 분
• 멀티태스킹 시 업무를 우선순위화하고 다양한 동료들을 설득하여 빠르게 일을 실행하는 능력을 보유하신 분
• Native 수준의 영어 실력을 보유하신 분</t>
        </is>
      </c>
      <c r="N472" t="inlineStr">
        <is>
          <t>• 국내외 대외 커뮤니케이션 전략 수립 및 실행
• 국내외 미디어 관리
• 이슈 모니터링 및 대내외 위기 관리
• 국내외 대외 PR 콘텐츠/ 문서 기획, 작성 및 지원</t>
        </is>
      </c>
      <c r="O472" t="inlineStr">
        <is>
          <t>PR팀은 하이퍼커넥트의 국내외 대외 커뮤니케이션 및 전반적인 PR 업무를 총괄하는 팀입니다.</t>
        </is>
      </c>
      <c r="P472" t="inlineStr">
        <is>
          <t>하이퍼커넥트는
• 개인의 삶이 만족 스러워야 회사에서도 만족감을 찾을 수 있다고 믿습니다.
• 기업문화, 그리고 복리후생을 통해 개인의 생활에 걸림돌이 될 수 있는 문제들을 해결하고자 합니다.
• 당신의 건강과 삶, 그리고 행복한 회사생활을 위해 노력합니다.
Work
• 자율출퇴근제 개인 및 팀별 자율 출근 (8am - 11am)
• 최고의 접근성과 근무환경 삼성동 아셈타워에 위치, 2호선 삼성역 및 9호선 봉은사역과 연결된 더블역세권에 다양한 버스노선, 도심공항터미널이 더해진 교통의 요충지
• 장비 및 소프트웨어 최고 수준의 업무용 장비 제공, 최신 기술 활용에 적극 투자
• 집중과 효율 업무 시간에 집중해서 일하고, 불필요한 야근과 주말근무를 지양하는 기업 문화
• 뛰어난 동료 전세계 18개국이상에서 모인 뛰어난 역량을 갖춘 훌륭한 동료들과 함께하며 배울 수 있는 기회
• 글로벌 서비스의 경험 글로벌 서비스 기반 대규모 데이터를 경험하고 분석 하여 실제 제품에 적용하는 기회
• 커리어 성장 개개인의 커리어 성장이 곧 회사의 성장으로도 이어진다는 믿음, 업무를 잘하기 위해 욕심내는 사람에게는 지원을 아끼지 않는 문화
Life
• 사내 카페(Hypresso) 바리스타가 직접 만들어주는 아메리카노, 카푸치노에서 그린티라떼, 얼그레이까지! 모든 메뉴는 무료로 이용
• 식사 및 무료 스낵바 제공 아침(과일, 김밥, 빵 등 간편식)/점심(식대 9천원 지원 및 사내에서 도시락/샐러드 제공)/저녁(야근시) 삼시세끼 제공 및 편의점 급 스낵바 보유
• 단체보험 가입 및 매년 건강검진 지원 직원 단체보험 및 건강검진 제공 (전액 회사 부담)
• 기숙사 지원 회사 기숙사 제공 (근속기간 충족 시)
• 사내 대출 제도 생활 안정 위한 저금리 대출 지원 (근속기간 충족 시)
• 휴식 공간 8천 권이 넘는 만화책과 당구대 등이 갖춰진 편안한 휴식공간
• 헬스키퍼 힐링존에서 사내 전문 안마사의 마사지를 통한 피로회복 서비스 제공
• 경조금/경조휴가 지급 경조휴가, 경조금 및 화환 지원
• 사내 동호회 지원 각종 동호회 운영 지원
• 명절 선물 설/추석 가족과 풍요로운 명절을 보내실 수 있도록 30만원 상당의 선물 제공
Growth &amp; Refresh
• 사내 외국어 교육 지원 영어, 한국어, 일본어 사내 강의 제공
• 사외 교육 지원 직무 관련 사외교육 및 외국어 학습 비용 지원
• 세미나/컨퍼런스 지원 직무관련 역량 강화를 위한 최신 세미나/컨퍼런스 참가 비용 전액 지원
• 도서 지원 역사, 인문, 인물, 자기계발, 자연과학, 경제경영, IT모바일 관련 도서 무제한 신청 가능
• 장기근속자 휴가 및 휴가비 매 3년 근속시 휴가(10일) 및 휴가비(200만원) 제공
• 생일 축하 본인 생일 선물(상품권 20만원) 지급 + 생일 반차 제공, 가족 생일 반반차 제공(부모/배우자/자녀)</t>
        </is>
      </c>
      <c r="Q472" t="inlineStr">
        <is>
          <t>• IT 산업군 혹은 외국계 회사 인하우스 PR 경력을 보유하신 분</t>
        </is>
      </c>
    </row>
    <row r="473">
      <c r="A473" t="inlineStr">
        <is>
          <t>https://www.wanted.co.kr/wd/49638</t>
        </is>
      </c>
      <c r="B473" t="inlineStr">
        <is>
          <t>더블유웍스</t>
        </is>
      </c>
      <c r="C473" t="inlineStr">
        <is>
          <t>판매, 유통</t>
        </is>
      </c>
      <c r="D473" t="inlineStr">
        <is>
          <t>상시</t>
        </is>
      </c>
      <c r="E473" t="inlineStr">
        <is>
          <t>더블유웍스 신입 디지털 마케터</t>
        </is>
      </c>
      <c r="F473" t="inlineStr"/>
      <c r="G473" t="inlineStr">
        <is>
          <t>한국</t>
        </is>
      </c>
      <c r="H473" t="inlineStr">
        <is>
          <t>서울</t>
        </is>
      </c>
      <c r="I473" t="b">
        <v>1</v>
      </c>
      <c r="J473" t="inlineStr">
        <is>
          <t>close</t>
        </is>
      </c>
      <c r="K473" t="inlineStr">
        <is>
          <t>서울 중구 삼일대로 343</t>
        </is>
      </c>
      <c r="L473" t="inlineStr">
        <is>
          <t>523.721,523.1030,523.10138</t>
        </is>
      </c>
      <c r="M473" t="inlineStr">
        <is>
          <t>• MZ세대 타겟 인사이트 많은 분
• 원활한 커뮤니케이션 스킬	
• 뷰티 외 패션, 문화 등 사회적 트렌드 파악을 잘하시는 분
• 유연한 마인드로 변화에 빠르게 대응하고 추진할수 있는 분
• 자기 주도적인 업무 수행 능력이 있으신 분
• 더블유웍스의 브랜드를 이해하고 함께 성장하고 싶으신 분
* 이력서 , 자기소개서 (자유 양식)</t>
        </is>
      </c>
      <c r="N473" t="inlineStr">
        <is>
          <t>• 전반적인 브랜드 마케팅 기획 및 운영 
• 신상품 및 러닝 상품 마케팅 전략 기획 및 실행 
• 브랜드 공식 채널(자사몰, SNS) 채널 기획 운영 관리	
• 퍼포먼스 마케팅 운영 전략 및 미디어 믹스 수립		
• 정성적/정량적 데이터 기반 성과 분석을 통한 향후 마케팅 방향성 수립</t>
        </is>
      </c>
      <c r="O473" t="inlineStr">
        <is>
          <t>디지털 마케터
더블유웍스
서울
.
한국
#위워크#간식#커피#스타트업#리프레시휴가#설립3년이하#50명이하#인원급성장#판매, 유통
[Wworks 회사 소개 ]
더블유웍스는 2018년에 설립하여 'JJOBI'와 'SPUUN'라는 브랜드를 운영 중인 브랜드 커머스 회사 입니다. 
'JJOBI'는 아이들의 건강한 생활을 위한 클린 &amp; 케어 제품을 출시 중인 브랜드로 국내외 15개국에서 10만명이 넘은 부모님들의 사랑을 받고 있습니다.  
'SPUUN'은 2020년 11월 런칭한 신개념 뷰티디바이스 브랜드로 스마트 스패츌러 'SPUUN'을 출시해 전개 중 입니다.  
더블유웍스에서는 'JJOBI' 'SPUUN'의 성장과 함께 할 신입 디지털 마케터를 찾습니다.</t>
        </is>
      </c>
      <c r="P473" t="inlineStr">
        <is>
          <t>• [ 더블유 웍스가 일하는 방식 ]
• 수평적인 커뮤니케이션
• 9~10시 탄력 출근제 
• 휴가와 연차는 자유롭게, 눈치보지 않아요
• 제 시간에 열심히 일하는 문화, 불 필요한 야근이 없어요
[ 더블유웍스의 복지 ]
• 4대 보험
• 퇴직금
• 연말 리프레시 휴가 (7일) 
• 야간교통비, 야근식대
• 자사 제품 할인
• 커피 머신기, 간단한 간식 제공
• 위워크 내 시설, 프로그램 이용</t>
        </is>
      </c>
      <c r="Q473" t="inlineStr">
        <is>
          <t>• MZ세대 타겟 인사이트 많은 분 우대
• 스타트업 경험이 있으신 분
• 영어 가능자 우대</t>
        </is>
      </c>
    </row>
    <row r="474">
      <c r="A474" t="inlineStr">
        <is>
          <t>https://www.wanted.co.kr/wd/49639</t>
        </is>
      </c>
      <c r="B474" t="inlineStr">
        <is>
          <t>더블유웍스</t>
        </is>
      </c>
      <c r="C474" t="inlineStr">
        <is>
          <t>판매, 유통</t>
        </is>
      </c>
      <c r="D474" t="inlineStr">
        <is>
          <t>상시</t>
        </is>
      </c>
      <c r="E474" t="inlineStr">
        <is>
          <t>유아 &amp; 뷰티 브랜드 마케팅 신입 기획자</t>
        </is>
      </c>
      <c r="F474" t="inlineStr"/>
      <c r="G474" t="inlineStr">
        <is>
          <t>한국</t>
        </is>
      </c>
      <c r="H474" t="inlineStr">
        <is>
          <t>서울</t>
        </is>
      </c>
      <c r="I474" t="b">
        <v>1</v>
      </c>
      <c r="J474" t="inlineStr">
        <is>
          <t>close</t>
        </is>
      </c>
      <c r="K474" t="inlineStr">
        <is>
          <t>서울 중구 삼일대로 343</t>
        </is>
      </c>
      <c r="L474" t="inlineStr">
        <is>
          <t>523.707,523.721,523.1635</t>
        </is>
      </c>
      <c r="M474" t="inlineStr">
        <is>
          <t>• MZ세대 타겟 인사이트 많은 분
• 원활한 커뮤니케이션 스킬	
• 뷰티 외 패션, 문화 등 사회적 트렌드 파악을 잘하시는 분
• 유연한 마인드로 변화에 빠르게 대응하고 추진할수 있는 분
• 자기 주도적인 업무 수행 능력이 있으신 분
• 더블유웍스의 브랜드를 이해하고 함께 성장하고 싶으신 분
* 이력서 , 자기소개서 (자유 양식)</t>
        </is>
      </c>
      <c r="N474" t="inlineStr">
        <is>
          <t>• 전반적인 브랜드 마케팅 기획 및 운영 
• 신상품 및 러닝 상품 마케팅 전략 기획 및 실행 
• 브랜드 공식 채널(자사몰, SNS) 채널 기획 운영 관리	
• 퍼포먼스 마케팅 운영 전략 및 미디어 믹스 수립		
• 정성적/정량적 데이터 기반 성과 분석을 통한 향후 마케팅 방향성 수립</t>
        </is>
      </c>
      <c r="O474" t="inlineStr">
        <is>
          <t>디지털 마케터
더블유웍스
서울
.
한국
#위워크#간식#커피#스타트업#리프레시휴가#설립3년이하#50명이하#인원급성장#판매, 유통
[Wworks 회사 소개 ]
더블유웍스는 2018년에 설립하여 'JJOBI'와 'SPUUN'라는 브랜드를 운영 중인 브랜드 커머스 회사 입니다. 
'JJOBI'는 아이들의 건강한 생활을 위한 클린 &amp; 케어 제품을 출시 중인 브랜드로 국내외 15개국에서 10만명이 넘은 부모님들의 사랑을 받고 있습니다.  
'SPUUN'은 2020년 11월 런칭한 신개념 뷰티디바이스 브랜드로 스마트 스패츌러 'SPUUN'을 출시해 전개 중 입니다.  
더블유웍스에서는 'JJOBI' 'SPUUN'의 성장과 함께 할 신입 마케팅 기획자를 찾습니다.</t>
        </is>
      </c>
      <c r="P474" t="inlineStr">
        <is>
          <t>• [ 더블유 웍스가 일하는 방식 ]
• 수평적인 커뮤니케이션
• 9~10시 탄력 출근제 
• 휴가와 연차는 자유롭게, 눈치보지 않아요
• 제 시간에 열심히 일하는 문화, 불 필요한 야근이 없어요
[ 더블유웍스의 복지 ]
• 4대 보험
• 퇴직금
• 연말 리프레시 휴가 (7일) 
• 야간교통비, 야근식대
• 자사 제품 할인
• 커피 머신기, 간단한 간식 제공
• 위워크 내 시설, 프로그램 이용</t>
        </is>
      </c>
      <c r="Q474" t="inlineStr">
        <is>
          <t>• MZ세대 타겟 인사이트 많은 분 우대
• 스타트업 경험이 있으신 분
• 영어 가능자 우대</t>
        </is>
      </c>
    </row>
    <row r="475">
      <c r="A475" t="inlineStr">
        <is>
          <t>https://www.wanted.co.kr/wd/49641</t>
        </is>
      </c>
      <c r="B475" t="inlineStr">
        <is>
          <t>플라즈맵</t>
        </is>
      </c>
      <c r="C475" t="inlineStr">
        <is>
          <t>제조</t>
        </is>
      </c>
      <c r="D475" t="inlineStr">
        <is>
          <t>상시</t>
        </is>
      </c>
      <c r="E475" t="inlineStr">
        <is>
          <t>Firmware 개발자</t>
        </is>
      </c>
      <c r="F475" t="inlineStr"/>
      <c r="G475" t="inlineStr">
        <is>
          <t>한국</t>
        </is>
      </c>
      <c r="H475" t="inlineStr">
        <is>
          <t>경기</t>
        </is>
      </c>
      <c r="I475" t="b">
        <v>1</v>
      </c>
      <c r="J475" t="inlineStr">
        <is>
          <t>close</t>
        </is>
      </c>
      <c r="K475" t="inlineStr">
        <is>
          <t>오산시 고현동 동부대로 372</t>
        </is>
      </c>
      <c r="L475" t="inlineStr">
        <is>
          <t>518.658,518.672,518.900</t>
        </is>
      </c>
      <c r="M475" t="inlineStr">
        <is>
          <t>• 경력 5년 이상(선임연구원, 책임연구원급)
• 문서 작업 능통자 (국/영문)
• 관련학과 전공자</t>
        </is>
      </c>
      <c r="N475" t="inlineStr">
        <is>
          <t>• 제품 제어시스템 개발,시험,유지보수
• 외주 H/W, Firmware 개발 업체 관리
•  H/W, Firmware 개발</t>
        </is>
      </c>
      <c r="O475" t="inlineStr">
        <is>
          <t>“플라즈마 기술을 통해 생활을 바꾼다” 는 모토를 바탕으로 플라즈마 기술을 이용한 혁신 의료기기를 개발 ·생산 ·수출하고 있습니다. 
104개의 특허기술과 14개국 FDA 인증 기반 42개국에 수출하는 글로벌 의료기기 기업 입니다.
현재 플라즈마를 활용한 의료용 멸균기 및 의료용 멸균 파우치 제품을 주력으로, 국내시장 본격 출시와 함께 유럽 및 아시아 시장을 중심으로 수출을 시작하고 있습니다.</t>
        </is>
      </c>
      <c r="P475" t="inlineStr">
        <is>
          <t>• 본인 의료비 지원(연간 100만원)
• 도서구입비, 학자금 지원
• 명절선물 지급 등</t>
        </is>
      </c>
      <c r="Q475" t="inlineStr"/>
    </row>
    <row r="476">
      <c r="A476" t="inlineStr">
        <is>
          <t>https://www.wanted.co.kr/wd/49642</t>
        </is>
      </c>
      <c r="B476" t="inlineStr">
        <is>
          <t>하이퍼커넥트</t>
        </is>
      </c>
      <c r="C476" t="inlineStr">
        <is>
          <t>IT, 컨텐츠</t>
        </is>
      </c>
      <c r="D476" t="inlineStr">
        <is>
          <t>상시</t>
        </is>
      </c>
      <c r="E476" t="inlineStr">
        <is>
          <t>Motion Graphic Designer</t>
        </is>
      </c>
      <c r="F476" t="inlineStr"/>
      <c r="G476" t="inlineStr">
        <is>
          <t>한국</t>
        </is>
      </c>
      <c r="H476" t="inlineStr">
        <is>
          <t>서울</t>
        </is>
      </c>
      <c r="I476" t="b">
        <v>1</v>
      </c>
      <c r="J476" t="inlineStr">
        <is>
          <t>close</t>
        </is>
      </c>
      <c r="K476" t="inlineStr">
        <is>
          <t>강남구 영동대로 517 아셈타워</t>
        </is>
      </c>
      <c r="L476" t="inlineStr">
        <is>
          <t>511.602</t>
        </is>
      </c>
      <c r="M476" t="inlineStr">
        <is>
          <t>• 5-7 years professional animation and or video editing experience, working with agencies, production companies, direct with clients or in-house.
• Proficient in Adobe-based editing(Premiere Pro CC) and motion programs(After Effects CC) at editing and color correction to achieve desired look and formatting videos for social media platforms Cinema4D experience a plus
• Responsible for seeing projects from initial concept through execution and final delivery, on time and at high-standard.
• Capable of effectively communicating with multiple stakeholders on timelines to ensure project progress and completion.
• Ability to work as effectively solo as you are on a team
• Ability to organize ambiguous creative into beautiful and compelling content.
• Ability to work Fast turn around time line.
• Social media content experience such as SNS Marketing Ad.</t>
        </is>
      </c>
      <c r="N476" t="inlineStr">
        <is>
          <t>• Edit and organize stock and captured footage from Azar, Hakuna and Vana campaign shoots, delivering final videos and library assets.
• Design and Animate beautiful motion graphics for all type of projects. From video and case studies to full scale campaign video pieces.
• Collaborate with our product and creative teams on animations for internal and external video projects.</t>
        </is>
      </c>
      <c r="O476" t="inlineStr">
        <is>
          <t>**포트폴리오 필수 제출 (PDF) 
Hyperconnect is looking for a Motion Graphic Designer who can create compelling fast cut videos that captivates an audience. The role is responsible for creating quick paced content for Azar,  Hakuna and Vana's social media platforms.
The Motion Graphic Designer is Creative Collaborator. This Individual is responsible for concepting and executing effective motion Graphics with the ability to complete the editorial on a video as well.
The Main goals are to become an indispensable resource for Azar, Hakuna and Slide animation architecture, providing expertise and know-how on projects requiring motion design and or video editing. Individuals applying for this role should be self-starters, able to work as effectively in teams as they can independently. He/She will partner with, a Creative Director to push Hyperconnect's brand forward. This role will report to the Creative Director who oversees all the products from Hyperconnect.</t>
        </is>
      </c>
      <c r="P476" t="inlineStr">
        <is>
          <t>하이퍼커넥트는
개인의 삶이 만족 스러워야 회사에서도 만족감을 찾을 수 있다고 믿습니다.
기업문화, 그리고 복리후생을 통해 개인의 생활에 걸림돌이 될 수 있는 문제들을 해결하고자 합니다.
당신의 건강과 삶, 그리고 행복한 회사생활을 위해 노력합니다.
[Work]
• 자율출퇴근제 개인 및 팀별 자율 출근 (8am~11am)
• 최고의 접근성과 근무환경 삼성동 아셈타워에 위치, 2호선 삼성역 및 9호선 봉은사역과 연결된 더블역세권에 다양한 버스노선, 도심공항터미널이 더해진 교통의 요충지
• 장비 및 소프트웨어 최고 수준의 업무용 장비 제공, 최신 기술 활용에 적극 투자
• 집중과 효율 업무 시간에 집중해서 일하고, 불필요한 야근과 주말근무를 지양하는 기업 문화
• 뛰어난 동료 전세계 18개국이상에서 모인 뛰어난 역량을 갖춘 훌륭한 동료들과 함께하며 배울 수 있는 기회
• 글로벌 서비스의 경험 글로벌 서비스 기반 대규모 데이터를 경험하고 분석 하여 실제 제품에 적용하는 기회
• 커리어 성장 개개인의 커리어 성장이 곧 회사의 성장으로도 이어진다는 믿음, 업무를 잘하기 위해 욕심내는 사람에게는 지원을 아끼지 않는 문화
[Life]
• 사내 카페(Hypresso) 바리스타가 직접 만들어주는 아메리카노, 카푸치노에서 그린티라떼, 얼그레이까지! 모든 메뉴는 무료로 이용
• 식사 및 무료 스낵바 제공 아침(과일, 김밥, 빵 등 간편식)/점심(식대 9천원 지원 및 사내에서 도시락/샐러드 제공)/저녁(야근시) 삼시세끼 제공 및 편의점 급 스낵바 보유
• 단체보험 가입 및 매년 건강검진 지원 직원 단체보험 및 건강검진 제공 (전액 회사 부담)
• 기숙사 지원 회사 기숙사 제공 (근속기간 충족 시)
• 사내 대출 제도 생활 안정 위한 저금리 대출 지원 (근속기간 충족 시)
• 휴식 공간 8천 권이 넘는 만화책과 당구대 등이 갖춰진 편안한 휴식공간
• 헬스키퍼 힐링존에서 사내 전문 안마사의 마사지를 통한 피로회복 서비스 제공
• 경조금/경조휴가 지급 경조휴가, 경조금 및 화환 지원
• 사내 동호회 지원 각종 동호회 운영 지원
• 명절 선물 설/추석 가족과 풍요로운 명절을 보내실 수 있도록 30만원 상당의 선물 제공
[Growth &amp; Refresh]
• 사내 외국어 교육 지원 영어, 한국어, 일본어 사내 강의 제공
• 사외 교육 지원 직무 관련 사외교육 및 외국어 학습 비용 지원
• 세미나/컨퍼런스 지원 직무관련 역량 강화를 위한 최신 세미나/컨퍼런스 참가 비용 전액 지원
• 도서 지원 역사, 인문, 인물, 자기계발, 자연과학, 경제경영, IT모바일 관련 도서 무제한 신청 가능
• 장기근속자 휴가 및 휴가비 매 3년 근속시 휴가(10일) 및 휴가비(200만원) 제공
• 생일 축하 본인 생일 선물(상품권 20만원) 지급 + 생일 반차 제공, 가족 생일 반반차 제공(부모/배우자/자녀)</t>
        </is>
      </c>
      <c r="Q476" t="inlineStr">
        <is>
          <t>• Proficient in 3D Programs 
• A good command of written English</t>
        </is>
      </c>
    </row>
    <row r="477">
      <c r="A477" t="inlineStr">
        <is>
          <t>https://www.wanted.co.kr/wd/49644</t>
        </is>
      </c>
      <c r="B477" t="inlineStr">
        <is>
          <t>수퍼톤</t>
        </is>
      </c>
      <c r="C477" t="inlineStr">
        <is>
          <t>IT, 컨텐츠</t>
        </is>
      </c>
      <c r="D477" t="inlineStr">
        <is>
          <t>상시</t>
        </is>
      </c>
      <c r="E477" t="inlineStr">
        <is>
          <t>Software Engineer</t>
        </is>
      </c>
      <c r="F477" t="inlineStr">
        <is>
          <t>JavaScript,Python,TypeScript</t>
        </is>
      </c>
      <c r="G477" t="inlineStr">
        <is>
          <t>한국</t>
        </is>
      </c>
      <c r="H477" t="inlineStr">
        <is>
          <t>서울</t>
        </is>
      </c>
      <c r="I477" t="b">
        <v>1</v>
      </c>
      <c r="J477" t="inlineStr">
        <is>
          <t>close</t>
        </is>
      </c>
      <c r="K477" t="inlineStr">
        <is>
          <t>강남구 선릉로 667 라이즈스퀘어 3층</t>
        </is>
      </c>
      <c r="L477" t="inlineStr">
        <is>
          <t>518.872,518.10110,518.10111</t>
        </is>
      </c>
      <c r="M477" t="inlineStr">
        <is>
          <t>- 하나 이상의 최신 프레임워크에 능숙하신 분
- 상용 소프트웨어 또는 서비스 개발/운영 경험이 있으신 분</t>
        </is>
      </c>
      <c r="N477" t="inlineStr">
        <is>
          <t>다음 중 하나 이상의 업무를 담당해주실 분을 모십니다:
[Desktop]
    - Electron 및 Rust 기반 크로스플랫폼 데스크톱 앱 개발
    - [JUCE] framework 기반 오디오 플러그인 개발
[Web]
    - 멜로디/가사 편집이 가능한 piano roll view 기반의 웹 애플리케이션 개발
    - 데스크톱 앱의 서비스 랜딩 페이지 구축
    - 음성합성 API를 이용한 interactive web demo 개발
    - 수퍼톤 웹사이트 리뉴얼
[SDK]
    - 머신러닝 모델을 탑재한 크로스플랫폼 SDK 개발</t>
        </is>
      </c>
      <c r="O477" t="inlineStr">
        <is>
          <t>수퍼톤의 제품은 크게 솔루션과 콘텐츠로 구분됩니다. 직관적이고 효율적인 콘텐츠 생산을 위한 데스크톱/웹 애플리케이션은 일차적으로는 수퍼톤의 크리에이티브 디렉터, 나아가서는 수많은 아티스트들을 위한 플랫폼으로 확장될 수 있습니다. 최첨단 AI 기술을 예술과 문화에 접목시키는 혁신적인 서비스 개발에 기여해주실 개발자 분들을 환영합니다.</t>
        </is>
      </c>
      <c r="P477" t="inlineStr">
        <is>
          <t>더 많은 정보를 http://join.supertone.ai 에서 확인해 주세요.</t>
        </is>
      </c>
      <c r="Q477" t="inlineStr">
        <is>
          <t>- 가상 오디오 디바이스 개발 경험이 있으신 분
- 프로젝트 협업 경험이 있으신 분
- 오디오 플러그인 또는 MIDI 포맷에 대한 이해가 있으신 분
- 서버/모바일용 라이브러리 제작 경험이 있으신 분
- C/C++ 또는 Rust 언어 바인딩 경험이 있으신 분
- IaC 도구를 이용한 클라우드 인프라 구축이 가능하신 분
- CI/CD 구축이 가능하신 분
- 오디오 DSP의 주요 개념을 이해하시는 분</t>
        </is>
      </c>
    </row>
    <row r="478">
      <c r="A478" t="inlineStr">
        <is>
          <t>https://www.wanted.co.kr/wd/49645</t>
        </is>
      </c>
      <c r="B478" t="inlineStr">
        <is>
          <t>코마스인터렉티브</t>
        </is>
      </c>
      <c r="C478" t="inlineStr">
        <is>
          <t>IT, 컨텐츠</t>
        </is>
      </c>
      <c r="D478" t="inlineStr">
        <is>
          <t>2021-05-31</t>
        </is>
      </c>
      <c r="E478" t="inlineStr">
        <is>
          <t>디지털마케팅 광고기획 팀장</t>
        </is>
      </c>
      <c r="F478" t="inlineStr"/>
      <c r="G478" t="inlineStr">
        <is>
          <t>한국</t>
        </is>
      </c>
      <c r="H478" t="inlineStr">
        <is>
          <t>서울</t>
        </is>
      </c>
      <c r="I478" t="b">
        <v>1</v>
      </c>
      <c r="J478" t="inlineStr">
        <is>
          <t>close</t>
        </is>
      </c>
      <c r="K478" t="inlineStr">
        <is>
          <t>서울 강남구 학동로 311 미성빌딩 6층 (논현동)</t>
        </is>
      </c>
      <c r="L478" t="inlineStr">
        <is>
          <t>523.715,523.1030,523.10138</t>
        </is>
      </c>
      <c r="M478" t="inlineStr">
        <is>
          <t>1) 동종업계 유사 직무 8년 이상 
2) 팀원 관리 유경험자
3) 퍼포먼스마케팅 전략 수립 및 프로젝트 리그/수주 경험이 있는분
4) 디지털 인사이트 도출 역량을 갖춘분
5) 고객사 및 구성원간의 커뮤니케이션 스킬이 우수한분
6) GA/Adbrix/Branch/Appsflyer 등 트래킹 툴 사용 경험</t>
        </is>
      </c>
      <c r="N478" t="inlineStr">
        <is>
          <t>1) 고객사 Management 
 - 금융사의 디지털광고 대행/운영 관리
 - 광고주 커뮤니케이션 진행
 - 실무적 Risk 관리/해결
 - 디지털 퍼포먼스 전반에 대한 고객사 컨설팅
2) 고객사 포트폴리오 개발 및 관리
 - 고객 KPI달성을 위한 전략 수립 및 실행
 - 광고캠페인 효율 측정 및 데이터 분석을 통한 광고 컨텐츠 최적화 업무
3) 조직구성원 관리
 - 조직의 안정적인 유지를 구성원간의 커뮤니케이션 우수자
 - 구성원 역량 개발을 위한 관리 지도</t>
        </is>
      </c>
      <c r="O478" t="inlineStr">
        <is>
          <t>지난1992년 인터넷전문광고대행사로 출발해 깐느 국제광고제 ‘파이널리스트’까지 오르며 매년 급성장하는 기업입니다. 매년 대형 광고주 수주를 통해 15%이상의 매출신장을 이루었으며, 21년 또한 대형 신규 광고주 수주를 하였습니다, 이에 각 포지션별 유능한 인재를 모시고자 합니다.
 주요 Client : 맥도날드, 미래에셋증권, SK매직, SK텔레콤, KB국민카드등</t>
        </is>
      </c>
      <c r="P478" t="inlineStr">
        <is>
          <t>[근무환경]
 1) 최고사양의 업무 장비 및 유료 소프트웨어 사용 지원
 2) 무제한 도서구입 지원
 3) 자유로운 휴가 사용
 4) 선택적근무제(오후 2시 퇴근가능) 및 보상휴가 지원
[복리후생]
 1) 본인결혼시 200만원 지원
 2) 근속5주년(200만원,금반돈) / 근속10주년(500만원,금한돈)
 3) 생일 및 결혼기념일 상품권 지급
 4) 명절선물 지급</t>
        </is>
      </c>
      <c r="Q478" t="inlineStr"/>
    </row>
    <row r="479">
      <c r="A479" t="inlineStr">
        <is>
          <t>https://www.wanted.co.kr/wd/49646</t>
        </is>
      </c>
      <c r="B479" t="inlineStr">
        <is>
          <t>인공지능연구원</t>
        </is>
      </c>
      <c r="C479" t="inlineStr">
        <is>
          <t>IT, 컨텐츠</t>
        </is>
      </c>
      <c r="D479" t="inlineStr">
        <is>
          <t>상시</t>
        </is>
      </c>
      <c r="E479" t="inlineStr">
        <is>
          <t>QA매니저(QA)</t>
        </is>
      </c>
      <c r="F479" t="inlineStr">
        <is>
          <t>Java,Python,금융,AWS</t>
        </is>
      </c>
      <c r="G479" t="inlineStr">
        <is>
          <t>한국</t>
        </is>
      </c>
      <c r="H479" t="inlineStr">
        <is>
          <t>경기</t>
        </is>
      </c>
      <c r="I479" t="b">
        <v>1</v>
      </c>
      <c r="J479" t="inlineStr">
        <is>
          <t>close</t>
        </is>
      </c>
      <c r="K479" t="inlineStr">
        <is>
          <t>경기도 성남시 분당구 성남대로331번길</t>
        </is>
      </c>
      <c r="L479" t="inlineStr">
        <is>
          <t>518.676,518.10110</t>
        </is>
      </c>
      <c r="M479" t="inlineStr">
        <is>
          <t>• 유관 업무 경력 최소 3년 이상
• IT 관련 학과 전공 혹은 동등한 수준의 지식을 보유하신 분
• Android, iOS 모바일 환경 및 Web 플랫폼에 대한 이해도가 높으신 분
• 업무에 대한 오너십과 유연한 커뮤니케이션 스킬
• 문제 해결과 목표 달성에 대한 의지가 높은 분</t>
        </is>
      </c>
      <c r="N479" t="inlineStr">
        <is>
          <t>• 보험피팅 설계사/고객앱의 품질 관리 및 품질에 대한 Sign-off 권한 수행
• 기획서에 기반한 T/C작성 및 테스트 진행
• 발생한 이슈들에 대한 우선순위 설정 및 개선 상태 트래킹
• 프로덕트의 품질 수준 구체화, 측정, 모니터링, 피드백을 통한 품질 수준 개선
• 테스트 결과 및 통계 리포트 작성 및 공유</t>
        </is>
      </c>
      <c r="O479" t="inlineStr">
        <is>
          <t>AIRI는 인공지능에 대한 관심이 높아지던 2016년에 인공지능을 활용한 산업 및 사회문제 해결을 목표로 인공지능 기술을 필요로 하는 고객에 실용적인 가치를 제공하기 위해 초기 7개 대기업의 210억의 투자를 바탕으로 설립되었습니다.
현재 AIRI는 주식회사로서의 정체성을 명확히 하고 스타트업의 자세로 고객과 시장이 요구하는 차별화된 인공지능기술과 서비스를 집중적으로 연구개발하여 수익을 창출하는 경쟁력 있는 인공지능 기술 전문회사로 성장하여 인공지능기술 대중화 시대를 열어가고자 합니다.</t>
        </is>
      </c>
      <c r="P479" t="inlineStr">
        <is>
          <t>AIRI 문화와 복지
• AIRI에서는 누구나 리더가 될 수 있습니다. 
 - 수평적인 문화 속에서 자유롭게 의견을 제시하고 서로의 존중과 신뢰 속에서 의견을 현실화 합니다.
 - 자율과 책임을 기본으로 ‘일 자체가 즐거운’ 회사를 함께 만들어 갑니다.
 - OKR을 통하여 분명한 목표와 업무 방향을 가지고 일을 추진합니다.
• AIRI에서는 자율과 효율의 근무 환경을 지향합니다.
 - 팀별 자율출근제도를 통하여 팀별로 출퇴근 시간을 조정하여 업무의 유연함을 갖습니다.
 - 최소화된 규정과 절차로 자유롭고 유연한 업무처리가 가능하도록 합니다.
 - 계속된 소통으로 문제를 빠르게 해결해 나갑니다.
 - 공정한 동료 평가제에 기반한 인센티브를 지급합니다.
• AIRI에서는 업무와 개인의 역량이 발전하는 환경을 제공합니다.
 - 테크길드 조직을 통해 전문 분야별로 스터디하고 내용을 공유하여 역량을 발전시켜 나갑니다.
 - 업무에 필요한 하드웨어와 소프트웨어를 지원합니다. 
 - 업무와 관련하여 필요한 비용은 정당한 범위 내에서 100% 지원합니다.
 - 업무 및 자기 발전에 도움을 줄 수 있는 교육과 학회 참가비용을 지원합니다. 
• AIRI는 건강한 삶을 지원합니다.
 - 모션데스크 사용으로 허리디스크를 예방합니다.
 - 철봉, 지압판 등의 운동 시설로 건강한 삶을 지향합니다.
 - 업무에 집중하느라 굳어진 몸을 풀 수 있도록 안마의자를 제공합니다.
 - 일하는 중간 중간 편안한 휴식을 취할 수 있도록 이층 침대를 제공합니다.
 - 매년 배우자 혹은 부모님과 함께 건강검진을 하여 건강을 예방하도록 지원합니다. 
• AIRI는 삶의 풍요로움을 만들어 나갑니다.
 - 든든한 아침과 저녁 식사를 제공합니다.
 - 다양한 간식거리와 음료를 항시 비치하고 제공하며, 직원들이 원하는 간식을 구비합니다. 
 - 매월 생일파티를 통하여 다함께 축하하고 즐기며, 생일 선물(상품권)을 지급합니다.
 - 배우자 (혹은 부모님)의 생일에도 케익과 꽃다발, 축하 카드를 배달하여 진심으로 축하의 마음을 전합니다.
 - 청년내일채움공제, 재직자내일채움공제, 청년소득세감면 등의 시행을 통하여 청년 직원들의 목돈 마련을 적극 지지합니다.</t>
        </is>
      </c>
      <c r="Q479" t="inlineStr">
        <is>
          <t>• QA 업무 효율화 및 프로세스 개선 경험이 있으신 분
• 기획 단계부터 릴리즈까지 모든 단계의 QA경험을 보유하신 분
• 애자일/스크럼 개발 프로세스에 대한 이해도가 있으신분
• DB, Server, API 등 개발 구조에 대한 이해도가 있으신분
• 슬랙, 깃허브 등 협업툴 사용 경험이 있으신 분</t>
        </is>
      </c>
    </row>
    <row r="480">
      <c r="A480" t="inlineStr">
        <is>
          <t>https://www.wanted.co.kr/wd/49647</t>
        </is>
      </c>
      <c r="B480" t="inlineStr">
        <is>
          <t>라인게임즈</t>
        </is>
      </c>
      <c r="C480" t="inlineStr">
        <is>
          <t>IT, 컨텐츠</t>
        </is>
      </c>
      <c r="D480" t="inlineStr">
        <is>
          <t>상시</t>
        </is>
      </c>
      <c r="E480" t="inlineStr">
        <is>
          <t>마케팅 기획 담당자</t>
        </is>
      </c>
      <c r="F480" t="inlineStr"/>
      <c r="G480" t="inlineStr">
        <is>
          <t>한국</t>
        </is>
      </c>
      <c r="H480" t="inlineStr">
        <is>
          <t>서울</t>
        </is>
      </c>
      <c r="I480" t="b">
        <v>1</v>
      </c>
      <c r="J480" t="inlineStr">
        <is>
          <t>close</t>
        </is>
      </c>
      <c r="K480" t="inlineStr">
        <is>
          <t>서울특별시 서초구 강남대로 479 신논현타워 8층</t>
        </is>
      </c>
      <c r="L480" t="inlineStr">
        <is>
          <t>523.710,523.719,523.950</t>
        </is>
      </c>
      <c r="M480" t="inlineStr">
        <is>
          <t>• 동종업계 마케팅 업무 경력 3년 이상
• 게임 마케팅 캠페인 기획 및 운영 경험
• 게임 산업 및 마케팅에 대한 높은 이해도
• 데이터에 기반한 마케팅 기획과 플래닝이 가능하신 분
• 유관부서와 원활한 커뮤니케이션 능력</t>
        </is>
      </c>
      <c r="N480" t="inlineStr">
        <is>
          <t>• 국내 및 글로벌 단계별 마케팅 전략&amp;플랜 수립
 • 온/오프라인 이벤트 기획 및 페이지 제작&amp;운영
 • 마케팅 컨셉(소구)에 따른 Creative 기획
 • 광고대행사 협업
 • Digital, TVC, OOH 등 브랜딩 매체 플랜 및 집행
 • 마케팅 데이터를 통한 인사이트 도출 및 캠페인 방향 수립
 • 마케팅 예산 관리</t>
        </is>
      </c>
      <c r="O480"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480"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480" t="inlineStr">
        <is>
          <t>• 영어/일본어 커뮤니케이션 가능자 우대
• 광고대행사 AE 및 게임 마케터 우대</t>
        </is>
      </c>
    </row>
    <row r="481">
      <c r="A481" t="inlineStr">
        <is>
          <t>https://www.wanted.co.kr/wd/49649</t>
        </is>
      </c>
      <c r="B481" t="inlineStr">
        <is>
          <t>나인투식스(워킹마스터)</t>
        </is>
      </c>
      <c r="C481" t="inlineStr">
        <is>
          <t>IT, 컨텐츠</t>
        </is>
      </c>
      <c r="D481" t="inlineStr">
        <is>
          <t>2021-01-01</t>
        </is>
      </c>
      <c r="E481" t="inlineStr">
        <is>
          <t>콘텐츠 기획/제작 마케터 (신입가능)</t>
        </is>
      </c>
      <c r="F481" t="inlineStr"/>
      <c r="G481" t="inlineStr">
        <is>
          <t>한국</t>
        </is>
      </c>
      <c r="H481" t="inlineStr">
        <is>
          <t>서울</t>
        </is>
      </c>
      <c r="I481" t="b">
        <v>1</v>
      </c>
      <c r="J481" t="inlineStr">
        <is>
          <t>close</t>
        </is>
      </c>
      <c r="K481" t="inlineStr">
        <is>
          <t>서울시 마포구 마포대로 122 프론트원 18층</t>
        </is>
      </c>
      <c r="L481" t="inlineStr">
        <is>
          <t>523.1030,523.1635,523.10138</t>
        </is>
      </c>
      <c r="M481" t="inlineStr">
        <is>
          <t>• 제품의 장점을 빠르게 파악하고 잠재 고객들의 필요에 맞게 마케팅 콘텐츠 및 홍보 액션을 기획할 수 있는 기획력
• 기능성 신발 및 깔창 분야 콘텐츠 특성에 맞게 잠재 고객을 효과적으로 설득할 수 있는 설득적 글쓰기 능력
• 기획안 및 콘텐츠의 내용을 기반으로 잠재 고객들에게 필요한 내용들을 웹페이지, 광고 크리에이티브, 각종 홍보 콘텐츠로 표현할 수 있는 콘텐츠 제작력
• 글, 이미지, 영상 등 포맷에 관계없이 고객에게 다가갈 수 있는 다양한 콘텐츠를 기획 및 제작하는 실행력</t>
        </is>
      </c>
      <c r="N481" t="inlineStr">
        <is>
          <t>• 마케팅팀 콘텐츠 마케터(광고 크리에이티브를 기획 및 작성/제작)하며, 함께 협업할 팀원들과 팀내 협업이 잘 되고, 긍정적인 무한 에너지의 소유자분이었으면 좋겠습니다.
• 어떤 일을 하게 되나요?
 - 제품의 장점을 빠르게 이해하고, 크리에이티브를 적용해 실제 구매로 전환하는 일을 담당합니다.
• 상품 상세 페이지 기획 및 운영
• 상품 홍보에 필요한 온라인 채널 광고
• 크리에이티브 기획 제작 및 운영 (e.g. 페이스북, 인스타그램, GDN)
• 세일즈 프로모션 기획 및 운영
• 기능성 신발 및 깔창 카테고리와 광고 채널별 특성에 맞는 다양한 홍보 채널 및 액션 기획</t>
        </is>
      </c>
      <c r="O481" t="inlineStr">
        <is>
          <t>워킹마스터는 "건강한 발의 기초인 걷기를 시작으로 발 건강 마스터!"라는 슬로건을 모토로, 고객의 발에 맞는 발 건강 제품을 추천하는 큐레이션 서비스를 하고 있습니다. 고객의 발 건강도 중요하지만, 더 중요한 건, 이 브랜드를 꾸려나가는 사람들(=WM크루)의 건강한 삶이라고 생각합니다.
제품을 만들고 기획하고, 판매하는 사람들이 건강하다면 고객에게 자연스럽게 그 활력소가 전달될거라 믿고 있기 때문이죠. 마치 건강한 발을 선물한다는 마음으로요. 저희는 1년 사이에 매출 7배 이상 성장한 스타트업으로 성장속도가 매우 빠른 회사입니다. 함께 일하는 동료들과 편하게 대화하고, 긍정적인 사고를 가지고 대화에 공감할 수 있는 분이 저희와 핏(fit)이 잘 맞을 것 같아요. 평균나이 27세, 젊고 부드러운 에너지를 가지고 있는 워킹마스터와 함께 해주세요!</t>
        </is>
      </c>
      <c r="P481" t="inlineStr">
        <is>
          <t>• 워킹마스터 제품 구매시 직원 할인 20%
• 업무 성과에 따른 인센티브(계약 전 협의)
• 9시 출근, 6시 칼퇴하는 문화(워라밸 존중!)
• 자유로운 출근 복장(트레이닝복, 슬리퍼, 민낯 출근 권장)
• 하루도 안되서 적응 가능한 밝은 분위기
• 경조사비 지원(생일 꼭꼭 챙기는 팀문화), 도서교육비 지원</t>
        </is>
      </c>
      <c r="Q481" t="inlineStr">
        <is>
          <t>• 브랜드 마케팅  경험, 스타트업 경험자, 마케팅 전공자, 면접 시에 잘 웃고 긍정적인 분(최고중요)
• 이미지 편집 툴 및 영상 편집 툴을 다룰 줄 아는 분
• 홍보용 콘텐츠 기획 및 제작 관련 유경험자
• 온라인 콘텐츠 제작 및 온라인 마케팅 관련 유경험자</t>
        </is>
      </c>
    </row>
    <row r="482">
      <c r="A482" t="inlineStr">
        <is>
          <t>https://www.wanted.co.kr/wd/49650</t>
        </is>
      </c>
      <c r="B482" t="inlineStr">
        <is>
          <t>데이원컴퍼니</t>
        </is>
      </c>
      <c r="C482" t="inlineStr">
        <is>
          <t>교육</t>
        </is>
      </c>
      <c r="D482" t="inlineStr">
        <is>
          <t>상시</t>
        </is>
      </c>
      <c r="E482" t="inlineStr">
        <is>
          <t>[패스트캠퍼스] B2B 마케터</t>
        </is>
      </c>
      <c r="F482" t="inlineStr">
        <is>
          <t>마케팅 커뮤니케이션,마케팅 전략,마케팅 관리,마케팅 운영,마케팅 분석,마케팅 ROI</t>
        </is>
      </c>
      <c r="G482" t="inlineStr">
        <is>
          <t>한국</t>
        </is>
      </c>
      <c r="H482" t="inlineStr">
        <is>
          <t>서울</t>
        </is>
      </c>
      <c r="I482" t="b">
        <v>1</v>
      </c>
      <c r="J482" t="inlineStr">
        <is>
          <t>close</t>
        </is>
      </c>
      <c r="K482" t="inlineStr">
        <is>
          <t xml:space="preserve">서울특별시 강남구 강남대로364 미왕빌딩 </t>
        </is>
      </c>
      <c r="L482" t="inlineStr">
        <is>
          <t>523.710,523.719,523.1030</t>
        </is>
      </c>
      <c r="M482" t="inlineStr">
        <is>
          <t>- 2년 이상의 B2B 마케팅 경험
- 캠페인 관리를 포함하여 마케팅 퍼널에 대한 이해 
- 이메일, 디지털 마케팅 경험
- 관계자간 원활한 커뮤니케이션 능력
- 데이터 분석 결과를 해석할 수 있는 리터러시</t>
        </is>
      </c>
      <c r="N482" t="inlineStr">
        <is>
          <t>- B2B 서비스 관련 고객 리드 생성을 위한 경쟁사 분석 및 B2B 마케팅 데이터를 활용한 리드 증가 전략 수립 및 실행 
- SEO/SEM 관련 운영 및 채널 이해 
- 이메일 캠페인 설계 및 콘텐츠 개발 역량 
- HRD 관련 세미나 및 프로모션 등에 대한 기획 및 콘텐츠 기획 역량</t>
        </is>
      </c>
      <c r="O482"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t>
        </is>
      </c>
      <c r="P482" t="inlineStr">
        <is>
          <t>[근무 조건]
• 근무 형태 : 정규직
• 급여 조건 :  협의
• 근무지 : 서울특별시 강남구 강남대로 364 미왕빌딩 10~11층 (강남역 4번 출구 앞)
• 근무 시간 : 주 5일/ 오전 10시 – 오후 7시(탄력적 근무 가능)
[복리후생]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482" t="inlineStr">
        <is>
          <t>- B2B CRM 툴을 활용 경험
- SEO / SEM 마케팅 경험
- 텍스트형 콘텐츠 에디팅 경험 (리스티클, 인터뷰형 콘텐츠)</t>
        </is>
      </c>
    </row>
    <row r="483">
      <c r="A483" t="inlineStr">
        <is>
          <t>https://www.wanted.co.kr/wd/49651</t>
        </is>
      </c>
      <c r="B483" t="inlineStr">
        <is>
          <t>나인투식스(워킹마스터)</t>
        </is>
      </c>
      <c r="C483" t="inlineStr">
        <is>
          <t>IT, 컨텐츠</t>
        </is>
      </c>
      <c r="D483" t="inlineStr">
        <is>
          <t>2021-01-01</t>
        </is>
      </c>
      <c r="E483" t="inlineStr">
        <is>
          <t>콘텐츠 디자이너 (신입가능)</t>
        </is>
      </c>
      <c r="F483" t="inlineStr"/>
      <c r="G483" t="inlineStr">
        <is>
          <t>한국</t>
        </is>
      </c>
      <c r="H483" t="inlineStr">
        <is>
          <t>서울</t>
        </is>
      </c>
      <c r="I483" t="b">
        <v>1</v>
      </c>
      <c r="J483" t="inlineStr">
        <is>
          <t>close</t>
        </is>
      </c>
      <c r="K483" t="inlineStr">
        <is>
          <t>서울시 마포구 마포대로 122 프론트원 18층</t>
        </is>
      </c>
      <c r="L483" t="inlineStr">
        <is>
          <t>511.592,511.594,511.1029</t>
        </is>
      </c>
      <c r="M483" t="inlineStr">
        <is>
          <t>• Adobe Illustrator, Photoshop 그래픽 디자인 툴 활용 능력
• 디자인 기획과 뛰어난 협업 / 커뮤니케이션 능력
• 툴만 잘 다루는 오퍼레이터가 아닌, 아이디어와 재치로 문제를 해결하는 분
※ 포트폴리오 제출 필수 - 하나의 PDF 파일 또는 링크 첨부</t>
        </is>
      </c>
      <c r="N483" t="inlineStr">
        <is>
          <t>• 콘텐츠 디자이너는 워킹마스터의 브랜드 컨셉을 잘 이해하고, SNS에 송출하는 광고 소재를 제작하는 일을 담당합니다. 팀 내 협업이 잘 되고, 긍정적인 무한 에너지의 소유자분이었으면 좋겠습니다.
• 어떤 일을 하게 되나요?
 - 워킹마스터 자사 브랜드 컨셉에 맞춰 배너 및 상세페이지 제작, 광고 컨텐츠 제작, 카탈로그 및 기획물 제작
• 브랜드 컨셉 기획 및 브랜드 콘텐츠 제작
• 웹/모바일 환경을 고려한 상세페이지 콘텐츠 제작
• 프로모션 등 이벤트 페이지 제작</t>
        </is>
      </c>
      <c r="O483" t="inlineStr">
        <is>
          <t>워킹마스터는 "건강한 발의 기초인 걷기를 시작으로 발 건강 마스터!"라는 슬로건을 모토로, 고객의 발에 맞는 발 건강 제품을 추천하는 큐레이션 서비스를 하고 있습니다. 고객의 발 건강도 중요하지만, 더 중요한 건, 이 브랜드를 꾸려나가는 사람들(=WM크루)의 건강한 삶이라고 생각합니다.
제품을 만들고 기획하고, 판매하는 사람들이 건강하다면 고객에게 자연스럽게 그 활력소가 전달될거라 믿고 있기 때문이죠. 마치 건강한 발을 선물한다는 마음으로요. 저희는 1년 사이에 매출 7배 이상 성장한 스타트업으로 성장속도가 매우 빠른 회사입니다. 함께 일하는 동료들과 편하게 대화하고, 긍정적인 사고를 가지고 대화에 공감할 수 있는 분이 저희와 핏(fit)이 잘 맞을 것 같아요. 평균나이 27세, 젊고 부드러운 에너지를 가지고 있는 워킹마스터와 함께 해주세요!</t>
        </is>
      </c>
      <c r="P483" t="inlineStr">
        <is>
          <t>• 워킹마스터 제품 구매시 직원 할인 20%
• 업무 성과에 따른 인센티브(계약 전 협의)
• 9시 출근, 6시 칼퇴하는 문화(워라밸 존중!)
• 자유로운 출근 복장(트레이닝복, 슬리퍼, 민낯 출근 권장)
• 하루도 안되서 적응 가능한 밝은 분위기
• 경조사비 지원(생일 꼭꼭 챙기는 팀문화), 도서교육비 지원</t>
        </is>
      </c>
      <c r="Q483" t="inlineStr">
        <is>
          <t>• 브랜드 디자인 및 광고 디자인 경험, 스타트업 경험자, 디자인 전공자, 면접 시에 잘 웃고 긍정적인 분(최고중요)
• 디지털 마케팅 광고 성과 지표를 디자인에 적용 가능한 분
• 각종 매체, 툴 활용에 한계를 두지 않고 크리에이티브를 발산 가능한 분</t>
        </is>
      </c>
    </row>
    <row r="484">
      <c r="A484" t="inlineStr">
        <is>
          <t>https://www.wanted.co.kr/wd/49652</t>
        </is>
      </c>
      <c r="B484" t="inlineStr">
        <is>
          <t>오피지지(OP.GG)</t>
        </is>
      </c>
      <c r="C484" t="inlineStr">
        <is>
          <t>IT, 컨텐츠</t>
        </is>
      </c>
      <c r="D484" t="inlineStr">
        <is>
          <t>2021-05-10</t>
        </is>
      </c>
      <c r="E484" t="inlineStr">
        <is>
          <t>System Engineer</t>
        </is>
      </c>
      <c r="F484" t="inlineStr">
        <is>
          <t>React.js,Next.js</t>
        </is>
      </c>
      <c r="G484" t="inlineStr">
        <is>
          <t>한국</t>
        </is>
      </c>
      <c r="H484" t="inlineStr">
        <is>
          <t>서울</t>
        </is>
      </c>
      <c r="I484" t="b">
        <v>1</v>
      </c>
      <c r="J484" t="inlineStr">
        <is>
          <t>close</t>
        </is>
      </c>
      <c r="K484" t="inlineStr">
        <is>
          <t>서울 강남구 삼성로85길 35-6</t>
        </is>
      </c>
      <c r="L484" t="inlineStr">
        <is>
          <t>518.665,518.674</t>
        </is>
      </c>
      <c r="M484" t="inlineStr">
        <is>
          <t>[학력 및 경력]
 • 학력 : 무관
 • 전공 : 무관
 • 경력 : 신입 또는 경력 5년 이상
[필수 경험 및 역량]
 • 리눅스, 네트워크, 스토리지, 보안 서비스에 대한 이해도가 높으신 분
 • 게임, 웹 서비스에 대한 이해도가 높으신 분
 • 인프라 스트럭처에 대한 이해도가 높으신 분
 • 클라우드 서비스에 대한 이해도가 높으신 분
 • VM, Container 서비스에 대한 이해도가 높으신 분
 • 모니터링 시스템에 대한 이해도가 높으신 분
[주요 기술]
 • Linux (Ubuntu, Amazon)
 • Web server (nginx, apache)
 • Load Balancer (nginx, haproxy)
 • Cache &amp; Database (Redis, MySQL, mongoDB)
 • ELK (Elasticsearch + Logstash + Kibana)
 • Monitoring (SNMP, Zabbix, Prometheus, Grafana
 • Network Firewall (Fortigate, iptables, ufw)
 • Network Switch (Cisco) * Amazon Web Service
 • Route 53, S3, Cloudwatch
 • EC2 (OnDemand, Spot, Autoscaling)
 • ELB (Classic, Application, Network), CloudFront
 • RDS (MySQL, Aurora), Elasticache(Redis)
 • EKS (Kubernetes)</t>
        </is>
      </c>
      <c r="N484" t="inlineStr">
        <is>
          <t>• 서버/데이터베이스 인프라 설계 및 구축
• Linux 시스템 운영 및 관리 
• DevOps 환경의 인프라 운영 표준 제시 및 개선
• 클라우드 기반 인프라 구성 및 내부 교육
• IDC와 클라우드 환경 연계 및 운영</t>
        </is>
      </c>
      <c r="O484" t="inlineStr">
        <is>
          <t>[회사 소개]
OP.GG는 서비스 개발에 열정이 넘치는 사람들로 가득한, 빠르게 성장하고 변화하고 있는 스타트업입니다. OP.GG는 전체 트래픽 중 50%가 해외 트래픽으로 구성된 글로벌 기업으로 월간 방문자 수 5,500만 명에 달하는 서비스를 운영하고 있습니다. Riot Games, PUBG Corp. 등 글로벌 게임사들과 긴밀한 협력 관계를 유지하며 서비스를 제공하고 있습니다.
게임, e스포츠는 대한민국이 강국입니다.
한국은 유럽과 북미 게이머들 모두가 인정하고 선망하는 게임 대국입니다. 우리 세대는 지구인 중에서 유일무이하게 오락실보다 피시방을 찾았고, 당구장 보다 피시방을 더 먼저 찾았습니다. ‘세계의 게이머들을 위한 Union 구성’ , ‘세계의 게이머들을 사로잡는 플랫폼’ 이 꼭 북미의 실리콘 밸리산 이어야 할 필요가 없는 이유입니다.
OP.GG는 코리안 프리미엄을 얻을 수 있는 유일한 산업이자, 세계 최고의 게이머들이 있는 대한민국에서 글로벌을 리드하는 기업이 되고자 합니다. 저희와 함께 차이를 만들어 낼 인재를 기다립니다!
[부서 및 직무소개]
오피지지 개발조직은 2주 스프린트 과정으로 애자일 방법론을 지향하고 있습니다. 산출물을 회고하고, 공유하는 자리를 통해 구성원 모두의 성장을 도모하고 있습니다. 개발조직의 문화와 조직 구성은 계속해서 변화, 발전하고 있으며, 각 프로젝트 내에서 각자 구성원들은 본인이 맡은 직무와 함께 다른 직무 간의 수준 높은 팀워크와 성숙한 업무도를 필요로 합니다. 또한, 본인의 성장에 소홀하지 않고 도태되지 않으며 회사와 함께 성장할 수 있는 인재를 찾고 있습니다. 오피지지는 완벽하거나 수준 높은 개발 문화를 아직 가지고 있지 않으나 지속해서 여러 문화를 테스트해보고 도입하려고 노력 중입니다. 코드리뷰, TDD, 오픈소스 기여 등에 대해서도 회사는 열려 있습니다. 자신 있으시다면, 여러분이 오셔서 문화를 바꿔 보실 수도 있습니다.</t>
        </is>
      </c>
      <c r="P484" t="inlineStr">
        <is>
          <t>우리는 책임과 자율의 원칙 아래 Agile한 문화를 지향합니다. 또한, 서로 존중하고 신뢰하는 문화를 바탕으로 솔직한 커뮤니케이션을 통해 서로의 의사가 솔직하고 정확히 전달되기를 바라며, 본인 행동에 책임을 질줄 아는 조직문화를 함께 만들어 나가고 있습니다.
Work
 • 자율출근제 운영 
 • 자율재택근무제 운영
 • 쾌적한 업무 환경 (1600 사이즈의 대형 책상, 편안한 고급 사무용 의자 제공)
 • 업무 관련 소프트웨어 무제한 지원
 • 최고 사양의 IT기기 지원 
   (16인치 램 32GB 맥북프로, 27인치 듀얼 모니터 등)
 • 자유로운 분산오피스 근무 (서울대입구, 정동, 잠실, 분당 등)
Culture
 • 우리에게 게임은 곧 업무! 언제든, 어디서든 (근무시간 내 게임 플레이 가능)
 • 별도의 직급/직위 체계 없이 '성명 + 님'  문화
 • 매주 자유롭게 토론 할 수 있는 타운홀미팅 '옵지데이'
 • 사내 게임리그, 옥상 바베큐파티, 사내 경매, 온라인 회식, 할로윈 파티 등 다양한 사내 이벤트 
 • 반려동물 동반 출근 가능
 • 에어팟이 포함된 웰컴키트 지급
 • 참석 강요없는 회식 및 점심회식  (100% 본인 의사로 참여)
 • 별도의 승인 없는 자유로운 휴가 사용
Life
 • 단체 상해보험 가입
 • 3년 근속시 리프레시 휴가(유급휴가 2주)와 휴가비 지급
 • 연 1회 직원 건강검진 및 독감 예방 접종비용 지원
 • 헬스장 지원
 • 경조사 지원
 • 생일 지원(휴가 및 상품권)
 • 회사 근처 카페 무제한 지원
 • 명절 상품권 지급
 • 사내 게임 리그를 위한 사내 피시방 시설 구비
 • 기타 사내 안마의자, 저렴한 자판기, 사내 스타일러, 사내 오락기 구비
Growth
 • 업무 관련 서적 구매비 무제한 지원
 • 직무 관련 교육비 무제한 지원
 • 컨퍼런스, 세미나 참석비 무제한 지원
 • 사내 도서관 운영 (업무 관련 서적 외 취미관련 서적, 만화책 등 구비)
Benefit
 • 각 분야 최고의 동료와 함께 근무
 • 개인/조직 단위의 보상 제도
 • 성과 지향적 연봉체계</t>
        </is>
      </c>
      <c r="Q484" t="inlineStr">
        <is>
          <t>• 서비스 인프라 운영을 경험하신 분
• Terraform, Ansible 운영을 경험하신 분
• Python, Javascrip개발 경험이 있으신 분
• 다양한 언어/프레임워크에 대해 유연하게 사용이 가능한 분
• 새로운 기술 학습을 두려움 없이 즐기며 적극적이고 능동적인 분
• 팀 협업에 능숙하고 다양한 이해관계자와 원활한 의사소통이 가능하신 분
[채용 프로세스]
• 제출서류
 - 자유양식의 입사지원서(경력기술서 및 자기소개서 포함)
• 채용절차
 - 서류전형 ＞ 과제 ＞ 실무(기술)인터뷰 및 HR인터뷰 ＞ 최종인터뷰</t>
        </is>
      </c>
    </row>
    <row r="485">
      <c r="A485" t="inlineStr">
        <is>
          <t>https://www.wanted.co.kr/wd/49653</t>
        </is>
      </c>
      <c r="B485" t="inlineStr">
        <is>
          <t>세컨신드롬</t>
        </is>
      </c>
      <c r="C485" t="inlineStr">
        <is>
          <t>기타 서비스업</t>
        </is>
      </c>
      <c r="D485" t="inlineStr">
        <is>
          <t>상시</t>
        </is>
      </c>
      <c r="E485" t="inlineStr">
        <is>
          <t>[미니창고 다락] 마케팅 디자이너 (Marketing Designer)</t>
        </is>
      </c>
      <c r="F485" t="inlineStr"/>
      <c r="G485" t="inlineStr">
        <is>
          <t>한국</t>
        </is>
      </c>
      <c r="H485" t="inlineStr">
        <is>
          <t>서울</t>
        </is>
      </c>
      <c r="I485" t="b">
        <v>1</v>
      </c>
      <c r="J485" t="inlineStr">
        <is>
          <t>close</t>
        </is>
      </c>
      <c r="K485" t="inlineStr">
        <is>
          <t>강남구 언주로 134길 4 IB타워 4층</t>
        </is>
      </c>
      <c r="L485" t="inlineStr">
        <is>
          <t>511.594,511.595,511.1029</t>
        </is>
      </c>
      <c r="M485" t="inlineStr">
        <is>
          <t>• 프로모션 디자인, 브랜드 디자인, 그래픽 디자인 분야의 경험을 보유하신 분
• 오프라인 제작물 디자인 및 간판 디자인에 대한 경험과 이해도를 보유하신 분
• 디자인 트렌드에 민감하고 기획자와의 원활한 커뮤니케이션 스킬을 보유하신 분
• 업무 관련 디자인 툴(포토샵, 일러스트레이터 등)에 능숙하신 분</t>
        </is>
      </c>
      <c r="N485" t="inlineStr">
        <is>
          <t>• 온라인(웹/모바일) 및 오프라인 채널의 브랜드, 프로모션, 광고 디자인
• 브랜드와 관련된 다양한 디자인 제작 (마케팅 프로모션, SNS 콘텐츠, 오프라인 브로셔, POP 등)</t>
        </is>
      </c>
      <c r="O485" t="inlineStr">
        <is>
          <t>[Second Syndrome]
인프라테크로 생활을 바꾸는 기업, (주)세컨신드롬입니다.
의식주가 해결되고 나면 자아를 찾는 두번째 삶을 원하는 것처럼, 우리 삶을 변화시킬 두번째 신드롬을 일으키고자 합니다. 그 첫번째 도움닫기로 인프라테크 기반의 보관물류 전문 솔루션인 &lt;미니창고 다락&gt;이 탄생하였습니다. (주)세컨신드롬은 &lt;미니창고 다락&gt;으로 주거생활의 질을 높이고 더 많은 사람들이 부동산으로부터 자유로워질 수 있도록 인프라 혁신에 앞장서고자 합니다.
주요투자자 카카오벤처스/SBI인베스트먼트</t>
        </is>
      </c>
      <c r="P485" t="inlineStr">
        <is>
          <t>[기업 문화]
Zero Base. 다양성은 창의성을 낳습니다. 세컨신드롬은 모든 편견을 버리고 제로베이스에서 사고합니다. 우리의 존재이유에 대해서 끊임없이 질문합니다.
Teamwork. 세컨신드롬의 경쟁력은 팀웍에서 비롯됩니다. 다양성에 대한 존중이 신뢰로 발전하고 사람에 대한 깊은 신뢰는 막강한 성장동력이 됩니다.
Maniac. 세컨신드롬에 모든 걸 잘 하는 사람은 없습니다. 다만 우리는 어느 한가지에는 미쳐 있는 매니아입니다. 우리는 당신의 매니아적인 열정을 존중합니다.
[근무 복지]
1. 업무장비 지원: 업무 특성에 최적화된 하이퀄리티 장비/라이센스
2. 자기개발 지원: 강의, 세미나, 도서 구입 등 셀프러닝을 무제한 지원
3. 건강식사 지원: 잘 먹고 힘내실 수 있도록 출근 이후 모든 식비 지원
4. 건강검진 지원: 일보다 건강! 최신 의료기술의 메디컬 체크 지원
5. 미니창고 지원: 집 주변의 럭셔리한 미니창고 다락 창고이용 지원
[채용 절차]
서류검토–  전화 인터뷰 – Job &amp; Culture 인터뷰 – 처우 협의 - 채용 확정
[제출 서류] 
- 이력서/자기소개서 (PDF)
- 상세한 경력기술서 (PDF)
- 자신을 잘 보여줄 수 있는 포트폴리오 (PDF)</t>
        </is>
      </c>
      <c r="Q485" t="inlineStr">
        <is>
          <t>• 광고/디자인 에이전시 경험을 보유하신 분
• 스타트업 근무 경험이 있으신 분
• UX / UI / BX에 관심이 많으신 분
• 스케치 가능하신 분
• 고객 유입율 증대 프로모션 디자인 경험이 있는 분</t>
        </is>
      </c>
    </row>
    <row r="486">
      <c r="A486" t="inlineStr">
        <is>
          <t>https://www.wanted.co.kr/wd/49654</t>
        </is>
      </c>
      <c r="B486" t="inlineStr">
        <is>
          <t>프리윌린</t>
        </is>
      </c>
      <c r="C486" t="inlineStr">
        <is>
          <t>IT, 컨텐츠</t>
        </is>
      </c>
      <c r="D486" t="inlineStr">
        <is>
          <t>상시</t>
        </is>
      </c>
      <c r="E486" t="inlineStr">
        <is>
          <t>디지털(퍼포먼스) 마케터(B2C풀리)</t>
        </is>
      </c>
      <c r="F486" t="inlineStr"/>
      <c r="G486" t="inlineStr">
        <is>
          <t>한국</t>
        </is>
      </c>
      <c r="H486" t="inlineStr">
        <is>
          <t>서울</t>
        </is>
      </c>
      <c r="I486" t="b">
        <v>1</v>
      </c>
      <c r="J486" t="inlineStr">
        <is>
          <t>close</t>
        </is>
      </c>
      <c r="K486" t="inlineStr">
        <is>
          <t>서울시 관악구 관악로 217 동진빌딩 3층, 11층</t>
        </is>
      </c>
      <c r="L486" t="inlineStr">
        <is>
          <t>523.710,523.1030,523.10138</t>
        </is>
      </c>
      <c r="M486" t="inlineStr">
        <is>
          <t>• 퍼포먼스 마케팅 경력 3년 이상
• 고객 이탈률/잔존율 개선을 위한 기획 및 실행 능력
• 매체(DA, SA) 세팅-집행-분석까지 직접 운영해보신 분
• GA/GTM 등 트래킹 툴을 원활히 사용해서 데이터 기반으로 
  인사이트를 도출할 수 있는 분
• 엑셀을 활용한 데이터 작성 및 분석 능력
• 팀원들과 능동적으로 협업할 수 있는 분</t>
        </is>
      </c>
      <c r="N486" t="inlineStr">
        <is>
          <t>• 고객 분석 및 CRM 전략 실행
• 페이스북, 인스타그램, 구글, 네이버, 카카오 등 SA, DA 광고 채널별 전략 수립,
  광고 집행 및 최적화, 분석, 개선사항 도출, 반영
• A/B 테스트를 통한 데이터 기반 유효소재 및 잠재고객 발굴
• 광고 전략에 따른 프로모션/크리에이티브 소재 기획
• GA 등 트래킹 툴을 활용한 광고 데이터 관리
• 웹사이트 랜딩 페이지 개선 기획 및 SEO 최적화</t>
        </is>
      </c>
      <c r="O486" t="inlineStr">
        <is>
          <t>교육 디지털 시장의 유니콘 성장을 함께 이룰 프리윌리너를 찾습니다.
프리윌린은 일반적인 스타트업과 다릅니다.
창업초기 손익분기점(BEP)을 돌파하고, 안정적인 수익모델로 꾸준히 영업이익을 내며
국내 교육 시장에서 가장 빠른 속도로 성장하는 에듀테크 기업입니다.
17년 프라이머로부터 투자 받은 이래 4년 간 20배에 달하는 성장을 하고 있으며
향후 교육 시장에서 혁신적인 "게임 챌린저"로 활약하기 위해
21년 시리즈 A라운드 총 50억 투자를 유치했습니다.
프리윌린은 B2B 서비스인 "매쓰플랫"과 B2C 서비스인 "풀리"를 운영하고 있습니다.
매쓰플랫은 선생님을 위한 정기 구독 문제은행 서비스로
총 2,500개 이상의 고객사를 확보, 시장 점유율 1위를 기록 중 입니다.
풀리는 학생을 위한 AI 분석 기반 디지털 문제집으로,
이용자의 75%가 성적 상승을 경험하는 등 가시적인 성과를 보이며 빠르게 성장하고 있습니다.
▶︎ 읽어보면 도움되는 - 프리윌린 채용 페이지
  https://www.notion.so/freewheelin/789ce85ed7c644438e070a3bda6d7c6f
▶︎ 읽어보면 도움되는 - 프리윌린 그로스 마케터 인터뷰
  https://www.jobplanet.co.kr/contents/news-777
풀리는 학교, 학원 선생님의 수학 문제 솔루션 1위 ‘매쓰플랫’을 만든 프리윌린이
학생 대상으로 준비한 AI 고등 수학 서비스입니다.
• 채용 형태 : 정규직 (수습 3개월)
• 연봉 : 최소 3,500 ~ 경력에 따라 협의
[ 채용 절차 ]
• 서류 전형 ＞ 1차 인터뷰 (실무진) ＞ 2차 인터뷰 (경영진) ＞ 최종 합격(연봉협상)
• 채용 절차는 변경될 수 있습니다.
[ 제출 서류 ]
• 이력서 및 자기소개서
• (선택) 포트폴리오 첨부
*서류전형 통과자에 한하여 기타 추가 서류를 요청할 수 있습니다.</t>
        </is>
      </c>
      <c r="P486" t="inlineStr">
        <is>
          <t>[먹는 것은 크고 소중해]
- 무제한 점심 / 저녁(야근 시 제공)
- 다양한 종류의 간식과 커피 제공
[프리윌리너 장비세팅]
- 입사 시 소장각 "웰컴키트"와 함께 회사 생활을 헤쳐 나갈 "애착인형" 제공
- 무제한 도서비 지원 / 자기계발비 지원
- 최고 사양의 업무 장비 및 유료 소프트웨어 사용 지원
[Life Balance]
- 1년차 휴가 11개 / 2년차부터 휴가 24개 부여 (법정 기준보다 9개 추가 제공)
- 자유로운 휴가 사용(연차/반차/반반차)
- 휴가 사용을 못하시면 임금으로 보상해드립니다.
- 결혼 시 10일의 유급휴가 제공 (기타 경조사도 준비되어 있습니다.)
- 개인 건강검진
[Culture]
- 자율복장 (코스프레 가능)
- 특색 있는 "쌤" 문화
- 서로 존중하는 수평적이고 위트 있는 문화를 지향합니다.
- 매월 사업 방향성 및 비전, 문화를 공유하는 타운홀 미팅
[그 밖의 혜택]
- 생일에는 상품권 / 명절에는 특별한 명절 선물을 드립니다.
- 게임룸(보드게임, PS 게임) &amp; 피아노룸 지원
- 프리윌리너 대상 깜짝 이벤트(크리스마스, 마니또 행사 등)
평소 능동적으로 목표를 설정하고 도전하는 분이라면, 두 팔 벌려 적극 환영 ♥.♥
프리윌린안에서 동반 성장의 가치를 실현하세요 :D</t>
        </is>
      </c>
      <c r="Q486" t="inlineStr">
        <is>
          <t>• 인하우스 퍼포먼스 마케팅 경력 2년 이상
• 액션 플랜 실행 단계까지 논리적으로 계획을 세우고 실행할 수 있는 분
• 자율과 책임을 전제로 업무를 스스로 관리하고 실행할 줄 아는 분
• 주도적으로 가설을 수립하고, 검증하면서 성과를 만들어가는 것에 욕심이 있는 분</t>
        </is>
      </c>
    </row>
    <row r="487">
      <c r="A487" t="inlineStr">
        <is>
          <t>https://www.wanted.co.kr/wd/49655</t>
        </is>
      </c>
      <c r="B487" t="inlineStr">
        <is>
          <t>프리윌린</t>
        </is>
      </c>
      <c r="C487" t="inlineStr">
        <is>
          <t>IT, 컨텐츠</t>
        </is>
      </c>
      <c r="D487" t="inlineStr">
        <is>
          <t>상시</t>
        </is>
      </c>
      <c r="E487" t="inlineStr">
        <is>
          <t>콘텐츠 마케터(매쓰플랫)</t>
        </is>
      </c>
      <c r="F487" t="inlineStr"/>
      <c r="G487" t="inlineStr">
        <is>
          <t>한국</t>
        </is>
      </c>
      <c r="H487" t="inlineStr">
        <is>
          <t>서울</t>
        </is>
      </c>
      <c r="I487" t="b">
        <v>1</v>
      </c>
      <c r="J487" t="inlineStr">
        <is>
          <t>close</t>
        </is>
      </c>
      <c r="K487" t="inlineStr">
        <is>
          <t>서울시 관악구 관악로 217 동진빌딩 3층, 11층</t>
        </is>
      </c>
      <c r="L487" t="inlineStr">
        <is>
          <t>523.710,523.721,523.1635</t>
        </is>
      </c>
      <c r="M487" t="inlineStr">
        <is>
          <t>• 콘텐츠 마케팅 경력 5년 이상
• 주요 SNS 채널 콘텐츠 기획 및 지표 트래킹, 
  지표 개선을 위한 액션 플랜 수립하실 수 있는 분
• 스토리텔링 능력 및 컨셉 기획력이 있으신 분
• 카피라이팅에 감각 있고, 전달하고자 하는 내용의 핵심을 잘 표현하시는 분
• 프로모션 기획 및 실행, 결과 분석 경험해보신 분</t>
        </is>
      </c>
      <c r="N487" t="inlineStr">
        <is>
          <t>• Owned Media 운영 및 방향성 설계
 - 주요 SNS 마케팅 채널 콘텐츠 제작
 - 콘텐츠별 지표 트래킹, 지표 개선을 위한 액션 플랜 수립
 - 주요 키워드 콘텐츠 상위 노출
• 커뮤니티 제휴 배너 및 콘텐츠 제작
• 커뮤니티 채널 모니터링
• 프로모션 기획 및 실행, 결과 분석
• 신규 바이럴 채널 발굴 및 제휴 업무</t>
        </is>
      </c>
      <c r="O487" t="inlineStr">
        <is>
          <t>교육 디지털 시장의 유니콘 성장을 함께 이룰 프리윌리너를 찾습니다.
프리윌린은 일반적인 스타트업과 다릅니다.
창업초기 손익분기점(BEP)을 돌파하고, 안정적인 수익모델로 꾸준히 영업이익을 내며
국내 교육 시장에서 가장 빠른 속도로 성장하는 에듀테크 기업입니다.
17년 프라이머로부터 투자 받은 이래 4년 간 20배에 달하는 성장을 하고 있으며
향후 교육 시장에서 혁신적인 "게임 챌린저"로 활약하기 위해
21년 시리즈 A라운드 총 50억 투자를 유치했습니다.
프리윌린은 B2B 서비스인 "매쓰플랫"과 B2C 서비스인 "풀리"를 운영하고 있습니다.
매쓰플랫은 선생님을 위한 정기 구독 문제은행 서비스로
총 2,500개 이상의 고객사를 확보, 시장 점유율 1위를 기록 중 입니다.
풀리는 학생을 위한 AI 분석 기반 디지털 문제집으로,
이용자의 75%가 성적 상승을 경험하는 등 가시적인 성과를 보이며 빠르게 성장하고 있습니다.
▶︎ 읽어보면 도움되는 - 프리윌린 채용 페이지
  https://www.notion.so/freewheelin/789ce85ed7c644438e070a3bda6d7c6f
▶︎ 읽어보면 도움되는 - 프리윌린 그로스 마케터 인터뷰
  https://www.jobplanet.co.kr/contents/news-777
프리윌린의 마케팅 팀에서는
정성적인 고객 니즈를 파악하여,
콘텐츠를 통한 마케팅 성과 향상을 함께해주실 분을 찾고 있습니다!
• 채용 형태 : 정규직 (수습 3개월)
• 연봉 : 경력에 따라 협의
[ 채용 절차 ]
• 서류 전형 ＞ 1차 인터뷰 (실무진) ＞ 2차 인터뷰 (경영진) ＞ 최종 합격(연봉협상)
• 채용 절차는 변경될 수 있습니다.
[ 제출 서류 ]
• 이력서 및 자기소개서
• (필수) 포트폴리오 첨부
*서류전형 통과자에 한하여 기타 추가 서류를 요청할 수 있습니다.</t>
        </is>
      </c>
      <c r="P487" t="inlineStr">
        <is>
          <t>[먹는 것은 크고 소중해]
- 무제한 점심 / 저녁(야근 시 제공)
- 다양한 종류의 간식과 커피 제공
[프리윌리너 장비세팅]
- 입사 시 소장각 "웰컴키트"와 함께 회사 생활을 헤쳐 나갈 "애착인형" 제공
- 무제한 도서비 지원 / 자기계발비 지원
- 최고 사양의 업무 장비 및 유료 소프트웨어 사용 지원
[Life Balance]
- 1년차 휴가 11개 / 2년차부터 휴가 24개 부여 (법정 기준보다 9개 추가 제공)
- 자유로운 휴가 사용(연차/반차/반반차)
- 휴가 사용을 못하시면 임금으로 보상해드립니다.
- 결혼 시 10일의 유급휴가 제공 (기타 경조사도 준비되어 있습니다.)
- 개인 건강검진
[Culture]
- 자율복장 (코스프레 가능)
- 특색 있는 "쌤" 문화
- 서로 존중하는 수평적이고 위트 있는 문화를 지향합니다.
- 매월 사업 방향성 및 비전, 문화를 공유하는 타운홀 미팅
[그 밖의 혜택]
- 생일에는 상품권 / 명절에는 특별한 명절 선물을 드립니다.
- 게임룸(보드게임, PS 게임) &amp; 피아노룸 지원
- 프리윌리너 대상 깜짝 이벤트(크리스마스, 마니또 행사 등)
평소 능동적으로 목표를 설정하고 도전하는 분이라면, 두 팔 벌려 적극 환영 ♥.♥
프리윌린안에서 동반 성장의 가치를 실현하세요 :D</t>
        </is>
      </c>
      <c r="Q487" t="inlineStr">
        <is>
          <t>• 인하우스 콘텐츠 마케팅 업무 2년 이상
• 자율과 책임을 전제로 스스로 해야 할 일을 계획하고 실행할 줄 아는 분
• 인사이트를 작은 액션플랜 실행 단계까지 구현하고 소통하고 
  협업하고 실행할 수 있는 분
• 체험단/인플루언서 핸들링 경험 있는 분
• 교육 업계에 이해도가 높은 분</t>
        </is>
      </c>
    </row>
    <row r="488">
      <c r="A488" t="inlineStr">
        <is>
          <t>https://www.wanted.co.kr/wd/49656</t>
        </is>
      </c>
      <c r="B488" t="inlineStr">
        <is>
          <t>백패커</t>
        </is>
      </c>
      <c r="C488" t="inlineStr">
        <is>
          <t>IT, 컨텐츠</t>
        </is>
      </c>
      <c r="D488" t="inlineStr">
        <is>
          <t>2022-11-02</t>
        </is>
      </c>
      <c r="E488" t="inlineStr">
        <is>
          <t>[아이디어스] 백엔드(Java) 개발자</t>
        </is>
      </c>
      <c r="F488" t="inlineStr">
        <is>
          <t>JavaScript,HTML5,Vue.JS</t>
        </is>
      </c>
      <c r="G488" t="inlineStr">
        <is>
          <t>한국</t>
        </is>
      </c>
      <c r="H488" t="inlineStr">
        <is>
          <t>서울</t>
        </is>
      </c>
      <c r="I488" t="b">
        <v>1</v>
      </c>
      <c r="J488" t="inlineStr">
        <is>
          <t>close</t>
        </is>
      </c>
      <c r="K488" t="inlineStr">
        <is>
          <t>서울특별시 서초구 서초대로 398 19층, 20층</t>
        </is>
      </c>
      <c r="L488" t="inlineStr">
        <is>
          <t>518.660,518.872</t>
        </is>
      </c>
      <c r="M488" t="inlineStr">
        <is>
          <t>• JAVA 백엔드 실무 개발 경력 2년 이상이신 분
• Java에 대한 기본적인 이해도가 있으신 분
• OOP에 대한 이해와 활용이 가능한 분
• Spring 프레임워크를 사용한 서버 개발 및 운영 경험이 있으신 분
• RESTful API 서버 개발 경험 및 운영 경험이 있으신 분
• RDB, NoSQL을 사용한 개발 및 운영 경험이 있으신 분</t>
        </is>
      </c>
      <c r="N488" t="inlineStr">
        <is>
          <t>• 아이디어스의 주요 서비스 개발 및 운영
• 확장 가능한 커머스 서비스 설계
• RESTful API 서버 설계</t>
        </is>
      </c>
      <c r="O488" t="inlineStr">
        <is>
          <t>■ 입사 지원 시 유의사항
※ 해당 공고는 경력 2년 차 이상 지원 가능한 포지션이며, 신입 포지션이 아닌 점 양해 부탁드립니다.
■ 백패커(아이디어스/idus)는?
백패커는 국내 최대 핸드메이드 마켓플레이스인 '아이디어스(idus)'를 운영하고 있습니다.
아이디어스는 일반적인 유통 플랫폼과는 다르게 
작품(상품)을 디자인하고 만드는 작가들이 직접 활동하는 플랫폼으로,
현재 (2022년 11월 기준) 약 3만 3천명 이상의 작가가 입점하여 활동하고 있습니다.
수공예 악세사리부터 의류, 패션잡화, 디자인/인테리어 소품, 수제 먹거리까지 
총 45만 개 이상의 다양한 카테고리의 작품들을 판매합니다. (2022년 10월 기준 누적 거래액 8,700억)
재구매 고객이 80% 이상에 달하고, 단순한 구매자를 넘은 두터운 팬층을 보유하고 있으며,
핸드메이드 마켓 플레이스에서 독보적인 선두 자리를 고수하고 있습니다.
• 국내 최대 핸드메이드 플랫폼, 아이디어스(idus)를 운영 중인 회사
• 대한민국의 핸드메이드/창작자 시장을 개척해 나가고 있는 회사
• 국내외 투자를 받으며 폭풍 성장 중인 회사
■ 유닛/셀 소개
• API셀(Awesome Product Idus)은 아이디어스 플랫폼의 백엔드 기술을 다루고 있으며, 놀랍도록(Awesome) 빠르고 안정적인 서비스 제공하는 것을 목표로 하고 있습니다. 눈에 보이지 않지만, 다양한 시스템 설계와 개발을 하며 실시간/대용량 트래픽 처리까지 여러 분야의 기술을 다루고 있습니다.
■ 선호하는 인재 
• 동료들과 언제나 즐겁게 일할 수 있는 배려심과 인성을 갖추신 분
• 코드 리뷰의 중요성에 대해 이해하고, 거부감이 없으신 분
• 좋은 코드를 위해 노력하시는 분
■ 포지션 소개
• 아이디어스가 성장함에 따라 점차 증가하고 있는 많은 트래픽을 안정적으로 소화할 수 있도록 시스템을 개선하고 있습니다.
• 이커머스의 주요 도메인들을 Micro Service 로 분리하고 이벤트 기반의 통신으로 유연하고 확장성 있는 시스템을 개발합니다.
■ 인재영입 프로세스
• 서류전형 → 과제전형 → 1차 인터뷰 → 2차 인터뷰 → 처우협의 → 입사</t>
        </is>
      </c>
      <c r="P488" t="inlineStr">
        <is>
          <t>[Health]
• 점심식대 1만원 (연간 250만원 이상)
    ※ 저녁식대는 야근 시 지원
• 무제한 간식과 음료 제공
• VIP급 건강검진 (연 1회)
• 본인 및 직계가족 1인의 실손 의료보험 지원
[Refresh]
• 결재, 승인 없는 자유로운 2시간 단위 휴가
• 장기근속 포상 휴가
   - 3년/6년/9년 근무 시, 휴가비(100/200/300만원) + 유급휴가(10일/20일/30일) 지원
[Growth]
• 구성원 성장에 진심, 한도 없는 교육비 &amp; 업무 도서비 지원 (Growth &amp; Learning)
• 자사 서비스 이용 경험 제공을 위한 구성원 할인
  - 연간 120만원의 아이디어스 쇼핑 지원금
  - 아이디어스 플레이스 서교(브런치 카페) 상시 30%할인
• 구성원이 직접 추천하는 우수 사원 포상
  - 여행상품권 150만원 + 유급휴가 3일 지원
[Culture]
• 개인 생활 패턴에 맞춘 자율출퇴근 (8시 ~ 11시 출근)
• ‘님문화’와 ‘존댓말’로 서로 존중하는 커뮤니케이션
• 구성원간 밍글타임, 랜덤런치 (월 1회, 점심시간 2시간, 식대 2만원 지원)
• 전사 주요 이슈를 경영진의 보이스로 직접 들을 수 있는 타운홀 미팅
• 수평적인 정보공유, 누구나 참여할 수 있는 전사 OKR 트래킹 회의 및 오픈 업무 채널/페이지
[Family]
• 소중한 사람들과의 행복한 시간, 생일 반차
• 축하와 위로가 필요한 순간, 기쁨과 슬픔을 나눌 수 있는 최고 수준의 경조 지원
  - e.g. 결혼휴가 10일(워킹데이), 상조 서비스 지원 등
[기타]
- 청년내일채움 공제 지원 (수습 통과 시)
- 최신 장비 지원 (3년 단위 교체, 기존 장비는 개인 소유로 전환)
- 웰컴키트 제공 (20만원 상당)
- 명절 및 각종 이벤트 데이 선물 지급
- 구성원 대상 각종 깜짝 이벤트
- 안마의자 지원</t>
        </is>
      </c>
      <c r="Q488" t="inlineStr">
        <is>
          <t>• 대규모 트래픽 서비스 환경에서 개발 및 운영 경험이 있으신 분
• 대용량 배치 개발 및 운영 경험이 있으신 분
• ORM(JPA, Hibernate 등)을 활용한 개발 및 운영 경험이 있으신 분
• 도커 및 오케스트레이션(Kubernetes)에 대한 이해와 개발 및 운영 경험이 있으신 분
• Elastic Search에 대한 이해와 개발 및 운영 경험이 있으신 분
• AWS와 같은 클라우드 서비스 사용 경험이 있는 분
• MSA(마이크로서비스) 환경에서 개발 및 운영 경험이 있으신 분
• MQ(Kafka, RabbitMQ 등) 사용 유경험자
• php, python 유경험자
• 국가보훈대상자, 장애인등록증을 보유하신 분</t>
        </is>
      </c>
    </row>
    <row r="489">
      <c r="A489" t="inlineStr">
        <is>
          <t>https://www.wanted.co.kr/wd/49658</t>
        </is>
      </c>
      <c r="B489" t="inlineStr">
        <is>
          <t>콘텐츠퍼스트(Tappytoon/태피툰)</t>
        </is>
      </c>
      <c r="C489" t="inlineStr">
        <is>
          <t>IT, 컨텐츠</t>
        </is>
      </c>
      <c r="D489" t="inlineStr">
        <is>
          <t>상시</t>
        </is>
      </c>
      <c r="E489" t="inlineStr">
        <is>
          <t>Creative Manager(크리에이티브 매니저)</t>
        </is>
      </c>
      <c r="F489" t="inlineStr"/>
      <c r="G489" t="inlineStr">
        <is>
          <t>한국</t>
        </is>
      </c>
      <c r="H489" t="inlineStr">
        <is>
          <t>서울</t>
        </is>
      </c>
      <c r="I489" t="b">
        <v>1</v>
      </c>
      <c r="J489" t="inlineStr">
        <is>
          <t>close</t>
        </is>
      </c>
      <c r="K489" t="inlineStr">
        <is>
          <t>서울 강남구 테헤란로 211, 6층(역삼동, 한국고등교육재단)</t>
        </is>
      </c>
      <c r="L489" t="inlineStr">
        <is>
          <t>523.721,523.950,523.1635</t>
        </is>
      </c>
      <c r="M489" t="inlineStr">
        <is>
          <t>• 바이럴 콘텐츠 제작에 필요한 기획 및 제작 경력 3년 이상
• 웹툰 콘텐츠 소재로 크리에이티브 제작이 가능하신 분
• 만화/웹툰/애니메이션 서비스에 대한 관심과 이해가 높으신 분 
• 원어민 수준의 영어 활용이 가능하신 분</t>
        </is>
      </c>
      <c r="N489" t="inlineStr">
        <is>
          <t>• 온라인 광고 채널의 광고 크리에이티브 기획, 제작
• 페이스북/트위터 등 SNS 채널의 콘텐츠 이미지 제작</t>
        </is>
      </c>
      <c r="O489" t="inlineStr">
        <is>
          <t>#Tap to be HAPPY, Tappytoon!
콘텐츠퍼스트는 프리미엄 글로벌 웹툰 플랫폼 “태피툰(Tappytoon)”을 운영하고 있습니다.
태피툰은 한국을 대표하는 다양한 장르의 웹툰을 영어, 프랑스어, 독일어 등으로 직접 번역/에디팅하여 190여개국 350만명의 독자들에게 서비스하고 있습니다. K-Webtoon의 세계화에 누구보다도 앞장서고 있는 태피툰은 언어의 장벽을 넘어 전 세계 독자들에게 웹툰의 즐거움을 전파하기 위해 노력하고 있습니다.
- https://web.facebook.com/Tappytoon/
- https://www.instagram.com/tappy_toon/
- https://twitter.com/tappy_toon
&lt;마케팅팀 소개&gt;
▶︎ 마케팅팀에서는 이런 분을 환영해요! 
• 웹툰과 콘텐츠에 대한 애정과 흥미를 가지고 있으신 분 
• 트렌드에 민감하게 반응하고 새로운 것에 도전하는 것을 좋아하시는 분
• 데이터를 보고 빠른 판단력과 실행력으로 최선의 결과물을 도출하실 수 있는 분 
• 팀원 및 타부서와 원활하게 커뮤니케이션 하실 수 있는 분
▶︎ 마케팅팀에 오시면 이 많은 것들을 모두 경험하실 수 있어요!  
• 글로벌 웹툰 시장의 마케팅 트렌드를 함께 이끌어 나갈 수 있어요
• 미국, 프랑스, 독일 등 해외 마켓을 대상으로 한 글로벌 마케팅을 제대로 배우고 경험할 수 있어요
• 회사의 전폭적인 지원과 예산을 활용한 마케팅 업무를 경험하고 보다 견고한 커리어를 쌓아갈 수 있어요
• 다양한 국적의 태피툰 멤버들과 글로벌 문화를 직접 체험하며 성장할 수 있어요
▶︎ 마케팅팀은 이렇게 일해요!
• 창의적이고 새로운 아이디어는 언제든지 환영이에요 
• 끈끈한 팀워크로 서로 배려하며 즐겁게 일하고 있어요 
• 서로의 능력을 믿고 각자 맡은 업무에 집중하며 책임감 있게 일하고 있어요
&lt;채용 프로세스&gt;
• 서류전형 &gt; 온라인 테스트(필요시) &gt; 1차 실무진 인터뷰 &gt; 2차 최종 인터뷰
• 태피툰은 지원자님의 소중한 시간을 위해 1차, 2차 인터뷰를 하루에 모두 진행하고 있어요!</t>
        </is>
      </c>
      <c r="P489" t="inlineStr">
        <is>
          <t>1) 글로벌 문화와 자율적인 근무 환경을 제공합니다!  
• 미국, 유럽 중심의 글로벌 경험 (다양한 국적의 동료들과 함께 근무할 수 있어요)
• 시차 출퇴근제 (오전 8시~10시 자유롭게 출근)
• 영어 호칭 사용 
2) 업무의 몰입과 성장을 지원합니다! 
• 매년 인센티브 및 상여금 지급 
• 최고 사양의 소프트웨어와 장비 지원
• 성장을 위한 외부 세미나 참가비 지원
• 직원 도서비 지원
3) 점심과 간식을 지원합니다! 
• 점심식대 지원 (feat. 식권대장) 
• 사내 카페테리아 운영 (feat. 스낵24와 네스프레소 캡슐) 
4) 건강과 휴식을 지원합니다!
• 자율적인 휴가 사용
• 매년 리프레시 휴가 제공 (연차 외 4-5일) 
• 생일 축하 백화점 상품권 제공
• 전 직원 유료 종합 건강검진 제공 (년 1회)
• 경조사 및 경조휴가 제공</t>
        </is>
      </c>
      <c r="Q489" t="inlineStr">
        <is>
          <t>• 영어 작문 능통자
• 동영상 광고 제작 경험자
• 온라인 광고 제작 경험자
• SNS 채널 운영 경험자</t>
        </is>
      </c>
    </row>
    <row r="490">
      <c r="A490" t="inlineStr">
        <is>
          <t>https://www.wanted.co.kr/wd/49660</t>
        </is>
      </c>
      <c r="B490" t="inlineStr">
        <is>
          <t>미스터즈가라지(타봄)</t>
        </is>
      </c>
      <c r="C490" t="inlineStr">
        <is>
          <t>IT, 컨텐츠</t>
        </is>
      </c>
      <c r="D490" t="inlineStr">
        <is>
          <t>2022-12-05</t>
        </is>
      </c>
      <c r="E490" t="inlineStr">
        <is>
          <t>CX 매니저</t>
        </is>
      </c>
      <c r="F490" t="inlineStr"/>
      <c r="G490" t="inlineStr">
        <is>
          <t>한국</t>
        </is>
      </c>
      <c r="H490" t="inlineStr">
        <is>
          <t>서울</t>
        </is>
      </c>
      <c r="I490" t="b">
        <v>1</v>
      </c>
      <c r="J490" t="inlineStr">
        <is>
          <t>close</t>
        </is>
      </c>
      <c r="K490" t="inlineStr">
        <is>
          <t>서울시 서초구 서초대로 398 플래티넘타워 517호</t>
        </is>
      </c>
      <c r="L490" t="inlineStr">
        <is>
          <t>510.1028,510.10126</t>
        </is>
      </c>
      <c r="M490" t="inlineStr">
        <is>
          <t>• 능동적이고 자기주도적인 업무 수행이 가능한 분
• OKR, 애자일과 같은 프로젝트 매니징 방법론에 대한 경험이 있으신 분
• C2C 또는 B2C 서비스 운영 경험이 4년 이상 있으신 분
• 초기 시장을 열정적으로 개척한 경험이 있으신 분
• 자동차 시장에 관심도가 높고, 커뮤니티 활동 경험이 있으신 분</t>
        </is>
      </c>
      <c r="N490" t="inlineStr">
        <is>
          <t>• "타봄" 데일리 운영 (신청 고객 응대, 이슈 건 대응, 호스트 승인 등)
• "타봄" 유저 분류 및 분석
• 특이 케이스 분석 및 대응안 마련
• 주기적인 고객 설문</t>
        </is>
      </c>
      <c r="O490" t="inlineStr">
        <is>
          <t>새로운 모빌리티 시장을 빠르게 개척하고 있는 차량 체험 플랫폼 “타봄”과 함께 성장하실 CX 매니저님을 찾고 있습니다.    
### 서비스 설명
타봄은 전기차 시장으로의 패러다임 전환과 온라인 자동차 구매 시장이 도래함에 따라 자동차 구매 프로세스 또한 완전히 개선되어야 한다고 믿고 있습니다. 그리고, 타봄은 그 중 최상단 퍼널인 “차종 선정” 퍼널을 공략하고 있습니다. 자동차 구매 시 가장 먼저 마주하는 “어떤 차를 사야하지?“에 대한 문제부터 자동차 생애 주기의 버티컬한 시장을 차례로 공략하려고 하고 있습니다.
현재 타봄은 차량 구매 전, 유튜브의 뻔한 광고성 자동차 후기, 전시장의 부담스러운 영업사원의 멘트가 아닌, 궁금한 차량의 실제 오너와 예비 구매자가 만나, 차량을 운영하면서 경험한 오너만의 디테일한 장단점을 가감없이 전해듣고, 함께 차량을 체험하는 기능을 제공하고 있습니다. (타봄 앱: https://tabom.page.link/eTvc)
2020년 6월 ‘타봄’ 앱 첫 런칭 이후, 현재까지 월 평균 30%의 성장률을 기록하며 누적 10,000여 건, 최근 월 신청 기준 1,000건이 넘는 체험 신청 수치를 기록하고 있습니다. 이러한 빠른 성장에는 고객분들의 높은 만족도가 바탕이 되고 있습니다. 게스트분들이 직접 입력해 주신 고객 만족도는 5점 만점에 4.98점이라는 압도적인 수치를 기록하고 있으며, 고객 추천 지수(NPS)역시 최고 수준인 80점 이상을 기록할 정도로 자동차 시장 내에서 고객이 필요로 하는 서비스로 자리매김하고 있습니다.
### CX 매니저 구인
시장에서 막 버즈를 일으키고 있는 상황이기 때문에, 저희의 성장세를 함께 경험하실 CX 매니저님을 찾고 있습니다.  
현재 저희 구성원은 총 10명으로 아직은 크지 않은 팀이지만, 다들 각 분야에서 두각을 나타내고 있는 인재들이 모여 탄탄한 팀워크를 이루고 있습니다.  
저희는 2019년 우아한형제들, 오늘의집, 숨고의 초기 투자사로 유명한 본엔젤스 벤처파트너스로부터로 부터 초기 투자 유치를 하였으며, 현재 Series A 투자 진행을 마무리 중에 있어 합류하시게 되면 회사와 함께 빠른 성장을 함께 경험하실 수 있으실 것입니다.
단순 카피캣 서비스가 아닌 새로운 자동차 시장을 만들어가며, 고객과 깊이있게 소통하는 진정한 재미와 보람을 느끼실 수 있으실 것입니다.
자동차에 관심이 많으시고, 새로운 모빌리티 서비스에 대한 관심이 있으시다면 주저말고 지원해 주십시오.</t>
        </is>
      </c>
      <c r="P490" t="inlineStr">
        <is>
          <t>## 1  |  자동차 매니아를 위한 최고의 경험을 지원합니다.
- “타봄” 체험비 무제한 무료!!
- 신차 체험 및 트랙 체험 지원 
## 2  |  노력과 성과에 대한 보상을 존중합니다.
  - (개인 or 회사의) 성장/성과에 따른 인센티브 제공 
- 업계 최고의 동료들과 함께하는 스터디비 지원
  ## 3  |  팀원의 성장을 응원하고 지원합니다.
  - 성장을 위한 업무 관련 교육 또는 세미나 100% 지원
 - 업무 관련 도서 무제한 지원
 - 도서, 논문 구매비 지원
  ## 4  |  최고의 환경과 장비를 제공합니다.  
- 강남역 도보 3분 거리에 있는 사옥 (겨울철에도 지하로 출퇴근 가능) 
- 최고급 장비 제공
- 야근 후 귀가 시 편하고 안전하게! 택시비 100%지원</t>
        </is>
      </c>
      <c r="Q490" t="inlineStr">
        <is>
          <t>• 모빌리티 관련 산업업군 경험
• 차량 관련 지식 또는 자동차에 대한 애정</t>
        </is>
      </c>
    </row>
    <row r="491">
      <c r="A491" t="inlineStr">
        <is>
          <t>https://www.wanted.co.kr/wd/49661</t>
        </is>
      </c>
      <c r="B491" t="inlineStr">
        <is>
          <t>짐싸(ZIMSSA)</t>
        </is>
      </c>
      <c r="C491" t="inlineStr">
        <is>
          <t>IT, 컨텐츠</t>
        </is>
      </c>
      <c r="D491" t="inlineStr">
        <is>
          <t>2021-03-31</t>
        </is>
      </c>
      <c r="E491" t="inlineStr">
        <is>
          <t>Project Manager</t>
        </is>
      </c>
      <c r="F491" t="inlineStr"/>
      <c r="G491" t="inlineStr">
        <is>
          <t>한국</t>
        </is>
      </c>
      <c r="H491" t="inlineStr">
        <is>
          <t>서울</t>
        </is>
      </c>
      <c r="I491" t="b">
        <v>1</v>
      </c>
      <c r="J491" t="inlineStr">
        <is>
          <t>close</t>
        </is>
      </c>
      <c r="K491" t="inlineStr">
        <is>
          <t>서울시 강남구 테헤란로 302,위워크타워 14층</t>
        </is>
      </c>
      <c r="L491" t="inlineStr">
        <is>
          <t>507.559,507.565</t>
        </is>
      </c>
      <c r="M491" t="inlineStr">
        <is>
          <t>- 학력 : 무관
- 경력 : 유관업무 3년 이상
- 다양한 포지션의 팀원들과 소통하는 원활한 커뮤니케이션 능력
- 기술적/비기술적 커뮤니케이션 역량
- 프로젝트 관리 경험 
- 프로덕트의 지속적인 개선 진행 및 피드백 관리할 수 있는 능력
- 긍정적인 마인드
* 제출서류
  필수: 이력서, 자기소개서, 포트폴리오(기여도 명시 필수), 경력기술서</t>
        </is>
      </c>
      <c r="N491" t="inlineStr">
        <is>
          <t>- 프로젝트 백로그 구성 및 우선순위 설정 
- 프로젝트 일정 및 이슈 관리 
- 프로젝트 참여인력 업무 조율 
- 프로젝트 핵심 지표 데이터 분석 및 관리 
- 개발, 디자인 등 프로덕트 전반의 협업 부서 커뮤니케이션 
- 업무 프로세스 개선 및 효율화</t>
        </is>
      </c>
      <c r="O491" t="inlineStr">
        <is>
          <t>‘삶을 간편하게, 일상을 여유롭게’
짐싸는 업체 별 가격, 평점 및 후기를 비교하고, 이사 예약까지 한 번에 해결할 수 있는 원스톱 이사 중개 플랫폼입니다. 우리는 복잡한 이사 과정을 편리하게 만드는 것을 넘어, ‘가장 간편한 주거 서비스를 제공하는 통합 라이프스타일 플랫폼’을 만들기 위해 도전하고 있습니다.
대한민국 이사 시장의 추정 사이즈는 약 2조로, 커다란 규모에도 불구하고 아날로그 형태에 머물러 있는 시장입니다. 이는 여전히 불편한 현금 위주의 거래 방식이 주를 이루고 소비자와 공급자 간 정보 격차가 존재하는 영역임을 뜻하기도 합니다. 그래서 우리는 이사 시장을 효율적이고 투명한 시장으로 바꾸기 위해 끝없이 도전하고 있습니다.
전통적 시장의 플랫폼화, 업체정보, 이사가격의 투명성 강화, 현금 위주의 거래 방식 개편 등등 이룬 것보다 이뤄야 할 것이 더 많기에, 우리에겐 앞으로의 도전을 함께 이어 나갈 분이 더 필요합니다. 끝없는 도전과 혁신을 통해 사람들의 삶을 간편하고 여유롭게 만들어 갈 분들의 지원을 기다리겠습니다.
[짐싸의 성과]
▶ 짐싸, 누적 이사 신청 수 100만 건 돌파
    https://platum.kr/archives/157177
▶ 짐싸, 28억원 규모 시리즈A 투자유치
    https://platum.kr/archives/140362
▶ 읽어보면 도움되는, 짐싸 블로그 
    https://blog.naver.com/zimssa24
* 전형절차
서류전형 ＞ 직무면접 ＞ 컬쳐핏 면접 ＞ 최종합격
- 지원자의 포지션에 따라 일부 과정이 생략되거나 추가될 수 있습니다. (ex, 개발직군, 온라인 코딩테스트)
- 서류전형에서 최종합격까지 약 2주 소요되고 있습니다.
1) 직무 면접
지원해주신 직무의 짐싸 팀원과 함께 직무역량(기본적인 지식), 경험 등에 대해 이야기를 나누는 단계입니다.  
2) 컬처핏 면접
짐싸와 지원자가 추구하는 가치관, 생각 등을 교환하고 잘 융화될 수 있는지 알아보고, 포지션에 대한 전문성을 한번 더 확인하는 자리입니다.</t>
        </is>
      </c>
      <c r="P491" t="inlineStr">
        <is>
          <t>짐싸는 이렇게 일합니다.
 1. 업무 관련 정보는 투명하게 공유합니다.
 2. 실패를 걱정하기보단 빨리 해보고 고쳐 나갑니다.
 3. 업무 커뮤니케이션은 벽 없이, 직급 없이 평등하게 이루어집니다. 
 4. 본인 스스로 업무를 계획하고, 새로운 아이디어를 적용할 수 있는 기회가 주어집니다. 
짐싸는 이런 동료를 찾고 있습니다. 
 1. 주도적으로 업무를 만들어 가시는 분 
 2. '이 분야는 내가 최고야' 라는 자신감을 가질 수 있는 분
 3. 내가 하는 일이 재미있는 분!
 4. 다양한 직군의 동료와 의견을 나누고, 적극적으로 커뮤니케이션을 하려고 노력하는 분
짐싸의 업무환경 
 1. 오전 9~10시 자율적으로 출근, 18~19시 퇴근 탄력근무제 운영
 2. 구성원의 워라밸을 응원합니다! 불필요한 야근을 지양하고 칼퇴를 추구하는 문화 
 3. 역삼역 3번출구 1분거리! WeWork에 입주해 있어 쾌적한 업무공간
 4. 직무수행에 필요한 최신장비를 제공해 드려요
짐싸의 복리후생
- 출출할 틈이 없는 다양한 간식 제공 (스낵바 운영)
- 눈치 보지 말고 쓰세요.  자유로운 휴가 사용!
- 사랑받기 위해 태어난 당신, 생일 당일 조기퇴근 및 상품권/케이크 증정
- 업무에 도움이 되는 도서비 아낌없이 지원!
- 명절에는 구성원 모두에게 선물 지급
- 탄탄한 경조사비 및 경조휴가 지원
- 팀별 활동비 지원
- 청년내일채움공제, 청년 중소기업취업 소득세 감면 적극 지원!
기타
입사 후 3개월의 수습기간이 있습니다.  (급여 100% 지급)</t>
        </is>
      </c>
      <c r="Q491" t="inlineStr">
        <is>
          <t>- 프로덕트/프로젝트 운영 또는 런칭 경험이 있는 분 
- 데이터 기반의 의사결정 및 판단에 익숙한 분
- O2O 서비스의 기획 또는 개발 경험이 있으신 분
- 스프린트/스크럼 경험 있는 분 
- ClickUP, Confluence, Jira, Teams 등 협업 도구에 대한 이해가 있으신 분</t>
        </is>
      </c>
    </row>
    <row r="492">
      <c r="A492" t="inlineStr">
        <is>
          <t>https://www.wanted.co.kr/wd/49662</t>
        </is>
      </c>
      <c r="B492" t="inlineStr">
        <is>
          <t>인플루엔셜(윌라)</t>
        </is>
      </c>
      <c r="C492" t="inlineStr">
        <is>
          <t>IT, 컨텐츠</t>
        </is>
      </c>
      <c r="D492" t="inlineStr">
        <is>
          <t>2022-12-29</t>
        </is>
      </c>
      <c r="E492" t="inlineStr">
        <is>
          <t>[윌라] iOS 앱 개발자</t>
        </is>
      </c>
      <c r="F492" t="inlineStr"/>
      <c r="G492" t="inlineStr">
        <is>
          <t>한국</t>
        </is>
      </c>
      <c r="H492" t="inlineStr">
        <is>
          <t>서울</t>
        </is>
      </c>
      <c r="I492" t="b">
        <v>1</v>
      </c>
      <c r="J492" t="inlineStr">
        <is>
          <t>close</t>
        </is>
      </c>
      <c r="K492" t="inlineStr">
        <is>
          <t>서울시 서초구 서초대로 398 BnK디지털타워 11층</t>
        </is>
      </c>
      <c r="L492" t="inlineStr">
        <is>
          <t>518.678</t>
        </is>
      </c>
      <c r="M492" t="inlineStr">
        <is>
          <t>• iOS App 개발 경력 2년 이상 또는 그에 준하는 역량 보유자
• 일반적인 UI/UX의 영상/오디오 플레이어 개발 경험
• Swift 개발언어 사용
• 주도적으로 자신의 일을 찾아 문제를 해결하고 개선하고자 하는 의지
• 원활한 커뮤니케이션 능력
※ 포트폴리오나 Github 등, 자신이 진행한 프로젝트 정보를 확인할 수 있는 소스코드를 반드시 제출해주시기 바랍니다.</t>
        </is>
      </c>
      <c r="N492" t="inlineStr">
        <is>
          <t>• 윌라 iOS 앱 신규 Feature 개발 및 유지보수
• 미디어 Player 고도화 진행
• 전자책 서비스 개발</t>
        </is>
      </c>
      <c r="O492" t="inlineStr">
        <is>
          <t>[업계 최고 수준의 대우로 우수한 인재를 모십니다!]
“We Learn Anything, Anytime, Anywhere”는 브랜드명 처럼 윌라(welaaa)는 언제 어디서나 무엇이든 듣고 보며 배우고 즐길 수 있는 서비스를 제공하고자 노력해왔습니다. 국내 최초로 AWS 클라우드를 통해 모바일 스트리밍을 완벽하게 지원하는 완성도 높은 오디오북 플랫폼 서비스를 선보이며, 국내 오디오북 브랜드 1위를 달성하였습니다. 이에 머물지 않고 클래스와 라이브 강연서비스 등 다양한 지식콘텐츠 분야로 확장하고 R&amp;D 투자에 집중하며 ‘No1. 지식콘텐츠 플랫폼’으로 성장하고 있습니다. 윌라는 혁신적인 기술력을 통해 최고의 지식콘텐츠를 세상에 전파하고자, 콘텐츠 기업을 넘어 IT 기업으로의 혁신을 추구하고 있습니다.
윌라에서는 경험 많은 경영진들과 업계 최상위 스타트업에서 온 개발팀 및 각 분야 최고의 전문가들이 자율과 책임의 문화 속에서 활기차게 일하고 있습니다.  지식에 대한 상식을 바꾸는 가슴 뛰는 경험을 최고의 동료들과 함께할 멋진 동료를 기다립니다.
[윌라는 이런 성과를 이뤄냈습니다]
• 누적 다운로드 289만 
• 누적 콘텐츠 이용시간 2,800만 시간
• 시리즈 C 펀딩 완료(총 누적 투자액 460억)
• 대한민국 브랜드 만족도 1위 수상
• 구글 플레이 교육앱 매출 1위 달성
[윌라의 개발환경]
윌라는 사용자에게 서비스를 제공하기위해 React, React-Native 및 App-Native를 이용하여 개발되었고, AWS Cloud환경에서 Elastic beanstalk를 기반으로 자동화, 모니터링 및 분산환경을 구축하고 있습니다.
이런 서비스를 만들기 위한 주요 개발업무들은 다음과 같습니다.
  • 웹 및 모바일 앱 기반의 서비스 구축
  • ERP 및 B2B/B2C 서비스 관리자페이지 개발
  • 멀티미디어 콘텐츠 변환 및 자동화 지원
  • 사용자 앱 이용데이터 분석 및 피드백
또한 개발업무의 역량 강화를 위해 스프린트기반의 Daily 이슈공유(스크럼)와 코드리뷰 개발문화를 지향합니다.</t>
        </is>
      </c>
      <c r="P492" t="inlineStr">
        <is>
          <t>업무에만 집중할 수 있도록 최고의 대우와 복지를 제공합니다. 
[근무환경]
• 풍족하고 자유로운 연차 : 기본 연차 18개에서 시작합니다. 입사 2년부터는 매년 1일씩 추가! 눈치보지 않고 자유롭게 쓸 수 있는 분위기 덕에 다 쓰기 바빠요!
• 편리한 교통 : 강남역 8번 출구 초 근접한 위치! 조심하세요! 엎어지면 강남역에 코 닿아요~
• 건강한 휴게공간 : 음악이 나오는 쾌적한 캔틴, 신선한 과일과 질좋은 원두커피, 프리미엄 스낵류를 무제한 제공합니다.
• 집중도를 높이는 업무환경 : 대형 듀얼모니터, 개발자를 위한 맥PC 등 고급 사양의 장비는 물론, 업무에 필요한 모든 사무용품을 적극 지원합니다.
• 주52시간제 준수 : 인플루엔셜은 근로기준법상의 근로시간을 준수합니다. 초과 근무 시, 적법한 보상은 기본!
• 야근 식대/교통비 지원 : 남들보다 늦은 퇴근, 든든한 한끼로 속을 달래고 편히 귀가하세요.
[자기계발]
• 연 120만원의 자기계발비 : 월 10만원씩 건강관리 또는 직무 관련 학습과 도서구매에 자유롭게 사용할 수 있는 포인트가 부여됩니다.
• 윌라 프리패스 멤버십 : 언제 어디서나 마음의 양식을 쌓을 수 있는 최고의 복지! 인플루엔셜 직원들의 '귀호강'을 책임집니다.
• 각종 강연 참석기회 제공 : 흔치 않은 기회! 국내 명사들의 명강연에 초대합니다.
• 신간도서 제공 : 흥미있는 신간 도서를 누구보다 빠르게 받아볼 수 있습니다.
[경조사/명절]
• 경조수당 및 경조휴가 : 직원 여러분의 기쁨과 슬픔을 함께 나눕니다.
• 명절선물 : 민족 대명절에는 두 손 무겁게 귀가하세요!
[헬스케어]
• 종합건강검진 : 프리미엄 건강검진센터와 연계하여 종합건강검진을 지원합니다.
• 리커버리휴가 : 건강검진 당일 충분한 휴식을 위한 유급휴가가 주어집니다.
[다양한 이벤트]
• 인플루엔셜 어워즈 (송년회 또는 신년회) : 매년 연말 또는 연초, 구성원들의 크고 작은 경사를 함께 축하하는 자리를 가집니다.
• 워크샵 : 인플루엔셜을 움직이는 다양한 아이디어가 이 자리에서 나와요!</t>
        </is>
      </c>
      <c r="Q492" t="inlineStr">
        <is>
          <t>• 콘텐츠 재생 관련 기능 구현 경험 (이어 듣기, 비행기 모드/다운로드 재생, 찜/북마크/구간반복 등)
• 카플레이, Bluetooth, 음성 인식 서비스 구현 경험
• Enbedded Web에 대한 이해
• JavaScript 사용 경험
• 써드파티 라이브러리 적용 경험
• Github 및 형상관리 툴(소스트리 등)을 사용한 프로젝트 진행 경험
• ePub 전자책 혹은 PDF Webkit Rendering 연동 경험
[우리가 사용하는 기술]
• 협업: Git, JIRA, REST API, Swagger
• F/W: Swift/Objective-C, CocoaPods, Alamofire, AutoLayout
• 콘텐츠: AVPlayer, DRM, HLS/MPEG-DASH
• 배포: Jenkins, Shell-script, Fastlane, CI/CD, OTA
[서류전형 ＞ 직무인터뷰 ＞ HR인터뷰 ＞ 최종합격]
※ 모든 전형에 대한 결과는 개별적으로 안내드립니다.</t>
        </is>
      </c>
    </row>
    <row r="493">
      <c r="A493" t="inlineStr">
        <is>
          <t>https://www.wanted.co.kr/wd/49663</t>
        </is>
      </c>
      <c r="B493" t="inlineStr">
        <is>
          <t>버킷플레이스(오늘의집)</t>
        </is>
      </c>
      <c r="C493" t="inlineStr">
        <is>
          <t>IT, 컨텐츠</t>
        </is>
      </c>
      <c r="D493" t="inlineStr">
        <is>
          <t>상시</t>
        </is>
      </c>
      <c r="E493" t="inlineStr">
        <is>
          <t>Product Owner (마케팅)</t>
        </is>
      </c>
      <c r="F493" t="inlineStr"/>
      <c r="G493" t="inlineStr">
        <is>
          <t>한국</t>
        </is>
      </c>
      <c r="H493" t="inlineStr">
        <is>
          <t>서울</t>
        </is>
      </c>
      <c r="I493" t="b">
        <v>1</v>
      </c>
      <c r="J493" t="inlineStr">
        <is>
          <t>close</t>
        </is>
      </c>
      <c r="K493" t="inlineStr">
        <is>
          <t>서울특별시 서초구 서초대로 74길 4 (서초동,삼성생명 서초타워) 27층</t>
        </is>
      </c>
      <c r="L493" t="inlineStr">
        <is>
          <t>507.559,507.565</t>
        </is>
      </c>
      <c r="M493" t="inlineStr">
        <is>
          <t>• 웹/모바일 서비스 개발 또는 PM (기획) 5년 이상의 경력을 보유하신 분
• 마케팅 및 광고 기술에 대한 이해를 보유하고 계신 분
• Agile Process 에 대한 이해와 경험을 보유하고 계신 분
• 논리적이고 분석적인 사고와 데이터 기반 의사결정에 능숙하신 분
• IT 서비스에 대한 기술적 이해를 바탕으로 문제점을 발굴하고 개선할 수 있는 분
• Growth Marketing 팀과 협업 경험이 있으신 분</t>
        </is>
      </c>
      <c r="N493" t="inlineStr">
        <is>
          <t>오늘의집 마케팅 프로덕트(매체-오늘의집 앱간 연계, 회원 관점) 기획/디자인/개발/QA 등의 프로덕트 개발 및 운영 전 과정을 리드합니다. 아울러 마케팅 조직의 목표를 달성하기 위한 프로덕트 비전, 전략, 로드맵과 주요 지표를 설정하고 이를 기준으로 우선순위 판단 및 의사결정을 진행하며, 마케팅 퍼널(‘유입-구매전환-서비스 경험-충성도 강화의 고객 여정)의 전환율을 개선합니다.
• 마케팅 채널 성과 개선을 위한 매체와 오늘의집간의 tech 고도화				
• 회원 대상 CRM 마케팅 인프라 구축 및 유저 funnel 관점에서 프로덕트 과제를 개선하고 발굴				
• 로그 트래킹 및 분석을 통한 지표 관리				
• 고객 마케팅(app push, 알림톡 등)에 필요한 시스템 구현 및 성과 개선				
• 고객 프로파일링, 세그먼트를 통한 성과 개선</t>
        </is>
      </c>
      <c r="O493" t="inlineStr">
        <is>
          <t>★포트폴리오를 함께 제출 부탁 드립니다. (필수)
[오늘의집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CEO(제이님) 인터뷰 영상]
• EO: https://ozip.me/ghixebL
• 유퀴즈온더블럭: https://ozip.me/KJeViKG
[오늘의집 성과] 
• 오늘의집, 770억원 규모 글로벌 투자 유치 [https://ozip.me/Q7jxLxX]
• 30개월 매출 '제로' 견딘 스타트업, 펜더믹 집콕 시대 국민 인테리어앱 되다 [https://ozip.me/4diWjZt]
• '오늘의집' 누적 다운로드 2천만건 돌파 [https://ozip.me/3Hgmc5g]
[팀 소개]
마케팅팀은 누적 1천만 다운로드 국민앱을 넘어 인테리어가 필요한 순간 오늘의집을 모두 찾아오게 한다는 팀 미션을 가지고 일하고 있습니다. 
오늘의집 서비스를 다양한 사용자에게 알릴 수 있는 SNS 채널 운영, 퍼포먼스 광고, 오늘의집 브랜드 관리, CRM 등 다양한 마케팅 역할을 담당하는 구성원들이 섞여 시너지를 내고 있습니다. 구성원들 모두가 서로 동기 부여하며, 몰입해서 치열하게 일하는 팀 중에 하나라고 생각합니다. 서비스의 빠른 성장에 기여 할 수 있는 일이 많이 있고, 실제 성취감 또한 크게 느낄 수 있는 팀이라고 자신합니다.
"We Are Greater Than I" 이라는 생각으로, 2022년 또 한걸음 더 나아가기 위해 함께 할 동료를 찾고 있습니다. 함께 team work를 만들어 갈 분들 많이 지원해주세요!</t>
        </is>
      </c>
      <c r="P493" t="inlineStr">
        <is>
          <t>• 최고 인재에 대한 아낌없는 보상
 - 역량에 걸맞은 높은 수준의 보상
 - 성과에 따른 전사 인센티브 지급
 - 고기여자 대상의 스톡옵션 부여
• 몰입과 성장을 위한 최적의 근무환경
 - 시차출퇴근제 운영 (7시~11시 출근)
 - 자율적인 재택근무제 운영
 - 결재 필요 없는 자유로운 휴가 사용
 - 도서구입, 세미나 및 스터디 비용 전액 지원
 - 최신 장비와 소프트웨어 지원
 - 전 구성원 개인 법인카드 제공 (중/석식 등 결제)
 - 조식 제공 (샌드위치, 과일, 김밥 등)
 - 야근택시비 지원
 - 휴게실 내 고급 안마의자 비치
• 함께, 멀리, 오래 가기 위한 케어
 - 건강검진 지원 (배우자 및 양가 부모님 포함)
 - 단체보험 지원 (배우자 및 자녀 포함)
 - 리프레시 휴가 (입사일로부터 2년, 4년)
 - 장기근속 포상 (5년)
• 우리 일의 의미를 함께 경험하기 위한 지원
 - 오늘의집에서 사용 가능한 꾸미기지원금 연 120만원 지원
 - 오늘의집 구성원 전용 할인쿠폰 지원 및 VIP 승급
[채용절차]
• 서류전형 ＞ 직무 인터뷰 ＞ 조직문화 인터뷰 ＞ 처우협의 ＞ 최종합격
• 지원자의 이력 및 경력 사항에 따라 일부 면접 과정이 생략되거나 추가될 수 있습니다.
[기타사항]
• 지원서류 : 자유양식의 이력서 및 포트폴리오(필수), 커버레터(선택)
• 해당 공고는 수시 채용으로, 채용 완료 시 조기에 마감될 수 있습니다.
• 입사지원 서류에서 허위기재 사실이 발견될 경우, 입사가 취소될 수 있습니다.
• 입사 후 3개월의 온보딩(수습기간)이 진행됩니다.
• 국가유공자 및 장애인 등 취업보호대상자는 입사지원 시 증빙서류를 첨부하는 경우, 관계법령(국가유공자 등 예우 및 지원에 관한 법률, 장애인 고용촉진 및 직업재활법)에 따라 우대합니다. (지원서 작성 시 포트폴리오란에 첨부해주세요.)
• 채용서류 반환 고지 : 채용 과정에서 오프라인으로 제출한 서류가 있을 경우, 채용절차의 공정화에 관한 법률 제11조 5항에 따라 해당 공고의 채용 여부가 확정된 이후 14일 이내에 반환을 요청할 수 있습니다. 반환 희망 시 버킷플레이스 채용 계정에 문의하여 반환을 청구해 주시기 바라며, 접수 후 14일 내 요청 서류를 등기우편으로 발송해 드립니다. 오프라인으로 제출한 서류는 당사자가 반환을 청구하지 않을 경우 14일까지 보관된 후 파기됩니다. 단, 홈페이지 또는 전자우편을 통해 제출한 일체의 서류, 당사의 요청이 없음에도 자발적으로 제출한 서류는 반환 청구 대상에 포함되지 않으며, 버킷플레이스 개인정보처리방침에 따라서 보유 된 후 파기됩니다.</t>
        </is>
      </c>
      <c r="Q493" t="inlineStr">
        <is>
          <t>• Product Owner 경험을 보유하신 분
• 디지털 광고 플랫폼에 대한 경험을 보유하신 분 
• 데이터 &amp; 테크 중심의 퍼포먼스 마케팅 이해도가 있는 분
• 구글 태그 매니저를 활용한 광고 스크립트 관리/개선에 대한 경험을 보유하신 분
• 이커머스 근무 경력을 보유하신 분</t>
        </is>
      </c>
    </row>
    <row r="494">
      <c r="A494" t="inlineStr">
        <is>
          <t>https://www.wanted.co.kr/wd/49664</t>
        </is>
      </c>
      <c r="B494" t="inlineStr">
        <is>
          <t>마더케이</t>
        </is>
      </c>
      <c r="C494" t="inlineStr">
        <is>
          <t>제조</t>
        </is>
      </c>
      <c r="D494" t="inlineStr">
        <is>
          <t>2022-12-07</t>
        </is>
      </c>
      <c r="E494" t="inlineStr">
        <is>
          <t>퍼포먼스 마케터</t>
        </is>
      </c>
      <c r="F494" t="inlineStr">
        <is>
          <t>마케팅 커뮤니케이션,마케팅 자료,컨텐츠 마케팅</t>
        </is>
      </c>
      <c r="G494" t="inlineStr">
        <is>
          <t>한국</t>
        </is>
      </c>
      <c r="H494" t="inlineStr">
        <is>
          <t>경기</t>
        </is>
      </c>
      <c r="I494" t="b">
        <v>1</v>
      </c>
      <c r="J494" t="inlineStr">
        <is>
          <t>close</t>
        </is>
      </c>
      <c r="K494" t="inlineStr">
        <is>
          <t>경기 성남시 분당구 판교로 253 B동 901호</t>
        </is>
      </c>
      <c r="L494" t="inlineStr">
        <is>
          <t>523.717,523.1030,523.10138</t>
        </is>
      </c>
      <c r="M494" t="inlineStr">
        <is>
          <t>- 학력 : 대졸 이상
- 경력 : 경력 3년 이상
- 전략을 기반으로 마케팅 실행 및 성과달성
  경험이 있는 분
- 페이스북/구글 매체에서 광고 성과를 내보신
  경험이 있으신 분
- 생활용품, 뷰티 등 관련 업무 경험자
- SNS와 커뮤니티 트랜드에 민감한 분
- 새로운 도전과 시도에 대해 적극적이고
  거부감이 없으신 분
- 포트폴리오 필수 제출</t>
        </is>
      </c>
      <c r="N494" t="inlineStr">
        <is>
          <t>퍼포먼스 및 키워드 광고 
- SA, DA, SNS 채널별 광고 효율 개선을 위한 기획 및 관리
- GFA, Google, Facebook 등 주요 DA 집행 및 최적화
- Google Analytics 등을 활용한 데이터 분석 및 인사이트 도출
- 신규 채널 도입 및 확장을 검토하고 매체 및 광고사 운영
• 브랜드 온/오프라인 프로모션 기획 및 운영
• 외부 제휴처 제안기획 및 운영
• SNS컨텐츠 및 이벤트 기획 및 운영
• 신제품 마케팅, 시즌별 이벤트 관리
• 영상컨텐츠 마케팅 기획 및 운영</t>
        </is>
      </c>
      <c r="O494"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494" t="inlineStr">
        <is>
          <t>• 미디어커머스 스타트업/광고대행사 재직 경험
• 데이터 기반 인사이트 도출 능력이 뛰어나신 분
• 마케팅 지표를 비약적으로 개선한 경험이 있으신 분</t>
        </is>
      </c>
      <c r="Q494" t="inlineStr">
        <is>
          <t>- 미디어커머스 스타트업/광고대행사 재직 경험자
- 데이터 기반 인사이트 도출 능력이 뛰어나신 분
- 마케팅 지표를 비약적으로 개선한 경험이
  있으신 분</t>
        </is>
      </c>
    </row>
    <row r="495">
      <c r="A495" t="inlineStr">
        <is>
          <t>https://www.wanted.co.kr/wd/49665</t>
        </is>
      </c>
      <c r="B495" t="inlineStr">
        <is>
          <t>마더케이</t>
        </is>
      </c>
      <c r="C495" t="inlineStr">
        <is>
          <t>제조</t>
        </is>
      </c>
      <c r="D495" t="inlineStr">
        <is>
          <t>2022-12-07</t>
        </is>
      </c>
      <c r="E495" t="inlineStr">
        <is>
          <t>브랜드 마케터</t>
        </is>
      </c>
      <c r="F495" t="inlineStr">
        <is>
          <t>마케팅 커뮤니케이션,마케팅 자료,컨텐츠 마케팅</t>
        </is>
      </c>
      <c r="G495" t="inlineStr">
        <is>
          <t>한국</t>
        </is>
      </c>
      <c r="H495" t="inlineStr">
        <is>
          <t>경기</t>
        </is>
      </c>
      <c r="I495" t="b">
        <v>1</v>
      </c>
      <c r="J495" t="inlineStr">
        <is>
          <t>close</t>
        </is>
      </c>
      <c r="K495" t="inlineStr">
        <is>
          <t>경기 성남시 분당구 판교로 253 B동 901호</t>
        </is>
      </c>
      <c r="L495" t="inlineStr">
        <is>
          <t>523.707,523.710,523.1635</t>
        </is>
      </c>
      <c r="M495" t="inlineStr">
        <is>
          <t>• 관련 경력 3년 이상 / 포트폴리오 필수 
• 브랜드 전략을 기반으로 마케팅 실행 및 성과달성 경험이 있는 분 
• 생활용품, 육아용품 등 소비재 관련 업무 경험자 
•  SNS와 커뮤니티 트렌드에 민감한 분
• 원활한 커뮤니케이션 능력 보유자</t>
        </is>
      </c>
      <c r="N495" t="inlineStr">
        <is>
          <t>• 브랜드 핵심 목표 달성을 위한 전략 수립 및 실행
• 브랜드 성장을 위한 일련의 마케팅 기획 및 분석(광고 및 매체운영)
• 미디어믹스 및 주요채널 운영
• 온라인 마케팅 개발 및 총 관리
• 퍼포먼스 및 키워드 광고 집행 경력
• 브랜드 온/오프라인 프로모션 기획 및 운영
• 외부 제휴처 제안기획 및 운영
• 신제품 마케팅, 시즌별 이벤트 관리</t>
        </is>
      </c>
      <c r="O495"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495"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495" t="inlineStr">
        <is>
          <t>• 동종업계 경력자 우대</t>
        </is>
      </c>
    </row>
    <row r="496">
      <c r="A496" t="inlineStr">
        <is>
          <t>https://www.wanted.co.kr/wd/49666</t>
        </is>
      </c>
      <c r="B496" t="inlineStr">
        <is>
          <t>아론티어</t>
        </is>
      </c>
      <c r="C496" t="inlineStr">
        <is>
          <t>전문, 과학기술</t>
        </is>
      </c>
      <c r="D496" t="inlineStr">
        <is>
          <t>2021-12-16</t>
        </is>
      </c>
      <c r="E496" t="inlineStr">
        <is>
          <t>컴퓨터 기반 신약 개발 연구원</t>
        </is>
      </c>
      <c r="F496" t="inlineStr"/>
      <c r="G496" t="inlineStr">
        <is>
          <t>한국</t>
        </is>
      </c>
      <c r="H496" t="inlineStr">
        <is>
          <t>서울</t>
        </is>
      </c>
      <c r="I496" t="b">
        <v>1</v>
      </c>
      <c r="J496" t="inlineStr">
        <is>
          <t>close</t>
        </is>
      </c>
      <c r="K496" t="inlineStr">
        <is>
          <t>서울 서초구 강남대로 241, 15층</t>
        </is>
      </c>
      <c r="L496" t="inlineStr">
        <is>
          <t>515.739,515.740</t>
        </is>
      </c>
      <c r="M496" t="inlineStr">
        <is>
          <t>• 신입, 경력()
• 대학교(4년)졸업 이상
• 전공분야: 화학, 생물학, 생명공학, 생물정보학 등 관련 전공자</t>
        </is>
      </c>
      <c r="N496" t="inlineStr">
        <is>
          <t>• 저분자 약물 탐색 및 설계
• 단백질 신약 개발
• 신약 개발 플랫폼 개발</t>
        </is>
      </c>
      <c r="O496" t="inlineStr">
        <is>
          <t>아론티어는 인공지능을 이용하여 신약 개발 시간과 비용을 최소화한 플랫폼을 만들고자 2017년에 설립된 스타트업 컴퍼니입니다. 아론티어는 이를 위해서 인공지능, 바이오, 화학, 의학, 약학 등 개발에 필요한 인재를 갖추고 개발에 매진하고 있으며, 국내외 최고의 과학자들과 협업하고 있습니다.</t>
        </is>
      </c>
      <c r="P496" t="inlineStr">
        <is>
          <t>• 중식 식대 지원, 간식 제공
• 청년내일채움공제 가능</t>
        </is>
      </c>
      <c r="Q496" t="inlineStr"/>
    </row>
    <row r="497">
      <c r="A497" t="inlineStr">
        <is>
          <t>https://www.wanted.co.kr/wd/49667</t>
        </is>
      </c>
      <c r="B497" t="inlineStr">
        <is>
          <t>마더케이</t>
        </is>
      </c>
      <c r="C497" t="inlineStr">
        <is>
          <t>제조</t>
        </is>
      </c>
      <c r="D497" t="inlineStr">
        <is>
          <t>2021-02-28</t>
        </is>
      </c>
      <c r="E497" t="inlineStr">
        <is>
          <t>서버개발자</t>
        </is>
      </c>
      <c r="F497" t="inlineStr">
        <is>
          <t>HTML,JavaScript,CSS 자바 스크립트</t>
        </is>
      </c>
      <c r="G497" t="inlineStr">
        <is>
          <t>한국</t>
        </is>
      </c>
      <c r="H497" t="inlineStr">
        <is>
          <t>경기</t>
        </is>
      </c>
      <c r="I497" t="b">
        <v>1</v>
      </c>
      <c r="J497" t="inlineStr">
        <is>
          <t>close</t>
        </is>
      </c>
      <c r="K497" t="inlineStr">
        <is>
          <t>경기 성남시 분당구 판교로 253 B동 901호</t>
        </is>
      </c>
      <c r="L497" t="inlineStr">
        <is>
          <t>518.872</t>
        </is>
      </c>
      <c r="M497" t="inlineStr">
        <is>
          <t>- 학력 : 대졸 이상
- 경력 : 5년 이상
- 성별 : 무관 
- Java 기반 객체지향 설계 및 개발
- TDD 
- Spring, Mybatis, JPA 등 오픈소스 라이브러리 및
  프레임워크 사용 
- DB 설계 
- AWS Cloud 구축 및 운영경험자
- MSA 이해 및 구축 경험자
* 진행 프로젝트 및 담당업무, 개발 내역 등 
  상세히 기술</t>
        </is>
      </c>
      <c r="N497" t="inlineStr">
        <is>
          <t>- 마더K e-Commerce 구축 및 개발</t>
        </is>
      </c>
      <c r="O497"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497"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497" t="inlineStr">
        <is>
          <t>- NoSQL 구축 및 운영 경험자
- 실시간 대규모 트래픽 서비스 개발 운영 경험자
- 비동기 시스템 설계 및 개발 경험자
- 이커머스 시스템 설계 경험자
- 분산 시스템 구성 경험자
- Git, Jira 등 협업 도구 사용 경험자 
- JUnit 과 테스트코드 작성 라이브러리</t>
        </is>
      </c>
    </row>
    <row r="498">
      <c r="A498" t="inlineStr">
        <is>
          <t>https://www.wanted.co.kr/wd/49668</t>
        </is>
      </c>
      <c r="B498" t="inlineStr">
        <is>
          <t>마더케이</t>
        </is>
      </c>
      <c r="C498" t="inlineStr">
        <is>
          <t>제조</t>
        </is>
      </c>
      <c r="D498" t="inlineStr">
        <is>
          <t>2021-02-28</t>
        </is>
      </c>
      <c r="E498" t="inlineStr">
        <is>
          <t>프론트앤드 개발자</t>
        </is>
      </c>
      <c r="F498" t="inlineStr">
        <is>
          <t>HTML,JavaScript,CSS 자바 스크립트</t>
        </is>
      </c>
      <c r="G498" t="inlineStr">
        <is>
          <t>한국</t>
        </is>
      </c>
      <c r="H498" t="inlineStr">
        <is>
          <t>경기</t>
        </is>
      </c>
      <c r="I498" t="b">
        <v>1</v>
      </c>
      <c r="J498" t="inlineStr">
        <is>
          <t>close</t>
        </is>
      </c>
      <c r="K498" t="inlineStr">
        <is>
          <t>경기 성남시 분당구 판교로 253 B동 901호</t>
        </is>
      </c>
      <c r="L498" t="inlineStr">
        <is>
          <t>518.669</t>
        </is>
      </c>
      <c r="M498" t="inlineStr">
        <is>
          <t>- 학력 : 대졸 이상
- 경력 : 3년 이상
- 성별 : 무관
- 3년이상 웹 프론트 개발 경험자
- HTML, CSS, Javascript 기본 지식 보유 
- Javascript MV* 프레임워크 기반 웹앱 개발 및 
  운영경험자
- 접근성, 반응형, 크로스브라우징 대응 개발
* 포트폴리오 필수</t>
        </is>
      </c>
      <c r="N498" t="inlineStr">
        <is>
          <t>- 마더K e-Commerce 웹 프론트 개발</t>
        </is>
      </c>
      <c r="O498"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498"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498" t="inlineStr">
        <is>
          <t>- 단위테스트, 통합 테스트 자동화 및 
  배포 자동화 경험자
- 웹사이트 성능 측정 및 최적화 경험자
- Git, Jira 등 협업 도구 사용 경험자</t>
        </is>
      </c>
    </row>
    <row r="499">
      <c r="A499" t="inlineStr">
        <is>
          <t>https://www.wanted.co.kr/wd/49669</t>
        </is>
      </c>
      <c r="B499" t="inlineStr">
        <is>
          <t>마더케이</t>
        </is>
      </c>
      <c r="C499" t="inlineStr">
        <is>
          <t>제조</t>
        </is>
      </c>
      <c r="D499" t="inlineStr">
        <is>
          <t>2021-02-28</t>
        </is>
      </c>
      <c r="E499" t="inlineStr">
        <is>
          <t>퍼블리셔</t>
        </is>
      </c>
      <c r="F499" t="inlineStr">
        <is>
          <t>HTML,JavaScript,CSS 자바 스크립트</t>
        </is>
      </c>
      <c r="G499" t="inlineStr">
        <is>
          <t>한국</t>
        </is>
      </c>
      <c r="H499" t="inlineStr">
        <is>
          <t>경기</t>
        </is>
      </c>
      <c r="I499" t="b">
        <v>1</v>
      </c>
      <c r="J499" t="inlineStr">
        <is>
          <t>close</t>
        </is>
      </c>
      <c r="K499" t="inlineStr">
        <is>
          <t>경기 성남시 분당구 판교로 253 B동 901호</t>
        </is>
      </c>
      <c r="L499" t="inlineStr">
        <is>
          <t>518.939</t>
        </is>
      </c>
      <c r="M499" t="inlineStr">
        <is>
          <t>- 학력 : 대졸 이상
- 경력 : 3년 이상
- 성별 : 무관
- 3년이상 웹 퍼블리싱 경험자
- HTML, CSS, Javascript 기본 지식 보유자
- W3C 웹표준 및 웹접근성, 시멘틱 마크업에 대한
  기본 지식 및 경험자
- 접근성, 반응형, H12크로스브라우징 대응 개발
* 포트폴리오 필수</t>
        </is>
      </c>
      <c r="N499" t="inlineStr">
        <is>
          <t>- 마더K e-Commerce 웹 퍼블리싱</t>
        </is>
      </c>
      <c r="O499"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499"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499" t="inlineStr">
        <is>
          <t>- 디자이너, 개발자 등과 원활한 커뮤니케이션 
- 웹표준 및 웹접근성에 대한 높은 이해도
- 웹사이트 성능 측정 및 최적화 경험자
- Git, Jira 등 협업 도구 사용 경험자</t>
        </is>
      </c>
    </row>
    <row r="500">
      <c r="A500" t="inlineStr">
        <is>
          <t>https://www.wanted.co.kr/wd/49670</t>
        </is>
      </c>
      <c r="B500" t="inlineStr">
        <is>
          <t>에이블리코퍼레이션</t>
        </is>
      </c>
      <c r="C500" t="inlineStr">
        <is>
          <t>IT, 컨텐츠</t>
        </is>
      </c>
      <c r="D500" t="inlineStr">
        <is>
          <t>상시</t>
        </is>
      </c>
      <c r="E500" t="inlineStr">
        <is>
          <t>PR매니저</t>
        </is>
      </c>
      <c r="F500" t="inlineStr">
        <is>
          <t>SQL,MS 오피스,Adobe</t>
        </is>
      </c>
      <c r="G500" t="inlineStr">
        <is>
          <t>한국</t>
        </is>
      </c>
      <c r="H500" t="inlineStr">
        <is>
          <t>서울</t>
        </is>
      </c>
      <c r="I500" t="b">
        <v>1</v>
      </c>
      <c r="J500" t="inlineStr">
        <is>
          <t>close</t>
        </is>
      </c>
      <c r="K500" t="inlineStr">
        <is>
          <t>서울특별시 강남구 테헤란로 44길 8, 아이콘 역삼빌딩</t>
        </is>
      </c>
      <c r="L500" t="inlineStr">
        <is>
          <t>523.714</t>
        </is>
      </c>
      <c r="M500" t="inlineStr">
        <is>
          <t>• 언론홍보, 인하우스 PR 등 유관 경력 최소 3~5년 이상 보유하신 분
• 회사의 비전과 비즈니스 전략에 따라 주요 PR 포인트를 세팅하고 대외 커뮤니케이션 전략을 수립·실행해본 경험이 있으신 분
• 다각도로 논점과 이슈의 핵심을 정확히 분석·파악하고, 다양한 이해관계자들에게 적합한 메시지를 전달할 수 있는 커뮤니케이션 역량을 가지신 분(적정 채널/ 시점/ 구두or서면 메시지)</t>
        </is>
      </c>
      <c r="N500" t="inlineStr">
        <is>
          <t>• PR 커뮤니케이션 전략 수립 및 실행
• 주요 서비스와 액션을 이해관계자들이 보다 잘 이해할 수 있도록 대외 커뮤니케이션 전략과 메시지 포인트를 관련 팀과 긴밀하게 협업하여 고민하고 개발
• PR 관점에서 대내외 주요 이슈를 모니터링하고, 위기관리 차원에서 이슈 전반에 대한 커뮤니케이션 대응 전략 고민·실행 주도
• 언론사 응대, 미디어 네트워크 유지 및 관리 
• Press Kit 정리, 보도자료 작성, 기획기사 작성, 인터뷰 답변서 작성 등 PR 관련 각종 문서 작업 등</t>
        </is>
      </c>
      <c r="O500" t="inlineStr">
        <is>
          <t>• 「에이블리」는 누적 다운로드 1,600만건, 누적 거래액 4,000억, 패션 앱 사용자수 1위, 앱스토어 1위를 달성하며 업계에서 가장 빠르게 성장하고 있는 패션/뷰티 쇼핑앱이에요. 성장성과 IT 기술력을 인정받아 올해 7월 예비유니콘에 선정되고, 9월 시리즈 B 투자유치를 완료하였어요.
• 국내에서 가장 잘하는 팀인지는 모르겠지만, 가장 몰입해서 치열하게 일하는 팀 중에 하나일 것이라는 자신감이 있어요. 구성원들 모두가 팀원 이상의 마인드를 가지고 개인과 회사의 가치를 실현하기 위해 열정을 불태우고 있답니다.
• 2019년 한해 놀라운 성장을 보여준 에이블리에서 또 한 걸음을 함께 나아갈 동료를 찾고 있습니다. 혼자 꾸는 꿈은 그저 꿈일 뿐이지만, 함께 꾸는 꿈은 현실이 됩니다. 에이블리와 함께 해주세요! :)
1. 소개 자료
  • 에이블리 앱: https://tinyurl.com/uohw6t4
  • 에이블리 인사담당자 인터뷰: http://bit.ly/Good_ABLY
2. 관련기사
  • 에이블리코퍼레이션, 중기부 선정 '예비 유니콘’ 됐다
    -&gt; http://www.apparelnews.co.kr/news/news_view/?idx=183901
  • '에이블리' 시리즈B로 370억 원 규모 자금 조달
    -&gt; https://tinyurl.com/y2asvj95
  • 패션앱 1위 평정 `에이블리' 사용자수 패션 전체 1위 기록
    -&gt; https://tinyurl.com/yxykhg8f
  • 대표 인터뷰 
    -&gt; https://tinyurl.com/sbuo9oo</t>
        </is>
      </c>
      <c r="P500" t="inlineStr">
        <is>
          <t>1. 업무에 몰입할 수 있는 최고의 환경을 제공합니다.
• 2호선/분당역 환승역인 선릉역에 위치한 사무실
• 출근 시간은 오전 10시, 퇴근시간은 저녁 7시
• 카페같은 라운지,휴식할 수 있는 빈백/쇼파, 식물과 함께하는 쾌적한 사무실 공간
• 직군별로 아이맥, 맥북 프로+ WQHD 27인치 모니터, 고사양의 데스크탑+듀얼 모니터, 손목 보호 마우스 등 업무 생산성을 극대화하기 위한 장비 지원
2. 노력과 성과에 따른 보상을 제공합니다.
• 동종업계 상위연봉/ 성과에 따른 합리적인 보상 보장
• 성장/성과에 따른 반기별 인센티브지급
3.구성원의 성장을 격려하고 지원합니다.
• 성장을 위한 업무관련 교육 및 세미나 금액제한 없이 100% 지원
• 업무관련/자기계발서 도서 무제한 지원(사내도서관 운영)
• 스터디, 세미나를 위한 회의실 지원 (외부인과 진행하는 스터디 용도로 사용 가능) 
4.맛있는 식사를 지원합니다.
• 식대제한 없는 점심 제공 (법인카드 제공)
• 야근에는 더더 맛있는 식사 제공 (평균단가 2-3만원의 프리미엄 식사)
• 편의점급 과자와 음료수, 고급 원두커피, 샐러드 등
5.주어진 휴가는 자유롭게 사용가능합니다.
• 눈치 보지 않고 자유롭게 사용하는 휴가 문화 (휴가 승인 절차 없음)
• 1시간단위로 연차휴가 사용 가능
• 그 외 보건휴가/건강검진 휴가/대체휴가/육아휴직/가족돌봄 휴가 등 법정휴가 지원
6.이 외, 구성원분들을 위한 다양한 제도가 준비되어 있습니다.
• 생일 / 입사기념일 상품권 지급
• 명절 선물 지급
• 워크샵/ 연말회식 등 다양한 사내행사
• 경조사 지원 (경조휴가, 경조화환, 경조금 등)
• 외근, 야근 택시비 100% 지원
• 에이블리 이용 시 20% 할인 제공</t>
        </is>
      </c>
      <c r="Q500" t="inlineStr">
        <is>
          <t>• 스타트업, 모바일 플랫폼, 이커머스 등 에이블리와 관련된 분야에 대한 이해도가 높으신 분
• 스타트업 또는 빠르게 성장하는 조직에서 PR 업무를 주도적으로 수행해본 경험이 있으신 분
• 기존 관행과 같은 PR 방식에서 탈피하여, 새로운 아디디어로 접근해 유의미한 성과를 만들어본 경험이 있는 분
채용절차
• 서류합격 ⇒ 1차 인터뷰(직무) ⇒ 2차 인터뷰(fit) ⇒ 최종합격
제출서류
• 필수제출서류: 자유로운 형식의 자기소개서 및 경력기술서 (hwp 파일은 피해주세요)
• 포트폴리오 제출은 선택사항이며 제출을 희망할 경우 PDF 형식으로 제출 부탁드립니다.</t>
        </is>
      </c>
    </row>
    <row r="501">
      <c r="A501" t="inlineStr">
        <is>
          <t>https://www.wanted.co.kr/wd/49672</t>
        </is>
      </c>
      <c r="B501" t="inlineStr">
        <is>
          <t>그린랩스</t>
        </is>
      </c>
      <c r="C501" t="inlineStr">
        <is>
          <t>IT, 컨텐츠</t>
        </is>
      </c>
      <c r="D501" t="inlineStr">
        <is>
          <t>상시</t>
        </is>
      </c>
      <c r="E501" t="inlineStr">
        <is>
          <t>현장 A/S 요원 담당자</t>
        </is>
      </c>
      <c r="F501" t="inlineStr">
        <is>
          <t>유통</t>
        </is>
      </c>
      <c r="G501" t="inlineStr">
        <is>
          <t>한국</t>
        </is>
      </c>
      <c r="H501" t="inlineStr">
        <is>
          <t>서울</t>
        </is>
      </c>
      <c r="I501" t="b">
        <v>1</v>
      </c>
      <c r="J501" t="inlineStr">
        <is>
          <t>close</t>
        </is>
      </c>
      <c r="K501" t="inlineStr">
        <is>
          <t>서울시 송파구 법원로11길 25</t>
        </is>
      </c>
      <c r="L501" t="inlineStr">
        <is>
          <t>510.591</t>
        </is>
      </c>
      <c r="M501" t="inlineStr">
        <is>
          <t>• 1종보통 운전면허 소지 필수 (외근 및 출장 잦음)
• 농가 대상 주중 지방 연속 출장이 가능 해야 함</t>
        </is>
      </c>
      <c r="N501" t="inlineStr">
        <is>
          <t>•그린랩스 자동화모델 제품 현장 A/S 담당</t>
        </is>
      </c>
      <c r="O501" t="inlineStr">
        <is>
          <t>그린랩스는 사물인터넷(IOT)기술과 클라우드기술을 통해, 원격으로 농장을 모니터링하고 환경을 제어하는 서비스를 국내 300만 농민에게 제공합니다. 그린랩스와 함께 한 농민들은 누구나 ‘올해는 잘 자랄까’ 하는 걱정 없이 언제나 안심하고 농작물을 키우고, 누구 보다 많은 양을 수확하고 있습니다. 나아가 농사에 필요한 모든 도구를 최저가로 온라인 공급하고, 수확한 농산물을 온라인으로 판매할 수 있는 서비스를 제공하여 농업에 관련된 모든 활동을 하나의 생태계로 만들고 있습니다.
그린랩스는 데이팅서비스 ‘아만다’ 창업자, 커머스서비스 ‘쿠차’ 창업자가 2017년 설립했습니다. 경험 많은 경영진들과 업계최상위 스타트업에서 온 인재들이 자율과 책임의 원칙아래 활기차게 일하고 있습니다. 100조가 넘는 국내 시장 규모에서 경쟁자 없이 매년 3~4배의 폭발적인 성장을 기록하고 있으며, 올해는 400억 매출을 무난히 달성할 것으로 예상합니다.
그린랩스의 주요 서비스는 다음과 같습니다.
 ▶︎ 농가에서 최첨단 스마트농업을 할 수 있게 도와주는 사물인터넷 &amp; 클라우드 ERP 서비스
 ▶︎ 농업 종사자를 위한 지역 단위 커뮤니티 (ex. 농민의 당근마켓) &amp; 날씨 등의 필수 정보제공 서비스 (ex. 농가를 위한 캐시노트)
 ▶︎ 농업 자재를 온라인으로 판매 및 중계 하는 커머스 서비스 (ex. 농업전용 쿠팡)
 ▶︎ 농가에서 편리하고 정확하게 재고관리와 물류관리를 할 수 있도록 도와주는 유통관리 ERP 서비스
 ▶︎ 농가 직거래 농산물 커머스 서비스 (ex. 농가 직거래 마켓컬리)
이런 서비스를 만들기 위해 필요한 개발 업무들은 다음과 같습니다.
 ▶︎ 모바일 웹, 앱 기반의 서비스 구축
 ▶︎ 각 ERP서비스 어드민 기능 개발
 ▶︎ 오프라인 농장건설을 위한 공정 ERP 시스템 구축
 ▶︎ 농장에 있는 수백개의 사물인터넷(IOT) 기기와 클라우드 서버와의 통신 기술
 ▶︎ 농장에서 발생하는 수많은 데이터 (온도, 습도 등)와 농작물의 성장 데이터 (당도, 꽃이나 열매가 열리는 시기 등)의 상관관계 분석
 ▶︎ 빅데이터 처리
 ▶︎ 인공지능을 통한 작물별 생육 알고리즘 개발</t>
        </is>
      </c>
      <c r="P501" t="inlineStr">
        <is>
          <t>• 업무 성과를 위해 필요한 복지는 상시 제안 가능
• 노트북 제공
• 야간 교통비 제공
• 중식 제공
• 업계 최상위 스타트업 경영진들과 함께 근무</t>
        </is>
      </c>
      <c r="Q501" t="inlineStr">
        <is>
          <t>• CS 경력이 있으신 분
• 고객응대 서비스 정신이 강하신 분
• 전기,전자,통신 전공 또는 자격증 보유 또는 실무 경력 있으신 분</t>
        </is>
      </c>
    </row>
    <row r="502">
      <c r="A502" t="inlineStr">
        <is>
          <t>https://www.wanted.co.kr/wd/49673</t>
        </is>
      </c>
      <c r="B502" t="inlineStr">
        <is>
          <t>로지스팟</t>
        </is>
      </c>
      <c r="C502" t="inlineStr">
        <is>
          <t>물류, 운송</t>
        </is>
      </c>
      <c r="D502" t="inlineStr">
        <is>
          <t>2021-02-19</t>
        </is>
      </c>
      <c r="E502" t="inlineStr">
        <is>
          <t>경영지원/재무회계 팀장</t>
        </is>
      </c>
      <c r="F502" t="inlineStr"/>
      <c r="G502" t="inlineStr">
        <is>
          <t>한국</t>
        </is>
      </c>
      <c r="H502" t="inlineStr">
        <is>
          <t>서울</t>
        </is>
      </c>
      <c r="I502" t="b">
        <v>1</v>
      </c>
      <c r="J502" t="inlineStr">
        <is>
          <t>close</t>
        </is>
      </c>
      <c r="K502" t="inlineStr">
        <is>
          <t>서초구 사임당로 174, 13층(서초동,강남미래타워) 로지스팟</t>
        </is>
      </c>
      <c r="L502" t="inlineStr">
        <is>
          <t>507.552,507.1034</t>
        </is>
      </c>
      <c r="M502" t="inlineStr">
        <is>
          <t>- 외감기업/상장사 재무 총괄(팀장) 경험 5년 이상  
- 회계감사 3회 이상 수검 주도 경험
- 부가가치세 및 법인세 등 세무신고 주도 경험
- 결산관리(월, 분기, 연간) 경험
- 더존 ERP(Smart A / i-cube) 사용 경험
- 회계사 출신인 경우 감사 경험 필수, Financial Adivisory경험 및 M&amp;A 서포트 경험 우대</t>
        </is>
      </c>
      <c r="N502" t="inlineStr">
        <is>
          <t>- 별도 및 연결 결산 / 재무제표 작성 (월, 분기, 연간)
- 법인세 세무조정 및 외부감사대응
- 내부회계관리
- 자금계획 및 조달 운용
- 손익분석 및 실적관리 작성
- M&amp;A 지원</t>
        </is>
      </c>
      <c r="O502" t="inlineStr">
        <is>
          <t>로지스팟은 2016년에 출시한 ‘화물운송플랫폼’ 개발/서비스 스타트업으로서, 차별화된 IT기술을 바탕으로 대기업부터 중소기업까지 다양한 기업들에게 내륙 운송 서비스를 제공하는 통합운송관리 서비스 (Managed Transportation Service) 회사입니다. 
기업들에게 운송현황과 물류프로세스를 진단해서 최적화된 운송 방안을 통합적으로 제시하고, 다양한 형태의 운송방법과 입출고 프로세스를 단일 채널에서 관리할 수 있는 통합플랫폼을 제공하고 있습니다.
구글 캠퍼스 유망 스타트업으로 입주한 바 있고, 카카오벤처스, 스파크랩스, 넷마블로부터 Series-A 투자 19억 원을 유치하였고, 2019년 10월에 알펜루트자산운용이 이끄는 Series-B 투자를 통해 100억원을 유치하였습니다. 
2016년 회사 설립 이후 매년 100%이상의 매출 성장률을 기록하며 빠르게 성장하는 로지스팟과 함께 비지니스의 성공을 함께 이끌어갈 인재를 채용하오니 많은 지원 바랍니다.
[로지스팟 관련 기사]
http://www.clomag.co.kr/article/3471
http://www.ulogistics.co.kr/test/board.php?board=interview2&amp;search=%25B7%25CE%25C1%25F6%25BD%25BA%25C6%25CC&amp;shwhere=tbody&amp;command=body&amp;no=311
https://www.ajunews.com/view/20200513140721431
https://www.hankookilbo.com/News/Read/A2020092809420004522
https://www.chosun.com/economy/industry-company/2020/10/28/JQDE3ZKIUBATXN5Y36Y3SJF54Q/</t>
        </is>
      </c>
      <c r="P502" t="inlineStr">
        <is>
          <t>- 연차 외 휴가 제공(여름휴가, 생일휴가, 태아검진휴가, 연말 office closure day, 장기근속보상 휴가 등)
- 각종 경조휴가 및 경조사비(선물) 지원 
- 야근 식대지원
- 건강검진 지원
- 의료비 지원
- 자기계발비 지원
- 도서구입 지원
- 팀빌딩비 지원
- 내부직원 추천 보상금 
- 장기근속직원 보상금 
- 운송비 지원금</t>
        </is>
      </c>
      <c r="Q502" t="inlineStr">
        <is>
          <t>- 별도/연결 재무제표 주석 작성 경험
- 국세청 세무감사 대응경험자 우대
- 관련 자격증 소지자 우대
- KICPA/AICPA 우대
- 결산 업무 Leading 경험 유경험자 우대
- 커뮤니케이션 능력 우수자 우대</t>
        </is>
      </c>
    </row>
    <row r="503">
      <c r="A503" t="inlineStr">
        <is>
          <t>https://www.wanted.co.kr/wd/49674</t>
        </is>
      </c>
      <c r="B503" t="inlineStr">
        <is>
          <t>아론티어</t>
        </is>
      </c>
      <c r="C503" t="inlineStr">
        <is>
          <t>전문, 과학기술</t>
        </is>
      </c>
      <c r="D503" t="inlineStr">
        <is>
          <t>2021-10-28</t>
        </is>
      </c>
      <c r="E503" t="inlineStr">
        <is>
          <t>인공지능 엔지니어</t>
        </is>
      </c>
      <c r="F503" t="inlineStr"/>
      <c r="G503" t="inlineStr">
        <is>
          <t>한국</t>
        </is>
      </c>
      <c r="H503" t="inlineStr">
        <is>
          <t>서울</t>
        </is>
      </c>
      <c r="I503" t="b">
        <v>1</v>
      </c>
      <c r="J503" t="inlineStr">
        <is>
          <t>close</t>
        </is>
      </c>
      <c r="K503" t="inlineStr">
        <is>
          <t>서울 서초구 강남대로 241, 15층</t>
        </is>
      </c>
      <c r="L503" t="inlineStr">
        <is>
          <t>515.739,515.740</t>
        </is>
      </c>
      <c r="M503" t="inlineStr">
        <is>
          <t>• 경력사항: 신입, 경력
• 학력사항: 대학교(4년)졸업 이상
• 전공분야: 화학, 생물학, 생명공학, 생물정보학 등 관련 전공자</t>
        </is>
      </c>
      <c r="N503" t="inlineStr">
        <is>
          <t>• 신약 개발 AI 개발 및 관련 연구
• 신약 개발 인공지능 모델 최적화
• 분자 생성 및 최적화 알고리즘 연구</t>
        </is>
      </c>
      <c r="O503" t="inlineStr">
        <is>
          <t>아론티어는 인공지능을 이용하여 신약 개발 시간과 비용을 최소화한 플랫폼을 만들고자 2017년에 설립된 스타트업 컴퍼니입니다. 아론티어는 이를 위해서 인공지능, 바이오, 화학, 의학, 약학 등 개발에 필요한 인재를 갖추고 개발에 매진하고 있으며, 국내외 최고의 과학자들과 협업하고 있습니다.</t>
        </is>
      </c>
      <c r="P503" t="inlineStr">
        <is>
          <t>• 점심 식대 지원, 간식 제공
• 청년내일채움공제 가능</t>
        </is>
      </c>
      <c r="Q503" t="inlineStr"/>
    </row>
    <row r="504">
      <c r="A504" t="inlineStr">
        <is>
          <t>https://www.wanted.co.kr/wd/49675</t>
        </is>
      </c>
      <c r="B504" t="inlineStr">
        <is>
          <t>아론티어</t>
        </is>
      </c>
      <c r="C504" t="inlineStr">
        <is>
          <t>전문, 과학기술</t>
        </is>
      </c>
      <c r="D504" t="inlineStr">
        <is>
          <t>상시</t>
        </is>
      </c>
      <c r="E504" t="inlineStr">
        <is>
          <t>프론트엔드 개발자</t>
        </is>
      </c>
      <c r="F504" t="inlineStr"/>
      <c r="G504" t="inlineStr">
        <is>
          <t>한국</t>
        </is>
      </c>
      <c r="H504" t="inlineStr">
        <is>
          <t>서울</t>
        </is>
      </c>
      <c r="I504" t="b">
        <v>1</v>
      </c>
      <c r="J504" t="inlineStr">
        <is>
          <t>close</t>
        </is>
      </c>
      <c r="K504" t="inlineStr">
        <is>
          <t>서울 서초구 강남대로 241, 15층</t>
        </is>
      </c>
      <c r="L504" t="inlineStr">
        <is>
          <t>518.669</t>
        </is>
      </c>
      <c r="M504" t="inlineStr">
        <is>
          <t>• Javascript (or TypeScript) ES16+ 능숙자
• Vue (or React) 개발 경력 3년 이상(선임) 혹은 5년 이상(책임)
• REST를 이용한 개발 2년 이상
• Vuex (or Redux) 사용 경험과 이해
• Webpack (or build toolchain) 사용 경험과 이해
• Git 소스 관리 3년 이상</t>
        </is>
      </c>
      <c r="N504" t="inlineStr">
        <is>
          <t>• Vue/Vuetify로 작성된 플랫폼 고도화
• REST 백엔드 API endpoints를 이용한 추가 개발
• 백엔드 결과물의 시각화</t>
        </is>
      </c>
      <c r="O504" t="inlineStr">
        <is>
          <t>아론티어는 인공지능을 이용하여 신약 개발 시간과 비용을 최소화한 플랫폼을 만들고자 2017년에 설립된 스타트업 컴퍼니입니다. 아론티어는 이를 위해서 인공지능, 바이오, 화학, 의학, 약학 등 개발에 필요한 인재를 갖추고 개발에 매진하고 있으며, 국내외 최고의 과학자 및 기업들과 협업하고 있습니다.
＜전형 절차＞
 • 1차 서류 심사
 • 2차 코딩 면접(1시간 내)
 • 3차 최종 면접
＜제출서류＞
 • 기술 스펙을 포함한 이력서(CV) 및 자기소개서
 • 포트폴리오 (GitHub or GitLab 레파지토리)</t>
        </is>
      </c>
      <c r="P504" t="inlineStr">
        <is>
          <t>• 유연근로제
• 점심/저녁 식대 및 회식비 지원, 간식 제공
• 동호회 지원
• 청년내일채움공제 가능</t>
        </is>
      </c>
      <c r="Q504" t="inlineStr">
        <is>
          <t>• 영어 검색과 검색 결과 이해 및 적용
• Unix (Linux or macOS) shell
• Docker (or Singularity), Kubernetes, HPC
• 영어 가능자
• 관련학과 전공자 우대</t>
        </is>
      </c>
    </row>
    <row r="505">
      <c r="A505" t="inlineStr">
        <is>
          <t>https://www.wanted.co.kr/wd/49676</t>
        </is>
      </c>
      <c r="B505" t="inlineStr">
        <is>
          <t>아론티어</t>
        </is>
      </c>
      <c r="C505" t="inlineStr">
        <is>
          <t>전문, 과학기술</t>
        </is>
      </c>
      <c r="D505" t="inlineStr">
        <is>
          <t>상시</t>
        </is>
      </c>
      <c r="E505" t="inlineStr">
        <is>
          <t>웹 백엔드 개발자</t>
        </is>
      </c>
      <c r="F505" t="inlineStr"/>
      <c r="G505" t="inlineStr">
        <is>
          <t>한국</t>
        </is>
      </c>
      <c r="H505" t="inlineStr">
        <is>
          <t>서울</t>
        </is>
      </c>
      <c r="I505" t="b">
        <v>0</v>
      </c>
      <c r="J505" t="inlineStr">
        <is>
          <t>active</t>
        </is>
      </c>
      <c r="K505" t="inlineStr">
        <is>
          <t>서울 서초구 강남대로 241, 15층</t>
        </is>
      </c>
      <c r="L505" t="inlineStr">
        <is>
          <t>518.873</t>
        </is>
      </c>
      <c r="M505" t="inlineStr">
        <is>
          <t>• Django 개발 경력 3년 이상(선임) 혹은 5년이상(책임)
• REST를 이용한 개발 2년 이상
• Git 소스 관리 3년 이상</t>
        </is>
      </c>
      <c r="N505" t="inlineStr">
        <is>
          <t>• Django REST framework으로 작성된 플랫폼 고도화
• 사내에서 개발된 알고리즘을 만들어진 플랫폼에 적용
• 데이터베이스/파일/컨텐츠 관리 및 마이그레이션</t>
        </is>
      </c>
      <c r="O505" t="inlineStr">
        <is>
          <t>아론티어는 인공지능을 이용하여 신약 개발 시간과 비용을 최소화한 플랫폼을 만들고자 2017년에 설립된 스타트업 컴퍼니입니다. 아론티어는 이를 위해서 인공지능, 바이오, 화학, 의학, 약학 등 개발에 필요한 인재를 갖추고 개발에 매진하고 있으며, 국내외 최고의 과학자 및 기업들과 협업하고 있습니다.
＜전형 절차＞
 • 1차 서류 심사
 • 2차 최종(인성/기술) 면접
＜제출서류＞
 • 기술 스펙을 포함한 이력서(CV) 및 자기소개서
 • 포트폴리오 (GitHub or GitLab 레파지토리)</t>
        </is>
      </c>
      <c r="P505" t="inlineStr">
        <is>
          <t>• 최신 신규 장비  맥북 프로 및 고해상도 4K 듀얼 모니터 등  제공
• 유연근로제, 자율복장, 수평적 조직 문화
• 점심/저녁 식대 및 회식비 지원, 간식 제공
• 각종 경조사비 및 동호회 지원
• (신입의 경우)청년내일채움공제 가능</t>
        </is>
      </c>
      <c r="Q505" t="inlineStr">
        <is>
          <t>• 영어 검색과 검색 결과 이해 및 적용
• Unix (Linux or macOS) shell
• Docker (or Singularity), Kubernetes, HPC
• 영어 가능자
• 관련학과 전공자 우대</t>
        </is>
      </c>
    </row>
    <row r="506">
      <c r="A506" t="inlineStr">
        <is>
          <t>https://www.wanted.co.kr/wd/49677</t>
        </is>
      </c>
      <c r="B506" t="inlineStr">
        <is>
          <t>라인게임즈</t>
        </is>
      </c>
      <c r="C506" t="inlineStr">
        <is>
          <t>IT, 컨텐츠</t>
        </is>
      </c>
      <c r="D506" t="inlineStr">
        <is>
          <t>상시</t>
        </is>
      </c>
      <c r="E506" t="inlineStr">
        <is>
          <t>평가/보상 담당자</t>
        </is>
      </c>
      <c r="F506" t="inlineStr"/>
      <c r="G506" t="inlineStr">
        <is>
          <t>한국</t>
        </is>
      </c>
      <c r="H506" t="inlineStr">
        <is>
          <t>서울</t>
        </is>
      </c>
      <c r="I506" t="b">
        <v>1</v>
      </c>
      <c r="J506" t="inlineStr">
        <is>
          <t>close</t>
        </is>
      </c>
      <c r="K506" t="inlineStr">
        <is>
          <t>서울특별시 서초구 강남대로 479 신논현타워 8층</t>
        </is>
      </c>
      <c r="L506" t="inlineStr">
        <is>
          <t>517.645</t>
        </is>
      </c>
      <c r="M506" t="inlineStr">
        <is>
          <t>• 평가/보상 업무 경력 5년 이상이신 분
• 평소 수평적 조직에서의 성과중심 평가/보상에 관심이 있으신 분
• IT업계와 HR 분야에 대한 이해도가 있으신 분
• 대/내외적으로 원활한 커뮤니케이션이 가능하신 분</t>
        </is>
      </c>
      <c r="N506" t="inlineStr">
        <is>
          <t>• 평가/보상 제도 기획 및 운영
• 평가 프로세스 고도화
• 평가/보상 시스템 관리 및 개선
• 인센티브 스킴 및 연봉인상안 설계</t>
        </is>
      </c>
      <c r="O506"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506"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506" t="inlineStr">
        <is>
          <t>• 게임업계 HR 경력자
• 외국어(영어) 사용이 가능하신 분
• 꼼꼼하고 신속하게 업무를 운영하실 수 있는 분</t>
        </is>
      </c>
    </row>
    <row r="507">
      <c r="A507" t="inlineStr">
        <is>
          <t>https://www.wanted.co.kr/wd/49678</t>
        </is>
      </c>
      <c r="B507" t="inlineStr">
        <is>
          <t>삼분의일</t>
        </is>
      </c>
      <c r="C507" t="inlineStr">
        <is>
          <t>판매, 유통</t>
        </is>
      </c>
      <c r="D507" t="inlineStr">
        <is>
          <t>2023-03-07</t>
        </is>
      </c>
      <c r="E507" t="inlineStr">
        <is>
          <t>HR담당자</t>
        </is>
      </c>
      <c r="F507" t="inlineStr"/>
      <c r="G507" t="inlineStr">
        <is>
          <t>한국</t>
        </is>
      </c>
      <c r="H507" t="inlineStr">
        <is>
          <t>서울</t>
        </is>
      </c>
      <c r="I507" t="b">
        <v>1</v>
      </c>
      <c r="J507" t="inlineStr">
        <is>
          <t>close</t>
        </is>
      </c>
      <c r="K507" t="inlineStr">
        <is>
          <t>서초구 강남대로 311 드림플러스 7층</t>
        </is>
      </c>
      <c r="L507" t="inlineStr">
        <is>
          <t>517.643,517.644,517.649</t>
        </is>
      </c>
      <c r="M507" t="inlineStr">
        <is>
          <t>- 최소 2년 이상의 HR 업무 경력
- 채용 프로세스 운영 경험</t>
        </is>
      </c>
      <c r="N507" t="inlineStr">
        <is>
          <t>- 채용/인사운영 등 HRM 업무
- 사내문화/핵심가치 전파 등 HRD 업무
- 인사 전반에 대한 운영과 일부 기획 업무</t>
        </is>
      </c>
      <c r="O507" t="inlineStr">
        <is>
          <t>＜삼분의일에 대하여＞
“더 많은 사람들에게 하루의 삼분의일, 완벽한 수면을 제공하자.”
우리는 완벽한 수면 경험을 채우자는 브랜드 미션을 ‘삼분의일‘에 담았습니다.
완벽한 수면 경험의 첫걸음으로 왜곡된 가격 구조와 정보 불균형이 가득 찬 매트리스 시장에 주목했고, 
1년 동안 10개의 프로토타입 제품, 1,000여 번의 테스트를 거쳐 ‘삼분의일 매트리스’를 만들었습니다.
2017년 7월 처음 매트리스 출시 이후, 지금까지 약 80배가 넘는 매출 성장을 기록하며 연매출 100억을 바라볼 정도로 빠르게 성장하고 있습니다.
삼분의일은 잊고 있었던 수면의 가치를 재발견하고 나아가 수면의 질을 높이는 모든 것을 다루는 라이프스타일 플랫폼 기업이 되고자 합니다.
관련 기사 -＞ https://www.sedaily.com/NewsVIew/1S3GLI5RBD</t>
        </is>
      </c>
      <c r="P507" t="inlineStr">
        <is>
          <t>• 자사제품 할인, 듀얼 모니터, 노트북 지원
• 교육비용 제공
• 다양한 간식 제공
• 자율휴가제
• 경조사비, 4대보험</t>
        </is>
      </c>
      <c r="Q507" t="inlineStr">
        <is>
          <t>- 사내문화/핵심가치 전파 관련 경험
- 스타트업 관련 경험
- 엑셀 등 OA 툴 관련 능숙자</t>
        </is>
      </c>
    </row>
    <row r="508">
      <c r="A508" t="inlineStr">
        <is>
          <t>https://www.wanted.co.kr/wd/49679</t>
        </is>
      </c>
      <c r="B508" t="inlineStr">
        <is>
          <t>큐라움</t>
        </is>
      </c>
      <c r="C508" t="inlineStr">
        <is>
          <t>전문, 과학기술</t>
        </is>
      </c>
      <c r="D508" t="inlineStr">
        <is>
          <t>2020-12-31</t>
        </is>
      </c>
      <c r="E508" t="inlineStr">
        <is>
          <t>안드로이드 개발 및 web/app 유지보수</t>
        </is>
      </c>
      <c r="F508" t="inlineStr"/>
      <c r="G508" t="inlineStr">
        <is>
          <t>한국</t>
        </is>
      </c>
      <c r="H508" t="inlineStr">
        <is>
          <t>서울</t>
        </is>
      </c>
      <c r="I508" t="b">
        <v>1</v>
      </c>
      <c r="J508" t="inlineStr">
        <is>
          <t>close</t>
        </is>
      </c>
      <c r="K508" t="inlineStr">
        <is>
          <t>서울시 청파동, 백범로 79길 64 아트포인트빌딩 1~2층</t>
        </is>
      </c>
      <c r="L508" t="inlineStr">
        <is>
          <t>518.677,518.873,518.877</t>
        </is>
      </c>
      <c r="M508" t="inlineStr">
        <is>
          <t>★ 안드로이드앱 개발자
★ 유지보수
★ 활발하고 긍정적인 분
★ 서울시 용산구 청파동 근무 가능하신 분</t>
        </is>
      </c>
      <c r="N508" t="inlineStr">
        <is>
          <t>★ JAVA, JS, Kotlin, REST API,  AWS
★ 안드로이드 - 모바일 APP 개발/유지보수
★ IT·인터넷 &gt; 응용프로그램개발&gt; API &amp; Android 앱개발
★ IT·인터넷 &gt; 웹기획·PM &gt; 모바일기획 &amp; 웹서비스기획
★ IT·인터넷 &gt; 서버·네트워크·보안 &gt; AWS
★ 큐라움의 도약기에 함께 하는 것
★ 근무 형태 협의 가능 (정/계/파트 등.)</t>
        </is>
      </c>
      <c r="O508" t="inlineStr">
        <is>
          <t>큐라움의 안드로이드 개발 및 web/app 유지보수 담당자를 모집합니다.</t>
        </is>
      </c>
      <c r="P508" t="inlineStr">
        <is>
          <t>★ 자율복장
★ 성과상여금 (직무발명보상 등)
★ 술보다 커피 + 휴식 보장
★ 각종 교육 지원
★ 유연한 병가 적용 (병가 2회 = 1회 연차)
★ 다수의 국가과제/Project 참여로 경력 관리 가능</t>
        </is>
      </c>
      <c r="Q508" t="inlineStr">
        <is>
          <t>자격사항 만족 및 해당 직무 근무경력 우대 / 외국어 가능 우대
★ 해당 직무 근무 경력 우대
★ 관련설계 가능하신 분 우대
★ 전기/전자/컴퓨터/시스템공학 관련 전공자 우대</t>
        </is>
      </c>
    </row>
    <row r="509">
      <c r="A509" t="inlineStr">
        <is>
          <t>https://www.wanted.co.kr/wd/49680</t>
        </is>
      </c>
      <c r="B509" t="inlineStr">
        <is>
          <t>마더케이</t>
        </is>
      </c>
      <c r="C509" t="inlineStr">
        <is>
          <t>제조</t>
        </is>
      </c>
      <c r="D509" t="inlineStr">
        <is>
          <t>2022-07-29</t>
        </is>
      </c>
      <c r="E509" t="inlineStr">
        <is>
          <t>커머스몰 기획 및 운영</t>
        </is>
      </c>
      <c r="F509" t="inlineStr"/>
      <c r="G509" t="inlineStr">
        <is>
          <t>한국</t>
        </is>
      </c>
      <c r="H509" t="inlineStr">
        <is>
          <t>경기</t>
        </is>
      </c>
      <c r="I509" t="b">
        <v>1</v>
      </c>
      <c r="J509" t="inlineStr">
        <is>
          <t>close</t>
        </is>
      </c>
      <c r="K509" t="inlineStr">
        <is>
          <t>경기 성남시 분당구 판교로 253 B동 901호</t>
        </is>
      </c>
      <c r="L509" t="inlineStr">
        <is>
          <t>510.639,510.758,510.10126</t>
        </is>
      </c>
      <c r="M509" t="inlineStr">
        <is>
          <t>- 학력 : 초대졸 이상
- 전공 : 무관
- 경력 : 4년 이상
- 해외 출장 결격사유 없는 자</t>
        </is>
      </c>
      <c r="N509" t="inlineStr">
        <is>
          <t>- 전략 수립 및 제품별 기획/리드(PM)
- 월별 프로모션 기획 및 분석
- 마케팅/제품개발/CS 담당자와의
  협업으로 매출 전반 운영</t>
        </is>
      </c>
      <c r="O509"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509"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509" t="inlineStr">
        <is>
          <t>- 육아용품 MD 유경험자
- 온라인 어드민, 솔루션 유경헙자
- 매출분석, 프로모션 분석 가능자
- 엑셀 상/포토삽 편집 가능자</t>
        </is>
      </c>
    </row>
    <row r="510">
      <c r="A510" t="inlineStr">
        <is>
          <t>https://www.wanted.co.kr/wd/49681</t>
        </is>
      </c>
      <c r="B510" t="inlineStr">
        <is>
          <t>놈놈놈</t>
        </is>
      </c>
      <c r="C510" t="inlineStr">
        <is>
          <t>IT, 컨텐츠</t>
        </is>
      </c>
      <c r="D510" t="inlineStr">
        <is>
          <t>2021-02-08</t>
        </is>
      </c>
      <c r="E510" t="inlineStr">
        <is>
          <t>프론트엔드 개발자</t>
        </is>
      </c>
      <c r="F510" t="inlineStr"/>
      <c r="G510" t="inlineStr">
        <is>
          <t>한국</t>
        </is>
      </c>
      <c r="H510" t="inlineStr">
        <is>
          <t>서울</t>
        </is>
      </c>
      <c r="I510" t="b">
        <v>1</v>
      </c>
      <c r="J510" t="inlineStr">
        <is>
          <t>close</t>
        </is>
      </c>
      <c r="K510" t="inlineStr">
        <is>
          <t>서울 중구 퇴계로447</t>
        </is>
      </c>
      <c r="L510" t="inlineStr">
        <is>
          <t>518.660,518.669,518.939</t>
        </is>
      </c>
      <c r="M510" t="inlineStr">
        <is>
          <t>• javaScript 의 경험이 있으신 분
• jQuery 의 경험이 있으신 분
• java 가 익숙하신 분
• spring framework 의 이해가 있으신분</t>
        </is>
      </c>
      <c r="N510" t="inlineStr">
        <is>
          <t>•  황학동온라인 웹서비스 개발
•  황학동온라인 웹서비스 고도화
•  황학동온라인 웹화면 설계 및 UI/UX 고도화</t>
        </is>
      </c>
      <c r="O510" t="inlineStr">
        <is>
          <t>대한민국 70만 외식업 사장님들과 (예비)사장님들을 위한
창업기기 비교견적 플랫폼 '황학동온라인'을 운영하고 있습니다.
황학동온라인은 외식업 창업자와 창업기기 판매상을 연결하는 서비스로
기존 오프라인 발품 중심 견적을 온라인으로 구현하여
창업기기의 새제품/중고품 비교견적을 한 방에 확인가능합니다.
외식업 시장의 IT화, 전통시장의 온라인화, 푸드테크에 관심있고,
혁신에 보람을 느끼는 분은 저희와 함께 해보시는게 어떠세요?</t>
        </is>
      </c>
      <c r="P510" t="inlineStr">
        <is>
          <t>• 4대보험
• 개인용 노트북 및 모니터 제공
• 9-6. 칼퇴문화
• 복장자유
• 연차(15일), 여름휴가(5일), 특별휴가(생일자 등) 제공
• 자유로운 휴가/연차 사용
• 간식 무한 제공</t>
        </is>
      </c>
      <c r="Q510" t="inlineStr">
        <is>
          <t>• JavaScript로 Canvas 태그 조작이 가능하신분
• CSS가 능숙하신 분</t>
        </is>
      </c>
    </row>
    <row r="511">
      <c r="A511" t="inlineStr">
        <is>
          <t>https://www.wanted.co.kr/wd/49682</t>
        </is>
      </c>
      <c r="B511" t="inlineStr">
        <is>
          <t>메이크비</t>
        </is>
      </c>
      <c r="C511" t="inlineStr">
        <is>
          <t>제조</t>
        </is>
      </c>
      <c r="D511" t="inlineStr">
        <is>
          <t>2020-12-19</t>
        </is>
      </c>
      <c r="E511" t="inlineStr">
        <is>
          <t>관리부 경리 채용</t>
        </is>
      </c>
      <c r="F511" t="inlineStr">
        <is>
          <t>WordPress,Excel,PowerPoint,Speech,비서 기술</t>
        </is>
      </c>
      <c r="G511" t="inlineStr">
        <is>
          <t>한국</t>
        </is>
      </c>
      <c r="H511" t="inlineStr">
        <is>
          <t>서울</t>
        </is>
      </c>
      <c r="I511" t="b">
        <v>1</v>
      </c>
      <c r="J511" t="inlineStr">
        <is>
          <t>close</t>
        </is>
      </c>
      <c r="K511" t="inlineStr">
        <is>
          <t>서울특별시 용산구 대사관로35 사운즈한남 B1 9-3호</t>
        </is>
      </c>
      <c r="L511" t="inlineStr">
        <is>
          <t>507.1034</t>
        </is>
      </c>
      <c r="M511" t="inlineStr">
        <is>
          <t>• 학력 무관
• 성별 무관
• 연령 무관
• 관련 업무 3년이상 경험자</t>
        </is>
      </c>
      <c r="N511" t="inlineStr">
        <is>
          <t>• 화장품 제조/유통/마케팅
• 건강기능식품 제조/유통/마케팅
• 광고대행
• 상표등록 외</t>
        </is>
      </c>
      <c r="O511" t="inlineStr">
        <is>
          <t>(주)메이크비는 인플루언서 또는 유력 해외 바이어, 국내 바이어들과 함께
건강기능식품, 화장품 등을 제조하여 유통, 광고등을 진행하는 회사 입니다.
2020년 12월 1일 설립하여 현재 대형 인플루언서 10명이상 거래하고 있으며,
해외 바이어들과 업무 타진중에 있습니다.
설립 2주차인 12/15 기준 매출액은 약 2억 입니다.</t>
        </is>
      </c>
      <c r="P511" t="inlineStr">
        <is>
          <t>• 4대 보험
• 퇴직금
• 점심 제공
• 사내 제품 직원 할인</t>
        </is>
      </c>
      <c r="Q511" t="inlineStr">
        <is>
          <t>• 관련 자격증
• 높은 텐션 소유자
• 꼼꼼한 성격
• 관련 자격증</t>
        </is>
      </c>
    </row>
    <row r="512">
      <c r="A512" t="inlineStr">
        <is>
          <t>https://www.wanted.co.kr/wd/49683</t>
        </is>
      </c>
      <c r="B512" t="inlineStr">
        <is>
          <t>놈놈놈</t>
        </is>
      </c>
      <c r="C512" t="inlineStr">
        <is>
          <t>IT, 컨텐츠</t>
        </is>
      </c>
      <c r="D512" t="inlineStr">
        <is>
          <t>2021-01-24</t>
        </is>
      </c>
      <c r="E512" t="inlineStr">
        <is>
          <t>마케팅/홍보</t>
        </is>
      </c>
      <c r="F512" t="inlineStr"/>
      <c r="G512" t="inlineStr">
        <is>
          <t>한국</t>
        </is>
      </c>
      <c r="H512" t="inlineStr">
        <is>
          <t>서울</t>
        </is>
      </c>
      <c r="I512" t="b">
        <v>1</v>
      </c>
      <c r="J512" t="inlineStr">
        <is>
          <t>close</t>
        </is>
      </c>
      <c r="K512" t="inlineStr">
        <is>
          <t>서울 중구 퇴계로447</t>
        </is>
      </c>
      <c r="L512" t="inlineStr">
        <is>
          <t>523.707,523.719,523.1635</t>
        </is>
      </c>
      <c r="M512" t="inlineStr">
        <is>
          <t>•  번뜩이는 아이디어와 실행력 및 추진력
•  끈기/뚝심</t>
        </is>
      </c>
      <c r="N512" t="inlineStr">
        <is>
          <t>•  마케팅/홍보 기획 및 관리
•  컨텐츠 기획(유튜브)
•  온라인 마케팅 채널 운영 : 유튜브, 블로그, 스마트스토어 등
•  광고채널 관리 : 네이버, 구글, 카카오, 유튜브 등
•  기타 온/오프라인 홍보</t>
        </is>
      </c>
      <c r="O512" t="inlineStr">
        <is>
          <t>대한민국 70만 외식업 사장님들과 예비사장님들을 위한 창업기기 비교견적 플랫폼 '황학동온라인'을 운영하고 있습니다.
황학동온라인은 외식업 창업자와 창업기기 판매상을 연결하는 서비스로 창업자는 업종/메뉴별로 맞춤기기를 추천받고, 생소한 창업기기에 대해 자연스런 학습이 가능하며 기존 오프라인 발품 중심 견적을 온라인으로 구현하여 창업기기의 비교견적을 새제품/중고품 한 방에 확인가능합니다.
코로나 시기임에도 불구하고 2020년 매출 16억원 달성, 현재는 월기준 매출액 2~3억 발생 중이며, 포스트코로나 시기에 큰 성장을 기대하고 있습니다. 
국내 대표 엑셀러이터 '매쉬업엔젤스'로부터 시드투자를 받았고, 현재 투자라운드 Pre A 단계 진행 중이며, 두번의 R&amp;D 과제 수행을 통해 재무 안전성과 서비스 기술력을 확보하였습니다.
외식업 시장의 IT화, 전통시장의 온라인화, 푸드테크에 관심있고, 혁신에 보람을 느끼는 분은 저희와 함께 해보시는게 어떠세요?
'외식업 창업 원스톱서비스'
황학동 온라인</t>
        </is>
      </c>
      <c r="P512" t="inlineStr">
        <is>
          <t>•  4대보험
•  개인용 노트북 및 모니터
•  9-6 워라벨 존중
•  자율복장
•  연차(15일) +특별휴가(여름휴가(5일) + 생일휴가 등) 제공
•  자유로운 휴가/연차 사용
•  간식 무한 제공</t>
        </is>
      </c>
      <c r="Q512" t="inlineStr">
        <is>
          <t>•  유튜브,블로그 등 SNS 운영 경험
•  광고채널 관리 경험
•  기타 온/오프라인 홍보 경험</t>
        </is>
      </c>
    </row>
    <row r="513">
      <c r="A513" t="inlineStr">
        <is>
          <t>https://www.wanted.co.kr/wd/49684</t>
        </is>
      </c>
      <c r="B513" t="inlineStr">
        <is>
          <t>놈놈놈</t>
        </is>
      </c>
      <c r="C513" t="inlineStr">
        <is>
          <t>IT, 컨텐츠</t>
        </is>
      </c>
      <c r="D513" t="inlineStr">
        <is>
          <t>2022-01-31</t>
        </is>
      </c>
      <c r="E513" t="inlineStr">
        <is>
          <t>UI/UX 디자이너</t>
        </is>
      </c>
      <c r="F513" t="inlineStr">
        <is>
          <t>Sketch,CSS,HTML,Adobe Photoshop,Adobe Illustrator,UI 디자인,Figma</t>
        </is>
      </c>
      <c r="G513" t="inlineStr">
        <is>
          <t>한국</t>
        </is>
      </c>
      <c r="H513" t="inlineStr">
        <is>
          <t>서울</t>
        </is>
      </c>
      <c r="I513" t="b">
        <v>1</v>
      </c>
      <c r="J513" t="inlineStr">
        <is>
          <t>close</t>
        </is>
      </c>
      <c r="K513" t="inlineStr">
        <is>
          <t>서울 중구 퇴계로447</t>
        </is>
      </c>
      <c r="L513" t="inlineStr">
        <is>
          <t>511.594,511.597,511.599</t>
        </is>
      </c>
      <c r="M513" t="inlineStr">
        <is>
          <t>• 포토샵, 일러스트레이터, 재플린, 피그마 등 디자인 관련툴 활용 능력
• 데이터 분석을 통한 서비스 개선을 만들어낸 경험이 있으신 분
• 다양한 협업환경에서 원활하고 논리적인 커뮤니케이션이 가능하신 분
• 주도적인 업무 수행능력과 책임감이 강하신 분
• 적극적이고 긍정적이 마인드를 갖고 계신 분
• 타겟과 매체, 서비스 특징에 맞는 디자인 컨셉을 제안하고 완성도 높은 콘텐츠 제작 능력</t>
        </is>
      </c>
      <c r="N513" t="inlineStr">
        <is>
          <t>• 사용자 관점 및 비즈니스 이해를 통한 서비스 UI/UX 설계 및 디자인
• 온라인 홍보물 : 배너, 블로그, 유튜브 등 컨텐트 및 상세페이지
• 오프라인 홍보물 : 브로셔, 카달로그 및 기타 오프라인 홍보물</t>
        </is>
      </c>
      <c r="O513" t="inlineStr">
        <is>
          <t>놈놈놈은 IT 플랫폼서비스 개발 및 운영 회사입니다.
대한민국 70만 외식업 사장님들과 예비사장님들을 위한 창업기기 비교견적 플랫폼 '황학동온라인'을 운영하고 있습니다.
'황학동온라인'은 외식업 창업집기 마켓플레이스로써 외식업창업자와 창업집기 판매상/제조사를 온라인으로 연결드리고 있습니다. 창업자는 서비스에 접속해서 메뉴별 맞춤기기를 추천받고, 기기에 대해 학습할 수 있으며, 발품없이 비교견적을 받을 수 있습니다. 출시예정인 '주방맵' 기능을 통해 모바일/온라인으로 간편하게 평면도와 3D도면 제작도 가능합니다.
코로나 시기 외식업시장 침체에도 불구하고 2020년 매출 16억원 달성, 현재는 월기준 매출액 2~3억 발생 중이며, 포스트코로나 시점에 큰 성장을 기대하고 있습니다. 국내 대표 엑셀러레이터로부터 시드투자를 받았고, 21년 12월 국/내외 벤처캐피탈에게서 Pre A 투자유치에 성공했으며, R&amp;D 과제 선정을 통해 재무 안전성과 서비스 기술력을 확보하였습니다.
푸드테크 기술을 통해 발품없이 빠르고 저렴하게 외식업 창업준비를 끝낼 수 있는 서비스. '황학동온라인'은 창업자들의 창업시기별 니즈를 파악하고 적합한 서비스를 제공하므로써 외식업 창업준비 원스톱 토탈서비스를 만들어가고 있습니다.
외식업 시장의 IT화, 전통시장의 온라인화, 푸드테크에 관심있고, 혁신에 보람을 느끼는 분은 저희와 함께 해보시는게 어떠실까요?</t>
        </is>
      </c>
      <c r="P513" t="inlineStr">
        <is>
          <t>• 9 to 6 워라벨 존중문화
• 자유로운 연월차 및 휴가 사용
• 역세권 : 신당역 도보 1분거리
• 주식보상 제도 : 스톡옵션 부여 기회 제공
• 개인 장비 지원: 업무용 PC / 노트북 및 추가 모니터</t>
        </is>
      </c>
      <c r="Q513" t="inlineStr">
        <is>
          <t>• 모바일/온라인 플랫폼 서비스에 경험이 있으신 분
• 외식업 창업, 푸드테크 관련 경험 혹은 흥미가 있으신 분
• 스타트업 경험이 있으신 분</t>
        </is>
      </c>
    </row>
    <row r="514">
      <c r="A514" t="inlineStr">
        <is>
          <t>https://www.wanted.co.kr/wd/49685</t>
        </is>
      </c>
      <c r="B514" t="inlineStr">
        <is>
          <t>쿠팡</t>
        </is>
      </c>
      <c r="C514" t="inlineStr">
        <is>
          <t>IT, 컨텐츠</t>
        </is>
      </c>
      <c r="D514" t="inlineStr">
        <is>
          <t>상시</t>
        </is>
      </c>
      <c r="E514" t="inlineStr">
        <is>
          <t>[쿠팡 지능형 CS 플랫폼] Backend Engineer (CS Intelligence)</t>
        </is>
      </c>
      <c r="F514" t="inlineStr">
        <is>
          <t>Java,AWS,Spring Framework,Spring Boot,Restful API</t>
        </is>
      </c>
      <c r="G514" t="inlineStr">
        <is>
          <t>한국</t>
        </is>
      </c>
      <c r="H514" t="inlineStr">
        <is>
          <t>서울</t>
        </is>
      </c>
      <c r="I514" t="b">
        <v>1</v>
      </c>
      <c r="J514" t="inlineStr">
        <is>
          <t>close</t>
        </is>
      </c>
      <c r="K514" t="inlineStr">
        <is>
          <t>서울특별시 송파구 송파대로 570</t>
        </is>
      </c>
      <c r="L514" t="inlineStr">
        <is>
          <t>518.660,518.872,518.873</t>
        </is>
      </c>
      <c r="M514" t="inlineStr">
        <is>
          <t>• 5년 이상의 소프트웨어 개발 경력
• 시스템의 성능과 안정성을 고려한 대용량 서비스 설계 및 구현 능력
• 객체지향 설계 및 프로그래밍 능력
• Java Spring 기반 의 웹서비스 개발 경험(자바 이외 언어나 타 프레임웍도 가능)
• 대규모 서비스의 설계 및 개발과 유지보수 경험</t>
        </is>
      </c>
      <c r="N514" t="inlineStr">
        <is>
          <t>• 고객 서비스를 위한 대용량 아키텍쳐 설계 및 시스템 개발과 운영
• 고객 서비스에 필요한 Data 의 수집과 실시간 분석
• 업무 프로세스 자동화와 생산성 향상을 위한 최적의 알고리즘 개발과 적용
• 주문/배송/반품 등 전사 도메인 정보의 통합을 통한 고객 서비스 제공</t>
        </is>
      </c>
      <c r="O514" t="inlineStr">
        <is>
          <t>CS Intelligence 의 업무 영역은 여러 비즈니스 도메인들로 부터 정보를 수집/가공하여 고객 서비스 시스템에 제공, 고객이 제품과 배송 그리고 고객 서비스에 만족하였는지 조사를 통한 만족도 개선, 고객이 구매한 상품에 문제는 없는지 모니터링, 고객 상담 생산성 측정, 상담과 콜 데이터의 수집과 실시간 분석 등 고객경험의 중요한 역할 하는 고객 서비스와 관련한 시스템을 담당합니다. 
CS Intelligence 의 Backend Engineer 는 고객의 다양한 요구 사항을 만족시키고 고객이 가진 여러가지 문제를 해결할수 있는 세계최고 수준의 고도화된 고객 서비스 시스템을 제공하는것을 목표로 하고 있습니다.</t>
        </is>
      </c>
      <c r="P514" t="inlineStr">
        <is>
          <t>• 주 5일 유연근무제
• 주 1회 재택근무제
  - 본인의 라이프스타일에 따른 자율 책임근무 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맛있게 먹는 밥은 0칼로리
• 자유로운 휴가 만끽, 사유없는 연차사용
• 쿠팡 구매금액의 5% 캐시백 (최대 연간 400만원)
• 다양한 취미를 즐길수있는 사내동호회 및 동호회비 지원
• 임직원가 휴양콘도 사용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514" t="inlineStr">
        <is>
          <t>• 시스템의 분석 및 성능 향상, 표준화된 코드, 테스팅 능력을 보유하신 분
• 반품 및 물류 시스템 개발 경험이 있으신 분
• 요구사항 분석 및 다른 개발자와 협업을 위한 원활한 커뮤니케이션 능력이 있으신 분
• AWS 등 Cloud Computing Platform 활용 능력
• 개발팀 매니징 경험</t>
        </is>
      </c>
    </row>
    <row r="515">
      <c r="A515" t="inlineStr">
        <is>
          <t>https://www.wanted.co.kr/wd/49687</t>
        </is>
      </c>
      <c r="B515" t="inlineStr">
        <is>
          <t>에이블리코퍼레이션</t>
        </is>
      </c>
      <c r="C515" t="inlineStr">
        <is>
          <t>IT, 컨텐츠</t>
        </is>
      </c>
      <c r="D515" t="inlineStr">
        <is>
          <t>상시</t>
        </is>
      </c>
      <c r="E515" t="inlineStr">
        <is>
          <t>퍼포먼스 SEO 마케터(2년 이상)</t>
        </is>
      </c>
      <c r="F515" t="inlineStr">
        <is>
          <t>SQL,MS 오피스,Adobe</t>
        </is>
      </c>
      <c r="G515" t="inlineStr">
        <is>
          <t>한국</t>
        </is>
      </c>
      <c r="H515" t="inlineStr">
        <is>
          <t>서울</t>
        </is>
      </c>
      <c r="I515" t="b">
        <v>1</v>
      </c>
      <c r="J515" t="inlineStr">
        <is>
          <t>close</t>
        </is>
      </c>
      <c r="K515" t="inlineStr">
        <is>
          <t>서울특별시 서초구 강남대로 465, 교보타워 6,9층</t>
        </is>
      </c>
      <c r="L515" t="inlineStr">
        <is>
          <t>523.10138</t>
        </is>
      </c>
      <c r="M515" t="inlineStr">
        <is>
          <t>• SEO / ASO 경험자
• Analytics Tool(Google Analytics 등) 경험자
• 3rd party tracking tool(Appsflyer 등) 경험자
• 데이터에 기반한 문제점 파악 및 대응 마련, 유의미한 인사이트 도출 경험이 있으신 분
• 팀원 및 타 부서와 원활한 협업 및 커뮤니케이션이 가능하신 분</t>
        </is>
      </c>
      <c r="N515" t="inlineStr">
        <is>
          <t>• Naver, Google 검색엔진 최적화 (SEO)를 위한 전략수립 및 실행, 성과 분석을 통한 인사이트 도출
• 앱스토어 최적화 (ASO)를 위한 전략수립 및 실행, 성과 분석을 통한 인사이트 도출
• Instagram, Facebook 등 소셜 플랫폼 내 에이블리 shop 최적화</t>
        </is>
      </c>
      <c r="O515" t="inlineStr">
        <is>
          <t>2018년 3월 론칭한 에이블리는 2020년 월간 활성 사용자 수(MAU) 1위를 기록한 후 꾸준히 1위를 유지하고 있는 1등 스타일 커머스 플랫폼이에요. 누적 다운로드 2,500만건, 누적 거래액 7,500억, 패션 앱 사용자수 1위를 달성하며 업계에서 가장 빠르게 성장했어요. 최근에는 성장성과 IT 기술력을 인정받아 업계 최대 규모인 누적 1060억 투자유치를 완료하였고, 예비유니콘에 선정되었어요.
국내에서 가장 잘하는 팀인지는 모르겠지만, 가장 몰입해서 치열하게 일하는 팀 중에 하나일 것이라는 자신감이 있어요. 구성원들 모두가 팀원 이상의 마인드를 가지고 개인과 회사의 가치를 실현하기 위해 열정을 불태우고 있답니다. 이제부터는 플랫폼을 넘어 에이블리 생태계를 만들어 나갈 계획이에요.
에이블리는 구성원 모두가 하나의 큰 목표를 가지고, 몰입하여 일할때 좋은 성과를 낼 수 있다고 믿어요. 
혼자 꾸는 꿈은 그저 꿈일 뿐이지만, 함께 꾸는 꿈은 현실이 됩니다. 앞으로 더 높게 성장할 에이블리와 함께 해주세요.</t>
        </is>
      </c>
      <c r="P515" t="inlineStr">
        <is>
          <t>따뜻한 프로페셔널 ABLY, 당신을 위해 아낌없이 지원해요.
[에너지]
• 건강검진 패키지 및 휴가 지원
 하루 중 대부분의 시간을 에이블리에서 보내는 구성원들의 건강 관리를 위해
 프리미엄 건강검진 패키지와 유급 휴가를 지원해요.
• 심리상담 서비스 비용 지원
 구성원들의 업무적 고민 뿐만 아니라 개인적인 고민과 스트레스 관리를 위해 
 국내 1위 심리 상담 센터 상담 서비스를 지원해요.
[아낌없는 보상] 
• 업계 최고 수준의 연봉 및 인상률
 매년 정기 연봉 인상과 수시 연봉 인상을 진행하고 있어요.
 누구보다 치열하게 몰입한 구성원 모두에게 업계 최고의 연봉과 인상률을 약속해요.
• 성장/성과에 따른 인센티브 지급
 팀과 개인의 성과에 대해 격려와 감사의 마음을 담아 
 다양한 키워드의 보상 제도로 아낌없이 인센티브를 지급하고 있어요.
[성장과 격려]
• 교육 및 세미나 지원
 구성원들의 성장이 에이블리의 성장이에요.
 업무 관련 교육 및 세미나에 대한 비용을 제한 없이 모두 지원해요.
• 도서 무제한 지원 및 사내 도서관 운영
 업무 역량 강화부터 자기 개발을 위한 도서까지, 
 사내 도서관을 운영하여 무제한으로 지원해요.
• 회의실 지원
 스터디 및 세미나를 위한 사내 회의실을 개방하고 있어요.
 구성원 뿐만 아니라, 외부인과 진행하는 스터디에도 사용 가능하도록 지원해요.
[회사 밖 생활]
• 경조사 지원
 구성원의 기쁜 일과 슬픈 일을 함께 나눠요.
 경조사가 생기면 경조금과 화환, 휴가를 지원해요.
• 기념일 상품권
 구성원의 생일과 입사 기념일에 축하의 마음을 담은 상품권을 선물해요.
• 명절 선물
 풍요로운 명절 가족, 친구들과의 행복한 시간을 위해
 감사의 마음을 담은 프리미엄 선물 세트를 보내드려요.
[몰입을 위한 환경]
• 편리한 위치
 편리한 교통이 밀집된 9호선 신논현역 1분 거리,
 강남교보타워 6,9층에 위치하고 있어요.
• 10 to 7
 복잡한 출퇴근 스트레스를 피해 오전 10시부터 오후 7시까지 함께 근무해요.
• 최신식 장비
 업무 생산성 극대화를 위해 최신식 장비를 제공해요.
 최신 장비가 유지될 수 있도록 주기적으로 장비 교체도 지원하고 있어요.
• 허먼밀러 의자
 오랜 시간 앉아서 몰입하는 구성원들을 위해 넓고 쾌적한 업무 공간과
 세계 1등 의자 허먼밀러를 제공해요.
• 스마트 그린월 시스템
 공기의 퀄리티를 관리하는 스마트 그린월 시스템으로
 항상 산뜻한 업무 환경을 유지해요.
• 외근, 야근 택시비 지원
 외근이 있거나 야근 후 퇴근 할 때 더 편안하게 이동할 수 있도록
 택시를 지원해요.
[휴식]
• 휴식 공간
 카페같은 라운지, 휴식할 수 있는 빈백과 소파, 집중을 위한 포커스룸 등
 사내 어느 곳에서든지 휴식과 근무가 가능해요.
• Mix&amp;Mingle 점심 지원
 맛있는 점심 식사를 통해 서로 알아가고 가까워 질 수 있는 문화를 만들어요.
 메뉴 및 비용 제한 없이 함께 맛있는 음식을 먹고,
 이야기 나눌 수 있는 시간을 지원해요.
• 제한 없는 저녁 식사 지원
 늦은 시간까지 몰입하여 업무하는 구성원을 위해
 메뉴 및 비용 제한 없는 저녁 식사를 지원해요.
• 법정 휴가 지원
 보건 휴가, 건강 검진 휴가, 대체 휴가, 육아 휴직, 가족 돌봄 휴가 등
 법정 휴가를 지원해요.
• 1시간 단위 자유로운 휴가 사용
 승인 절차 없이 본인 승인으로 휴가 사용이 가능하고,
 1시간 단위로 휴가를 사용 할 수 있어요.
• 무제한 간식
 고급 원두 커피, 캡슐 커피, 제철 과일, 건강 간식, 편의점급 스낵과 음료 등
 구성원 분들의 의견을 반영한 스낵바를 무제한으로 제공해요.</t>
        </is>
      </c>
      <c r="Q515" t="inlineStr">
        <is>
          <t>• 커머스 마케팅 경험자
• 주도적으로 업무를 수행할 수 있으신 분
• HTML/Javascript 코드를 잘 이해하시는 분
채용절차
• 서류합격 ⇒ 1차 직무 인터뷰 ⇒ 2차 Culture fit 인터뷰 ⇒ 대표인터뷰 ⇒ 최종합격
제출서류
• 필수제출서류: 자유로운 형식의 자기소개서 및 경력기술서
 (hwp 파일은 지양해주세요.)
• 선택제출서류: 포트폴리오 (PDF 형식으로 제출 부탁드립니다.)
• 연봉 정보는 서류상 기재하지 말아주세요. 추후 별도로 요청 드릴 예정 입니다.
입사 유의 사항
• 인턴을 제외한 모든 직무는 3개월 수습기간을 거칩니다.
• 3개월 수습기간 동안 적용되는 계약서를 작성하며,
  수습 통과 시 기간의 정함이 없는 계약서로 갱신합니다.
• 수습기간 동안 급여 및 복지는 차등 없이 지급됩니다.
• 입사지원 서류에서 허위기재 사실이 발견될 경우, 입사가 취소될 수 있습니다.</t>
        </is>
      </c>
    </row>
    <row r="516">
      <c r="A516" t="inlineStr">
        <is>
          <t>https://www.wanted.co.kr/wd/49688</t>
        </is>
      </c>
      <c r="B516" t="inlineStr">
        <is>
          <t>윙잇</t>
        </is>
      </c>
      <c r="C516" t="inlineStr">
        <is>
          <t>IT, 컨텐츠</t>
        </is>
      </c>
      <c r="D516" t="inlineStr">
        <is>
          <t>상시</t>
        </is>
      </c>
      <c r="E516" t="inlineStr">
        <is>
          <t>[커먼톤] 리빙 커머스 브랜드 마케터</t>
        </is>
      </c>
      <c r="F516" t="inlineStr"/>
      <c r="G516" t="inlineStr">
        <is>
          <t>한국</t>
        </is>
      </c>
      <c r="H516" t="inlineStr">
        <is>
          <t>서울</t>
        </is>
      </c>
      <c r="I516" t="b">
        <v>1</v>
      </c>
      <c r="J516" t="inlineStr">
        <is>
          <t>close</t>
        </is>
      </c>
      <c r="K516" t="inlineStr">
        <is>
          <t>서울시 강남구 봉은사로30길 43, 3층</t>
        </is>
      </c>
      <c r="L516" t="inlineStr">
        <is>
          <t>523.707,523.1635,523.10138</t>
        </is>
      </c>
      <c r="M516" t="inlineStr">
        <is>
          <t>1. 콘텐츠 분야에서 성공경험이 있으신 분(카피라이팅, 이미지, 영상)
2. 리빙 산업에 관심이 많으신 분
3. 광고 성과 지표에 대한 (CTR, ROAS 등) 이해가 있으신 분</t>
        </is>
      </c>
      <c r="N516" t="inlineStr">
        <is>
          <t>아그레아블의 리빙 플랫폼 '커먼톤'은 일상에 새로운 톤을 넣어주는 생활용품이라는 슬로건 하에 '퀴진랩'의 주방용품과 '런데이즈'의 세탁용품을 선보입니다.
라이프스타일 플랫폼 커먼톤과 함께 성장하실 잠재력 있는 브랜드 마케터를 구인합니다.
[주요업무]
마케팅 콘텐츠 기획 및 관리
- Organic Marketing
자사 인스타그램 계정 운영
바이럴 마케팅(인스타그램, 블로그, 카페) 운영
- Paid Marketing
광고 콘텐츠 아이데이션 및 기획
광고 세팅 및 콘텐츠 A/B 테스트
광고 퍼포먼스 측정 및 효율화
#직군에 따라 사전과제를 안내드릴 수 있습니다.</t>
        </is>
      </c>
      <c r="O516" t="inlineStr">
        <is>
          <t>아그레아블은 동명의 독서모임에서 창업한 브랜드 커머스 스타트업으로, 직접 설계한 높은 품질의 라이프스타일 제품들을 OEM 제조하여 유통하고 있습니다.
연 매출 144억, 임직원 45명, 누적투자 100억원 이상(122억원) 규모의 빠르게 성장하는 스타트업이며, 한식 HMR 커머스 "윙잇", 반려동물 간식 브랜드 "반려소반" , 리빙 브랜드 "커먼톤"을 운영합니다.
커머스는 현재도 시장이 크지만 앞으로도 비대면, 1인 가구 수요로 인해 꾸준히 성장할 분야입니다. 쿠팡이나 마켓컬리 같은 성공사례는 시작에 불과하며, 앞으로는 특정 카테고리를 깊게 공략하는 버티컬 커머스의 시대가 올 것으로 예측하고 있습니다. 2026년까지 1,000억 매출을 만드는 비전을 달성하기 위해 모든 임직원이 빠르게 성장하고 있습니다.
[인재상]
1. Agreable : 유쾌함
Agreable은 '유쾌한'이라는 뜻을 담고 있는 프랑스어입니다. 아그레아블은 동명의 독서모임 커뮤니티에서 만난 사람들이 창업한 스타트업으로 유쾌한 사람들과의 일하는 즐거움, 재미를 추구하고 있습니다.
2. Fail Fast &amp; Systematize : 과학적 방법론
모르는 것은 작게 시도하고 빠르게 결과를 얻습니다. 로켓 발사가 아니라 자전거를 배우듯 넘어지며 배웁니다. 가설을 실험하고, 데이터를 본 뒤 성공여부를 평가합니다. 누구나 하더라도 재현 가능한 규칙을 찾는 것이 중요합니다. 성과가 검증된 업무는 성공을 재현할 수 있도록 프로세스화 하고, 개인의 성공이 조직적 성공이 되도록합니다.
3. Radical Transparency : 극단적 투명성
레이 달리오의 '원칙'을 신뢰합니다. 불편한 대화가 될 수 있더라도 공적인 상황에서는 본인의 생각을 매우 솔직하게 밝힘으로써, 침묵으로 인해 발생할 수 있는 더 큰 문제를 방지합니다. 문제를 덮지 않고 신속한 커뮤니케이션을 통해 해결합니다. 의지만 있으면 함께 해결 못할 일이 없다고 믿습니다.
4. Logical Thinking : 논리적 사고
기획의 흐름이 매끄럽고 누구나 고개를 끄덕일 수 있는 형태로 설득합니다. 회사의 논리는 언제나 고객을 향한 논리이며 더 좋은 제안을 하기 위해 연구합니다. 조직의 전략에만 매몰되지 않고, 타인이 정한 것보다 더 좋은 전략이 있다면 논리적으로 설득합니다.
5. Self-discipline : 자기 규율
본인의 전문분야에 대한 끊임없는 학습과 습관적 독서를 통해 고객이 구입하는 이유에 공감하고 서비스의 부족한 점을 보완합니다. 어떤 일을 맡을지 스스로 선택하고, 스스로 요구사항을 정의하며, 상급자가 아닌 고객의 가치를 위해 헌신하며, 잘못된 것이 있다면 반대합니다.
6. Customer First : 고객 중심적 사고체계 
고객이 요구하는 것이 무엇인지, 현재는 아니지만 미래에 원하게 될 것이 무엇인지 항상 생각하고, 모든 의사결정은 고객 중심적으로 진행하도록 노력합니다. 본능적으로 편리한 공급자적 사고를 피하고, 소비자의 관점에서 한번 더 생각하고 결정합니다.</t>
        </is>
      </c>
      <c r="P516" t="inlineStr">
        <is>
          <t>[아그레아블만의 복지제도]
• 주거 지원 제도 (대출이자 지원)
• 목표 달성시 전사 인센티브 지급
• 격주 수요일 문화의 날
• 선택출퇴근제도(8시~10시 30분 출근 선택)
• 카페 근무
• 매 3/5/7년마다 안식휴가&amp;휴가비
• 도서비 지원
• 외부교육비 지원
• 경조사 휴가
• 명절 상품권 &amp; 명절 반차
• 생일 반반차
• 자사몰 전상품 50% 할인
• 고성능 장비 지급
• 팀회식을 위한 비용지원
• 신규입사자 웰컴키트 제공
[법정 복지제도]
• 자유로운 휴가사용, 반반차 제도
• 출산휴가
• 4대 보험
• 건강검진
• 퇴직금
• 청년 중소기업 소득세 감면 제도
• 청년 내일채움공제
#수평적조직 #스타트업 #자율복장 #워크샵 #유연근무 #성과급 #직무교육 #자기계발 #도서구매비 #스터디지원 #간식 #리프레시휴가 #문화비</t>
        </is>
      </c>
      <c r="Q516" t="inlineStr">
        <is>
          <t>1. 브랜드, 미디어 커머스 재직 경험
2. 기획 및 디자인 툴 활용 능력 (PPT, 포토샵, 일러스트레이터, 프리미어 등)
3. 데이터 분석 역량 (광고관리자, 엑셀, GA 등)</t>
        </is>
      </c>
    </row>
    <row r="517">
      <c r="A517" t="inlineStr">
        <is>
          <t>https://www.wanted.co.kr/wd/49689</t>
        </is>
      </c>
      <c r="B517" t="inlineStr">
        <is>
          <t>그렙(프로그래머스)</t>
        </is>
      </c>
      <c r="C517" t="inlineStr">
        <is>
          <t>IT, 컨텐츠</t>
        </is>
      </c>
      <c r="D517" t="inlineStr">
        <is>
          <t>상시</t>
        </is>
      </c>
      <c r="E517" t="inlineStr">
        <is>
          <t>[프로그래머스] 채용 서비스 운영 담당자</t>
        </is>
      </c>
      <c r="F517" t="inlineStr">
        <is>
          <t>Slack,Notion</t>
        </is>
      </c>
      <c r="G517" t="inlineStr">
        <is>
          <t>한국</t>
        </is>
      </c>
      <c r="H517" t="inlineStr">
        <is>
          <t>서울</t>
        </is>
      </c>
      <c r="I517" t="b">
        <v>1</v>
      </c>
      <c r="J517" t="inlineStr">
        <is>
          <t>close</t>
        </is>
      </c>
      <c r="K517" t="inlineStr">
        <is>
          <t>전사 리모트 근무 중입니다. 역삼동에 소규모 인원을 위한 사무공간이 존재합니다.</t>
        </is>
      </c>
      <c r="L517" t="inlineStr">
        <is>
          <t>507.554</t>
        </is>
      </c>
      <c r="M517" t="inlineStr">
        <is>
          <t>• 2년 이상의 경력
• 서비스 검수 및 운영 경험
• 이슈 발생 시 문제 정의부터 해결 방법까지 도모할 수 있는 논리적인 사고/판단력
• 다양한 유관부서 간 이슈 해결 위한 커뮤니케이션 역량
• SQL 초급 사용자</t>
        </is>
      </c>
      <c r="N517" t="inlineStr">
        <is>
          <t>1. 채용 서비스 운영
• 서비스 전반에 대한 관리/문의 응대
• 서비스 운영 데이터 관리
• SQL을 활용한 데이터 가공
• 서비스 개선에 필요한 아이디어 제공
2.  채용 프로그램 운영
• 프로그래머스 채용 프로그램(챌린지/인턴 채용 프로그램) 운영
• 대회 운영 프로세스 개선
• 지원자 연락, 고객사 문의 대응</t>
        </is>
      </c>
      <c r="O517" t="inlineStr">
        <is>
          <t>프로그래머스는 2020년 현재 코딩 테스트 국내 1위를 유지하고 있으며, 개발자 채용 문화를 선도하고 있습니다. 개발자 커리어 플랫폼을 제공하는 채용 서비스팀에서 함께 플랫폼을 발전시킬 서비스 운영자를 찾고 있습니다.</t>
        </is>
      </c>
      <c r="P517" t="inlineStr">
        <is>
          <t>• 팀 전체 재택근무로 운영(희망시 역삼동 사무실 출근 가능)
• 생일 휴가 제도
• 야근 식대 지원
• 도서 구입비 및 세미나 참가비 지원
• 스톡옵션</t>
        </is>
      </c>
      <c r="Q517" t="inlineStr">
        <is>
          <t>• Zendesk를 사용하여 고객 응대를 해본 경험
• 이커머스 또는 온라인 플랫폼 운영 경력
• 영업 관련 데이터 관리/처리 경력</t>
        </is>
      </c>
    </row>
    <row r="518">
      <c r="A518" t="inlineStr">
        <is>
          <t>https://www.wanted.co.kr/wd/49690</t>
        </is>
      </c>
      <c r="B518" t="inlineStr">
        <is>
          <t>리디(RIDI)</t>
        </is>
      </c>
      <c r="C518" t="inlineStr">
        <is>
          <t>IT, 컨텐츠</t>
        </is>
      </c>
      <c r="D518" t="inlineStr">
        <is>
          <t>상시</t>
        </is>
      </c>
      <c r="E518" t="inlineStr">
        <is>
          <t>웹툰 MD</t>
        </is>
      </c>
      <c r="F518" t="inlineStr"/>
      <c r="G518" t="inlineStr">
        <is>
          <t>한국</t>
        </is>
      </c>
      <c r="H518" t="inlineStr">
        <is>
          <t>서울</t>
        </is>
      </c>
      <c r="I518" t="b">
        <v>1</v>
      </c>
      <c r="J518" t="inlineStr">
        <is>
          <t>close</t>
        </is>
      </c>
      <c r="K518" t="inlineStr">
        <is>
          <t>서울특별시 강남구 역삼동 702-28 어반벤치빌딩</t>
        </is>
      </c>
      <c r="L518" t="inlineStr">
        <is>
          <t>523.710,523.1635</t>
        </is>
      </c>
      <c r="M518" t="inlineStr">
        <is>
          <t>• 유관경력 1년이상
• 웹툰 콘텐츠, 콘텐츠 비즈니스에 관심이 있고 이해도가 높은 분
• 창의적 아이디어를 제시하고 주도적으로 실행할 수 있는 분
• 다양한 이해관계자들과 원활히 일할 수 있는 친화력, 커뮤니케이션 역량이 있는 분
• 데이터를 논리적으로 분석하고 인사이트를 도출하는 것을 좋아하는 분
• MS 오피스를 업무에 활용하는데 어려움이 없는 분
• 리디북스를 이용하는 분
• 신입 지원 가능</t>
        </is>
      </c>
      <c r="N518" t="inlineStr">
        <is>
          <t>• 웹툰 서비스 운영 및 성과 관리
• 웹툰 프로모션 기획, 운영 및 성과 분석
• 웹툰 이용 고객 분석 및 콘텐츠 발굴</t>
        </is>
      </c>
      <c r="O518" t="inlineStr">
        <is>
          <t>Company Description
2008년 설립된 리디는 국내 최초 전자책 서비스 '리디북스'를 선보이며, 전자책 시장 점유율 1위 기업으로 성장했습니다. 이제는 전자책을 넘어 웹툰/웹소설/애니메이션 등 다양한 콘텐츠를 국내외 시장에 제작, 유통하며 온라인 콘텐츠의 다양한 영역으로 확장 중인 중인 예비 유니콘 기업입니다.
리디북스 웹툰 MD는 웹툰 서비스와 콘텐츠에 대한 이해를 바탕으로 고객들에게 상상력과 즐거움을 전달하는 일을 합니다. 웹툰 서비스와 콘텐츠의 전반적인 사항을 운영하고 관리하며, 고객들이 좋아할 만한 작품을 발굴하여 프로모션을 기획하고 실행합니다. 최고의 동료들과 치열하게 고민하며 리디북스 웹툰 사업을 성장시키고, 웹툰 시장에 새로운 변화를 함께 만들어갈 분을 찾습니다. 많은 관심과 적극적인 지원 부탁드립니다.</t>
        </is>
      </c>
      <c r="P518"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518" t="inlineStr">
        <is>
          <t>• 콘텐츠 마케팅, 프로모션 기획/운영 관련 경험이 있는 분
• 콘텐츠 업계 근무 경험이 있는 분
• 웹툰 외에도 다양한 디지털 콘텐츠(웹소설, 애니메이션, 영화 등)를 즐겨 이용하는 분
• 데이터를 기반으로 서비스, 사업 지표 등을 향상시킨 경험이 있는 분
• 지적 호기심을 가지고 새로운 것을 학습하는데 두려움이 없는 분
• 최신 트렌드에 관심이 많고 민감한 분</t>
        </is>
      </c>
    </row>
    <row r="519">
      <c r="A519" t="inlineStr">
        <is>
          <t>https://www.wanted.co.kr/wd/49691</t>
        </is>
      </c>
      <c r="B519" t="inlineStr">
        <is>
          <t>DMC미디어</t>
        </is>
      </c>
      <c r="C519" t="inlineStr">
        <is>
          <t>기타 서비스업</t>
        </is>
      </c>
      <c r="D519" t="inlineStr">
        <is>
          <t>2021-04-25</t>
        </is>
      </c>
      <c r="E519" t="inlineStr">
        <is>
          <t>온사이트마케팅</t>
        </is>
      </c>
      <c r="F519" t="inlineStr"/>
      <c r="G519" t="inlineStr">
        <is>
          <t>한국</t>
        </is>
      </c>
      <c r="H519" t="inlineStr">
        <is>
          <t>서울</t>
        </is>
      </c>
      <c r="I519" t="b">
        <v>1</v>
      </c>
      <c r="J519" t="inlineStr">
        <is>
          <t>close</t>
        </is>
      </c>
      <c r="K519" t="inlineStr">
        <is>
          <t>서울특별시 강남구 학동로 401 금하빌딩 5층</t>
        </is>
      </c>
      <c r="L519" t="inlineStr">
        <is>
          <t>523.710,523.719,523.763</t>
        </is>
      </c>
      <c r="M519" t="inlineStr">
        <is>
          <t>• 유관 경력 4년 이상</t>
        </is>
      </c>
      <c r="N519" t="inlineStr">
        <is>
          <t>[데이터드리븐 마케팅]
 • 구매전환률 증대를 위한 마케팅 Tool 운영
 • 쇼핑몰 고객 행태 및 판매 데이터 분석
[판매 채널 기획 및 운영]
 • 자사몰 운영 전략 및 프로모션 기획/운영 (카페24)
 • 판매플랫폼 운영 (네이버, 카카오, 쿠팡, G마켓, 11번가 등)
[웹/앱 서비스 기획]
 • 서비스 활성화 / 유저 편의선 개선 활동
 • 스토리보드, 기능정의서, UI/UX 프로토타입 작성</t>
        </is>
      </c>
      <c r="O519" t="inlineStr">
        <is>
          <t>DMC미디어는 SBS미디어그룹의 디지털 마케팅 파트너로서
디지털마케팅 데이터&amp;테크 기반 
Digital Marketing Solution &amp; Platform / Insight Service 경쟁력을 확보하여
통합 디지털 마케팅 및 컨설팅, 커머스 사업을 영위하는
『No.1 Total Digital Marketing Leader』 입니다.
창의와 긍정의 마인드를 바탕으로 항상 도전적으로 실행하며
DMC미디어와 함께 디지털마케팅 시장을 리딩해나갈 우수한 인재를 영입합니다.</t>
        </is>
      </c>
      <c r="P519" t="inlineStr">
        <is>
          <t>• 복지포인트 지급
• 근속포상 지급
• 하계휴가비 지원
• 동호회 활동 지원
• 종합검진
• 매주 수요일 점심시간 2시간</t>
        </is>
      </c>
      <c r="Q519" t="inlineStr">
        <is>
          <t>• 마케팅 분석 Tool 사용 경험자 (GA, Braze 등)
• 미디어커머스 마케팅 유경험자 (PB)
• 카페24, 네이버 스마트스토어 운영 능통자</t>
        </is>
      </c>
    </row>
    <row r="520">
      <c r="A520" t="inlineStr">
        <is>
          <t>https://www.wanted.co.kr/wd/49692</t>
        </is>
      </c>
      <c r="B520" t="inlineStr">
        <is>
          <t>리디(RIDI)</t>
        </is>
      </c>
      <c r="C520" t="inlineStr">
        <is>
          <t>IT, 컨텐츠</t>
        </is>
      </c>
      <c r="D520" t="inlineStr">
        <is>
          <t>상시</t>
        </is>
      </c>
      <c r="E520" t="inlineStr">
        <is>
          <t>안드로이드 앱 엔지니어</t>
        </is>
      </c>
      <c r="F520" t="inlineStr"/>
      <c r="G520" t="inlineStr">
        <is>
          <t>한국</t>
        </is>
      </c>
      <c r="H520" t="inlineStr">
        <is>
          <t>서울</t>
        </is>
      </c>
      <c r="I520" t="b">
        <v>1</v>
      </c>
      <c r="J520" t="inlineStr">
        <is>
          <t>close</t>
        </is>
      </c>
      <c r="K520" t="inlineStr">
        <is>
          <t>서울특별시 강남구 역삼동 702-28 어반벤치빌딩</t>
        </is>
      </c>
      <c r="L520" t="inlineStr">
        <is>
          <t>518.677</t>
        </is>
      </c>
      <c r="M520" t="inlineStr">
        <is>
          <t>• 모바일 앱 개발 경력 4년 이상
• Kotlin을 이용한 개발 경험
• 새로운 기술을 익히고 적용하는 데에 거부감이 없으신 분</t>
        </is>
      </c>
      <c r="N520" t="inlineStr">
        <is>
          <t>• 전자잉크 디스플레이에 최적화된 리디페이퍼 전용 안드로이드 앱 개발
• 최고의 독서경험 제공을 위한 뷰어 개발</t>
        </is>
      </c>
      <c r="O520" t="inlineStr">
        <is>
          <t>리디는 2009년 리디북스로 서비스를 시작하여, 전자책, 웹툰·웹소설, 애니메이션, 아티클·뉴스 등 다양한 온라인 콘텐츠 서비스를 제공하는 ‘커넥티드 콘텐츠 기업’으로, 콘텐츠 경험의 연결을 만듭니다. 
직무 소개
고객이 리디페이퍼로 언제 어디서나 쉽게 책을 읽을 수 있도록 최상의 독서 경험을 제공합니다. 이를 위해 리디페이퍼 전용 안드로이드 앱 개발(내 서재, 뷰어, 동기화 등), 펌웨어 개발, EPUB 뷰어 엔진 개발 등의 업무를 수행하게 됩니다.</t>
        </is>
      </c>
      <c r="P520" t="inlineStr">
        <is>
          <t>■ 일에 온전히 집중할 수 있도록 안정적인 환경을 지원합니다.
• 안정적인 주거생활을 위한 주택자금(최대 1억 원) 대출이자 지원
• 코로나19 대응을 위한 방역 강화 (열화상 카메라 설치 / 업무 공간 상시 소독 및 클리닝 진행)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자기개발 지원비(사외수강 / AWS 학습비 등)
■ 건강한 몸과 마음이 건강한 서비스를 만듭니다.
• 임직원 및 배우자 연 1회 건강검진 지원
• 임직원 및 배우자 부모 격년 1회 건강검진 지원
• 체력단련을 위한 운동비 지원 (연 240만 원)
• 매일 색다른 건강 도시락 및 제철 손질 과일 제공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더 높은 도약을 위한 재충전을 지원합니다
• 근속 3년마다 리프레쉬 휴가(2주) 및 5성급 호텔 숙박권 제공
• 경조사 발생 시 경조사비 및 경조휴가, 화환 / 과일바구니 / 상조용품 지원
• 명절 선물로 상품권 지급</t>
        </is>
      </c>
      <c r="Q520" t="inlineStr">
        <is>
          <t>• Javascript(ES6+), TypeScript 언어 사용 경험
• EPUB/PDF/웹툰 관련 개발 경험
• 디바이스 특화 앱/서비스 개발 경험
• 테스트 자동화 경험
• 새로운 아이디어를 제시하는 데 스스럼이 없으신 분
• 평소 전자책 독서를 즐기시는 분</t>
        </is>
      </c>
    </row>
    <row r="521">
      <c r="A521" t="inlineStr">
        <is>
          <t>https://www.wanted.co.kr/wd/49693</t>
        </is>
      </c>
      <c r="B521" t="inlineStr">
        <is>
          <t>닫닫닫</t>
        </is>
      </c>
      <c r="C521" t="inlineStr">
        <is>
          <t>IT, 컨텐츠</t>
        </is>
      </c>
      <c r="D521" t="inlineStr">
        <is>
          <t>상시</t>
        </is>
      </c>
      <c r="E521" t="inlineStr">
        <is>
          <t>클라이언트 프로그래머(주니어)</t>
        </is>
      </c>
      <c r="F521" t="inlineStr">
        <is>
          <t>Unity3D</t>
        </is>
      </c>
      <c r="G521" t="inlineStr">
        <is>
          <t>한국</t>
        </is>
      </c>
      <c r="H521" t="inlineStr">
        <is>
          <t>서울</t>
        </is>
      </c>
      <c r="I521" t="b">
        <v>1</v>
      </c>
      <c r="J521" t="inlineStr">
        <is>
          <t>close</t>
        </is>
      </c>
      <c r="K521" t="inlineStr">
        <is>
          <t>서울시 강남구 남부순환로 2621, 플래그원 13층 (S&amp;I강남빌딩, 도곡동)</t>
        </is>
      </c>
      <c r="L521" t="inlineStr">
        <is>
          <t>518.669,518.900,518.10110</t>
        </is>
      </c>
      <c r="M521" t="inlineStr">
        <is>
          <t>• 학력/성별/연령 : 무관
• 경력 : 무관(신입도 지원 가능)</t>
        </is>
      </c>
      <c r="N521" t="inlineStr">
        <is>
          <t>• 영상툰 개발 도구 구현 및 유지 보수</t>
        </is>
      </c>
      <c r="O521" t="inlineStr">
        <is>
          <t>닫닫닫은 누구나 영상툰을 만들 수 있게 하는 플랫폼을 개발하고 있습니다.
함께 성장할 클라이언트 프로그래머를 모십니다</t>
        </is>
      </c>
      <c r="P521" t="inlineStr">
        <is>
          <t>• 스톡옵션, 연차수당, 4대보험, 퇴직금
• 중식비 별도 지급, 점심시간 연장
• 탄력근무제 및 재택근무제, 근무시간 마일리지 제도
• 공유오피스 입주로 쾌적한 시설 및 다양한 혜택 제공</t>
        </is>
      </c>
      <c r="Q521" t="inlineStr">
        <is>
          <t>• C#/C++/JAVA 등 개발 언어를 능숙하게 사용하시는 분
• Unity3D 개발 경험이 있는 분
• 모바일 앱 개발 경험이 있는 분
• Git 등의 형상관리 툴의 사용 경험이 있는 분</t>
        </is>
      </c>
    </row>
    <row r="522">
      <c r="A522" t="inlineStr">
        <is>
          <t>https://www.wanted.co.kr/wd/49694</t>
        </is>
      </c>
      <c r="B522" t="inlineStr">
        <is>
          <t>쿠팡</t>
        </is>
      </c>
      <c r="C522" t="inlineStr">
        <is>
          <t>IT, 컨텐츠</t>
        </is>
      </c>
      <c r="D522" t="inlineStr">
        <is>
          <t>상시</t>
        </is>
      </c>
      <c r="E522" t="inlineStr">
        <is>
          <t>[쿠팡 리테일플랫폼] Backend Engineer</t>
        </is>
      </c>
      <c r="F522" t="inlineStr">
        <is>
          <t>Java,AWS,Spring Framework,Spring Boot,Restful API</t>
        </is>
      </c>
      <c r="G522" t="inlineStr">
        <is>
          <t>한국</t>
        </is>
      </c>
      <c r="H522" t="inlineStr">
        <is>
          <t>서울</t>
        </is>
      </c>
      <c r="I522" t="b">
        <v>1</v>
      </c>
      <c r="J522" t="inlineStr">
        <is>
          <t>close</t>
        </is>
      </c>
      <c r="K522" t="inlineStr">
        <is>
          <t>서울특별시 송파구 송파대로 570</t>
        </is>
      </c>
      <c r="L522" t="inlineStr">
        <is>
          <t>518.660,518.872,518.873</t>
        </is>
      </c>
      <c r="M522" t="inlineStr">
        <is>
          <t>• 5년 이상의 소프트웨어 개발 경험
• 3년 이상의 분산 아키텍처 시스템 내 설계 및 개발 실무 경험. 
• MVC 웹어플리케이션 기반의 대규모 스케일링 서비스에 대한 경험
• Jave를 능숙하게 다룰 수 있는 분
• 웹어플레리케이션 성능 최적화, 유지보수, 트러블슈팅 경험
• AWS 와 같은 클라우드 컴퓨팅 경험
• 다양한 컬처를 가진 팀들과 협업할 수 있는 능력
• 컴퓨터공학 학사 또는 이에 상응하는 학위 소지자</t>
        </is>
      </c>
      <c r="N522" t="inlineStr">
        <is>
          <t>• 플랫폼 선택, 기술 아키텍처 디자인, 애플리케이션 디자인 및 개발, 
   테스트 및 배포를 포함한 솔루션의 전체 라이프 사이클에서 팀과 적극적으로 협력
• 팀의 동료 프로그래머에게 기술 팁 제공
• 정확성, 확장성 및 고성능을 염두에 둔 분석 전개
• 플랫폼을 위한 소프트웨어 애플리케이션을 정의, 설계 및 개발하기 위해 팀과 적극적으로 협력
• 팀과 적극적으로 협력하여 엔지니어링 설계 및 도면 검토
• 기능향상/요구사항/우선 순위를 정의하고 추진하기 위해 이해관계자와 상호 기능적으로 협력
• 기능과 관련해 데이터 기반 방식으로 명확하고 측정 가능한 품질 목표 설정
• 쿠팡에서 어떤 일을 하든지 더 나은 고객 경험을 제공하는 데 집중
• 기능, 흐름, 일관성, 사용성 및 간결함에 대한 기준 상향</t>
        </is>
      </c>
      <c r="O522" t="inlineStr">
        <is>
          <t>Retail Tech 조직은 제조사와 쿠팡간의 프로세스 그리고 상품 공급자 관리를 위한 기술과 플랫폼을 개발하고 있습니다. Retail Tech 조직의 목표는 월드클래스 수준으로 효율적인 시스템을 갖추고 프로세스의 규모와 처리량에 집중하며 낭비를 줄이는 것입니다.</t>
        </is>
      </c>
      <c r="P522" t="inlineStr">
        <is>
          <t>• 주 5일 유연근무제
• 주 1회 재택근무제
  - 본인의 라이프스타일에 따른 자율 책임근무 가능!
• 열린 문화, 배움을 장려하는 문화
  - 직책과 위계질서 대신 다양성이 공존하는 문화
  - 배움 있는 삶, 사내 기술공유를 통한 스터디 활성화
  - 외국어 및 기타 업무스킬관련 교육 무제한 지원
• 임직원 단체 상해보험
  - 직계가족 대상 실손보험 지원
• 휴게공간
  - 열심히 일한 당신을 위한 한강뷰 카페테리아,
  - 300원에 모든 음료를 즐길 수 있는 밴딩머신 등
• 무료 조식/석식 지원
  - 맛있게 먹는 밥은 0칼로리
• 자유로운 휴가 만끽, 사유없는 연차사용
• 쿠팡 구매금액의 5% 캐시백 (최대 연간 400만원)
• 다양한 취미를 즐길수있는 사내동호회 및 동호회비 지원
• 임직원가 휴양콘도 사용
• 연1회 건강검진 제공 
• 명절 상여금 지급
• 각종 경조사 지원(경조금, 경조휴가) 등
[전형 절차 및 안내 사항 ]
• 전형 절차 
  1. 서류전형 - 전화면접 - 대면면접 – 최종 합격   
  2. 전형 절차는 직무별로 다르게 운영될 수 있으며, 일정 및 상황에 따라 변동될 수 있습니다. 
  3. 전형 일정 및 결과는 지원서에 등록하신 이메일로 개별 안내 드립니다. 
• 참고 사항 
  1. 본 공고는 모집 완료 시 조기 마감될 수 있습니다.   
  2. 지원서 내용 중 허위사실이 있는 경우에는 합격이 취소될 수 있습니다.  
  3. 보훈대상자 및 장애인 여부는 채용 과정에서 어떠한 불이익도 미치지 않습니다. 
 •개인정보 처리방침 
  1. 쿠팡 그룹은 입사지원자 개인정보 처리방침(아래 링크)에 따라 귀하의 개인정보를 수집하여 처리합니다. 
  2.https://rocketyourcareer.kr.coupang.com/privacy-policy 
 • 서류 반환 정책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3.위 2항 본문에 따라 채용서류 반환 청구를 하는 구직자는 채용서류 반환청구서[채용절차의 공정화에 관한 법률 시행규칙 별지 제3호 서식]를 작성하여 당사 이메일 (recruitingops@coupang.com) 로 제출하면, 제출이 확인된 날로부터 14일 이내에 지정한 주소지로 등기우편을 통하여 발송해 드립니다. 이 경우 등기우편요금은 수신자 부담으로 하게 되오니 유념하시기 바랍니다. 
  4.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522" t="inlineStr">
        <is>
          <t>• 프론트엔드&amp;백엔드 시스템 이해
• 대용량 애플리케이션 내 서비스 지향 아키텍처 및 데이터 처리에 대한 이해
• 고가용성 시스템/스케일링 가능한 시스템을 디자인, 빌드, 배포해 본 경험</t>
        </is>
      </c>
    </row>
    <row r="523">
      <c r="A523" t="inlineStr">
        <is>
          <t>https://www.wanted.co.kr/wd/49695</t>
        </is>
      </c>
      <c r="B523" t="inlineStr">
        <is>
          <t>소프트런치</t>
        </is>
      </c>
      <c r="C523" t="inlineStr">
        <is>
          <t>IT, 컨텐츠</t>
        </is>
      </c>
      <c r="D523" t="inlineStr">
        <is>
          <t>2021-12-31</t>
        </is>
      </c>
      <c r="E523" t="inlineStr">
        <is>
          <t>Flutter 모바일 앱 개발자</t>
        </is>
      </c>
      <c r="F523" t="inlineStr"/>
      <c r="G523" t="inlineStr">
        <is>
          <t>한국</t>
        </is>
      </c>
      <c r="H523" t="inlineStr">
        <is>
          <t>서울</t>
        </is>
      </c>
      <c r="I523" t="b">
        <v>1</v>
      </c>
      <c r="J523" t="inlineStr">
        <is>
          <t>close</t>
        </is>
      </c>
      <c r="K523" t="inlineStr">
        <is>
          <t>서울특별시 서초구 양재동 206-5 희경빌딩 E동 AI양재허브 4층</t>
        </is>
      </c>
      <c r="L523" t="inlineStr">
        <is>
          <t>518.669,518.677,518.10111</t>
        </is>
      </c>
      <c r="M523" t="inlineStr">
        <is>
          <t>• Flutter 개발 및 앱 출시 경험이 있으시며 Flutter 개발자가 되고싶으신 분
• Android 또는 iOS 개발 경력 3년 이상 또는 그에 상응하는 실력을 갖추신 분
• 서버 API연동, SMS, GPS 처리, 백그라운드 개발 경험이 있으신분
• 주어진 문제를 적극적으로 해결하려는 자세를 가지고 계신 분
• 각종 협업 도구에 익숙하고 커뮤니케이션이 원할하신 분
• 새로운 것을 배우고 도전하는 것에 관심이 많은 분</t>
        </is>
      </c>
      <c r="N523" t="inlineStr">
        <is>
          <t>• Flutter App 개발
• 헬스바이오 , 대기업 멤버십, 가계부, 쇼핑몰 관련 App개발
• 서버API연동 , 차트 그래프 개발, 트랜잭션 처리
• 신규 기능 개발, 지속적인 개선, 더 높은 퍼포먼스를 위한 고도화
• 기획,운영,디자이너 및 백엔드 개발자와 함께 협업하며 모바일 앱 기획 및 개발</t>
        </is>
      </c>
      <c r="O523" t="inlineStr">
        <is>
          <t>[기업소개]
• 소프트런치는 데이터를 기반으로 사용자의 생활 및 소비 습관의 변화를 돕기 위해 설립했습니다.
• 삼성증권, 삼성전자 핵심인재들이 삼성전자 C랩을 통해 스핀오프한 기업으로 매년 꾸준히 성장중입니다.
[하고 있는 일]
• 현재 국내 유통 대기업과 협업 아래 온·오프라인 사용자의 완전한 선택 여정(Customer Decision Journey)을 특허기반 기술로  수집·분석하고 있으며 , 개인정보 수집없이 안전하게 사용자의 니즈를 파악하는데 집중하고 있습니다. 
• 저희는 세상을 대단하게 바꿀 것은 아니지만 없어서 불편한 것, 있으면 좋은 것을 꾸준히 발굴해서 사람들의 일상을 변화시킬 것입니다.
[이런 분을 모십니다. 소프트런치의 인재상]
• 다양한 기술적 경험을 추구하고, 성장을 위해 지속적으로 노력하시는 분
• 동료와 소통이 꺼리낌 없으며 함께 일하는 것을 좋아하시는 분
• 자기 주도하에 동료들과 함께 무언가를 기획하고 실천해 보신 분
• 모두가 Yes 라고 할때 No 라고 할 수 있는 분  →  하지만 설득 당하는 것도 좋아하시는 분</t>
        </is>
      </c>
      <c r="P523" t="inlineStr">
        <is>
          <t># 근무환경
• 근무형태 : 정규직(수습기간 3개월 임금동일)
• 근무요일 / 시간 : 주 5일 (월 ~ 금) / 일 8시간 근무 (시간선택제)
• 휴가 규정 : 연차, 반차, 휴일 및 대체 공휴일 유급 휴무
• 급여 : 역량, 경력에 따라 협의
• 회사주소 : (연구소) 서울 서초구 매헌로8길 47 희경빌딩 D동 AI양재허브 (신분당 양재시민의 숲)
   ※ 연구소 근무예정
# 복리후생
• 급여제도 : 퇴직금, 4대 보험, 스톡옵션
• 휴가생활 : 휴게실, 회의실, 사무용품 지급, 음료 제공
• 조직문화 : 퍼포먼스 기반 자율문화, 회식 / 야근강요 안함
• 주요복지 : 시간 선택제 출근, 년 60만원 자기 개발비, 리프레시 휴가, 월 or 금 단축근무, 컨퍼런스 참석 지원, 서적 구입 지원
더 자세한 복리후생 확인 ↓↓↓ 
https://www.notion.so/How-We-Work-Updated-eb63c01464774c558baaaec28a2812ca
# 제출서류
• 이력서 (경력 위주로 작성)
• 채용 후 졸업 증명서 및 건강보험 자격득실 확인서, 직전년도 근로소득 원천징수 영수증 제출
※ 입사지원 서류에 허위사실이 발견될 경우, 채용확정 이후라도 채용이 취소될 수 있습니다.
※ 본 공고는 채용시 조기 마감될 수 있습니다.</t>
        </is>
      </c>
      <c r="Q523" t="inlineStr">
        <is>
          <t>• Flutter 개발 및 운영 1년 이상
• Android 또는 iOS 앱 개발에 숙련된 분
• Firebase &amp; AWS 기반 서비스 경험
• 멤버십, 쇼핑, 지도 서비스 개발 경험
• Slack, Confluence, Jira, Git, Figma 등의 툴을 사용하는데 익숙하신 분
• 코드 개선을 위한 어플리케이션 구조 설계, 코드리뷰 등 품질향상을 위한 활동을 주도한 경험</t>
        </is>
      </c>
    </row>
    <row r="524">
      <c r="A524" t="inlineStr">
        <is>
          <t>https://www.wanted.co.kr/wd/49696</t>
        </is>
      </c>
      <c r="B524" t="inlineStr">
        <is>
          <t>드림어스컴퍼니</t>
        </is>
      </c>
      <c r="C524" t="inlineStr">
        <is>
          <t>IT, 컨텐츠</t>
        </is>
      </c>
      <c r="D524" t="inlineStr">
        <is>
          <t>2021-01-31</t>
        </is>
      </c>
      <c r="E524" t="inlineStr">
        <is>
          <t>FLO SNS 채널 운영</t>
        </is>
      </c>
      <c r="F524" t="inlineStr"/>
      <c r="G524" t="inlineStr">
        <is>
          <t>한국</t>
        </is>
      </c>
      <c r="H524" t="inlineStr">
        <is>
          <t>서울</t>
        </is>
      </c>
      <c r="I524" t="b">
        <v>1</v>
      </c>
      <c r="J524" t="inlineStr">
        <is>
          <t>close</t>
        </is>
      </c>
      <c r="K524" t="inlineStr">
        <is>
          <t>서초구 강남대로 311 드림플러스 강남 15층</t>
        </is>
      </c>
      <c r="L524" t="inlineStr">
        <is>
          <t>523.708,523.721,523.1030</t>
        </is>
      </c>
      <c r="M524" t="inlineStr">
        <is>
          <t>• 디지털 환경에 익숙하고 트렌드에 민감하신 분
• SNS를 활발히 이용하시는 분
• 음악 서비스 및 콘텐츠에 대한 높은 이해와 열정을 가진 분</t>
        </is>
      </c>
      <c r="N524" t="inlineStr">
        <is>
          <t>• FLO 공식 SNS 채널 (인스타그램, 페이스북, 트위터) 커뮤니케이션 소재 (브랜딩, 이벤트성 콘텐츠 포함) 기획 
• 채널 운영 스케줄 관리 및 발행 진행
• 이벤트 당첨 고객 안내 및 문의 응대, 경품 발송
• SNS 채널을 통해 인입된 CS 취합, 보고, 응대 
• SNS 발행을 위한 영상 콘텐츠 편집</t>
        </is>
      </c>
      <c r="O524" t="inlineStr">
        <is>
          <t>"Making All Music Dreams Come Alive"
Dreamus Company는 새롭고 다채로운 음악 콘텐츠가 가득한, 
음악의 각 주체들이 꿈꾸는 세상을 만들고자 합니다.
드림어스컴퍼니는 2018년 12월 ‘원하는 음악을 끊임없이 발견할 수 있는 음악플랫폼 FLO’를 런칭했으며,
장기간 정체되어 있던 업계에서 영향력 있는 플레이어로 진입,
출시 3개월만에 업계 빅 3에 안착하는 등 지속적인 성장세를 이어나가고 있습니다.
FLO가 단기간에 이러한 놀라운 성장을 할 수 있었던 원동력은 바로
'음악을 좋아하는 사람들이 함께 모여 최고의 음악 서비스를 만들어 내자'는 철학 아래 모인 
다채로운 재능과 경험을 가진 좋은 인재들 덕분 입니다.
이제 드림어스컴퍼니는 더 큰 도약을 위해 새로운 동료를 찾고 있습니다.
FLO를 중심으로 SK ICT Family 회사의 모든 역량을 집결하여 
미디어 콘텐츠 업계의 최강자로 도약할 드림어스컴퍼니에 많은 관심과 지원 부탁 드립니다.
* 본 포지션은 1년 계약직입니다.</t>
        </is>
      </c>
      <c r="P524" t="inlineStr">
        <is>
          <t>[문화와 제도]
드림어스는 시간/공간에 대한 제약없는 유연한 환경에서 탁월한 성과를 만듭니다.
• 스스로 업무시간을 정해 자율적으로 근무하는 '선택적 근로시간제' 운영
• 주 1회 Remote Work 시행
• 수평적 커뮤니케이션을 위한 영어 닉네임 사용
[복리후생]
▶Family&amp;Life
• 매년 50만원 상당의 Dream포인트(공연/음반/문화/여행/도서/체력단련) 지급
• 결혼 휴가 10일 제공 및 각종 경조사 휴가, 축하/위로금 지급
• 사내 주택자금 대출 지원
• 연 1회 건강검진 지원
• 휴양 콘도 할인 혜택 제공
▶업무지원
• 매월 SKT 통신비 4만원 지원
• 사내 온라인 강의 및 직무 연계 오프라인 강의/세미나 참석 지원
• 야근 석식비/교통비 지원
• 장기근속 휴가 및 축하금 지원</t>
        </is>
      </c>
      <c r="Q524" t="inlineStr">
        <is>
          <t>• 인턴십 등 관련 직무 경험이 있는 분
• SNS 이해도 및 채널 운영 경험이 있는 분 (개인 SNS 계정을 활성화한 경험이 있다면 계정 제출 가능)
• 디자인/영상 툴 활용이 가능하신 분 
  (포토샵, 일러스트레이터, 프리미어 프로, 에프터이펙트 등, 포트폴리오 보유 시 제출)
※ 아래 3가지 질문 내용을 작성하여 이력서와 함께 제출할 시 우선적으로 검토할 예정입니다.
   1) 마케팅 관련 경험 (전공 공부, 아르바이트, 인턴십 등)과 보유 능력 (활용 가능 프로그램, 글쓰기 능력 등)을 알려주세요.
   2) 요즘 가장 재미있게 보고 있거나 트렌디하다고 생각되는 콘텐츠 (영상, 웹툰, SNS 계정 등 포맷 무관) 와 그 이유를 알려주세요.
   3) FLO SNS 계정을 통해 고객들이 접하고 싶은 정보는 무엇일까요? 자유롭게 기술해주세요.</t>
        </is>
      </c>
    </row>
    <row r="525">
      <c r="A525" t="inlineStr">
        <is>
          <t>https://www.wanted.co.kr/wd/49697</t>
        </is>
      </c>
      <c r="B525" t="inlineStr">
        <is>
          <t>야놀자</t>
        </is>
      </c>
      <c r="C525" t="inlineStr">
        <is>
          <t>IT, 컨텐츠</t>
        </is>
      </c>
      <c r="D525" t="inlineStr">
        <is>
          <t>2023-02-07</t>
        </is>
      </c>
      <c r="E525" t="inlineStr">
        <is>
          <t>총무기획 및 관리담당자</t>
        </is>
      </c>
      <c r="F525" t="inlineStr"/>
      <c r="G525" t="inlineStr">
        <is>
          <t>한국</t>
        </is>
      </c>
      <c r="H525" t="inlineStr">
        <is>
          <t>서울</t>
        </is>
      </c>
      <c r="I525" t="b">
        <v>1</v>
      </c>
      <c r="J525" t="inlineStr">
        <is>
          <t>close</t>
        </is>
      </c>
      <c r="K525" t="inlineStr">
        <is>
          <t>서울특별시 강남구 테헤란로108길 42</t>
        </is>
      </c>
      <c r="L525" t="inlineStr">
        <is>
          <t>507.562</t>
        </is>
      </c>
      <c r="M525" t="inlineStr">
        <is>
          <t>- 경력 5년차 이상 ~ 10년차 미만
- 300명이상 직장 근무 경험자
- 법인차량 관리 경험자</t>
        </is>
      </c>
      <c r="N525" t="inlineStr">
        <is>
          <t>- 법인차량 관리(200대 이상 법인차량 관리 및 개선)
 - 사옥관리(임직원 사무환경 구축 및 임대공간 유지보수)
 - 공사관리(조직개편에 따른 Lay-out 및 사무실 인테리어 공사)
 - OA장비관리(사무공간내 OA장비 구입 및 유지보수)
 - 사무집기관리(사무공간내 사무집기 구입 및 유지보수)
 - 보안관리(사원증 발급 및 출입기기/보안시스템 관리)  
 - 행사관리(사내 각종 행사 기획 및 운영)</t>
        </is>
      </c>
      <c r="O525"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t>
        </is>
      </c>
      <c r="P525" t="inlineStr">
        <is>
          <t>[복지 패키지]
Y-Player가 행복하게 일할 수 있도록,
- 근무 장소를 자유롭게 선택할 수 있고 업무 생산성을 높이는 상시 원격근무
- 보다 가깝고 쾌적한 업무환경을 위한 거점오피스 운영
- 일과 휴식을 함께 즐길 수 있는 워케이션(상/하반기 진행)
- 마음편히 놀 수 있게 야놀자 앱 포인트 연 100만원 지급 (5주년에는 50만원 추가지급)
- 점심 식대 연 240만원 (1일 1만원)
- 반반차 제도
- 생일 축하금 및 조기 퇴근권Y-Player가 성장할 수 있도록,
- 자기 계발비/교육비 (연 100만원)
- 외국어 교육 서비스 지원 (연 150만원 상당)
- 마이북 서비스 (개인 직무 서적 지원, 연 20만원)
- 사내 도서관Y-Player와 그 가족까지,
- 명절 상여금 (연 40만원)
- 체형관리 서비스 제공(체형 관리사 상주)
- 단체 상해보험 및 일상생활 배상책임보험(배우자, 자녀포함)
- 보육 수당 지급(연 120만원/만 6세 이하)
- 자녀 출산 시 출산 축하 선물 지원
- 모성보호실 제공
- 독감 예방 접종비 지원이외에도 경조금 등의 기본 복지를 포함하여 다양한 복지를 제공하고 있습니다!</t>
        </is>
      </c>
      <c r="Q525" t="inlineStr">
        <is>
          <t>- 법인차량 200대 이상 관리 경험자
- 1,000여명 조직관리 경험자
- 고정지출비 및 원가절감 경험자 우대
- 사무공간 개선/기획 경험자</t>
        </is>
      </c>
    </row>
    <row r="526">
      <c r="A526" t="inlineStr">
        <is>
          <t>https://www.wanted.co.kr/wd/49698</t>
        </is>
      </c>
      <c r="B526" t="inlineStr">
        <is>
          <t>임팩트스테이션</t>
        </is>
      </c>
      <c r="C526" t="inlineStr">
        <is>
          <t>IT, 컨텐츠</t>
        </is>
      </c>
      <c r="D526" t="inlineStr">
        <is>
          <t>상시</t>
        </is>
      </c>
      <c r="E526" t="inlineStr">
        <is>
          <t>백엔드 개발자</t>
        </is>
      </c>
      <c r="F526" t="inlineStr">
        <is>
          <t>Github,Slack,Firebase,React,JavaScript,AWS,Notion</t>
        </is>
      </c>
      <c r="G526" t="inlineStr">
        <is>
          <t>한국</t>
        </is>
      </c>
      <c r="H526" t="inlineStr">
        <is>
          <t>서울</t>
        </is>
      </c>
      <c r="I526" t="b">
        <v>1</v>
      </c>
      <c r="J526" t="inlineStr">
        <is>
          <t>close</t>
        </is>
      </c>
      <c r="K526" t="inlineStr">
        <is>
          <t>을지로 (재택근무 가능)</t>
        </is>
      </c>
      <c r="L526" t="inlineStr">
        <is>
          <t>518.674,518.872,518.899</t>
        </is>
      </c>
      <c r="M526" t="inlineStr">
        <is>
          <t>• Python, Django, 또는 Ruby on Rails 등의 언어를 사용한 프로덕트 개발, 릴리즈 경험
• 능동적으로 문제를 해결하려는 성향을 가지신 분
• Lean하게 협업하는데 있어서 의사소통 및 유연한 업무대응에 능숙한 분</t>
        </is>
      </c>
      <c r="N526" t="inlineStr">
        <is>
          <t>• 다양한 직군과 협업하여 앱-웹서비스 설계 및 개발
• API개발 및 인프라 구축
• DB설계와 어플리케이션 연동
• 사용자의 편의를 위한 성능, 품질문제 개선</t>
        </is>
      </c>
      <c r="O526" t="inlineStr">
        <is>
          <t>■ Vision
  Unlimited Contents! 
■ Business
- Culture Tech : NFT 기반 콘텐츠 플랫폼, 가상 전시장, 숏폼 OTT
- Incubating : 크리에이터 교육, 공간, 컨설팅 지원, 커리어교육 플랫폼
- IP Contents  : 기술을 활용한 다양한 IP 콘텐츠 사업 
- Digital Art Therapy : 미술심리상담 솔루션, 원격진료 솔루션</t>
        </is>
      </c>
      <c r="P526" t="inlineStr">
        <is>
          <t>• 업무에만 몰입할 수 있도록, 최적의 근무환경을 제공합니다.
- 자율과 책임을 존중하며, 탄력적 출퇴근 제도를 시행합니다.
- 노트북, PC, 듀얼 모니터 등의 업무 장비를 지원합니다.
- 업무공간은 기본, 편안한 휴게공간도 마련되어 있습니다.
- 맛있는 간식과 최고급 커피 등 원하는 다과를 제공합니다.
- 야근을 지양하고 근무시간에 집중하는 문화를 지향합니다. 하지만 야근시 저녁식사와 택시비를 지원합니다.
- 일할 때 가장 편안한 복장으로 출근하면 됩니다. 
• 함께 하는 직원들이 성장할 때 회사도 성장합니다.
- 직무 관련 워크샵/세미나/스터디 등 교육 비용을 지원합니다. 
- 업무 관련한 도서 및 콘텐츠 비용을 지원합니다.
- 동료와 함께하는 시간을 응원하며, 팀별 회식비를 지원합니다.
• 몰입해서 일한 만큼, 재충전할 수 있도록 지원합니다.
- 연차를 쓰는데 이유를 묻지 않습니다.
- 3년 이상 근속한 분들은 refresh 휴가를 드립니다.
- 생일을 맞은 분들을 위해, 생일선물과 조기 퇴근으로 축하드립니다.
- 병가와 생리휴가 사용할 수 있습니다.
• 그 외 다방면에서 적극적으로 지원합니다.
- 경조사 휴가를 드립니다.
- 일 년에 두 번, 명절 상여금과 함께 선물을 드립니다.
■ History
2022.           ‘디지털 아트테라피’ 플랫폼 개발중
2021.           울산국제아트페어 NFT Exhibition 운영
                  NFT 아트페어 ‘NEXT ART FAIR’ 운영
                  디지털아트 플랫폼 ‘PIECIAL’ 런칭
                  ‘Next Short-Form’ 런칭
2020.           원격진료 플랫폼 ‘FADOC’(Find A Doctor) 런칭
                  커리어 가이드 플랫폼 ‘Be My Job’ 런칭
2019.           취미·여가 큐레이션 플랫폼 ‘Favorite Me’ 런칭
                  서울시 무중력지대 강남 개관, 수탁운영
2018.           서울시 청년 도시콘텐츠 플랫폼 운영 
                  서울시 무중력지대 서대문 개관, 수탁운영 
2017.           주식회사 설립
■ 핵심가치
• 우리는 프로를 지향합니다.
- 높은 기준을 설정하고 상향평준화 되는 팀을 지향합니다.
• 우리는 솔직함을 추구합니다.
- 서로에게 솔직하며, 모든 과정과 결과를 투명하게 공유합니다.
• 우리는 틀리면서 배웁니다.
- 실패에 대한 두려움 없이 빠르게 실행합니다.
• 우리는 데이터를 통해 결정합니다.
- 사실관계와 데이터에 기반하여 효율적으로 의사결정합니다.
• 우리는 함께 목적을 달성합니다.
- 각자의 전문성에 기반하여 함께 협업을 통해 성취를 이룹니다.
• 우리는 더 좋은 결론을 지향합니다.
- 자신의 의견을 소신있게 피력하되, 의사결정 후에는 헌신합니다.</t>
        </is>
      </c>
      <c r="Q526" t="inlineStr">
        <is>
          <t>• 조직 리딩 유경험자 또는 향후 리더로서의 성장에 가치를 두신 분
• 제품 개선과 퍼포먼스 최적화를 위해 좋은 개발 문화를 도입하는데 관심이 높으신 분
• MVP개발, Agile개발 경험
[Tech stack]
• Programing : Python&amp;Django 또는 Ruby on Rails 
• Business Tools : github, slack, trello, notion, google dirve
• Application and Date : amazone MySQL, JavaScript, React Native, Ubuntu
• Monitoring : Google Analiytics, Firebase
■ 근무조건
• 근무기간 : 3개월 근무 후, 평가에 따라 정규직 전환 
• 연봉범위 : 3,000 ~ 5,000만원 (면접 후 협의)
■ 채용절차
• 제출기간 : 상시
• 채용절차 : 서류심사 → 면접 → 출근
• 필수제출서류 : 지원서 및 자기소개서, 포트폴리오
• 문의 : 02-6385-0031</t>
        </is>
      </c>
    </row>
    <row r="527">
      <c r="A527" t="inlineStr">
        <is>
          <t>https://www.wanted.co.kr/wd/49699</t>
        </is>
      </c>
      <c r="B527" t="inlineStr">
        <is>
          <t>임팩트스테이션</t>
        </is>
      </c>
      <c r="C527" t="inlineStr">
        <is>
          <t>IT, 컨텐츠</t>
        </is>
      </c>
      <c r="D527" t="inlineStr">
        <is>
          <t>상시</t>
        </is>
      </c>
      <c r="E527" t="inlineStr">
        <is>
          <t>프론트엔드 개발자</t>
        </is>
      </c>
      <c r="F527" t="inlineStr">
        <is>
          <t>Github,Slack,Firebase,React,JavaScript,AWS,Notion</t>
        </is>
      </c>
      <c r="G527" t="inlineStr">
        <is>
          <t>한국</t>
        </is>
      </c>
      <c r="H527" t="inlineStr">
        <is>
          <t>서울</t>
        </is>
      </c>
      <c r="I527" t="b">
        <v>1</v>
      </c>
      <c r="J527" t="inlineStr">
        <is>
          <t>close</t>
        </is>
      </c>
      <c r="K527" t="inlineStr">
        <is>
          <t>서울 서대문구 통일로39가길 30, 5층</t>
        </is>
      </c>
      <c r="L527" t="inlineStr">
        <is>
          <t>518.669,518.873,518.10110</t>
        </is>
      </c>
      <c r="M527" t="inlineStr">
        <is>
          <t>• React 를 활용한 서비스 개발 경험
• HTML, CSS, JavaScript에 대한 이해가 높은 분
• UI/UX를 중요하게 생각하는 분
[Tech stack]
• Programing : React/ React native /Ruby on rails
• Business Tools : git, github, google dirve, slack
• Application and Date : mazone MySQL, JavaScript, React Native, Ubuntu
• Monitoring : Google Analiytics / Firebase</t>
        </is>
      </c>
      <c r="N527" t="inlineStr">
        <is>
          <t>• 다양한 직군과 협업하여 프로덕트 설계 및 개발
• 기존 프로덕트의 서비스 운영 및 개선
• 고객경험 개선을 위한 Broser 호환성 테스트</t>
        </is>
      </c>
      <c r="O527" t="inlineStr">
        <is>
          <t>임팩트스테이션은 IT기술과 공유경제의 방식을 통해 에듀테크, 커먼스페이스, 콘텐츠 플랫폼 등 밀레니얼의 니즈와 산업적 트렌드에 맞는 혁신적 서비스들을 각 부문에서 만들어가고 있습니다. 
에듀테크 부문에서는 최근의 생생한 경험을 가진 현직 전문가들이 커리어 꿀팁과 최신 정보를 전달하는 온라인 커리어 가이드 ‘비마이잡’ 서비스를 운영하고 있습니다. 많은 온라인 실무 교육 서비스가 운영되고 있지만 해당 분야에 어떻게 진입하고 성장해 나갈지에 대한 정보는 각종 검색이나 지인에게 물어물어 얻어야 하는 현실을 더 편리하게 바꿔가고 있습니다. 
커먼 스페이스 부문에서는 ‘무중력지대 강남’과 ‘무중력지대 서대문’을 조성·운영하여 새로운 시도를 만들어가는 혁신적 청년들에게 공간적 기반과 함께, 다양한 네트워킹과 성장의 기회를 제공하고 있습니다. 더불어 공공 디벨로퍼로서 코워킹스페이스 조성을 통한 도시의 혁신 생태계 조성을 이뤄가고자 합니다.
콘텐츠 플랫폼 부문에서는 밀레니얼 세대 일상의 한 부분이 된 숏폼 콘텐츠를 만드는 신진 창작자들의 새로운 시도를 지원하며, 관객들에게는 신선한 웰메이드 콘텐츠와 만날 수 있는 기회를 제공하고자 합니다. 2021년 4월 개최되는 ＜숏폼 콘텐츠 페스티벌＞을 통해, 재능있는 신진 창작자와 관객들이 온·오프라인으로 만나는 소통채널을 열어갈 것입니다. 
임팩트스테이션(주)는 지난 2017년 설립 이래 2년만에 43배의 성장을 만들어내며 작년 14억원의 매출을 거뒀습니다. 젊고 역량있는 동료들이, 신뢰를 바탕으로 능동적이고 책임있게 서로의 성장을 위해 노력하고 있습니다.
‘변화를 향한 연결’을 함께 만들어 갈 동료를 찾습니다.
[핵심가치]
우리는 프로를 지향합니다.
높은 기준을 설정하고 상향평준화 되는 팀을 지향합니다.
우리는 솔직함을 추구합니다.
서로에게 솔직하며, 모든 과정과 결과를 투명하게 공유합니다.
우리는 틀리면서 배웁니다.
실패에 대한 두려움 없이 빠르게 실행합니다.
우리는 데이터를 통해 결정합니다.
사실관계와 데이터에 기반하여 효율적으로 의사결정합니다.
우리는 함께 목적을 달성합니다.
각자의 전문성에 기반하여 함께 협업을 통해 성취를 이룹니다.
우리는 더 좋은 결론을 지향합니다.
자신의 의견을 소신있게 피력하되, 의사결정 후에는 헌신합니다.</t>
        </is>
      </c>
      <c r="P527" t="inlineStr">
        <is>
          <t>1. 업무에만 몰입할 수 있도록, 최적의 근무환경을 제공합니다.
- 자율과 책임을 존중하며, 탄력적 출퇴근 제도를 시행합니다.
- 좋은 사양의 노트북, PC, 듀얼 모니터 등 최적의 업무 장비를 지원합니다.
- 밝고 쾌적한 업무공간은 기본, 편안한 휴게공간도 마련되어 있습니다.
- 뭐든지 든든해야 일도 잘 되니까, 맛있는 간식과 최고급 커피 등 원하는 다과를 무제한 제공합니다.
- 야근을 지양하고 근무시간에 집중하는 문화를 지향합니다. 하지만 야근시 저녁식사와 택시비를 지원합니다.
- 일할 때 가장 편안한 복장으로 출근하면 됩니다. 
2. 함께 하는 직원들이 성장할 때 회사도 비로소 성장합니다.
- 직무 관련 워크샵/세미나/스터디 등 교육 비용을 지원합니다. 
- 업무 관련한 도서 및 콘텐츠 비용을 지원합니다.
- 동료와 함께하는 시간을 응원하며, 팀별 회식비를 지원합니다.
3. 몰입해서 일한 만큼, 재충전할 수 있도록 지원합니다.
- 연차를 쓰는데 이유를 묻지 않습니다.
- 3년 이상 근속한 분들은 refresh 휴가를 드립니다.
- 생일을 맞은 분들을 위해, 생일선물과 조기 퇴근으로 축하드립니다.
- 유급병가와 생리휴가 사용 가능할 수 있습니다.
4. 그 외 다방면에서 적극적으로 지원합니다.
- 경조사 휴가를 드리며, 화환을 보내드립니다.
- 일 년에 두 번, 명절 상여금과 함께 선물을 드립니다.
- 점심 식비를 지급합니다.
- 청년내일채움공제 지원합니다.
[근무조건]
• 근무기간 : 정규직 (3개월 수습)
[채용절차]
• 제출기간 : 상시채용
• 채용절차 : 서류심사 → 면접 → 출근
• 필수제출서류 : 지원서 및 자기소개서(첨부양식), 포트폴리오(또는 Github 링크 등 자료)</t>
        </is>
      </c>
      <c r="Q527" t="inlineStr">
        <is>
          <t>• MVP개발, Agile개발 경험
• 스타트업 근무 경험</t>
        </is>
      </c>
    </row>
    <row r="528">
      <c r="A528" t="inlineStr">
        <is>
          <t>https://www.wanted.co.kr/wd/49700</t>
        </is>
      </c>
      <c r="B528" t="inlineStr">
        <is>
          <t>임팩트스테이션</t>
        </is>
      </c>
      <c r="C528" t="inlineStr">
        <is>
          <t>IT, 컨텐츠</t>
        </is>
      </c>
      <c r="D528" t="inlineStr">
        <is>
          <t>상시</t>
        </is>
      </c>
      <c r="E528" t="inlineStr">
        <is>
          <t>개발팀 리드</t>
        </is>
      </c>
      <c r="F528" t="inlineStr">
        <is>
          <t>Github,Slack,Firebase,React,JavaScript,AWS,Notion</t>
        </is>
      </c>
      <c r="G528" t="inlineStr">
        <is>
          <t>한국</t>
        </is>
      </c>
      <c r="H528" t="inlineStr">
        <is>
          <t>서울</t>
        </is>
      </c>
      <c r="I528" t="b">
        <v>1</v>
      </c>
      <c r="J528" t="inlineStr">
        <is>
          <t>close</t>
        </is>
      </c>
      <c r="K528" t="inlineStr">
        <is>
          <t>서울 서대문구 통일로39가길 30, 5층</t>
        </is>
      </c>
      <c r="L528" t="inlineStr">
        <is>
          <t>518.669,518.872,518.894</t>
        </is>
      </c>
      <c r="M528" t="inlineStr">
        <is>
          <t>• 개발 경력 3년 이상
• 조직 리딩 유경험자 또는 향후 리더로서의 성장에 가치를 두신 분
• 제품 개선과 퍼포먼스 최적화를 위해 팀을 조직하고, 좋은 개발 문화를 도입하는데 관심이 높으신 분
• Ruby on Rails / React 중 하나 이상의 능숙한 활용 역량
[Tech stack]
• Programing : React/ React native /Ruby on rails
• Business Tools : git, github, google dirve, slack
• Application and Date : mazone MySQL, JavaScript, React Native, Ubuntu
• Monitoring : Google Analiytics / Firebase</t>
        </is>
      </c>
      <c r="N528" t="inlineStr">
        <is>
          <t>• 개발 업무 프로세스 설계
• Software Engineer 채용 및 팀빌딩
• 다양한 직군과 협업하여 앱-웹서비스 설계 및 개발
• 개발팀 생산성을 높이기 위한 다양한 해결방안을 제안</t>
        </is>
      </c>
      <c r="O528" t="inlineStr">
        <is>
          <t>코로나19의 확산 이후, 안전하고 편리한 비대면진료 솔루션의 필요성에서 ‘파닥’(Find A Doctor)은 출발했습니다. 임팩트스테이션(주)는 6조원이 넘는 규모의 한방진료 시장의 IT transformation을 주도하고자 합니다. 
국내 최초 한방 비대면진료 솔루션 ‘파닥’을 통해, 환자는 언제 어디서나 화상진료를 받을 수 있으며, 예약-진료-수납-약배송의 과정이 ONE-STOP으로 진행됩니다. 의료기관은 개인정보 암호화와 EMR 연동, 지속적으로 업데이트되는 클라우드형 서비스를 이용할 수 있습니다.
지난 6월 beta 출시 이후, 지난 10월까지 입점 한의사 400%, 다운로드 500%이상의 성장을 하고 있으며, 국내1위 한방병원인 경희대 한방병원에서 솔루션 도입을 앞두고 있습니다
임팩트스테이션(주)는 지난 2017년 설립 이래 2년만에 43배의 성장을 만들어내며 작년 14억원의 매출을 거뒀습니다. 디지털헬스케어와 에듀테크, 컨텐츠 플랫폼, 커먼 스페이스 운영 등 밀레니얼의 니즈와 산업적 트렌드에 맞는 서비스들을 각 파트에서 만들어가고 있습니다. 
[핵심가치]
우리는 프로를 지향합니다.
높은 기준을 설정하고 상향평준화 되는 팀을 지향합니다.
우리는 솔직함을 추구합니다.
서로에게 솔직하며, 모든 과정과 결과를 투명하게 공유합니다.
우리는 틀리면서 배웁니다.
실패에 대한 두려움 없이 빠르게 실행합니다.
우리는 데이터를 통해 결정합니다.
사실관계와 데이터에 기반하여 효율적으로 의사결정합니다.
우리는 함께 목적을 달성합니다.
각자의 전문성에 기반하여 함께 협업을 통해 성취를 이룹니다.
우리는 더 좋은 결론을 지향합니다.
자신의 의견을 소신있게 피력하되, 의사결정 후에는 헌신합니다.</t>
        </is>
      </c>
      <c r="P528" t="inlineStr">
        <is>
          <t>1. 업무에만 몰입할 수 있도록, 최적의 근무환경을 제공합니다.
- 자율과 책임을 존중하며, 탄력적 출퇴근 제도를 시행합니다.
- 좋은 사양의 노트북, PC, 듀얼 모니터 등 최적의 업무 장비를 지원합니다.
- 밝고 쾌적한 업무공간은 기본, 편안한 휴게공간도 마련되어 있습니다.
- 뭐든지 든든해야 일도 잘 되니까, 맛있는 간식과 최고급 커피 등 원하는 다과를 무제한 제공합니다.
- 야근을 지양하고 근무시간에 집중하는 문화를 지향합니다. 하지만 야근시 저녁식사와 택시비를 지원합니다.
- 일할 때 가장 편안한 복장으로 출근하면 됩니다. 
2. 함께 하는 직원들이 성장할 때 회사도 비로소 성장합니다.
- 직무 관련 워크샵/세미나/스터디 등 교육 비용을 지원합니다. 
- 업무 관련한 도서 및 콘텐츠 비용을 지원합니다.
- 동료와 함께하는 시간을 응원하며, 팀별 회식비를 지원합니다.
3. 몰입해서 일한 만큼, 재충전할 수 있도록 지원합니다.
- 연차를 쓰는데 이유를 묻지 않습니다.
- 3년 이상 근속한 분들은 refresh 휴가를 드립니다.
- 생일을 맞은 분들을 위해, 생일선물과 조기 퇴근으로 축하드립니다.
- 유급병가와 생리휴가 사용 가능할 수 있습니다.
4. 그 외 다방면에서 적극적으로 지원합니다.
- 경조사 휴가를 드리며, 화환을 보내드립니다.
- 일 년에 두 번, 명절 상여금과 함께 선물을 드립니다.
- 점심 식비를 지급합니다.
- 청년내일채움공제 지원합니다.
[근무조건]
• 근무기간 : 정규직 (3개월 수습)
[채용절차]
• 제출기간 : 상시채용
• 채용절차 : 서류심사 → 1차면접 → 최종면접 → 출근
• 필수제출서류 : 지원서 및 자기소개서(첨부양식), 포트폴리오(또는 Github 링크 등 자료)</t>
        </is>
      </c>
      <c r="Q528" t="inlineStr">
        <is>
          <t>• 팀 단위의 협업과 커뮤니케이션을 중시하시는 분
• MVP개발, Agile개발 경험이 있는 분
• 스타트업 근무 경험</t>
        </is>
      </c>
    </row>
    <row r="529">
      <c r="A529" t="inlineStr">
        <is>
          <t>https://www.wanted.co.kr/wd/49701</t>
        </is>
      </c>
      <c r="B529" t="inlineStr">
        <is>
          <t>임팩트스테이션</t>
        </is>
      </c>
      <c r="C529" t="inlineStr">
        <is>
          <t>IT, 컨텐츠</t>
        </is>
      </c>
      <c r="D529" t="inlineStr">
        <is>
          <t>상시</t>
        </is>
      </c>
      <c r="E529" t="inlineStr">
        <is>
          <t>브랜드 마케터</t>
        </is>
      </c>
      <c r="F529" t="inlineStr"/>
      <c r="G529" t="inlineStr">
        <is>
          <t>한국</t>
        </is>
      </c>
      <c r="H529" t="inlineStr">
        <is>
          <t>서울</t>
        </is>
      </c>
      <c r="I529" t="b">
        <v>1</v>
      </c>
      <c r="J529" t="inlineStr">
        <is>
          <t>close</t>
        </is>
      </c>
      <c r="K529" t="inlineStr">
        <is>
          <t>을지로 시그니처타워</t>
        </is>
      </c>
      <c r="L529" t="inlineStr">
        <is>
          <t>523.707,523.710,523.719</t>
        </is>
      </c>
      <c r="M529" t="inlineStr">
        <is>
          <t>• 블로그, 인스타그램 등에서의 콘텐츠 기획과 채널 운영 경험이 있는 분
• SEO 설정에 대한 이해가 있는 분
• 고객/브랜드를 잘 파악하여 효과적인 바이럴을 일으킬 수 있는 분
• 협업과 유연한 업무대응에 능숙한 분</t>
        </is>
      </c>
      <c r="N529" t="inlineStr">
        <is>
          <t>• 브랜드 아이덴티티 요소 개발 및 마케팅 캠페인 진행
• 시장, 경쟁 환경 분석 및 마케팅 채널 기획, 운영
• 마케팅 채널에서 광고 성과 지표를 바탕으로 콘텐츠 기획, 제작, 집행</t>
        </is>
      </c>
      <c r="O529" t="inlineStr">
        <is>
          <t>＜Vision＞
Impact for Creators! 
＜Business＞
- Culture Tech : NFT 마켓 플레이스, 가상 전시장, 숏폼 OTT
- Incubating : 크리에이터 교육, 공간, 컨설팅 지원, 커리어교육 플랫폼
- Contents MICE : 콘텐츠분야 컨퍼런스, 전시
- IP Contents  : 기술을 활용한 다양한 IP 콘텐츠 사업 
- Digital Art Therapy : 미술심리상담 솔루션, 원격진료 솔루션
＜History＞
2021.             울산국제아트페어 NFT Exhibition 운영
                  NFT 아트페어 ‘NEXT ART FAIR’ 운영
                  디지털아트 플랫폼 ‘PIECIAL’ 런칭
                  ‘Next Short-Form’ 런칭
2020.             원격진료 플랫폼 ‘FADOC’(Find A Doctor) 런칭
                  커리어 가이드 플랫폼 ‘Be My Job’ 런칭
2019.             취미·여가 큐레이션 플랫폼 ‘Favorite Me’ 런칭
                  서울시 무중력지대 강남 개관, 수탁운영
                  서울문화재단 지역문화 네트워크·프로젝트 사업 운영
2018.             서울시 청년 도시콘텐츠 플랫폼 운영 
                  서울시 무중력지대 서대문 개관, 수탁운영 
2017.             주식회사 설립
＜핵심가치＞
우리는 프로를 지향합니다.
- 높은 기준을 설정하고 상향평준화 되는 팀을 지향합니다.
우리는 솔직함을 추구합니다.
- 서로에게 솔직하며, 모든 과정과 결과를 투명하게 공유합니다.
우리는 틀리면서 배웁니다.
- 실패에 대한 두려움 없이 빠르게 실행합니다.
우리는 데이터를 통해 결정합니다.
- 사실관계와 데이터에 기반하여 효율적으로 의사결정합니다.
우리는 함께 목적을 달성합니다.
- 각자의 전문성에 기반하여 함께 협업을 통해 성취를 이룹니다.
우리는 더 좋은 결론을 지향합니다.
- 자신의 의견을 소신있게 피력하되, 의사결정 후에는 헌신합니다.</t>
        </is>
      </c>
      <c r="P529" t="inlineStr">
        <is>
          <t>[근무조건]
• 근무기간 : 3개월 근무 후, 평가에 따라 정규직 전환
• 연봉범위 : 2,800만원 ~ 3,000만원
[채용절차]
• 제출기간 : 상시
• 채용절차 : 서류심사 → 면접 → 출근
• 필수제출서류 : 지원서 및 포트폴리오</t>
        </is>
      </c>
      <c r="Q529" t="inlineStr">
        <is>
          <t>• 트렌드를 빠르게 캐치하고 센스있게 적용할 수 있는 분
• 캠페인의 이유를 명확하게 설명하고, 집행 결과를 정량화 하려는 분
• 스타트업 근무 경험이 있는 분</t>
        </is>
      </c>
    </row>
    <row r="530">
      <c r="A530" t="inlineStr">
        <is>
          <t>https://www.wanted.co.kr/wd/49702</t>
        </is>
      </c>
      <c r="B530" t="inlineStr">
        <is>
          <t>크라우드웍스</t>
        </is>
      </c>
      <c r="C530" t="inlineStr">
        <is>
          <t>IT, 컨텐츠</t>
        </is>
      </c>
      <c r="D530" t="inlineStr">
        <is>
          <t>상시</t>
        </is>
      </c>
      <c r="E530" t="inlineStr">
        <is>
          <t>글로벌팀 매니저</t>
        </is>
      </c>
      <c r="F530" t="inlineStr"/>
      <c r="G530" t="inlineStr">
        <is>
          <t>한국</t>
        </is>
      </c>
      <c r="H530" t="inlineStr">
        <is>
          <t>서울</t>
        </is>
      </c>
      <c r="I530" t="b">
        <v>1</v>
      </c>
      <c r="J530" t="inlineStr">
        <is>
          <t>close</t>
        </is>
      </c>
      <c r="K530" t="inlineStr">
        <is>
          <t>서울특별시 강남구 역삼동 테헤란로 309 (삼성제일빌딩, 5층)</t>
        </is>
      </c>
      <c r="L530" t="inlineStr">
        <is>
          <t>507.558,507.563,507.564</t>
        </is>
      </c>
      <c r="M530" t="inlineStr">
        <is>
          <t>• 5년 이상의 글로벌 사업개발/제휴 경험
• IT 및 기술 솔루션 세일즈 및 사업개발 경험
• 문제 해결 능력
• 고객과의 커뮤니케이션 및 영어 프레젠테이션 능력</t>
        </is>
      </c>
      <c r="N530" t="inlineStr">
        <is>
          <t>• 글로벌 각 지역별 새로운 Global Workforce파트너십 기회 발굴
• 파트너십 운영 정책 수립
• 파트너십을 위한 영문 제안서 작업
• 사업 KPI 도출 및 사업계획 수립
• 글로벌 시장 분석 및 지역 우선 순위 세팅
• 주요 국가 지사 설립 검토
• 글로벌 컨퍼런스 개최 및 참가
• 주요 지역별 전략 클라이언트 영입
• 사내 주요 의사결정자들과의 의사 소통 및 align
• 사업개발팀 및 데이터사업팀 등 비즈니스 운영 팀과의 밀접한 협업</t>
        </is>
      </c>
      <c r="O530" t="inlineStr">
        <is>
          <t>＜어떤 회사인가요?＞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https://www.youtube.com/watch?v=J_7NpRm4cPA&amp;feature=youtu.be
• https://www.youtube.com/watch?v=rQlIosOhzAk&amp;feature=youtu.be
• https://www.youtube.com/watch?v=KhH65pPZrOY&amp;feature=youtu.be
＜채용 절차＞
크라우드웍스 인재영입 절차는 다음과 같습니다.
• 채용절차: 서류전형 - 직무면접 - 컬쳐면접 - 처우협의
• 제출서류: 지원서 &amp; 포트폴리오 (PDF 제출)</t>
        </is>
      </c>
      <c r="P530" t="inlineStr">
        <is>
          <t>업무에 몰입할 수 있는 최고의 환경을 제공합니다.
• 2호선/분당선 환승역인 선릉역에 위치한 사무실
• 카페같은 라운지와 쾌적한 사무실 공간
• 최신형 맥북 프로와 4K 모니터(교체 가능), 웰컴 사무용품 지원
• 필요한 디자인 도구 구매 지원
• 회사 저지 지급 (고급 스포츠 브랜드)
크웍인의 성장을 격려하고 지원합니다.
• 세미나, 컨퍼런스 등 참가 독려 및 참가비 지원
• 도서 및 인강 지원
• 스터디, 세미나를 위한 회의실 지원
크웍인을 위한 다양한 제도가 준비되어 있습니다.
• 복지 적금/연금 제도: 2년 재직시
• 사내 대출 제도: 연봉의 50%까지 금리 1% 장기 대출
• 대기업 수준 종합검진 (네이버 우수협력사로 네이버와 동일 수준)
• 눈치 없는 휴가, 칼퇴, 퇴직금, 4대보험 등 너무나 당연한 기본 복지 정책
가장 큰 혜택은 동료입니다. 
• 회사에서 보증하는 굿맨들과 함께합니다. (꼼꼼한 채용을 하는 이유!)
• 성격 파탄자가 없어요. 앞으로도 없을 거예요.</t>
        </is>
      </c>
      <c r="Q530" t="inlineStr">
        <is>
          <t>• 대졸 이상의 학력
• 팀장으로서 1년 이상의 경험자 우대
• KPI 기반으로 팀원들을 관리하여 성과를 낸 경험자 우대</t>
        </is>
      </c>
    </row>
    <row r="531">
      <c r="A531" t="inlineStr">
        <is>
          <t>https://www.wanted.co.kr/wd/49703</t>
        </is>
      </c>
      <c r="B531" t="inlineStr">
        <is>
          <t>스테이지파이브(stagefive)</t>
        </is>
      </c>
      <c r="C531" t="inlineStr">
        <is>
          <t>IT, 컨텐츠</t>
        </is>
      </c>
      <c r="D531" t="inlineStr">
        <is>
          <t>2021-09-26</t>
        </is>
      </c>
      <c r="E531" t="inlineStr">
        <is>
          <t>디지털/퍼포먼스 마케팅</t>
        </is>
      </c>
      <c r="F531" t="inlineStr"/>
      <c r="G531" t="inlineStr">
        <is>
          <t>한국</t>
        </is>
      </c>
      <c r="H531" t="inlineStr">
        <is>
          <t>서울</t>
        </is>
      </c>
      <c r="I531" t="b">
        <v>1</v>
      </c>
      <c r="J531" t="inlineStr">
        <is>
          <t>close</t>
        </is>
      </c>
      <c r="K531" t="inlineStr">
        <is>
          <t>서울 송파구 올림픽로 35길 123 6F (향군타워)</t>
        </is>
      </c>
      <c r="L531" t="inlineStr">
        <is>
          <t>523.707,523.10138</t>
        </is>
      </c>
      <c r="M531" t="inlineStr">
        <is>
          <t>• 학력 : 대졸 이상 (2,3년)
• 경력: 5년 이상
• 나이/성별 : 무관</t>
        </is>
      </c>
      <c r="N531" t="inlineStr">
        <is>
          <t>STAGE FIVE의 디지털/퍼포먼스 마케터가 하시게 될 업무입니다 :)
[디지털 마케팅]
• 유저와의 디지털 접점에서 새로운 관계를 만들고 이를 강화하는 작업
• 프로모션 페이지 기획, 이벤트 스킴 설계 및 운영
• 마케팅 관점에서의 자사 플랫폼 기획 및 고도화자사 브랜드/서비스 마케팅 전략 수립 및 실행
[퍼포먼스 마케팅]
• 퍼포먼스 마케팅 기획, 미이어 플래닝 및 운영
• 마케팅 퍼널에 따른 전환 설계/분석/개선
• 프로모션, 이벤트 기획, 시장 트렌드 분석 및 리서치
• 마케팅 지표 분서 및 관리
• GA 등 분석 툴을 통한 데이터 분석 및 인사이트 도출 퍼포먼스 기반 마케팅 기획 및 운영</t>
        </is>
      </c>
      <c r="O531" t="inlineStr">
        <is>
          <t>STAGE FIVE(스테이지파이브)는 카카오 계열사로, 카카오 서비스를 기반으로 한 차세대 통신사업을 이끌어가고 있습니다.  
2015년 설립되었고 2018년 카카오 공동체에 편입되었으며, 2019년 3,000억원의 기업가치를 인정받았습니다. 
스테이지파이브는 아래와 같은 통신사업분야에서 지속적으로 혁신가치와 임팩트를 일으키고 있습니다.
[주요 사업분야]
• 통신판매 플랫폼 '핀다이렉트샵' 등 (클릭☞https://pindirectshop.com)
• 'STAGE 5G폰'과 같은 스마트폰 개발 등 (클릭☞https://www.stagefive.com/product/stage-5g)
• 통신기반 IoT 디바이스 'AI반려로봇' 등 (클릭☞https://www.news1.kr/articles/?3897725)</t>
        </is>
      </c>
      <c r="P531" t="inlineStr">
        <is>
          <t>• 복리후생
#4대보험 #경조사휴가 #출산휴가 #가족돌봄휴가/휴직 #연차휴가
#생리휴가 #육아휴직 #경조사비 #건강검진 #중식 #기념일지원
#통신비지원 #스낵바 #수면실
• 조직문화
#자유로운_휴가_사용 #일-가정_양립문화 #성별간_평등한_기회</t>
        </is>
      </c>
      <c r="Q531" t="inlineStr">
        <is>
          <t>• 통신 다이렉트샵, 이커머스, 플랫폼 디지털 마케팅 경력 우대
• 인하우스 마케팅 진행 경력 우대
• 프로모션을 통해 플랫폼 성장을 달성한 경험
• 마케팅 KPI 수립 및 지표화 능력
• 퍼포먼스 마케팅 기획, 미디어 플래닝 및 운영
• 데이터 기반의 마케팅 예측 및 결과 분석이 가능
• GA 등 성과분석 툴의 활용능력을 보유</t>
        </is>
      </c>
    </row>
    <row r="532">
      <c r="A532" t="inlineStr">
        <is>
          <t>https://www.wanted.co.kr/wd/49704</t>
        </is>
      </c>
      <c r="B532" t="inlineStr">
        <is>
          <t>매드업</t>
        </is>
      </c>
      <c r="C532" t="inlineStr">
        <is>
          <t>IT, 컨텐츠</t>
        </is>
      </c>
      <c r="D532" t="inlineStr">
        <is>
          <t>2022-12-02</t>
        </is>
      </c>
      <c r="E532" t="inlineStr">
        <is>
          <t>[광고사업부] 모션 디자이너</t>
        </is>
      </c>
      <c r="F532" t="inlineStr"/>
      <c r="G532" t="inlineStr">
        <is>
          <t>한국</t>
        </is>
      </c>
      <c r="H532" t="inlineStr">
        <is>
          <t>서울</t>
        </is>
      </c>
      <c r="I532" t="b">
        <v>1</v>
      </c>
      <c r="J532" t="inlineStr">
        <is>
          <t>close</t>
        </is>
      </c>
      <c r="K532" t="inlineStr">
        <is>
          <t>서울특별시 서초구 서초대로 74길 4 삼성생명 서초타워 20층</t>
        </is>
      </c>
      <c r="L532" t="inlineStr">
        <is>
          <t>511.602,511.1029</t>
        </is>
      </c>
      <c r="M532" t="inlineStr">
        <is>
          <t>• 유관업무 1년 이상이신 분
• MAC 사용이 가능하신 분
• 전반적인 모션 및 디자인에 대한 이해도가 있으신 분
• 기획안의 아이디어를 구체화시켜 시각화하는 능력을 갖추신 분
• 기본적인 영상 제작에 필요한 툴 활용 능력을 갖추신 분 (메인 프로그램 - After Effects)
• 책임감이 강하고 완성도에 욕심이 있으신 분
• 팀워크를 중요시하며, 타 부서와 원활한 커뮤니케이션이 가능하신 분</t>
        </is>
      </c>
      <c r="N532" t="inlineStr">
        <is>
          <t>• 디지털 매체 특성을 반영한 영상 광고 제작
• 2D 모션 그래픽 및 간단한 영상 편집</t>
        </is>
      </c>
      <c r="O532" t="inlineStr">
        <is>
          <t>일한다는 것만으로 프로라 할 수 있나?
세상에 없던 혁신을 이루고 싶은 모션 디자이너를 찾습니다
매드업(MADUP)은 기술과 데이터를 기반으로 한 압도적인 퍼포먼스로 디지털 마케팅 시장을 선도합니다.
-매드업은 꾸준히 그리고 폭발적으로 성장합니다-
매드업은 창립 초부터 앱 마케팅을 기반으로 다양한 광고주들의 성공적인 퍼포먼스를 이끌어왔습니다. 이러한 성과는 매드업만의 독보적인 노하우로 이어져 금융, O2O, 뷰티, 커머스 등 여러 업계에서의 탑티어 광고주들과 파트너십을 맺고 있습니다. 2014년 연 취급고 5억으로 시작한 매드업은 2018년 300억 달성을 이루고, 2022년 2,500억원 달성을 목표로 나아가고 있습니다. 폭발적으로 증가한 취급고와 다양해진 레퍼런스는 매드업의 성장을 증명합니다.
-매드업은 구성원과 함께 성장합니다-
퍼포먼스 마케터를 대상으로 20주간 파이썬 &amp; 태블로 교육을 진행하여 실무에 필요한 데이터 분석 및 시각화 역량을 기를 수 있도록 적극 지원합니다. 뿐만 아니라 데이터 분석 스터디, 업무 관련 도서 지원, 그리고 외부 교육 지원을 통해 구성원들이 마음껏 역량을 발휘할 수 있는 성장의 발판을 마련합니다.
회사가 성장해야 구성원도 성장할 수 있고, 구성원이 성장해야 회사도 성장할 수 있다고 믿는 매드업에서 One Team, One Madup의 가치를 나누며 함께 성장할 분을 찾습니다.
[채용절차]
서류 전형 ＞실무진 인터뷰 ＞ 임원 인터뷰 ＞ 연봉 및 처우 협의 ＞ 채용 확정
* 포트폴리오 필수 제출</t>
        </is>
      </c>
      <c r="P532" t="inlineStr">
        <is>
          <t>＜복지제도＞
• 함께하는 성장을 위하여
- 직무별 실무교육 및 스터디 지원
- 외부교육 및 컨퍼런스 참가 지원
- 업무 관련 도서 및 구독매체 무한 지원
- 맞춤형 파이썬 교육
- 영어 번역 · 작문 튜터 서비스
- 지식공유를 위한 테크톡(TechTalk) 진행
- 리더쉽 역량 강화 (외부강사 초빙, 참여형 교육 등)
• 자율과 책임에 대한 존중
- 8-11시 사이 유연한 출근
- 주 2회 자유로운 재택근무
- 인근 근무 및 야외 근무 가능
• 열심히 일한 자, 특별하게 떠나라!
- 4일 연속해서 쓰면 하루 더 받는 원스어게인 휴가
- 3, 5, 7, 9년 만근 시 최대 20일의 유급 휴가와 150/300만원의 휴가비 지원
• 따뜻한 매드업 라이프
- 사내 추천 시 최대 1천만원 추천비 지급
- 프로의 향기가 느껴지는 웰컴박스 제공
  (환영의 편지, 매드러너 가이드북, 다이어리, 볼펜, 텀블러, 에코백, 핸드폰 충전기, 후드집업)
- 자유롭게 사용가능한 팀 활동비 지원
- 다양한 사내 동아리 활동비 지원
- 온보딩을 위한 버디 프로그램 및 5만원 활동비 지원
• 효율적인 업무 환경
- 원하는 PC 및 장비로 업무환경 세팅
- 개발.디자인 직군 전원 맥북 지급
• 구성원의 행복을 위하여
- 반기별 PS 제공
- 매월 10만 원 상당의 복지포인트 지급
- 생일, 1년 만근, 사내강사 및 TF 활동 시 복지포인트 추가 지급
- 생일자 2시간 조기 퇴근
- 백신휴가, 졸업휴가, 창립기념휴가 등 연차 외 다양한 휴가
- 구성원 본인 및 부모님 명절 선물 제공
- 최대 1억 한도 주택자금 대출이자 지원 (직책, 근속별 차이)
- 건강검진 비용 전액 지원
- 승진 축하 포상으로 100~400만원 상당 상품권 및 선물 지급
- 즐거운 회사 생활을 위한 다양한 Spot Event
  (방문 테라피스트, 할로윈 행사, 복날 이벤트, 배달 쿠폰 지급, 연말 선물 등)
- 최신 커피머신부터 다양한 간식과 음료 제공</t>
        </is>
      </c>
      <c r="Q532" t="inlineStr">
        <is>
          <t>• 3D그래픽 및 아트웍이 가능하신 분
• 관련 학과를 전공하신 분
• 디지털 광고 에이전시 경험이 있으신 분
• 캐릭터 애니메이션 및 드로잉이 가능하신 분</t>
        </is>
      </c>
    </row>
    <row r="533">
      <c r="A533" t="inlineStr">
        <is>
          <t>https://www.wanted.co.kr/wd/49705</t>
        </is>
      </c>
      <c r="B533" t="inlineStr">
        <is>
          <t>고퀄(GOQUAL)</t>
        </is>
      </c>
      <c r="C533" t="inlineStr">
        <is>
          <t>IT, 컨텐츠</t>
        </is>
      </c>
      <c r="D533" t="inlineStr">
        <is>
          <t>상시</t>
        </is>
      </c>
      <c r="E533" t="inlineStr">
        <is>
          <t>[헤이홈] 콘텐츠 마케터</t>
        </is>
      </c>
      <c r="F533" t="inlineStr"/>
      <c r="G533" t="inlineStr">
        <is>
          <t>한국</t>
        </is>
      </c>
      <c r="H533" t="inlineStr">
        <is>
          <t>서울</t>
        </is>
      </c>
      <c r="I533" t="b">
        <v>1</v>
      </c>
      <c r="J533" t="inlineStr">
        <is>
          <t>close</t>
        </is>
      </c>
      <c r="K533" t="inlineStr">
        <is>
          <t>서울특별시 금천구 가산디지털1로 165. 가산비지니스센터 1301호</t>
        </is>
      </c>
      <c r="L533" t="inlineStr">
        <is>
          <t>523.707,523.721,523.1635</t>
        </is>
      </c>
      <c r="M533" t="inlineStr">
        <is>
          <t>이런 능력이 필요해요!
ㆍ'지름길' 보다는 올바르고 맞는 길을 찾기 위한 "논리적 사고"
ㆍ바른 방향으로 꾸준히 가기 위한 "목표 설정과 지표 분석"
ㆍ우리의 사용자, 그리고 함께 일하는 크루를 이해하는 "사람을 향한 관심"
ㆍ같은 Raw Data를 가지고도 또 다른 시각으로 바라볼 수 있는 "센스"
ㆍ그 누구보다도, 또는 어제의 우리보다도 더 잘해볼 수 있다며 시도하는 "욕심"</t>
        </is>
      </c>
      <c r="N533" t="inlineStr">
        <is>
          <t>[고퀄의 콘텐츠 마케터는 어떤 일을 하나요?]
[Mindset]
헤이홈의 콘텐츠 마케터는 단순히 제품을 많이 파는 것이 아니라, 사용자가 겪을 불편한 상황을 찾고 해결해주는 것에 집중합니다.
예를 들면, 스마트폰만 있다면 언제 어디서나 집에 혼자 있는 반려견을 볼 수 있도록 도와주는 것 처럼요
사용자가 어떤 상황에서 어떤 필요가 있는지를 사용자보다 먼저 파악하고 먼저 제안할 수 있는 방안을 고민해주세요 ! 
장기적으로 제품에 대한 브랜드를 정립하고, 사용자가 원하는 콘텐츠를 먼저 준비해서 보여주는 것에 집중합니다.
이를 통해 사용자의 삶이 '안녕' 할 수 있도록, 그리고 모두가 헤이홈을 경험하게 만들어 주세요 :) 
[Role &amp; Responsibility]
ㆍ우리만의 색깔이 녹아 있는 채널, 'Owned Media' 의 성장 (인스타그램 / 유튜브)
ㆍ콘텐츠의 기획부터 제작, 발행까지의 전체 프로세스 및 리소스 관리
ㆍ명확한 목적과 적절한 필요의 시기에 따른 '이슈와 시도' 제안
ㆍ헤이홈의 브랜드 가치를 지속적으로 전달하기 의한 '브랜드의 결' 정립
ㆍWorks with 디자이너, 기획자, 외부 파트너</t>
        </is>
      </c>
      <c r="O533" t="inlineStr">
        <is>
          <t>"누구나 쉽고 편리하게 쓸 수 있는 스마트홈을 꿈꾸고 있습니다"
스마트 조명 스위치 하나를 정말 고퀄로 만들어서 시장에 출시하고 고객사에 납품하다 보니,
국내 스마트홈 시장에 대한 아쉬움이 너무 많았어요. 
다양한 IoT 제품도 없는데, 다들 벌써 플랫폼을 하려고 기다리고 있는 모습을 보았어요. 
왜냐하면 제품를 만들거나 소싱하고 하는 일들은 굉장히 노력과 시간이 필요하고 어려운 일이니까요.
IoT 제품들의 쉽게 접근하기 어려운 가격에 망설이는 고객과 다양한 인공지능 스피커들과 같은 
타 플랫폼과 호환을 시켜주길 기다리는 고객의 소리들을 듣고 보게 되었어요. 
저희는 시장을 열기 위해서는 디바이스 부터 접근해야 한다는 생각에 조명 스위치 이외 다양한 제품을 만드는 제조사들과 협업하여 제품들을 소싱, 개발하여 차근차근 출시 하고 있는 중이에요. 
다양한 IoT 제품이 하나의 플랫폼에 연동되고, 또 다시 다양한 인공지능 스피커와 연동이 되는 IoT 서비스
누구나 쉽게 접근 할 수 있는 가격과, 쉬운 설치와 사용 방법을 제공하고, 고객 친화적인 IoT 서비스
"헤이홈"을 운영하고 있는 고퀄에서 함께 할 동료를 찾고 있어요!</t>
        </is>
      </c>
      <c r="P533" t="inlineStr">
        <is>
          <t>ㆍ바로 스마트홈으로 꾸며볼 수 있는, '웰컴 기프트'
ㆍ헤이홈 제품이 필요하다면 언제든지, '직원 할인'
ㆍ지인에게 헤이홈 제품을 자랑하고 싶다면 언제든지, '지인 할인'
ㆍ먹고 사는 걱정은 없도록, '밥값 지원'
ㆍ당 떨어지는 순간마다 필요한, '간식 및 커피 지원' (스낵바 자유 이용)
ㆍ'도서 구입 및 교육비 지원' (직무별 패스트캠퍼스 온라인 강의 포함)
ㆍ더 효율적으로 일하기 위한 '소프트웨어 지원'
ㆍ당연한 '4대보험'은 기본, 자유롭게 사용하는 '연차'
ㆍ 3년 근속 시 '리프레시 휴가' (10일, 심지어 유급)
ㆍ 경조 휴가 및 경조금'
+ 이외에 건의해 주실 의견들은 모두가 참여하는 피플팀에서 함께 이야기 나누실 수 있습니다.</t>
        </is>
      </c>
      <c r="Q533" t="inlineStr">
        <is>
          <t>이런 것도 잘 하시면 더더욱 좋아요!
ㆍ사용자의 입장에 서서, 고민 할 수 있는 분
ㆍ실패를 두려워 하지 않고, 성장하는 분
ㆍ논리적 사고를 좋아하고, 시도하는 분
ㆍ조금 더 잘할 수 있는 것에 대해, 집착하는 분
ㆍ서로 간의 신뢰를 위해, 솔직하고 명확하게 표현하는 분
ㆍ자신의 일에 책임감이 강하고, 자부심이 강한 분
ㆍ어제는 몰랐던 것들에 대한, 오늘의 호기심이 강한 분
고퀄은 이런 방식으로 일하고 있어요.
ㆍSlack / Notion / Monday / 구글 드라이브 등을 이용한 스마트 워크 지향해요.
ㆍAgile 방법론을 추구하며 소프트웨어를 개발해요.
ㆍ최신 기술에 대한 지속적인 관심을 가지고 동료와 기술 이야기를 즐겨해요.
ㆍ적극적인 의견 제시와 활발한 회의 문화를 만들어요.
ㆍ수평적인 조직 및 투명한 의사 결정 프로세스를 만들었으면 해요.</t>
        </is>
      </c>
    </row>
    <row r="534">
      <c r="A534" t="inlineStr">
        <is>
          <t>https://www.wanted.co.kr/wd/49706</t>
        </is>
      </c>
      <c r="B534" t="inlineStr">
        <is>
          <t>푸시</t>
        </is>
      </c>
      <c r="C534" t="inlineStr">
        <is>
          <t>IT, 컨텐츠</t>
        </is>
      </c>
      <c r="D534" t="inlineStr">
        <is>
          <t>2022-12-12</t>
        </is>
      </c>
      <c r="E534" t="inlineStr">
        <is>
          <t>머신러닝 엔지니어</t>
        </is>
      </c>
      <c r="F534" t="inlineStr">
        <is>
          <t>React,Java,Node.js,AWS,React.js,Flutter</t>
        </is>
      </c>
      <c r="G534" t="inlineStr">
        <is>
          <t>한국</t>
        </is>
      </c>
      <c r="H534" t="inlineStr">
        <is>
          <t>경기</t>
        </is>
      </c>
      <c r="I534" t="b">
        <v>1</v>
      </c>
      <c r="J534" t="inlineStr">
        <is>
          <t>close</t>
        </is>
      </c>
      <c r="K534" t="inlineStr">
        <is>
          <t>과천시 관문로 92 101-801</t>
        </is>
      </c>
      <c r="L534" t="inlineStr">
        <is>
          <t>518.1024,518.1634</t>
        </is>
      </c>
      <c r="M534" t="inlineStr">
        <is>
          <t>•  2년 이상의 해당 분야 개발 경험 또는 그에 준하는 역량을 보유하신 분.
• Python 및 딥러닝 프레임워크(Python,Tensorflow) 개발 역량을 보유하신 분</t>
        </is>
      </c>
      <c r="N534" t="inlineStr">
        <is>
          <t>• 주식 데이터를 분석하고,
• 뉴스 기사 추천 시스템을 개발하며,
• 암호화폐 트레이딩 시스템을 개발합니다.</t>
        </is>
      </c>
      <c r="O534" t="inlineStr">
        <is>
          <t>모두가 쉽고 올바른 투자를 할 수 있게
증권정보의 표준이 되기 위해 나아가고 있습니다.
푸시는 정보의 불균형 속에서 모두가 쉽고 올바른 투자를 할 수 있도록 객관적인 데이터를 제공합니다. 모두가 푸시의 정보를 가지고 투자를 한다면 어려운 투자는 없습니다.
[푸시 기사]
카카오페이 대표 출신 류영준 고문 영입
https://bit.ly/3P7gKCx
중진공 '서울 4대 미래성장산업 유망 선도기업' 선정
https://bit.ly/3Auqe6C
인베스팅닷컴과 콘텐츠 제휴 체결
https://bit.ly/3Ie2OUU
한국핀테크산업협회 이사회 선임
https://bit.ly/3yfI4aS
서울대 스타트업과 AI 기반 주가 예측 알고리즘 서비스 개시
https://bit.ly/3unQTOH
인포뱅크로부터 투자 유치
https://bit.ly/3yCCcK5
• 매년 4배씩 성장
• 누적 매출액 500억 돌파
• 상장사(인포뱅크) 투자기업
• K-Global 당선 기업
• 한국 핀테크 산업 협회 정회원사
• 서울대학교와 AI 빅데이터 알고리즘 공동 개발
• 미국, 싱가포르, 일본 3개의 해외법인 설립
푸시는
- 정확하고 이해하기 쉬운 전문적인 투자 리포트를 제공합니다.
- 주식 전문뉴스를 발행합니다.
- 투자지표를 개발하고 트레이딩 시스템의 기술을 선도합니다.
- 다양한 사람들이 투자종목 포트폴리오를 구축하고 서로의 노하우와 종목을 공유하는 서비스를 만듭니다.
핵심가치(Core value)
푸시는 비즈니스 및 업무방식에 있어서 수반되는 모든 판단과 선택, 행동을 7가지 핵심가치에 기반하여 의사결정을 합니다.
1) 고객중심
2) 최고인재
3) 빠른 시도 빠른 학습
4) 근거있는 의사결정
5) 오너쉽
6) 소통
7) 목표지향
우리는 푸시인의 기본원칙에 맞게 움직입니다.
[푸시인의 10가지 원칙]
1. 고객의 이익과 회사의 이익을 위해 행동한다면 모든 것이 용인된다.
2. 푸시의 모든 구성원은 권한과 책임이 있다.
3. 실패는 도전하는 과정에서 생기는 당연한 결과이다.
(실패에는 질책이 아닌 피드백이 있다.)
4. 푸시는 높은 성과문화를 지향한다.
(실행은 빠르게 개선은 더 빠르게)
5. 소속, 직급, 직책을 막론하고 서로에게 상시적으로 피드백한다.
6.업무적으로 진행하는 모든 일과 대화에는 해야한다.
(왜 -＞ 어떻게 -＞ 언제까지 근거있게 논리적으로 이야기)
7.우리는 모두 리더이기 때문에 나의 역할을 스스로 찾는다.
8.회사 ＞ 팀 ＞ 나의 일
9.소통하는 사람이 일을 제대로 하는 사람이다.
(공유는 충분하게 대화는 솔직하게 의사결정은 명확하게)
10. 우리는 가족이 아니라 국가대표팀이다.
우리는 금융 정보 하나로 혁신을 일으키기 위해 모였습니다.
저희와 함께 기존 주식시장을 탈피하고 혁신을 이룰 인재를 기다립니다.
[전형안내]
• 서류전형 ＞ 1차 실무 면접 ＞ 2차 임원 면접 ＞ 최종합격
(포지션별로 직무과제가 부여될 수 있습니다 / 최종면접 후 레퍼런스 체크가 진행될 수 있습니다)</t>
        </is>
      </c>
      <c r="P534" t="inlineStr">
        <is>
          <t>• 업무에만 집중하세요. 나머지는 회사가 책임집니다 !
- 야근 시 택시비 지급
- 야근 시 야근 식대 지원
- 입사 시 Welcome Kit 지급
- 임직원을 위한 푸시 Bar 운영
- 업무에 필요한 최신 장비 적극 지원
- 전직원 듀얼 모니터, 시디즈 의자 제공
• 구성원을 위해 아낌 없는 보상을합니다 !
- 명절(설,추석) 선물 지급
- 건강 검진 시 반차 추가 지급 
- 최대 상한액이 없는 성과급 제공 
- 생일자에게 상품권 지급과 조기 퇴근
- 업무 장비 개인 구매 시 50%의 금액 지원
- 고급 인재를 추천 받는 사내 추천 제도 운영
- 법인 카드를 이용한 본부,팀 별 지원금 제공
 • 일과 쉼의 적절한 밸런스를 유지합니다 !
- 반반차 시행 
- 유연 출/퇴근제 시행
- 경조 휴가 및 경조금 지원
- 12월31일 전사 리프레쉬데이
- 장기근속자에게 리프레쉬 휴가 및 포상금 지원
•  스스로 배울 수 있는 환경과 성장을 적극 지원합니다!
- 워크샵 시행
- 세미나,컨퍼런스,교육비 지원
- 지하철역 출구 30초 거리에 위치 
- 도서,수강,자격증 등 자기 개발비 지원</t>
        </is>
      </c>
      <c r="Q534" t="inlineStr">
        <is>
          <t>• 빅데이터를 이용한 서비스 개발 경험이 있으신 분
• Deep Learning을 활용하여 NLP 문제를 해결해 본 경험이 있으신 분
• 형태소분석,개체명인식 등 자연어 처리 과정에 익숙하신 분
• 새로운 기술이나 업무 개발을 즐기시는 분
• 스스로 문제를 정의하고, 해결하기 위한 모델링이 가능하신 분
• 원활한 협업이 가능하신 분
• 코드 공유 및 리팩토링이 가능하신 분</t>
        </is>
      </c>
    </row>
    <row r="535">
      <c r="A535" t="inlineStr">
        <is>
          <t>https://www.wanted.co.kr/wd/49707</t>
        </is>
      </c>
      <c r="B535" t="inlineStr">
        <is>
          <t>에이블리코퍼레이션</t>
        </is>
      </c>
      <c r="C535" t="inlineStr">
        <is>
          <t>IT, 컨텐츠</t>
        </is>
      </c>
      <c r="D535" t="inlineStr">
        <is>
          <t>상시</t>
        </is>
      </c>
      <c r="E535" t="inlineStr">
        <is>
          <t>그로스 마케팅 팀장</t>
        </is>
      </c>
      <c r="F535" t="inlineStr">
        <is>
          <t>SQL,MS 오피스,Adobe</t>
        </is>
      </c>
      <c r="G535" t="inlineStr">
        <is>
          <t>한국</t>
        </is>
      </c>
      <c r="H535" t="inlineStr">
        <is>
          <t>서울</t>
        </is>
      </c>
      <c r="I535" t="b">
        <v>1</v>
      </c>
      <c r="J535" t="inlineStr">
        <is>
          <t>close</t>
        </is>
      </c>
      <c r="K535" t="inlineStr">
        <is>
          <t>서울특별시 서초구 강남대로 465, 교보타워 6,9층</t>
        </is>
      </c>
      <c r="L535" t="inlineStr">
        <is>
          <t>523.710</t>
        </is>
      </c>
      <c r="M535" t="inlineStr">
        <is>
          <t>• 그로스 마케팅 관련 경력 7년 이상 혹은 팀장 이상 경력 2년 이상
• 온라인 커머스 또는 유사 업종에서 그로스 마케팅 관련 업무 경험이 있으신 분
• 데이터 기반의 조직 리드 경력이 있으신 분
• 데이터에 기반한 문제점 파악 및 대응 마련, 유의미한 인사이트 도출이 가능하신 분</t>
        </is>
      </c>
      <c r="N535" t="inlineStr">
        <is>
          <t>• 유저 리텐션, 결제 향상을 위한 마케팅 측면의 기획, 집행, 개선 전반 담당
- 사용자 활성화를 위한 유저 그룹별 액션 수립, 집행 전반을 설계 및 집행하며, 이를 통해 도출된 다양한 데이터 분석을 바탕으로 인사이트를 발견 및 개선 진행
• AARRR의 구간별 허들을 찾고 허들의 원인 분석 및 개선을 위한 In-app 마케팅 전략 수립, 집행
• 에이블리 내 상품 큐레이션과 제작된 컨텐츠 및 프로모션이 높은 관심과 구매로 연결될 수 있도록 타겟 유저 선정, 컨텐츠 전달 등 테스트 기획, 집행, 분석 관리
• lesson learned를 통해 팀원과 에이블리 전체 역량 강화를 주도</t>
        </is>
      </c>
      <c r="O535" t="inlineStr">
        <is>
          <t>2018년 3월 론칭한 에이블리는 2020년 월간 활성 사용자 수(MAU) 1위를 기록한 후 꾸준히 1위를 유지하고 있는 1등 스타일 커머스 플랫폼이에요. 누적 다운로드 2,500만건, 누적 거래액 7,500억, 패션 앱 사용자수 1위를 달성하며 업계에서 가장 빠르게 성장했어요. 최근에는 성장성과 IT 기술력을 인정받아 업계 최대 규모인 누적 1060억 투자유치를 완료하였고, 예비유니콘에 선정되었어요.
국내에서 가장 잘하는 팀인지는 모르겠지만, 가장 몰입해서 치열하게 일하는 팀 중에 하나일 것이라는 자신감이 있어요. 구성원들 모두가 팀원 이상의 마인드를 가지고 개인과 회사의 가치를 실현하기 위해 열정을 불태우고 있답니다. 이제부터는 플랫폼을 넘어 에이블리 생태계를 만들어 나갈 계획이에요.
에이블리는 구성원 모두가 하나의 큰 목표를 가지고, 몰입하여 일할때 좋은 성과를 낼 수 있다고 믿어요. 
혼자 꾸는 꿈은 그저 꿈일 뿐이지만, 함께 꾸는 꿈은 현실이 됩니다. 앞으로 더 높게 성장할 에이블리와 함께 해주세요.
로켓성장 에이블리의 꿈이 현실이 될 수 있도록 도와주실, 마케팅 리더를 채용합니다. 다른 스트레스 없이 업무에만 몰입할 수 있는 에이블리에서 로켓 성장을 경험해보고 싶다면, 지금 바로 지원해보세요 :)
• 에이블리에 오시면 이런 환경에서 마케팅을 할 수 있어요.
 - 국내에서 가장 빠르게 성장하고 있는 스타트업에서의 마케팅을 경험할 수 있어요.
 - MAU 1위! 500만 활성 유저와 월 거래액 1천억의 데이터를
   직접 보고, 고민할 수 있어요.
 - 빠르고 유연한 의사 결정이 있기 때문에, 속도감 있게 업무를 추진할 수 있어요.
 - 사람 스트레스 없이, 오직 업무에만 집중할 수 있어요.
• 에이블리는 그동안 이렇게 브랜딩&amp;마케팅을 해왔어요!
 - 에이블리 앱스플라이어 마케팅 전략 웨비나 : https://tinyurl.com/5def2dnx
 - 에이블리 앱스플라이어 성공 스토리 : https://tinyurl.com/uwh2edba
 - 에이블리 인스타그램 : https://www.instagram.com/ably_official/
 - 에이블리 유튜브 : https://tinyurl.com/admea95s</t>
        </is>
      </c>
      <c r="P535" t="inlineStr">
        <is>
          <t>따뜻한 프로페셔널 ABLY, 당신을 위해 아낌없이 지원해요.
[에너지]
• 건강검진 패키지 및 휴가 지원
 하루 중 대부분의 시간을 에이블리에서 보내는 구성원들의 건강 관리를 위해
 프리미엄 건강검진 패키지와 유급 휴가를 지원해요.
• 심리상담 서비스 비용 지원
 구성원들의 업무적 고민 뿐만 아니라 개인적인 고민과 스트레스 관리를 위해 
 국내 1위 심리 상담 센터 상담 서비스를 지원해요.
[아낌없는 보상] 
• 업계 최고 수준의 연봉 및 인상률
 매년 정기 연봉 인상과 수시 연봉 인상을 진행하고 있어요.
 누구보다 치열하게 몰입한 구성원 모두에게 업계 최고의 연봉과 인상률을 약속해요.
• 성장/성과에 따른 인센티브 지급
 팀과 개인의 성과에 대해 격려와 감사의 마음을 담아 
 다양한 키워드의 보상 제도로 아낌없이 인센티브를 지급하고 있어요.
• 비포괄임금제 운영 (22.1 도입)
 법정 표준 근무시간인 주 40시간을 초과한 근무에 대해서는
 연봉 외 별도 수당을 지급해요.
[성장과 격려]
• 교육 및 세미나 지원
 구성원들의 성장이 에이블리의 성장이에요.
 업무 관련 교육 및 세미나에 대한 비용을 제한 없이 모두 지원해요.
• 도서 무제한 지원 및 사내 도서관 운영
 업무 역량 강화부터 자기 개발을 위한 도서까지, 
 사내 도서관을 운영하여 무제한으로 지원해요.
• 회의실 지원
 스터디 및 세미나를 위한 사내 회의실을 개방하고 있어요.
 구성원 뿐만 아니라, 외부인과 진행하는 스터디에도 사용 가능하도록 지원해요.
[회사 밖 생활]
• 경조사 지원
 구성원의 기쁜 일과 슬픈 일을 함께 나눠요.
 경조사가 생기면 경조금과 화환, 휴가를 지원해요.
• 기념일 상품권
 구성원의 생일과 입사 기념일에 축하의 마음을 담은 상품권을 선물해요.
• 명절 선물
 풍요로운 명절 가족, 친구들과의 행복한 시간을 위해
 감사의 마음을 담은 프리미엄 선물 세트를 보내드려요.
[몰입을 위한 환경]
• 편리한 위치
 편리한 교통이 밀집된 9호선 신논현역 1분 거리,
 강남교보타워 6,9층에 위치하고 있어요.
• 10 to 7
 복잡한 출퇴근 스트레스를 피해 오전 10시부터 오후 7시까지 함께 근무해요.
• 최신식 장비
 업무 생산성 극대화를 위해 최신식 장비를 제공해요.
 최신 장비가 유지될 수 있도록 주기적으로 장비 교체도 지원하고 있어요.
• 허먼밀러 의자
 오랜 시간 앉아서 몰입하는 구성원들을 위해 넓고 쾌적한 업무 공간과
 세계 1등 의자 허먼밀러를 제공해요.
• 스마트 그린월 시스템
 공기의 퀄리티를 관리하는 스마트 그린월 시스템으로
 항상 산뜻한 업무 환경을 유지해요.
• 외근, 야근 택시비 지원
 외근이 있거나 야근 후 퇴근 할 때 더 편안하게 이동할 수 있도록
 택시를 지원해요.
[휴식]
• Mix&amp;Mingle 점심 지원
 맛있는 점심 식사를 통해 서로 알아가고 가까워 질 수 있는 문화를 만들어요.
 메뉴 및 비용 제한 없이 함께 맛있는 음식을 먹고,
 이야기 나눌 수 있는 시간을 지원해요.
• 제한 없는 저녁 식사 지원
 늦은 시간까지 몰입하여 업무하는 구성원을 위해
 메뉴 및 비용 제한 없는 저녁 식사를 지원해요.
• 1시간 단위 자유로운 휴가 사용
 승인 절차 없이 본인 승인으로 휴가 사용이 가능하고,
 1시간 단위로 휴가를 사용 할 수 있어요.
• ABLY(re)fresh 휴가
 한 해 동안 열심히 일한 구성원 분들에게 재충전의 시간을 드려요.
 지친 몸과 마음을 힐링하는 일주일의 유급 휴가를 지원해 드려요.
• 법정 휴가 지원
 보건 휴가, 건강 검진 휴가, 대체 휴가, 육아 휴직, 가족 돌봄 휴가 등
 법정 휴가를 지원해요.
• 휴식 공간
 카페같은 라운지, 휴식할 수 있는 빈백과 소파, 집중을 위한 포커스룸 등
 사내 어느 곳에서든지 휴식과 근무가 가능해요.
• 무제한 간식
 고급 원두 커피, 캡슐 커피, 제철 과일, 건강 간식, 편의점급 스낵과 음료 등
 구성원 분들의 의견을 반영한 스낵바를 무제한으로 제공해요.</t>
        </is>
      </c>
      <c r="Q535" t="inlineStr">
        <is>
          <t>• sql, R 등을 사용하여 직접 데이터 추출이 가능하신 분
• 데이터 분석에 높은 수준의 역량을 보유하신 분
• 여성 라이프스타일 전반에 대한 이해도가 높으신 분
• 앰플리튜드, 브레이즈 등 툴 사용에 능숙하신 분
채용절차
• 서류합격 ⇒ 1차 인터뷰(직무) ⇒ 2차 인터뷰(fit) ⇒ 대표인터뷰 ⇒ 최종합격
제출서류
• 필수제출서류: 자유로운 형식의 자기소개서 및 경력기술서 (hwp 파일은 피해주세요)
• 포트폴리오 제출은 선택사항이며 제출을 희망할 경우 PDF 형식으로 제출 부탁드립니다.</t>
        </is>
      </c>
    </row>
    <row r="536">
      <c r="A536" t="inlineStr">
        <is>
          <t>https://www.wanted.co.kr/wd/49708</t>
        </is>
      </c>
      <c r="B536" t="inlineStr">
        <is>
          <t>뮬라</t>
        </is>
      </c>
      <c r="C536" t="inlineStr">
        <is>
          <t>판매, 유통</t>
        </is>
      </c>
      <c r="D536" t="inlineStr">
        <is>
          <t>2021-01-15</t>
        </is>
      </c>
      <c r="E536" t="inlineStr">
        <is>
          <t>[뮬라웨어] 브랜드마케팅 부서장 (부장급)</t>
        </is>
      </c>
      <c r="F536" t="inlineStr">
        <is>
          <t>분석능력,마케팅 전략,마케팅 자료,마케팅 관리,이벤트 마케팅,브랜드 관리,광고 판매,마케팅 운영,마케팅 분석,미디어 구매,광고 게재,미디어 판매,UI 디자인,광고 대행사,광고 네트워크,광고 운영,마케팅 이벤트 기획</t>
        </is>
      </c>
      <c r="G536" t="inlineStr">
        <is>
          <t>한국</t>
        </is>
      </c>
      <c r="H536" t="inlineStr">
        <is>
          <t>서울</t>
        </is>
      </c>
      <c r="I536" t="b">
        <v>1</v>
      </c>
      <c r="J536" t="inlineStr">
        <is>
          <t>close</t>
        </is>
      </c>
      <c r="K536" t="inlineStr">
        <is>
          <t>서울시 영등포구 국회대로 612, 코레일유통사옥 18층</t>
        </is>
      </c>
      <c r="L536" t="inlineStr">
        <is>
          <t>523.707,523.719,523.950</t>
        </is>
      </c>
      <c r="M536" t="inlineStr">
        <is>
          <t>1) 자격요건
- 유관경력 15년이상
2) 선호경력
- ﻿﻿이커머스 및 퍼포먼스 마케팅에 대한 심도깊은 이해
- 브랜드 전략부터 퍼포먼스 마케팅까지 진행해 본 IMC경험자
- 패션, 스포츠의류, 라이프 소비재 관련 경험</t>
        </is>
      </c>
      <c r="N536" t="inlineStr">
        <is>
          <t>- 전사 총 마케팅 예산수립 및 관리, 성과평가
- 브랜드전략, 퍼포먼스마케팅, 화보, 영상팀 관리
- 영업부서와의 협력을 통해 성과를 내는 IMC 리딩
- 해외사업 브랜딩 초석 구축</t>
        </is>
      </c>
      <c r="O536" t="inlineStr">
        <is>
          <t># 끝없는 성장을 꿈꾸는 브랜드 
뮬라웨어는 브랜드 런칭이후 신세계 백화점, 롯데 백화점, 카페뮬라 등 사업 영역 확장과 동시에 뮬라팩토리, 디자인센터, 개발센터 등 길지 않은 시간 동안 의미 있는 성장을 이루고 있습니다. 
지속적인 발전을 추구하는 동시에 주 4일제 시행 등 뮬라가 추구하는 소중한 가치를 만들기 위한 노력들이 업계에서 가장 주목을 받고 있는 브랜드로 성장했습니다. 앞으로 더 눈부시게 성장하게 될 뮬라의 순간들이 여러분을 기다리고 있습니다. 뜨거운 열정과 가치 있는 노력이 모여 뮬라의 성장과 동시에 미래를 만들어 갑니다. 
# 소중한 가치를 만들어 가는 브랜드
평범함과 완벽한 핏을 연출하는 뮬라웨어는 몸에 잘맞음의 의미를 담아 뮬라웨어만의 아름다운 라인으로 표현합니다. 뮬라가 추구하는 감성과 가치관이 담긴 디자인에 혁신적인 기능의 결합으로 새로운 형태의 스포츠웨어를 만들어 갑니다. 심플하게 절제된 스타일, 트랜디한 세련미, 우아함 속에 표현된 과감함, 그리고 편안함과 특별함을 갖추고 있습니다. 
뮬라웨어는 부담없이 다가갈 수 있는 브랜드인 동시에 소중한 가치를 만들어 가고 있습니다. 
# 꿈과 열정을 가진 분들의 지원을 기다립니다. 
뮬라가 추구하는 감성과 가치관을 함께 할, 꿈과 열정을 가진 분들의 지원을 기다립니다.</t>
        </is>
      </c>
      <c r="P536" t="inlineStr">
        <is>
          <t>• 주 4일제 시행 
　- 뮬라 임직원의 진정한 워라밸 실현을 위해 주 4일제를 시행
• 점심식사 제공
　- 자사 구내식당에서 균형 잡힌 식단으로 맛있는 점심 식사를 제공 
　- 사무실 내 커피머신과 얼음정수기를 비치하여 커피와 음료 제공
• Refresh휴가
　- 3년, 6년, 9년 장기근속시 최대 4주의 유급휴가 및 휴가비 200만원을 지급하여 
　  번아웃을 방지하고 Refresh의 계기를 제공
• 기타 복지
　- 경조사 지원, 명절선물 지급, 헬스장 무료이용, 자사제품 할인, 
　　카페뮬라 직원 음료 무료제공</t>
        </is>
      </c>
      <c r="Q536" t="inlineStr"/>
    </row>
    <row r="537">
      <c r="A537" t="inlineStr">
        <is>
          <t>https://www.wanted.co.kr/wd/49709</t>
        </is>
      </c>
      <c r="B537" t="inlineStr">
        <is>
          <t>코디아</t>
        </is>
      </c>
      <c r="C537" t="inlineStr">
        <is>
          <t>판매, 유통</t>
        </is>
      </c>
      <c r="D537" t="inlineStr">
        <is>
          <t>상시</t>
        </is>
      </c>
      <c r="E537" t="inlineStr">
        <is>
          <t>온라인 커머스 영업</t>
        </is>
      </c>
      <c r="F537" t="inlineStr"/>
      <c r="G537" t="inlineStr">
        <is>
          <t>한국</t>
        </is>
      </c>
      <c r="H537" t="inlineStr">
        <is>
          <t>경기</t>
        </is>
      </c>
      <c r="I537" t="b">
        <v>1</v>
      </c>
      <c r="J537" t="inlineStr">
        <is>
          <t>close</t>
        </is>
      </c>
      <c r="K537" t="inlineStr">
        <is>
          <t>안산시 상록구 안산테콤길 29</t>
        </is>
      </c>
      <c r="L537" t="inlineStr">
        <is>
          <t>530.954,530.1036,530.1633</t>
        </is>
      </c>
      <c r="M537" t="inlineStr">
        <is>
          <t>• 학력 : 초대졸 이상
• 경력 : 온라인커머스 영업 경력 2년 이상(가전 경력 우대)
• 종합몰/오픈마켓/스마트스토어 판매자시스템 능숙자
• 샵링커 또는 주문수집 프로그램 사용 경험자</t>
        </is>
      </c>
      <c r="N537" t="inlineStr">
        <is>
          <t>• 온라인 커머스(종합몰/오픈마켓) 채널별 MD 영업
• 온라인 시장동향 모니터링
• 기획전 영업
• 채널별 매출 관리 및 매출 성과 리뷰
• 신규 채널 발굴 및 상품 입점</t>
        </is>
      </c>
      <c r="O537" t="inlineStr">
        <is>
          <t>코디아는 커피가 중심이 되어 아름답고 따뜻한 홈카페를 위한 &lt;커피 라이프스타일&gt;을 중심으로 수입유통하고 있습니다.
치열한 과정 끝의 눈부신 성장과 이름을 남길 브랜드를 함께 만들어갈 팀원을 모십니다.</t>
        </is>
      </c>
      <c r="P537" t="inlineStr">
        <is>
          <t>• 지원금/보험 : 건강검진, 각종 경조사 지원, 커피 관련 자격증 취득비용 지원(50%)
• 급여제도 : 퇴직연금, 장기근속자 포상, 4대보험
• 근무환경 : 회의실, 사내 정원, 사무용품 지급
• 교육/생활 : 중식 제공, 커피 무제한 제공, 온라인 강의 및 직무 연계 오프라인 강의/세미나 참석 지원
• 조직문화: 자유로운 복장
• 출퇴근 : 주차장제공
• 리프레시 : 연차, 경조휴가제, 근로자의 날 휴무, 산전 후 휴가, 육아휴직
• 기타 : 자사제품 할인 구매, 중소기업 취업자 소득세 감면</t>
        </is>
      </c>
      <c r="Q537" t="inlineStr">
        <is>
          <t>• 가전MD 경력자
• 커피 산업 경력자 (바리스타 포함)
• 성과 관리 및 커뮤니케이션 능통자</t>
        </is>
      </c>
    </row>
    <row r="538">
      <c r="A538" t="inlineStr">
        <is>
          <t>https://www.wanted.co.kr/wd/49710</t>
        </is>
      </c>
      <c r="B538" t="inlineStr">
        <is>
          <t>윌로그 - existing</t>
        </is>
      </c>
      <c r="C538" t="inlineStr">
        <is>
          <t>IT, 컨텐츠</t>
        </is>
      </c>
      <c r="D538" t="inlineStr">
        <is>
          <t>2020-12-31</t>
        </is>
      </c>
      <c r="E538" t="inlineStr">
        <is>
          <t>웹 개발자(퍼블리셔)</t>
        </is>
      </c>
      <c r="F538" t="inlineStr"/>
      <c r="G538" t="inlineStr">
        <is>
          <t>한국</t>
        </is>
      </c>
      <c r="H538" t="inlineStr">
        <is>
          <t>서울</t>
        </is>
      </c>
      <c r="I538" t="b">
        <v>1</v>
      </c>
      <c r="J538" t="inlineStr">
        <is>
          <t>close</t>
        </is>
      </c>
      <c r="K538" t="inlineStr">
        <is>
          <t>강남구 강남대로 94길 28</t>
        </is>
      </c>
      <c r="L538" t="inlineStr">
        <is>
          <t>518.669</t>
        </is>
      </c>
      <c r="M538" t="inlineStr">
        <is>
          <t>•  학력 / 경력 무관 : 포트폴리오 및 면접 기반으로 평가
• HTML5 /  CSS3 /  javascript 개발 가능자</t>
        </is>
      </c>
      <c r="N538" t="inlineStr">
        <is>
          <t>• Web/Mobile 서비스 UI/UX 개발 및 최적화, 웹 표준 및 웹 접근성, 크로스 브라우징
• Web 인터랙션 및 모션 구현
• Homepage, web CMS, APP 관리 및 개선 작업</t>
        </is>
      </c>
      <c r="O538" t="inlineStr">
        <is>
          <t>윌로그는 생산지에서 부터 소비자에 이르는 모든 제품을 추적하고 기록하여 안전하고 투명한 물류를 만드는 서비스와 제품을 만들고 있습니다. 
"전세계 A부터 Z까지 투명한 물류 생태계를 만들고 willog 서비스를 통해 회사와 소비자들이 신뢰할 수 있는 세상을 만들자" 라는 비전아래 11명의 팀원이 열정으로 함께 하고 있습니다.
 고객이 구매한 제품이 어디서, 어떻게 생산되었는지, 믿고 구매할 수 있는 제품인지, 투명한 정보를 제공하고 나아가 물류산업의 스마트화를 이끌어내는 것이 우리의 존재 이유입니다</t>
        </is>
      </c>
      <c r="P538" t="inlineStr">
        <is>
          <t>• 매월 Willog Day
• 자유 연차
• 휴가 지원금 지원
• 생일 축하금 지원
• 교통비 지원
• 식비 제공 (연차 포함 없음)
• 자유 복장
• 업무 관련 도서구입비 무제한 지원</t>
        </is>
      </c>
      <c r="Q538" t="inlineStr">
        <is>
          <t>• 성장하고 싶은 욕구가 강한 분
• 새로운 서비스와 제품을 세상에 선보이고 개척해 나가고 싶은 분
• Zeplin 사용 경험
• 하이브리드 웹/앱 환경 경험이 있으신 분
• 디자이너, 개발자와 협업하여 프로젝트를 진행해 보신 분</t>
        </is>
      </c>
    </row>
    <row r="539">
      <c r="A539" t="inlineStr">
        <is>
          <t>https://www.wanted.co.kr/wd/49711</t>
        </is>
      </c>
      <c r="B539" t="inlineStr">
        <is>
          <t>해줌</t>
        </is>
      </c>
      <c r="C539" t="inlineStr">
        <is>
          <t>IT, 컨텐츠</t>
        </is>
      </c>
      <c r="D539" t="inlineStr">
        <is>
          <t>2021-04-18</t>
        </is>
      </c>
      <c r="E539" t="inlineStr">
        <is>
          <t>채용 및 조직문화 담당자(신입가능)</t>
        </is>
      </c>
      <c r="F539" t="inlineStr"/>
      <c r="G539" t="inlineStr">
        <is>
          <t>한국</t>
        </is>
      </c>
      <c r="H539" t="inlineStr">
        <is>
          <t>서울</t>
        </is>
      </c>
      <c r="I539" t="b">
        <v>1</v>
      </c>
      <c r="J539" t="inlineStr">
        <is>
          <t>close</t>
        </is>
      </c>
      <c r="K539" t="inlineStr">
        <is>
          <t>서울시 송파구 법원로 128, SK V1 A동 706호</t>
        </is>
      </c>
      <c r="L539" t="inlineStr">
        <is>
          <t>517.643,517.644,517.649</t>
        </is>
      </c>
      <c r="M539" t="inlineStr">
        <is>
          <t>[공통]
• 대졸이상 (4년제)
• 주도적으로 제도를 기획하거나 프로세스를 개선해본 경험이 있는 분
• 더 나은 방법을 끊임없이 고민하고 제안하는 적극성이 있는 분
• 기획한 내용을 조리 있게 문서화할 수 있는 분
• 적극적이고 밝은 성격을 가진 분 
[경력] 
• 다양한 채용 채널에 대한 이해도 및 활용 경험이 있는 분 
• 업무 범위를 한정하지 않고 인사 전반에 대한 오너십을 가지고 업무를 하실 수 있는 분
[신입] 
• 주어진 가이드에 따라 업무를 진행하며 각 업무에 대한 고민을 통해 주체적으로 업무를 발전시킬 수 있는 분</t>
        </is>
      </c>
      <c r="N539" t="inlineStr">
        <is>
          <t>1) 채용
• 채용 프로세스 설계 및 운영
• 채용 채널 관리/운영 및 신규 채널 개발
• 채용 포지션 별 다이렉트 소싱 
2) 조직문화
• 신규입사자 커뮤니케이션 및 온보딩 프로그램 운영  
• 사내 조직문화 정립 및 체계화  
• 조직문화 활성화 프로그램 기획 및 운영
3) 기타 전반적인 인사제도 및 복리후생제도 운영</t>
        </is>
      </c>
      <c r="O539" t="inlineStr">
        <is>
          <t>해줌은 2012년에 설립된 회사로, 온라인 태양광플랫폼 해줌은 소비자로부터 멀게만 느껴졌던 대한민국 태양광 산업에 끊임없는 혁신을 만들고 있습니다.
2013년 1월, 태양광 발전소 수익성 분석 서비스인 햇빛지도로 출발하여, 현재는 한국에너지공단 주관 태양광 대여사업에 6년 연속 가구수별 시장점유율 1위의 기업으로 발돋움 하였습니다.
2016년 포스코기술투자로부터 투자를 유치했으며, 이후 소규모 전력중개사업자 선정에 이어 머신러닝을 통한 발전소 이상감지 예측 솔루션 특허를 출원하며 IT기술을 활용한 태양광 산업을 선도하고 있습니다.
해줌은 IT기술과 데이터 사이언스를 토대로 고수익과 안정성 그리고 지속 가능성까지 고려한 태양광 에너지 확산을 위해 끊임없이 노력합니다.
"신재생에너지를 최대 전력원으로"라는 미션과 함께 해줌의 핵심가치를 함께 실천할 인재를 찾고 있습니다!</t>
        </is>
      </c>
      <c r="P539" t="inlineStr">
        <is>
          <t>• 8시~10시 내가 원하는 시간에 출근하는 선택적 근로시간제 진행중! 
• 매월 1회, 자기개발 하러 조기퇴근 gogo!
• 깨끗하고 운동장 같이 넓은 사무실
• 열심히 일한 당신, 떠나라! GWP를 위한 분기별 플레이샵
• 술만 마시는 회식은 노노! 맛있는 것 먹고 즐길 수 있는 회식 분위기
• 나만을 위한 기념을 만들 수 있는 휴가, 마이데이
• 고민거리 걱정마세요, 전문상담사에게 받는 심리상담, EAP
• 3년, 5년, 7년 ... 오래오래 함께해요, 장기근속 휴가/휴가비 지원
• 매일 다른 구성원들과의 맛있는 점심식사, 비용 지원까지!
• 부서별 원활한 소통을 위한 간식비 지원
• 볼링, 영화, 풋살 등 동호회 적극 지원
#스타트업 #자율복장 #GWP #즐거운직장만들기 #유연근무 #인센티브 #성과급 #자기개발 #휴게실 #게임기 #플스 #생일선물 #점심제공 #건강검진 #동호회 #출산전후휴가 #육아휴직 #장기근속휴가 #EAP #간식비 #노사협의회 #도서구매비 #교육지원 #회사차량 #플레이샵 #해외워크샵</t>
        </is>
      </c>
      <c r="Q539" t="inlineStr">
        <is>
          <t>• IT서비스와 직무에 대한 이해가 있는 분  
• 빠르게 성장하는  스타트업에서 근무한 경험이 있는 분
• 노무 관련 지식을 보유한 분</t>
        </is>
      </c>
    </row>
    <row r="540">
      <c r="A540" t="inlineStr">
        <is>
          <t>https://www.wanted.co.kr/wd/49712</t>
        </is>
      </c>
      <c r="B540" t="inlineStr">
        <is>
          <t>브랜디(Brandi)</t>
        </is>
      </c>
      <c r="C540" t="inlineStr">
        <is>
          <t>IT, 컨텐츠</t>
        </is>
      </c>
      <c r="D540" t="inlineStr">
        <is>
          <t>상시</t>
        </is>
      </c>
      <c r="E540" t="inlineStr">
        <is>
          <t>UX기획 담당</t>
        </is>
      </c>
      <c r="F540" t="inlineStr"/>
      <c r="G540" t="inlineStr">
        <is>
          <t>한국</t>
        </is>
      </c>
      <c r="H540" t="inlineStr">
        <is>
          <t>서울</t>
        </is>
      </c>
      <c r="I540" t="b">
        <v>1</v>
      </c>
      <c r="J540" t="inlineStr">
        <is>
          <t>close</t>
        </is>
      </c>
      <c r="K540" t="inlineStr">
        <is>
          <t>서울 강남구 테헤란로38길 12</t>
        </is>
      </c>
      <c r="L540" t="inlineStr">
        <is>
          <t>507.565</t>
        </is>
      </c>
      <c r="M540" t="inlineStr">
        <is>
          <t>• 최소 1년 이상의 UX 기획 경험이 있으신 분
• Data-driven 기반의 개선 경험이 있으신 분</t>
        </is>
      </c>
      <c r="N540" t="inlineStr">
        <is>
          <t>• 브랜디, 하이버 서비스 UX/UI 기획
• UX 관점 및 Data-driven 기반의 개선 방향성 도출 및 실행
• 경쟁사 및 트렌드 분석을 통한 UX 전략 도출
• 프로젝트 일정 관리 및 정책 수립
*포트폴리오 필수</t>
        </is>
      </c>
      <c r="O540"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앱 다운로드 수 1,000만을 돌파한 여성 앱 브랜디, 런칭 후 1,160% 연평균 성장률을 보이는 남성 앱 하이버, 누구나 쇼핑몰을 창업할 수 있는 패션 풀필먼트서비스 헬피, 동대문 플랫폼 트랜디,  그리고 2021년에 론칭할 엄마들을 위한 쇼핑 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 브랜디, 개발자 100명 채용 목표 달성하며 신규 사업 준비 박차
   https://bit.ly/3uVApvI
• 브랜디, 네이버로부터 100억 원 규모 단독 투자 유치
   https://bit.ly/3awppvr
• 브랜디, “셔츠 한 장도 당일 배송. 온라인 쇼핑 강자될 것” 
  https://bit.ly/3sRXrlr
[브랜디의 DNA]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540"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540" t="inlineStr">
        <is>
          <t>• 새로운 환경에 따른 빠른 적응력 및 진취적 마인드셋을 갖추신 분
• 논리적 사고력 보유 및 원활한 커뮤니케이션, 유연한 협업이 가능하신 분
• 긍정적이고 열정을 가지신 분, 책임감이 강하신 분</t>
        </is>
      </c>
    </row>
    <row r="541">
      <c r="A541" t="inlineStr">
        <is>
          <t>https://www.wanted.co.kr/wd/49713</t>
        </is>
      </c>
      <c r="B541" t="inlineStr">
        <is>
          <t>브랜디(Brandi)</t>
        </is>
      </c>
      <c r="C541" t="inlineStr">
        <is>
          <t>IT, 컨텐츠</t>
        </is>
      </c>
      <c r="D541" t="inlineStr">
        <is>
          <t>상시</t>
        </is>
      </c>
      <c r="E541" t="inlineStr">
        <is>
          <t>UX 디자인</t>
        </is>
      </c>
      <c r="F541" t="inlineStr">
        <is>
          <t>Framer,ProtoPie,Sketch,브랜딩,Adobe Photoshop,Adobe Illustrator,UX 디자인,UI 디자인,Figma</t>
        </is>
      </c>
      <c r="G541" t="inlineStr">
        <is>
          <t>한국</t>
        </is>
      </c>
      <c r="H541" t="inlineStr">
        <is>
          <t>서울</t>
        </is>
      </c>
      <c r="I541" t="b">
        <v>1</v>
      </c>
      <c r="J541" t="inlineStr">
        <is>
          <t>close</t>
        </is>
      </c>
      <c r="K541" t="inlineStr">
        <is>
          <t>서울 강남구 테헤란로38길 12</t>
        </is>
      </c>
      <c r="L541" t="inlineStr">
        <is>
          <t>511.599</t>
        </is>
      </c>
      <c r="M541" t="inlineStr">
        <is>
          <t>• 최소 5년 이상의 UX/UI 디자인 경험이 있으신 분
• 데이터 분석을 통한 UX 개선 경험이 있으신 분
• Sketch, Zeplin 사용 경험이 있으신 분
*포트폴리오 제출 필수</t>
        </is>
      </c>
      <c r="N541" t="inlineStr">
        <is>
          <t>• 브랜디, 하이버 서비스 UX/UI 디자인 개선
• UX 관점 및 Data-driven 기반의 디자인 방향성 도출 및 개선
• 경쟁사 및 트렌드 분석을 통한 UX 디자인 전략 도출
• 디자인 가이드 정책 수립</t>
        </is>
      </c>
      <c r="O541"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앱 다운로드 수 1,000만을 돌파한 여성 앱 브랜디, 런칭 후 1,160% 연평균 성장률을 보이는 남성 앱 하이버, 누구나 쇼핑몰을 창업할 수 있는 패션 풀필먼트서비스 헬피, 동대문 플랫폼 트랜디,  그리고 2021년에 론칭할 엄마들을 위한 쇼핑 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 브랜디, 개발자 100명 채용 목표 달성하며 신규 사업 준비 박차
   https://bit.ly/3uVApvI
• 브랜디, 네이버로부터 100억 원 규모 단독 투자 유치
   https://bit.ly/3awppvr
• 브랜디, “셔츠 한 장도 당일 배송. 온라인 쇼핑 강자될 것” 
  https://bit.ly/3sRXrlr
[브랜디의 DNA]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541"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541" t="inlineStr">
        <is>
          <t>• 이커머스 업종에서 고객 경험 개선이 있으신 분
• 논리적 사고력 보유 및 원활한 커뮤니케이션, 유연한 협업이 가능하신 분
• 새로운 환경에 따른 빠른 적응력 및 진취적 마인드셋을 갖추신 분
• 긍정적이고 열정을 가지신 분, 책임감이 강하신 분</t>
        </is>
      </c>
    </row>
    <row r="542">
      <c r="A542" t="inlineStr">
        <is>
          <t>https://www.wanted.co.kr/wd/49714</t>
        </is>
      </c>
      <c r="B542" t="inlineStr">
        <is>
          <t>오누이(설탭)</t>
        </is>
      </c>
      <c r="C542" t="inlineStr">
        <is>
          <t>교육</t>
        </is>
      </c>
      <c r="D542" t="inlineStr">
        <is>
          <t>2021-09-20</t>
        </is>
      </c>
      <c r="E542" t="inlineStr">
        <is>
          <t>모바일 앱 서비스 기획자(PM)</t>
        </is>
      </c>
      <c r="F542" t="inlineStr"/>
      <c r="G542" t="inlineStr">
        <is>
          <t>한국</t>
        </is>
      </c>
      <c r="H542" t="inlineStr">
        <is>
          <t>서울</t>
        </is>
      </c>
      <c r="I542" t="b">
        <v>1</v>
      </c>
      <c r="J542" t="inlineStr">
        <is>
          <t>close</t>
        </is>
      </c>
      <c r="K542" t="inlineStr">
        <is>
          <t>서울특별시 마포구 잔다리로3길 31, 3층</t>
        </is>
      </c>
      <c r="L542" t="inlineStr">
        <is>
          <t>507.559,507.563,507.565</t>
        </is>
      </c>
      <c r="M542" t="inlineStr">
        <is>
          <t>- 앱 기획 경력 3년 이상(신규 서비스 혹은 핵심 기능을 초기 기획부터 `데이터 분석&amp;UX 최적화`를 통해 지표 개선까지 경험해보신 분) * 경력기술서 또는 포트폴리오 제출 필수
- UX 감각과 디테일이 있는 기획력
- 원활한 커뮤니케이션 능력 및 리더십(다양한 직군 간 이해관계를 조율할 수 있는, 개발에 대한 기본적인 이해를 바탕으로 하는)
- 교육 서비스에 대한 이해, 교육 시장을 혁신/발전시키는 일에 대한 애정</t>
        </is>
      </c>
      <c r="N542" t="inlineStr">
        <is>
          <t>서비스 기획자 (3년 이상, 모바일 교육 서비스)
Gen Z를 위한 태블릿 스마트 과외 '설탭' app 기획 
- 사용자 경험(UX) 기반 앱 서비스 기획(태블릿; 아이패드 전용 앱 기획 업무)
- 고객 데이터 분석에 기반하여 문제정의, 개발과제 및 우선순위 설정
- 개발, 디자인, 마케팅 등 담당자와 협업 및 프로젝트 관리(PM)
- 와이어 프레임, 서비스 플로우, 기능 정책 수립 및 명세서 작성
* 설탭 서비스는 홈페이지(www.seoltab.com)와 유튜브, 인스타에서 '설탭'을 검색해보시면 한 눈에 확인하실 수 있습니다. 앱은 유료회원 전용이라 설치하셔도 자세히 보실 수 없어요ㅠ.ㅠ 10대들이 사랑하는 설탭, 꼭 검색하셔서 직접 눈으로 확인해보세요♥</t>
        </is>
      </c>
      <c r="O542" t="inlineStr">
        <is>
          <t>[오누이] 서비스 기획자 채용(경력 3년 이상, 모바일 교육 서비스)
≪에듀테크 스타트업 `오누이` 소개≫
오누이는 설립 5년차 에듀테크 스타트업으로 모바일 교육 플랫폼을 개발, 제공 중입니다. 30만 중고생이 사용하는 실시간 질의응답 서비스 `오누이`를 운영중이며, 최근에는 태블릿 PC를 활용한 1:1 스마트 과외 서비스 ‘설탭’을 오픈하고, 출시 1년 만에 100,000건의 수업을 돌파하며 고속 성장 중입니다. 한국, 미국의 VC(벤처캐피탈)로부터 투자를 받고 토즈스터디센터, 비상교육 등과 제휴를 맺어 서비스를 제공하고 있습니다. 
오누이와 함께 밀레니얼 세대를 위한 새로운 방식의 교육 서비스 '설탭'을 함께 고민하고 세상에 알리며 성장할 서비스 기획 경력 멤버를 찾고 있습니다. 저희 회사는 업무 시간이나 일정 관리에 대해서 강압적인 터치가 없으며 스스로 자율적인 분위기에서 각자 맡은 바 일을 즐겁게 수행하고 있습니다. 이런 분위기에서 더 잘 일하실 수 있는 분이면 환영입니다! 자유로운 분위기 속에서 회사와 자신의 성장을 위해 열정을 가지고 일할 수 있는 진취적인 분들의 관심과 지원 기다리겠습니다. 감사합니다.
* 설탭 홈페이지 www.seoltab.com</t>
        </is>
      </c>
      <c r="P542" t="inlineStr">
        <is>
          <t>- 고속 성장하는 회사와 동료(월 평균 120%씩 성장중) 
- 저녁 회식 대신, 매주 목요일을 ‘먹요일’로 지정해 맛있는 음식을 먹고 있습니다.
- 무제한 간식(음료, 선식, 캡슐커피, 종류별 과자 등)이 제공되어 입이 심심하지 않습니다.
- 원하는 강의, 도서, 교육 등 개인 발전을 위한 교육비를 제공합니다.
- 서울/경기 서부 거주자에게 최고의 위치 '합정역 3분 거리에 위치한 사무실'
- 생일 조기 퇴근♥</t>
        </is>
      </c>
      <c r="Q542" t="inlineStr">
        <is>
          <t>- 교육 서비스(컨텐츠, 플랫폼) 기획/운영 경험
- LMS(학습관리시스템) 기획 경험
- 사용자 데이터 분석 및 데이터 기반 문제해결 능력(엑셀, SQL, Firebase 등)
- 앱 활성 지표를 꾸준히 개선/관리하며 성장시킨 경험 있으신 분
- 태블릿용 앱 기획 경험 있으신 분(or 아이패드, 애플펜슬 UX 경험이 풍부하신 분)
- 고속 성장하는 스타트업 환경에서 업무한 경험이 있는 분
- 스타트업 Growth Manager 경험자는 특히 우대</t>
        </is>
      </c>
    </row>
    <row r="543">
      <c r="A543" t="inlineStr">
        <is>
          <t>https://www.wanted.co.kr/wd/49715</t>
        </is>
      </c>
      <c r="B543" t="inlineStr">
        <is>
          <t>브랜디(Brandi)</t>
        </is>
      </c>
      <c r="C543" t="inlineStr">
        <is>
          <t>IT, 컨텐츠</t>
        </is>
      </c>
      <c r="D543" t="inlineStr">
        <is>
          <t>상시</t>
        </is>
      </c>
      <c r="E543" t="inlineStr">
        <is>
          <t>[PM실] UX 데이터 기획자</t>
        </is>
      </c>
      <c r="F543" t="inlineStr">
        <is>
          <t>Git,Github,Android,MySQL,Redis,Java,Kotlin,Python,AWS,ElasticSearch,Spring Framework,JPA,Kubernetes,FastAPI</t>
        </is>
      </c>
      <c r="G543" t="inlineStr">
        <is>
          <t>한국</t>
        </is>
      </c>
      <c r="H543" t="inlineStr">
        <is>
          <t>서울</t>
        </is>
      </c>
      <c r="I543" t="b">
        <v>1</v>
      </c>
      <c r="J543" t="inlineStr">
        <is>
          <t>close</t>
        </is>
      </c>
      <c r="K543" t="inlineStr">
        <is>
          <t>서울 강남구 테헤란로32길 26, 청송빌딩</t>
        </is>
      </c>
      <c r="L543" t="inlineStr">
        <is>
          <t>518.873</t>
        </is>
      </c>
      <c r="M543" t="inlineStr">
        <is>
          <t>• 1년 이상의 데이터분석 경험이 있으신 분
• Amplitude, GA, Firebase 등의 솔루션 사용 경험이 있으신 분
• Data-driven 기반의 개선안 도출 경험이 있으신 분
*** 포트폴리오 제출 필수</t>
        </is>
      </c>
      <c r="N543" t="inlineStr">
        <is>
          <t>• UX 관점의 가설 설정 및 Data를 통한 검증 진행
• Data 분석을 통한 유저 행동 파악 및 인사이트 도출
• Amplitude Data Taxonomy 정의 및 관리
• 프로젝트 일정 관리 및 정책 수립</t>
        </is>
      </c>
      <c r="O543" t="inlineStr">
        <is>
          <t>브랜디는 2014년 12월에 설립하여 '남들이 못하는 것을 하자'는 철학 아래 세상에 없던 더 좋은 서비스를 만들고 있는 기업입니다. 우리는 250여명의 구성원과 함께 유저에게는 최고의 쇼핑 경험, 파트너에게는 가장 편리한 마켓플레이스를 제공하고 있습니다. 브랜디는 모바일 커머스 시대에 밀레니얼 소비자에게 당면한 문제를 빠르고 영리하게 해결하기 위해 매일 새로운 과제에 도전하고 있습니다. 
&lt;브랜디의 성장&gt;
런칭 4년만에 누적거래액 3,000억을 돌파한 브랜디, 브랜디의 노하우를 살려 런칭 1년만에 30배 성장한 하이버, 쇼핑몰 무료 창업 서비스 헬피, 동대문 D2C 플랫폼 트랜디까지 우리는 남들이 못했던 것들에 도전하며 빠르게 성장하고 있습니다. 브랜디는 단순한 중계 플랫폼을 넘어 대한민국을 대표하는 패션 플랫폼으로 진화하고 있으며, 이전에 아무도 성공하지 못했던 동대문패션의 글로벌화를 꿈꾸고 있습니다. 
&lt;브랜디 관련 기사&gt; 
• 어제 주문한 옷 ‘새벽배송’합니다 
http://bitly.kr/S6ODiwiu2Z
• 패션 스타트업 브랜디, 210억원 규모 투자 유치 
http://bitly.kr/jEisGYsdVG
• 브랜디, 업계 최초 100명 규모 개발자 채용 
http://bitly.kr/VLLuDuX6ki
&lt;브랜디의 DNA&gt;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543" t="inlineStr">
        <is>
          <t>[대표 복리후생]
• 외식비, 교통비, 통신비 상관없이 쓸 수 있도록 매월 '20만원' 지원
• 사옥 내 카페테리아 포인트 매월 지원
• 브랜디/하이버 50% 자사쿠폰 매월 지원
• 생일 파티 지원비 팀 전체 1만원씩 지원
• 근속자 포상 3, 5, 10년마다 지급
• 개발자 지인 추천비_최대 500만원 지급
• 야근 식대 및 야근 택시비 지급
• 명절 선물과 경조사비 지원
[장비 지원]
• 입사 시 400만원 장비 포인트 지급
• 매년 추가 100만원 장비 포인트 지급
• 최고급 시디즈 의자 및 베리데스크 지원
[교육지원]
• 개발 도서 무제한 지원
• 컨퍼런스 및 업무 관련 교육 참여 적극 지원
• 클라우드 제공
• 개발 관련 자격증 취득 시 응시료 환급 (매년 최대 50만원)
[휴가 지원]
• 생일 반차
• 경조사 휴가
• 본인 임신 전기간 시차 출퇴근, 단축 근무
[오피스]
• 여성/남성 전용 휴게공간
• 라운지 내 안마의자 오락기 세팅
• 역삼역 2분거리 LABs 전용 빌딩</t>
        </is>
      </c>
      <c r="Q543" t="inlineStr">
        <is>
          <t>• 논리적 사고력 보유 및 원활한 커뮤니케이션, 유연한 협업이 가능하신 분
• 새로운 환경에 따른 빠른 적응력 및 진취적 마인드셋을 갖추신 분
• 긍정적이고 열정을 가지신 분, 책임감이 강한 분</t>
        </is>
      </c>
    </row>
    <row r="544">
      <c r="A544" t="inlineStr">
        <is>
          <t>https://www.wanted.co.kr/wd/49716</t>
        </is>
      </c>
      <c r="B544" t="inlineStr">
        <is>
          <t>쿠오카스킨</t>
        </is>
      </c>
      <c r="C544" t="inlineStr">
        <is>
          <t>제조</t>
        </is>
      </c>
      <c r="D544" t="inlineStr">
        <is>
          <t>2020-12-31</t>
        </is>
      </c>
      <c r="E544" t="inlineStr">
        <is>
          <t>품질관리 인턴</t>
        </is>
      </c>
      <c r="F544" t="inlineStr"/>
      <c r="G544" t="inlineStr">
        <is>
          <t>한국</t>
        </is>
      </c>
      <c r="H544" t="inlineStr">
        <is>
          <t>서울</t>
        </is>
      </c>
      <c r="I544" t="b">
        <v>1</v>
      </c>
      <c r="J544" t="inlineStr">
        <is>
          <t>close</t>
        </is>
      </c>
      <c r="K544" t="inlineStr">
        <is>
          <t>성동구 광나루로 156 신양빌딩 3층 301호</t>
        </is>
      </c>
      <c r="L544" t="inlineStr">
        <is>
          <t>518.872</t>
        </is>
      </c>
      <c r="M544" t="inlineStr">
        <is>
          <t>• ㅋㅋ
•</t>
        </is>
      </c>
      <c r="N544" t="inlineStr">
        <is>
          <t>• 품질
•</t>
        </is>
      </c>
      <c r="O544" t="inlineStr">
        <is>
          <t>ㄷㅂㄷㅂㄷㅂㅈ</t>
        </is>
      </c>
      <c r="P544" t="inlineStr">
        <is>
          <t>• ㅈㅈ
•</t>
        </is>
      </c>
      <c r="Q544" t="inlineStr">
        <is>
          <t>• ㅈㅈ
•</t>
        </is>
      </c>
    </row>
    <row r="545">
      <c r="A545" t="inlineStr">
        <is>
          <t>https://www.wanted.co.kr/wd/49717</t>
        </is>
      </c>
      <c r="B545" t="inlineStr">
        <is>
          <t>에이블리코퍼레이션</t>
        </is>
      </c>
      <c r="C545" t="inlineStr">
        <is>
          <t>IT, 컨텐츠</t>
        </is>
      </c>
      <c r="D545" t="inlineStr">
        <is>
          <t>상시</t>
        </is>
      </c>
      <c r="E545" t="inlineStr">
        <is>
          <t>퍼포먼스 마케터(2년 이상)</t>
        </is>
      </c>
      <c r="F545" t="inlineStr">
        <is>
          <t>SQL,MS 오피스,Adobe</t>
        </is>
      </c>
      <c r="G545" t="inlineStr">
        <is>
          <t>한국</t>
        </is>
      </c>
      <c r="H545" t="inlineStr">
        <is>
          <t>서울</t>
        </is>
      </c>
      <c r="I545" t="b">
        <v>1</v>
      </c>
      <c r="J545" t="inlineStr">
        <is>
          <t>close</t>
        </is>
      </c>
      <c r="K545" t="inlineStr">
        <is>
          <t>서울특별시 서초구 강남대로 465, 교보타워 6,9층</t>
        </is>
      </c>
      <c r="L545" t="inlineStr">
        <is>
          <t>523.10138</t>
        </is>
      </c>
      <c r="M545" t="inlineStr">
        <is>
          <t>• 퍼포먼스 마케팅 경력 2년 이상
• 셀프 서브 매체를 직접 운영한 경험이 있으신 분
• ROAS, CPI 등 여러 KPI 지표에 대한 효율 분석 및 최적화 경험이 있으신 분
• 데이터에 기반한 문제점 파악 및 대응 마련, 유의미한 인사이트 도출 경험이 있으신 분</t>
        </is>
      </c>
      <c r="N545" t="inlineStr">
        <is>
          <t>• 구글, 페이스북, 카카오 등 매체 최적화 전략 수립 및 운영
• 트래킹 솔루션을 활용한 데이터 기반 분석 및 인사이트 도출
• 신규 매체 발굴 및 테스트
• 광고 대행사 커뮤니케이션</t>
        </is>
      </c>
      <c r="O545" t="inlineStr">
        <is>
          <t>• 「에이블리」는 누적 다운로드 2,000만건, 누적 거래액 6,000억, 패션 앱 사용자수 1위, 앱스토어 1위를 달성하며 업계에서 가장 빠르게 성장하고 있는 패션/뷰티 쇼핑앱이에요. 성장성과 IT 기술력을 인정받아 예비유니콘에 선정되었고, 시리즈 B 투자유치를 완료하였어요.
• 국내에서 가장 잘하는 팀인지는 모르겠지만, 가장 몰입해서 치열하게 일하는 팀 중에 하나일 것이라는 자신감이 있어요. 구성원들 모두가 팀원 이상의 마인드를 가지고 개인과 회사의 가치를 실현하기 위해 열정을 불태우고 있답니다. 
• 놀라운 성장을 보여준 에이블리에서 또 한 걸음을 함께 나아갈 동료를 찾고 있습니다. 혼자 꾸는 꿈은 그저 꿈일 뿐이지만, 함께 꾸는 꿈은 현실이 됩니다. 에이블리와 함께 해주세요! :)
1. 소개 자료
  • 에이블리 앱: https://tinyurl.com/uohw6t4
  • 좋은기업을 wanted 인터뷰: http://bit.ly/Good_ABLY
2. 관련기사
  • 에이블리코퍼레이션, 중기부 선정 '예비 유니콘’ 됐다
    -＞ http://www.apparelnews.co.kr/news/news_view/?idx=183901
  • '에이블리' 시리즈B로 370억 원 규모 자금 조달
    -＞ https://tinyurl.com/y2asvj95
  • 패션앱 1위 평정 `에이블리' 사용자수 패션 전체 1위 기록
    -＞ https://tinyurl.com/yxykhg8f
  • 대표 인터뷰 
    -＞ https://tinyurl.com/sbuo9oo</t>
        </is>
      </c>
      <c r="P545" t="inlineStr">
        <is>
          <t>1. 업무에 몰입할 수 있는 최고의 환경을 제공합니다.
• 2호선/분당역 환승역인 선릉역에 위치한 사무실
• 출근 시간은 오전 10시, 퇴근시간은 저녁 7시
• 카페같은 라운지,휴식할 수 있는 빈백/쇼파, 식물과 함께하는 쾌적한 사무실 공간
• 직군별로 아이맥, 맥북 프로+ WQHD 27인치 모니터, 고사양의 데스크탑+듀얼 모니터, 손목 보호 마우스 등 업무 생산성을 극대화하기 위한 장비 지원
2. 노력과 성과에 따른 보상을 제공합니다.
• 동종업계 상위연봉/ 성과에 따른 합리적인 보상 보장
• 성장/성과에 따른 반기별 인센티브지급
3.구성원의 성장을 격려하고 지원합니다.
• 성장을 위한 업무관련 교육 및 세미나 금액제한 없이 100% 지원
• 업무관련/자기계발서 도서 무제한 지원(사내도서관 운영)
• 스터디, 세미나를 위한 회의실 지원 (외부인과 진행하는 스터디 용도로 사용 가능) 
4.맛있는 식사를 지원합니다.
• 식대제한 없는 점심 제공 (법인카드 제공)
• 야근에는 더더 맛있는 식사 제공 (평균단가 2-3만원의 프리미엄 식사)
• 편의점급 과자와 음료수, 고급 원두커피, 샐러드 등
5.주어진 휴가는 자유롭게 사용가능합니다.
• 눈치 보지 않고 자유롭게 사용하는 휴가 문화 (휴가 승인 절차 없음)
• 1시간단위로 연차휴가 사용 가능
• 그 외 보건휴가/건강검진 휴가/대체휴가/육아휴직/가족돌봄 휴가 등 법정휴가 지원
6.이 외, 구성원분들을 위한 다양한 제도가 준비되어 있습니다.
• 생일 / 입사기념일 상품권 지급
• 명절 선물 지급
• 워크샵/ 연말회식 등 다양한 사내행사
• 경조사 지원 (경조휴가, 경조화환, 경조금 등)
• 외근, 야근 택시비 100% 지원
• 에이블리 이용 시 20% 할인 제공</t>
        </is>
      </c>
      <c r="Q545" t="inlineStr">
        <is>
          <t>• 모바일 앱 마케팅 경험자
• Appsflyer, Tune, Adjust 등 트래킹 솔루션 사용 경험자
• 팀원 및 타 부서와 원활한 협업 및 커뮤니케이션이 가능하신 분
• 꼼꼼하신 분
• 주도적으로 업무를 수행할 수 있으신 분
채용절차
• 서류합격 ⇒ 1차 인터뷰(직무) ⇒ 2차 인터뷰(fit) ⇒ 대표인터뷰 ⇒ 최종합격
제출서류
• 필수제출서류: 자유로운 형식의 자기소개서 및 경력기술서 (hwp 파일은 피해주세요)
• 포트폴리오 제출은 선택사항이며 제출을 희망할 경우 PDF 형식으로 제출 부탁드립니다.</t>
        </is>
      </c>
    </row>
    <row r="546">
      <c r="A546" t="inlineStr">
        <is>
          <t>https://www.wanted.co.kr/wd/49718</t>
        </is>
      </c>
      <c r="B546" t="inlineStr">
        <is>
          <t>라인게임즈</t>
        </is>
      </c>
      <c r="C546" t="inlineStr">
        <is>
          <t>IT, 컨텐츠</t>
        </is>
      </c>
      <c r="D546" t="inlineStr">
        <is>
          <t>상시</t>
        </is>
      </c>
      <c r="E546" t="inlineStr">
        <is>
          <t>Coordination Lead</t>
        </is>
      </c>
      <c r="F546" t="inlineStr"/>
      <c r="G546" t="inlineStr">
        <is>
          <t>한국</t>
        </is>
      </c>
      <c r="H546" t="inlineStr">
        <is>
          <t>서울</t>
        </is>
      </c>
      <c r="I546" t="b">
        <v>1</v>
      </c>
      <c r="J546" t="inlineStr">
        <is>
          <t>close</t>
        </is>
      </c>
      <c r="K546" t="inlineStr">
        <is>
          <t>서울특별시 서초구 강남대로 479 신논현타워 8층</t>
        </is>
      </c>
      <c r="L546" t="inlineStr">
        <is>
          <t>507.554</t>
        </is>
      </c>
      <c r="M546" t="inlineStr">
        <is>
          <t>• 게임 산업 및 IT 관련 업무 경력 5년 이상
• 원활한 커뮤니케이션 스킬을 보유하신 분
• 긍정적이고 성실하며 책임감 있으신 분
• 논리적인 사고 및 분석이 가능하신 분</t>
        </is>
      </c>
      <c r="N546" t="inlineStr">
        <is>
          <t>• 부서의 각 기능조직 간 유기적인 협업을 도모
• 주요 유관부서와의 커뮤니케이션 Hub
• 부서의 주요 타이틀 지표 트래킹
• 월간 / 주간 보고 취합 및 보고</t>
        </is>
      </c>
      <c r="O546"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546"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546" t="inlineStr">
        <is>
          <t>• 외국어(영어,일어) 사용이 가능하신 분</t>
        </is>
      </c>
    </row>
    <row r="547">
      <c r="A547" t="inlineStr">
        <is>
          <t>https://www.wanted.co.kr/wd/49720</t>
        </is>
      </c>
      <c r="B547" t="inlineStr">
        <is>
          <t>컬리</t>
        </is>
      </c>
      <c r="C547" t="inlineStr">
        <is>
          <t>판매, 유통</t>
        </is>
      </c>
      <c r="D547" t="inlineStr">
        <is>
          <t>상시</t>
        </is>
      </c>
      <c r="E547" t="inlineStr">
        <is>
          <t>[컬리] 커머스 플랫폼 기획자(Product Manager)</t>
        </is>
      </c>
      <c r="F547" t="inlineStr">
        <is>
          <t>Google Cloud Platform,Hadoop,Spark</t>
        </is>
      </c>
      <c r="G547" t="inlineStr">
        <is>
          <t>한국</t>
        </is>
      </c>
      <c r="H547" t="inlineStr">
        <is>
          <t>서울</t>
        </is>
      </c>
      <c r="I547" t="b">
        <v>1</v>
      </c>
      <c r="J547" t="inlineStr">
        <is>
          <t>draft</t>
        </is>
      </c>
      <c r="K547" t="inlineStr">
        <is>
          <t>서울특별시 강남구 테헤란로 133</t>
        </is>
      </c>
      <c r="L547" t="inlineStr">
        <is>
          <t>518.876</t>
        </is>
      </c>
      <c r="M547" t="inlineStr">
        <is>
          <t>• PO, PM 또는 관련하여 3년 이상의 경험이 있으신 분
• Commerce 프로덕트의 시스템 기획 경험이 있으신 분
• Slack, Jira, Confluence 기반으로 다중적 커뮤니케이션이 원활하신 분
• 기획, 디자인, 개발, 운영 등 다양한 직군과 원활한 커뮤니케이션이 가능하신 분</t>
        </is>
      </c>
      <c r="N547" t="inlineStr">
        <is>
          <t>• 컬리 커머스 프로덕트 도메인 정책 수립 및 시스템 기획
  (주문, 결제, 정산, 상품, 발주, 재고 등)
• 지표를 기반으로 한 우선 순위 도출
• 협업하는 개발, 디자인, QA 동료들 대상으로 Project Management
  (목표 제시, 전략 수립, 스쿼드 리딩, 일정관리 등)</t>
        </is>
      </c>
      <c r="O547" t="inlineStr">
        <is>
          <t>우리와 꼭 맞는 마음을 가진 푸드마켓, 직접 만들어보면 어떨까?
2015년 컬리는 그렇게 시작되었습니다.
환경과 상품, 그리고 사람이 선순환을 이루는 
컬리의 유통구조는 E-Commerce의 표준이 되었습니다. 
이제 컬리는 또 다른 새로움에 도전합니다.
컬리만의 신뢰와 데이터가 일상의 경험을 변화시킬 수 있도록
모두를 연결하는 플랫폼, 모두에게 사랑받는 라이프스타일 파트너가 되고자 합니다.
이 여정에는 당신이 필요합니다.
최고의 동료와 함께 사랑과 신뢰를 받는 브랜드 컬리를 만들어 나갈 여러분을 기다립니다. 
▶ 관련기사 
• [2030 POWER LEADER 30 | Food &amp; Beverage] 김슬아(36) 컬리 대표 
• [현실주의 시니어 개발자가 꿈 좇는 컬리에 끌린 이유]
   - 류형규 컬리 CTO "김슬아 대표 회사 비전에 공감...올해 200명 인재 영입"</t>
        </is>
      </c>
      <c r="P547" t="inlineStr">
        <is>
          <t>모두가 집중하고 성장할 수 있도록, 최적의 근무 환경을 제공해요
• 리프레시도 필요하죠, 매월 유급 반차(0.5일) 퍼플데이 제공
• 업무 효율을 위해서, 시차 출퇴근제 운영 (8시~11시 출근)
• 장기근속에 대한 유급휴가 및 휴가비 지원제도 운영
• 컬리인의 성장을 최우선으로 생각해요, 도서구입비 지원
건강하고 활력 넘치는 직장생활을 위해 컬리가 지원해요
• 여러분이 가장 소중한 고객이니까, 컬리 적립금 지급
• 건강한 신체만큼 중요한 건 없죠, 의료비 지원
• 허리 건강을 위한 모션 데스크 기본 지원
• 함께하며 더욱 친해져요, 커피챗 비용 지원
• 삶과 업무에 지쳐 멘탈 케어가 필요하다면, 프라이빗 심리 상담 지원
기타
 • 고용형태 : 정규직(수습 3개월) 
 • 근무시간: 10:00 am ~ 19:00 pm
 • 근무지 : 서울특별시 강남구 테헤란로 133 한국타이어앤테크놀로지사옥
 • 합류과정: 입사지원(포트폴리오 제출 필수) ＞ 서류전형 ＞ 직무적합성 인터뷰 ＞ 온라인 인성검사 및 종합 인터뷰 ＞ 최종합격</t>
        </is>
      </c>
      <c r="Q547" t="inlineStr">
        <is>
          <t>• 주문, 결제, 정산, 프로모션(적립급, 쿠폰), 상품, 발주, 재고 관련 시스템 기획 경험이 있으신 분
• 컴퓨터 공학 또는 관련 전공을 이수하신 분
• SQL 사용 가능하신 분
• Tableau 사용 가능하신 분</t>
        </is>
      </c>
    </row>
    <row r="548">
      <c r="A548" t="inlineStr">
        <is>
          <t>https://www.wanted.co.kr/wd/49721</t>
        </is>
      </c>
      <c r="B548" t="inlineStr">
        <is>
          <t>쿠오카스킨</t>
        </is>
      </c>
      <c r="C548" t="inlineStr">
        <is>
          <t>제조</t>
        </is>
      </c>
      <c r="D548" t="inlineStr">
        <is>
          <t>2020-12-31</t>
        </is>
      </c>
      <c r="E548" t="inlineStr">
        <is>
          <t>뷰티 브랜드 영업직</t>
        </is>
      </c>
      <c r="F548" t="inlineStr">
        <is>
          <t>Excel,PowerPoint</t>
        </is>
      </c>
      <c r="G548" t="inlineStr">
        <is>
          <t>한국</t>
        </is>
      </c>
      <c r="H548" t="inlineStr">
        <is>
          <t>서울</t>
        </is>
      </c>
      <c r="I548" t="b">
        <v>1</v>
      </c>
      <c r="J548" t="inlineStr">
        <is>
          <t>close</t>
        </is>
      </c>
      <c r="K548" t="inlineStr">
        <is>
          <t>성동구 광나루로 156 신양빌딩 3층 301호</t>
        </is>
      </c>
      <c r="L548" t="inlineStr">
        <is>
          <t>530.954</t>
        </is>
      </c>
      <c r="M548" t="inlineStr">
        <is>
          <t>• 유통사 대상 제안서, 공문서 작성 경험
•</t>
        </is>
      </c>
      <c r="N548" t="inlineStr"/>
      <c r="O548" t="inlineStr">
        <is>
          <t>럭셔리 스킨케어 브랜드 쿠오카에서
함께할 영업사원을 모집합니다</t>
        </is>
      </c>
      <c r="P548" t="inlineStr"/>
      <c r="Q548" t="inlineStr">
        <is>
          <t>• 백화점, H&amp;B스토어 대상 영업 경력자
• 종 프로모션 진행 관련 유통사 커뮤니케이션 경험자
• 팝업 전반 필요 준비 사항 컨트롤 가능자  (유통사 사전 협의, 프로모터 관리 포함)</t>
        </is>
      </c>
    </row>
    <row r="549">
      <c r="A549" t="inlineStr">
        <is>
          <t>https://www.wanted.co.kr/wd/49722</t>
        </is>
      </c>
      <c r="B549" t="inlineStr">
        <is>
          <t>에이블리코퍼레이션</t>
        </is>
      </c>
      <c r="C549" t="inlineStr">
        <is>
          <t>IT, 컨텐츠</t>
        </is>
      </c>
      <c r="D549" t="inlineStr">
        <is>
          <t>2022-10-12</t>
        </is>
      </c>
      <c r="E549" t="inlineStr">
        <is>
          <t>퍼포먼스 마케터</t>
        </is>
      </c>
      <c r="F549" t="inlineStr">
        <is>
          <t>SQL,MS 오피스,Adobe</t>
        </is>
      </c>
      <c r="G549" t="inlineStr">
        <is>
          <t>한국</t>
        </is>
      </c>
      <c r="H549" t="inlineStr">
        <is>
          <t>서울</t>
        </is>
      </c>
      <c r="I549" t="b">
        <v>1</v>
      </c>
      <c r="J549" t="inlineStr">
        <is>
          <t>close</t>
        </is>
      </c>
      <c r="K549" t="inlineStr">
        <is>
          <t>서울특별시 강남구 테헤란로 44길 8, 아이콘 역삼빌딩</t>
        </is>
      </c>
      <c r="L549" t="inlineStr">
        <is>
          <t>523.710,523.719,523.10138</t>
        </is>
      </c>
      <c r="M549" t="inlineStr">
        <is>
          <t>• 퍼포먼스 마케팅 관련 업무 경력 2년 이상이거나, 그에 준하는 역량을 갖고 계신 분을 찾고 있어요.
• 셀프 서브 매체를 직접 운영한 경험이 있으신 분을 찾아요.
• ROAS, CPI 등 KPI 지표에 대한 효율 분석 및 최적화 경험이 있으신 분을 찾아요.
• 데이터에 기반한 문제점 파악 및 대응 마련, 유의미한 인사이트 도출 경험이 있으신 분을 찾고 있어요.</t>
        </is>
      </c>
      <c r="N549" t="inlineStr">
        <is>
          <t>• 구글, 페이스북, 카카오 등 매체에 대한 최적화 전략 수립 및 운영하는 역할을 담당해요.
• 트래킹 솔루션을 활용한 데이터 기반 분석 및 인사이트를 도출해요.
• 신규 매체를 발굴하고 테스트하는 역할을 담당해요.
• 광고 대행사들과 지속해서 커뮤니케이션해요.</t>
        </is>
      </c>
      <c r="O549" t="inlineStr">
        <is>
          <t>[누구나 쉽게 나만의 스타일을 판매하고 구매하는, NEXT COMMERCE를 만듭니다.]
에이블리는 업계에서 가장 빠르게 성장한 스타일 커머스 플랫폼이에요. AI 개인화 추천 서비스를 통해 누구나 쉽게 내 취향에 딱 맞는 스타일을 구매하고, 누구나 쉽게 창업해 나만의 스타일을 판매할 수 있는 넥스트 커머스 생태계를 만들고 있어요. 그 중심에서 우리와 함께 원팀으로 성장하고, 나아가실 분들을 찾고 있습니다. 앞으로 더 높게 성장할 에이블리와 함께해주세요 !</t>
        </is>
      </c>
      <c r="P549" t="inlineStr">
        <is>
          <t>따뜻한 프로페셔널 ABLY, 당신을 위해 아낌없이 지원해요.
[몰입할 수 있는 최고의 환경]
• 편리한 위치, 신논현역 1분 거리 교보타워
• 유연근무제 (8시 ~ 11시 사이 시차 출근)
• 허먼밀러 의자와 최신식 장비 제공
• 쾌적한 근무 환경을 위한 스마트그린월 시스템
• 외근, 야근 택시비 100% 지원
• 카페같은 라운지, 빈백 휴식 공간, 집중할 수 있는 포커스룸
[아낌없는 보상과 성장 지원]
• 업계 최고 수준의 연봉 및 인상률
• 연간 2회 정기 연봉 조정 및 수시 연봉 조정
• 연간 2회 정기 평가를 통한 스톡옵션 지급
• 비포괄임금제 운영
• 성장/성과에 따른 인센티브 지급
• 교육 및 세미나 지원
• 사내 도서관 운영
• 경조사, 기념일, 명절 선물 지원
[휴식과 에너지]
• 연말 일주일의 리프레쉬 휴가 (ABLY(re)fresh)
• 휴가 본인 승인, 1시간 단위 자유로운 휴가 사용
• 건강검진 패키지와 휴가 지원
• 멘탈 헬스케어 서비스 지원
• 비용 제한 없는 점심과 저녁 식사 지원
• 고급 원두커피, 캡슐커피, 과일, 스낵 등 무제한 간식</t>
        </is>
      </c>
      <c r="Q549" t="inlineStr">
        <is>
          <t>• 모바일 앱 마케팅 경험이 있으신 분이면 좋아요.
• Appsflyer, Amplitude 등 분석툴 사용 경험이 있으신 분이면 좋아요.
• 팀원 및 타 부서와 원활한 협업 및 커뮤니케이션이 가능하신 분이면 좋아요.
• 상황 및 목표에 따라 기민하게 업무 대응이 가능하신 분이면 좋아요.
• 꼼꼼하고 주도적으로 업무를 수행할 수 있으신 분이면 좋아요.
채용절차
• 서류합격 ⇒ 직무 인터뷰 ⇒ 심층 직무 인터뷰 ⇒ 최종 인터뷰 ⇒ 최종합격
지원 서류
• 자유 양식의 이력서를 필수로 제출해주세요.
• 필요에 따라 포트폴리오나 경력기술서, 자신을 드러낼 수 있는 개인 블로그나 노션, Github 링크 등을 자유롭게 입력해주세요.
• 한글/워드로 작성된 이력서는 폰트 깨짐 등이 발생할 수 있으니 PDF 파일로 변환 후 제출해 주세요.
• 파일은 최대 50MB까지 업로드 가능해요.
• 연봉 정보는 서류에 기재하지 말아주세요. 추후 별도로 요청 드릴 예정이에요.
입사 유의 사항
• 인턴을 제외한 모든 직무는 3개월 수습기간을 거칩니다.
• 수습기간 동안 급여 및 복지는 차등 없이 지급됩니다.
• 입사지원 서류에서 허위기재 사실이 발견될 경우, 입사가 취소될 수 있습니다.</t>
        </is>
      </c>
    </row>
    <row r="550">
      <c r="A550" t="inlineStr">
        <is>
          <t>https://www.wanted.co.kr/wd/49724</t>
        </is>
      </c>
      <c r="B550" t="inlineStr">
        <is>
          <t>미로(라스트오더)</t>
        </is>
      </c>
      <c r="C550" t="inlineStr">
        <is>
          <t>IT, 컨텐츠</t>
        </is>
      </c>
      <c r="D550" t="inlineStr">
        <is>
          <t>상시</t>
        </is>
      </c>
      <c r="E550" t="inlineStr">
        <is>
          <t>사업전략팀 담당자</t>
        </is>
      </c>
      <c r="F550" t="inlineStr"/>
      <c r="G550" t="inlineStr">
        <is>
          <t>한국</t>
        </is>
      </c>
      <c r="H550" t="inlineStr">
        <is>
          <t>서울</t>
        </is>
      </c>
      <c r="I550" t="b">
        <v>1</v>
      </c>
      <c r="J550" t="inlineStr">
        <is>
          <t>close</t>
        </is>
      </c>
      <c r="K550" t="inlineStr">
        <is>
          <t>서울특별시 강서구 마곡중앙로165, 1304호(마곡동, 안강프라이빗타워1차)</t>
        </is>
      </c>
      <c r="L550" t="inlineStr">
        <is>
          <t>507.563,507.564</t>
        </is>
      </c>
      <c r="M550" t="inlineStr">
        <is>
          <t>• 관련 업무 경력 2년 이상
• 스타트업의 성장과정에서 사업개발/전략 업무를 주도적으로 수행해보신 분
• KPI 기반의 사업 관리, 성과 분석 경험과 역량
• 다양한 분야의 사람들과 커뮤니케이션에 능하며, 따뜻한 포용력을 갖춘 분
• 책임감 있고 자기 주도적이며, 긍정적인 에너지가 넘치는 분
• 변화에 유연하며 새로운 업무에 대한 빠른 습득력을 보유하신 분
• 주어진 일뿐만 아니라 능동적으로 업무를 해내시는 분</t>
        </is>
      </c>
      <c r="N550" t="inlineStr">
        <is>
          <t>• B2B 사업기획
• 사업전략 수립 및 분석, 관리
• IR</t>
        </is>
      </c>
      <c r="O550" t="inlineStr">
        <is>
          <t>우리동네 마감할인 플랫폼
'라스트오더'를 함께 이끌어갈 역량있는 인재를 모십니다.
라스트오더는 미로의 마감할인 앱서비스로서 소비자와 업주를 연결하는 플랫폼 서비스입니다. 라스트오더를 통해 소비자는 양질의 음식을 저렴한 가격에 구매할수 있고 업주는 추가매출을 올리수 있으며 이를 통해 잉여 음식물을 줄여 환경보호라는 사회적 가치 실현도 가능해집니다.
&lt;성과소개&gt;
2018년 1월 경기창조혁신센터 창업경진대회 최우수상
2018년 2월 경북창조혁신센터 창업경진대회 스타상
2018년 3월 jj-star 창업경진대회 최우수상
2018년 3월 사회적 기업가 육성 기업 선정
2018년 3월 sopoong 투자 유치
2018년 4월 법인설립
2018년 4월 벤처기업 인증, 기술평가 우수기업
2018년 5월 스마트 벤처 캠퍼스 정부지원 기업 선정
2018년 6월 다날 투자 유치
2018년 10월 경북창조혁신센터 C-fund 투자 협약 
2019년 2월 롯데 및 대경인베스트먼트 투자 유치
2019년 3월 대한민국모바일어워드 2019 `3월의 모바일`부문 수상
2019년 5월 디에스자산운용 및 대경인베스트먼트 후속투자 유치
2019년 5월 LG소셜펠로우 선정
2019년 6월 롯데 후속투자 유치</t>
        </is>
      </c>
      <c r="P550" t="inlineStr">
        <is>
          <t>• 월1회 월차
• 도서 구입비 지원
• 분기별 우수 팀/ 사원포상
• 팀별 회식비 지원
• 다과 무제한 제공
• 명절선물
• 라스트오더 포인트 지급</t>
        </is>
      </c>
      <c r="Q550" t="inlineStr">
        <is>
          <t>• 주주총회 및 IR 관련 업무경험이 있으신 분
• 요식업계, O2O동향 분석 및 비즈니스 데이터 분석 가능하신 분</t>
        </is>
      </c>
    </row>
    <row r="551">
      <c r="A551" t="inlineStr">
        <is>
          <t>https://www.wanted.co.kr/wd/49725</t>
        </is>
      </c>
      <c r="B551" t="inlineStr">
        <is>
          <t>쿠캣(Cookat)</t>
        </is>
      </c>
      <c r="C551" t="inlineStr">
        <is>
          <t>IT, 컨텐츠</t>
        </is>
      </c>
      <c r="D551" t="inlineStr">
        <is>
          <t>2021-03-31</t>
        </is>
      </c>
      <c r="E551" t="inlineStr">
        <is>
          <t>PM(Product Manager)</t>
        </is>
      </c>
      <c r="F551" t="inlineStr"/>
      <c r="G551" t="inlineStr">
        <is>
          <t>한국</t>
        </is>
      </c>
      <c r="H551" t="inlineStr">
        <is>
          <t>서울</t>
        </is>
      </c>
      <c r="I551" t="b">
        <v>1</v>
      </c>
      <c r="J551" t="inlineStr">
        <is>
          <t>close</t>
        </is>
      </c>
      <c r="K551" t="inlineStr">
        <is>
          <t>서울 강남구 삼성동 108-14 OTC빌딩 4F</t>
        </is>
      </c>
      <c r="L551" t="inlineStr">
        <is>
          <t>507.559,507.563,507.565</t>
        </is>
      </c>
      <c r="M551" t="inlineStr">
        <is>
          <t>-. 5년 이상의 E-Commerce 기획/운영/개편 등의 업무 경험이 있으신 분
-. 주문/클레임, 결제/정산 처리 등 관련 백엔드 시스템 기획/운영 경험이 있으신 분
-. 유관 부서 담당자 사이에서 원활한 커뮤니케이션이 가능하신 분
-. 프로젝트 리딩(PM) 경험이 있으신 분</t>
        </is>
      </c>
      <c r="N551" t="inlineStr">
        <is>
          <t>-. e커머스 '쿠캣마켓' 리뉴얼 및 신규 프로젝트(입점몰) 구축 기획
-. 유관부서 간 커뮤니케이션 및 협업사항 조율 (상품, 마케팅, 개발, 디자인)
-. 프로젝트 관리 및 일정관리
-. 주요지표 모니터링, 아이디어 구체화 및 플로우 개선</t>
        </is>
      </c>
      <c r="O551" t="inlineStr">
        <is>
          <t>아시아 푸드 트렌드를 이끌고, 경험하게 한다.
Cookat은 국내 최대 SNS 푸드 채널인 ‘오늘 뭐 먹지?’와 글로벌 레시피 채널 ‘Cookat’을 운영하며 국내/외 구독자 3,300만 명을 보유하고 있습니다. 한국 뿐만 아니라 홍콩, 베트남, 태국 등으로 확장하며 아시아 No.1 Food Media로 성장하고 있습니다.
콘텐츠 사업영역에서 한 걸음 나아가, 더 많은 분들께 먹는 즐거움과 행복감을 드리기 위해 푸드와 리빙 분야로 확장하고 있는 ‘쿠캣마켓’을 런칭하여 차별화 제품 전략으로 1.5년 만에 MAU 120만 규모의 몰로 성장하였습니다. 
콘텐츠, 온/오프라인 매장의 성장세를 기반으로 쿠캣은 지난 5년 간 매년 2배 ~ 4배 수준의 매출 성장을 기록하고 있습니다.
Cookat은 외적인 성장 뿐만 아니라, 회사가 가진 역량을 바탕으로 사회 다방면에 선한 영향력을 선사하고자 노력하고 있습니다. 장애인 등 느린학습자를 위한 ‘셰프 학교’ 업무 협약을 체결하여 (2020년 7월) 보다 많은 분들이 요리에 자신감과 관심, 경험을 가질 수 있도록 돕고 있고, 2020년 노벨 평화상을 수상한 ‘유엔세계식량계획(WFP)’과 MOU를 체결하여 (2020년 10월) WFP가 추구하는 ‘전 세계 기아 퇴치 (제로헝거)’에 기여하며 상생의 가치를 실현하고 있습니다. 
Cookat은 한국을 넘어 아시아 시장을 향해 본격적으로 사업을 확장해 나가고 있습니다. 지금까지 이루어 낸 과거보다 더 큰 가능성을 그리는 Cookat의 미래에 지금 이 글을 읽고 있는 여러분의 합류를 기대하겠습니다! 
[관련기사]
이정혁 기자, 「쿠캣, 1분기 매출 98억원 사상 최대 실적…」, 『스포츠조선』, 2020.04.29
https://sports.chosun.com/news/ntype.htm?id=202004300100230020014771&amp;servicedate=20200429
김진아 기자, 「푸드 컴퍼니 쿠캣, 유엔세계식량계획과 업무협약 체결」, 『벤처스퀘어』, 2020.10.27
https://www.venturesquare.net/816778
한영준 기자, 「쿠캣, 느린학습자 자립 돕는다… ‘셰프학교’ 영상 제작」, 『파이낸셜뉴스』, 2020.11.17
https://www.fnnews.com/news/202011171713327200</t>
        </is>
      </c>
      <c r="P551" t="inlineStr">
        <is>
          <t>1. 연차 / 반차 / 시차
   Cookat은 업무에 지장이 가지 않는 선이라면 
   연차 / 반차 / 시차는 자유롭게 사용하는 사내 문화가 형성되어 있습니다.
2. Family Day
   Cookat은 임직원분들의 화목한 가정을 위해 연차 외에 
   조기에 퇴근할 수 있는 Family Day 제도를 운영하고 있습니다. 
3. 장기근속휴가
   Cookat은 3년, 6년, 10년, 15년 주기로 근로자에게 
   장기근속 1주 ~ 2주일 이상의 유급휴가를 제공하고 있습니다. 
4. 자기개발비 지원
   Cookat은 회사의 성장만이 아닌 임직원분들의 성장을 위하여 
   업무와 관련된 강의, 교육, 세미나, 도서비 등을 지원해드리고 있습니다. 
5. 건강검진 비용 지원
   Cookat은 임직원분들의 건강한 삶을 위해 건강검진 비용을 
   지원해드리고 있습니다.
6. 자유로운 복장과 호칭
   Cookat에서는 타인에게 피해가 가지 않는 복장이라면 모두 허용됩니다. 
   (캡 모자, 트레이닝복, 슬리퍼 모두 가능!) 
Cookat은 대표이사를 포함하여 모든 임직원분들이 닉네임을 사용하고 있습니다.
그 외 넉넉한 휴게공간, 간식, 안마의자, 체력단련비 지원, 야근 식비 및 교통비 지원 등의 다양한 복리후생 제도가 준비되어 있습니다. 운영하고 있지 않은 좋은 복리후생 제도는 언제든지 제안해 주세요 !</t>
        </is>
      </c>
      <c r="Q551" t="inlineStr">
        <is>
          <t>-. 입점사 대금정산 및 전자승인/결제 경험이 있으신 분
-. 하나의 서비스를 기획부터 출시 후 개선하는 과정을 경험해 보신 분
-. 스타트업 근무 경험이 있으신 분
-. 입점몰 운영 혹은 구축 경험이 있으신 분
   (플랫폼 비즈니스에 대한 이해도가 있으신 분)
-. 데이터를 기반으로 분석하여 문제를 해결해본 경험이 있으신 분
-. 개발 또는 디자인 Career background를 바탕으로 업무 수행에 대한 
   이해도가 높으신 분</t>
        </is>
      </c>
    </row>
    <row r="552">
      <c r="A552" t="inlineStr">
        <is>
          <t>https://www.wanted.co.kr/wd/49726</t>
        </is>
      </c>
      <c r="B552" t="inlineStr">
        <is>
          <t>펫프렌즈</t>
        </is>
      </c>
      <c r="C552" t="inlineStr">
        <is>
          <t>판매, 유통</t>
        </is>
      </c>
      <c r="D552" t="inlineStr">
        <is>
          <t>상시</t>
        </is>
      </c>
      <c r="E552" t="inlineStr">
        <is>
          <t>프론트엔드 개발 팀장</t>
        </is>
      </c>
      <c r="F552" t="inlineStr">
        <is>
          <t>Java,Python,AWS,NodeJS,Spring Boot</t>
        </is>
      </c>
      <c r="G552" t="inlineStr">
        <is>
          <t>한국</t>
        </is>
      </c>
      <c r="H552" t="inlineStr">
        <is>
          <t>서울</t>
        </is>
      </c>
      <c r="I552" t="b">
        <v>1</v>
      </c>
      <c r="J552" t="inlineStr">
        <is>
          <t>close</t>
        </is>
      </c>
      <c r="K552" t="inlineStr">
        <is>
          <t>서울특별시 강남구 봉은사로68길 8, 덱스빌딩 2층</t>
        </is>
      </c>
      <c r="L552" t="inlineStr">
        <is>
          <t>518.669,518.872</t>
        </is>
      </c>
      <c r="M552" t="inlineStr">
        <is>
          <t>• 관련경력 10년 이상
• 프론트엔드 조직 관리 경험
• VueJS 개발에 능숙하신 분
• JavaScript(es6), CSS3, HTML5 능숙하신 분
• Git 및 GitHub 기반 협업에 능숙하신 분
• 새로운 기술에 관심이 많고, 기술 도입에 도전적인 분
• 모바일 또는 반응형 웹 개발 경험</t>
        </is>
      </c>
      <c r="N552" t="inlineStr">
        <is>
          <t>• 펫프렌즈 모바일 APP/WEB 서비스 개발 및 기존 서비스 유지보수
• UI/UX 디자인 기술적 구현
• 기존 코드베이스에 새로운 기술을 적용해 코드 최적화 및 개선
• 프론트엔드 기술/조직 관리</t>
        </is>
      </c>
      <c r="O552"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552" t="inlineStr">
        <is>
          <t>• 4대보험 당연 가입
• 늦잠과 여유로운 아침이 있는 삶 가능 (오전 10시 출근)
• 혼자 두지 마세요! 반려동물 동반 출근가능
• 내 돈내고 밥 먹을일 없음 (점심식사, 저녁식사 100% 지원)
• 200% 자율 복장 (실제로 모자, 반바지 등 착용하고 근무하는 직원 다수)
• 근무 중 언제든지 테라스에서 광합성 가능 (비타민 D 섭취는 덤)
• 우수사원 인센티브 제도
• 직급 없는 수평 문화 (영어호칭 사용)
• 각종 경조제도 (반려동물 입양, 생일, 장례비용 지원 등 포함)
• 업무 관련 최고급 장비 지원 가능 (ex : 개발, 디자인 Mac Book / 듀얼모니터 등)
• 업무관련 외부교육 및 자기 개발비용 지원 : 각종 반려동물 관련 세미나 참가비, 교육훈련/도서구입비 등
• 고급 커피머신기, 안마의자 등 편의시설 제공
• 자유롭게 사용가능한 휴가제도
• 반려동물 관련 복지 제공
  반려동물 용품 직원가 구매 가능
  협력 동물병원 혈액검사 및 검진권 1회 무료제공 (상시 30% 할인제공)
• 기타 어마어마한 복지 제공
  경조사비, 명절 귀향여비 지원
  포상휴가 제도 (장기 프로젝트 종료 후 2박 3일)
  고 기여자 스톡옵션 부여</t>
        </is>
      </c>
      <c r="Q552" t="inlineStr">
        <is>
          <t>• ReactJS 사용 경험
• NextJS 적용 경험
• 레거시 코드 리팩토링 경험</t>
        </is>
      </c>
    </row>
    <row r="553">
      <c r="A553" t="inlineStr">
        <is>
          <t>https://www.wanted.co.kr/wd/49727</t>
        </is>
      </c>
      <c r="B553" t="inlineStr">
        <is>
          <t>비엘큐(테스트밸리)</t>
        </is>
      </c>
      <c r="C553" t="inlineStr">
        <is>
          <t>IT, 컨텐츠</t>
        </is>
      </c>
      <c r="D553" t="inlineStr">
        <is>
          <t>2023-01-20</t>
        </is>
      </c>
      <c r="E553" t="inlineStr">
        <is>
          <t>Node.js(노드) 백엔드 엔지니어</t>
        </is>
      </c>
      <c r="F553" t="inlineStr">
        <is>
          <t>Git,Github,JIRA,Slack,Java,AWS,Spring Framework,ORM,Notion</t>
        </is>
      </c>
      <c r="G553" t="inlineStr">
        <is>
          <t>한국</t>
        </is>
      </c>
      <c r="H553" t="inlineStr">
        <is>
          <t>서울</t>
        </is>
      </c>
      <c r="I553" t="b">
        <v>1</v>
      </c>
      <c r="J553" t="inlineStr">
        <is>
          <t>close</t>
        </is>
      </c>
      <c r="K553" t="inlineStr">
        <is>
          <t>서울특별시 강남구 선릉로94길 14 코아렌빌딩 6F, 7F</t>
        </is>
      </c>
      <c r="L553" t="inlineStr">
        <is>
          <t>518.872,518.895</t>
        </is>
      </c>
      <c r="M553" t="inlineStr">
        <is>
          <t>• Typescript 사용 경험이 있으신 분
• 2년 이상의 NodeJs 백엔드 개발 경력 또는 그에 준하는 완성도 높은 결과물을 구현해 내는 능력을 가지신 분
• NestJS 아키텍처에 대한 이해와 개발 경력이 있으신 분
• ORM 경험이 있으신 분
• RESTful API 설계, 개발 경력이 있으신 분
• AWS 서비스 사용 경험 (EC2, RDS 등)
• Git과 GitHub를 통한 협업 경험이 있으신 분</t>
        </is>
      </c>
      <c r="N553" t="inlineStr">
        <is>
          <t>테스트밸리의 Back-end 사이드를 개발하게 됩니다.
• 테스트밸리 서버 및 API 개발
• 테스트밸리 Infra 유지 보수</t>
        </is>
      </c>
      <c r="O553" t="inlineStr">
        <is>
          <t>테스트밸리는 합리적인 소비를 가로막는 장벽을 허물고 혁신합니다!
테스트밸리는 이제 생필품이 된 거대한 전자제품시장을 혁신시키고 싶습니다. 아직 강자가 없는 전자제품시장의 No.1 버티컬 커머스를 목표로 성장하고 있고 이후에는 리퍼비시 시장과 보상판매, 보험, BNPL과 같이 이 시장에서 더 다양한 고객경험을 줄 수 있는 생태계를 만들고 싶습니다.
현재 테스트밸리는 리턴(전자제품 구매 전 체험 서비스)과 리뉴(검수 인증된 리퍼비시 제품)를 고객에게 서비스 합니다. 테스트밸리 팀은 높은 가격을 지불하면서도 간접 경험(인터넷 리뷰등)에만 의존해 제품을 구매해야 했던 기존 소비자의 불편함을 개선하고, 합리적인 가격의 검수 인증된 리퍼비시 제품을 통해 좋은 전자제품으로 삶의 질을 높이겠다는 목표를 향해 나아가고 있습니다.
테스트밸리는 2020년 4월 소풍벤처스에서 시드투자를 받아 서비스를 시작한 이후 2년동안 매월 2배 이상의 성장을 이뤄내고 있습니다. 2021년 5월과 11월에는 에이티넘인베스트먼트, 스트롱벤처스, 베이스인베스트먼트, 패스트벤처스, 원익투자파트너스로 부터 Pre-A와 시리즈 A투자를 유치하여 총 82억의 투자 유치를 완료하였습니다.
2022년 6월에는 누적 거래액 160억 돌파했고 전년 동기대비 거래액 성장률 약 900%를 넘기면서 성장하고 있습니다. 7월에는 쿠팡, 위메프, 라인 경험을 가진 CTO분과 배민 1호 마케터 출신 마케팅 리드 분도 모셔서 조직 세팅과 함께 새로운 성장을 준비하고 있습니다. 고객에 대한 집착과 스스로의 아웃풋에 대한 높은 기준을 가지고 함께 성장해나갈 팀원을 기다립니다.
[채용절차]
   • 서류 심사 - 1차 인터뷰 - 2차 인터뷰 - 근무조건 협의
   • 최대한 지원자분의 일정에 맞춰서 인터뷰 가능합니다
   • 포지션의 특성에 따라 채용절차 중 온라인과제가 진행될 수 있습니다.
   • 고용형태 : 정규직(수습기간 3개월)</t>
        </is>
      </c>
      <c r="P553" t="inlineStr">
        <is>
          <t>• 시차출퇴근제 운영
• 야근교통비 / 야근식대 지원
• 직무 교육비 / 도서구입비 지원
• 종합건강검진 지원
• 간식 및 커피 제공
• 선릉역에서 도보 2분 거리의 쾌적한 신축 사무실
• 성과에 따른 인센티브 부여 기회 제공</t>
        </is>
      </c>
      <c r="Q553" t="inlineStr">
        <is>
          <t>• 원활한 커뮤니케이션이 가능하신 분
• 비즈니스 요구사항에 따른 DB 설계 경험이 있으신 분
• 비즈니스 핵심을 이해하고 효율적인 데이터 구조 및 API 설계가 가능하신 분
• Redis 등의 서버 캐시를 이용한 개발 경험이 있으신 분</t>
        </is>
      </c>
    </row>
    <row r="554">
      <c r="A554" t="inlineStr">
        <is>
          <t>https://www.wanted.co.kr/wd/49728</t>
        </is>
      </c>
      <c r="B554" t="inlineStr">
        <is>
          <t>와이즐리컴퍼니</t>
        </is>
      </c>
      <c r="C554" t="inlineStr">
        <is>
          <t>제조</t>
        </is>
      </c>
      <c r="D554" t="inlineStr">
        <is>
          <t>2021-06-16</t>
        </is>
      </c>
      <c r="E554" t="inlineStr">
        <is>
          <t>헤어케어 프로덕트 매니저 (Haircare Product Manager)</t>
        </is>
      </c>
      <c r="F554" t="inlineStr">
        <is>
          <t>사업 계획,제품 개발,사업 운영,제품 품질,프로젝트 계획,제품 전략,제품 출시,제품 기획,프로젝트 관리</t>
        </is>
      </c>
      <c r="G554" t="inlineStr">
        <is>
          <t>한국</t>
        </is>
      </c>
      <c r="H554" t="inlineStr">
        <is>
          <t>서울</t>
        </is>
      </c>
      <c r="I554" t="b">
        <v>1</v>
      </c>
      <c r="J554" t="inlineStr">
        <is>
          <t>close</t>
        </is>
      </c>
      <c r="K554" t="inlineStr">
        <is>
          <t>서울시 강남구 테헤란로 415 L7강남타워 401</t>
        </is>
      </c>
      <c r="L554" t="inlineStr">
        <is>
          <t>507.559,507.563,507.564</t>
        </is>
      </c>
      <c r="M554" t="inlineStr">
        <is>
          <t>Qualifications 자격요건
• 3년 이상의 전략/마케팅/사업개발/Product Manager/Product Owner 등 비즈니스 경험
• 고객 경험에 집착하는 성장 전략 수립 및 실행이 가능한 분
• 논리적이고 전략적인 사고방식으로 문제를 찾아내고 해결할 수 있는 분
• 데이터에 기반한 분석에 능한 분
• 새로운 문제와 환경에 빠르게 적응하여 결과를 만들어낼 수 있는 실행력
• 빠르게 실행하고 결과를 분석하여 대안을 찾아내는 유연함과 민첩성
• 논리적이고 효과적인 커뮤니케이션 및 협업 역량
• 스스로 문제를 정의하고 해결책을 찾는 주도적이고 능동적 자세</t>
        </is>
      </c>
      <c r="N554" t="inlineStr">
        <is>
          <t>Roles &amp; Responsibilities 역할
•  브랜드의 중장기적 고객 경험 개선 목표(Objectives &amp; Key Results) 달성 전략 기획 및 실행
    - 브랜드 팀 OKR의 성공적인 달성을 위한 전략적 실행 방안 제시
    - CX팀, BX팀, 엔지니어링팀과의 스쿼드를 리드해 OKR 달성 전략 실행
•  고객 만족을 위한 브랜드/제품 경험 여정 growth hacking
    - 고객조사 및 웹스토어 데이터 분석을 통한 그로스 인사이트(Growth insight) 도출
    - 브랜드 사업의 성과와 현황을 정량적/정성적 데이터 기반으로 분석하고 시사점 도출
    - 주도적으로 initiative 기획 및 실행
        - 브랜드 마케팅
            - IMC 캠페인 기획/실행
            - 브랜드 이미지 빌딩 및 개선
        - 웹스토어 및 서비스 개선
            - 고객의 유일한 제품 구매 채널인 웹스토어의 고객 경험 중심 개선
            - 고객 만족도를 높일 수 있는 서비스 기획 및 개선
        - 제품 개선
            - 헤어케어 브랜드 런칭 후 고객 반응에 따른 개선
            - 성장 기회가 있는 신규 제품 카테고리 개발
    - 운영 이슈 예측 및 고객 경험 개선을 위한 대응</t>
        </is>
      </c>
      <c r="O554" t="inlineStr">
        <is>
          <t>와이즐리 팀은 기존 생활 소비재 시장의 불합리함을 바로 잡아, 
소비자 중심의 건강한 소비 생태계를 만듭니다.
헤어케어 브랜드는 와이즐리컴퍼니의 신규 브랜드로, 헤어케어 시장을 혁신하겠다는 담대한 목표를 가지고 있습니다. 올해 4월 말 런칭을 예정하고 있는 헤어케어 브랜드는 기존의 와이즐리 쉐이브 브랜드와는 별도의 독립적인 브랜드이지만, 웹스토어를 통한 D2C 기반의 구독서비스와 기성 시장의 문제를 바로잡는 문제 의식을 함께하고 있습니다.  극단적인 투명성을 추구하는 소비자 중심의 브랜드로 기존 헤어케어 시장에 새로운 바람을 일으킬 것입니다.
헤어케어 프로덕트 매니저는 브랜드의 미션과 비전을 바탕으로 해결해야 하는 전략적 우선순위를 설정하고, 이에 따라 목표를 달성할 수 있는 가장 효과적이고 효율적인 전략을 세우고 실행합니다. 프로덕트 매니저는 헤어케어 브랜드 팀의 팀원으로, 브랜드의 성장 전략과 실행을 고민하는 회사의 미니 CEO입니다. 성장을 도모하는 그로스해킹을 바탕으로, 매스미디어부터 디지털 마케팅을 포괄하는 IMC 캠페인 기획/실행부터 제품과 웹스토어, 서비스의 개선까지 아우릅니다. 헤어케어 브랜드의 그로스 전략을 주도해 고객경험을 실질적으로 만들어갈 프로덕트 매니저를 찾습니다.</t>
        </is>
      </c>
      <c r="P554" t="inlineStr">
        <is>
          <t>• 업계 최고 수준의 경제적 보상
• 업무에만 집중할 수 있는 자율적이고 수평적인 문화: 우리는 위계와 통제가 불필요한 비효율을 낳는다고 생각합니다. 자율과 권한 속에서 더 큰 역량을 발휘할 수 있도록 수평적인 조직문화, 탄력적 출퇴근, 자율복장 제도 등을 만들어가고 있습니다.
• 각 분야에서 최고 수준의 역량과 경험을 가진 팀: 가장 훌륭한 일터는 멋진 동료들이 있는 곳이라 믿습니다. 컨설팅, 외국계 소비재 및 IT 기업 출신의 매력적인 팀원들이 모인 와이즐리 팀은 다양한 경험을 바탕으로 협업하고 시너지를 만들어가고 있습니다.
• 최고급 사양 PC 또는 랩탑, 디자인 장비 및 소프트웨어 제공</t>
        </is>
      </c>
      <c r="Q554" t="inlineStr">
        <is>
          <t>Preferred **Qualification 우대요건
• 스타트업, 글로벌 소비재, 컨설팅 기업 근무 경험
• 해외 파트너들과 의사소통이 가능한 수준의 fluent English</t>
        </is>
      </c>
    </row>
    <row r="555">
      <c r="A555" t="inlineStr">
        <is>
          <t>https://www.wanted.co.kr/wd/49729</t>
        </is>
      </c>
      <c r="B555" t="inlineStr">
        <is>
          <t>와이즐리컴퍼니</t>
        </is>
      </c>
      <c r="C555" t="inlineStr">
        <is>
          <t>제조</t>
        </is>
      </c>
      <c r="D555" t="inlineStr">
        <is>
          <t>2021-12-27</t>
        </is>
      </c>
      <c r="E555" t="inlineStr">
        <is>
          <t>브랜드 마케터</t>
        </is>
      </c>
      <c r="F555" t="inlineStr">
        <is>
          <t>데이터 분석,디지털 광고,온라인 광고,광고 관리,검색 광고,그로스해킹</t>
        </is>
      </c>
      <c r="G555" t="inlineStr">
        <is>
          <t>한국</t>
        </is>
      </c>
      <c r="H555" t="inlineStr">
        <is>
          <t>서울</t>
        </is>
      </c>
      <c r="I555" t="b">
        <v>1</v>
      </c>
      <c r="J555" t="inlineStr">
        <is>
          <t>close</t>
        </is>
      </c>
      <c r="K555" t="inlineStr">
        <is>
          <t>서울특별시 서초구 법원로4길 11-6, 3층 와이즐리컴퍼니</t>
        </is>
      </c>
      <c r="L555" t="inlineStr">
        <is>
          <t>523.707,523.710,523.719</t>
        </is>
      </c>
      <c r="M555" t="inlineStr">
        <is>
          <t>• 4년 이상 마케팅/브랜드 기획 업무 경험이 있으신 분
• 브랜드 마케팅(광고 캠페인, 프로모션, IMC 등) 영역에서 프로젝트 리딩 경험이 있으신 분
• 전략부터 실행까지 독립적으로 업무를 수행하는 것에 어려움이 없으신 분
• 논리적이고 전략적인 사고방식으로 스스로 문제를 찾아내고 해결할 수 있으신 분
• 새로운 문제와 환경에 빠르게 적응하여 결과를 만들어낼 수 있는 유연함과 실행력을 가지신 분
• 논리적이고 효과적인 커뮤니케이션 및 협업 역량을 가지신 분
• 소비자의 행동과 인지, 감성에 대한 깊은 이해와 관심을 가지신 분
• 다양한 고객 터치포인트에서 브랜드 메시지와 크리에이티브 집행 경험이 있으신 분
• 자사 소셜 미디어 운영, 컨텐츠 크리에이티브 기획 및 집행 경험이 있으신 분</t>
        </is>
      </c>
      <c r="N555" t="inlineStr">
        <is>
          <t>• User Acquisition 을 위한 고객 접점의 커뮤니케이션 전략을 수립하고 실행합니다.
• 모든 터치포인트에서 브랜드 메세지가 일관되게 전달될 수 있도록 관리합니다.
• 오랫동안 사랑받는 위대한 브랜드를 만들어 가기 위한 장기 브랜딩 전략을 수립합니다.
• 브랜드 아이덴티티를 확립하고, 이에 맞춰 반기/분기 별 커뮤니케이션 컨셉과 메시지, 마케팅 캠페인을 기획, 실행합니다.
• 내외부 크리에이티브/광고/컨텐츠 집행 파트너들과 협업을 리드합니다.
• 브랜드 아이덴티티에 걸맞은 외부 파트너들과의 제휴를 리드합니다.
• 고객 경험 전반에서 위대한 경험을 만들기 위해 제품, 서비스를 넘나들며 새로운 기회를 찾습니다.
• 그로스 마케터와 협업하여 마케팅 효율/효과를 극대화합니다.
• 고객 조사 및 데이터 분석을 통한 브랜드 진단과 시사점을 도출합니다..</t>
        </is>
      </c>
      <c r="O555" t="inlineStr">
        <is>
          <t>[와이즐리컴퍼니 팀을 소개합니다]
"우리의 미션은 매일 사용하는 생활 소비재를 합리적인 가격에 좋은 품질로 제공하는 것입니다."
클렌저, 샴푸, 칫솔과 치약, 면도기 등 우리의 일상에서 빼놓을 수 없는 생활 소비재들이 있습니다. 그런데 이들의 생산 원가는 소비자 가격의 20%도 되지 않는 경우가 대부분입니다. 유통 마진, 과도한 마케팅 비용, 독과점으로 인한 폭리가 그 이유입니다. 상식적이지 않지만 당연하게 순응하는 관습이 존재하고 있습니다.
이에 와이즐리컴퍼니는, 좋은 품질의 제품을 직접 만들고 유통구조를 단순화했으며(D2C, Direct to consumer) 불필요한 과대 마케팅 또한 없앴습니다. 그 결과 WISELY 브랜드는 면도용품 구독 시장에서 국내 1위에 올랐으며, 면도기 브랜드 NPS 1위라는 사랑을 받고 있습니다.
"와이즐리컴퍼니는 일상 속 혁신을 통해 세상을 더 좋게 바꾸려 합니다."
와이즐리컴퍼니는 면도기 브랜드 'WISELY' 이후, 스킨케어 브랜드 'OPENWORK', 두피케어 브랜드 'HEADWORKS', 그리고 건강기능식품 브랜드 'HABITUAL' 을 출시하여 다양한 생활 소비재 시장에서 좋은 제품을 정직한 가격에 전하고 있습니다.
그럼에도 여전히 우리들 일상 속에는 변화가 필요한 생활 소비재 시장이 많습니다. 와이즐리컴퍼니는 품질은 더하고 가격 거품은 덜어낸다는 변치 않는 철학으로 이들을 바꿀 것입니다. 더 많은 사람들이 현명하고 건강한 소비를 할 수 있도록. 우리가 만들고 있는 일상 속 혁신입니다.
"이제 우리는 현명한 소비를 누릴 수 있는 생활 소비재 커머스로 나아가려 합니다."
와이즐리컴퍼니는 면도용품을 넘어 생활 소비재 영역에서 새로운 버티컬 커머스를 만들고자 합니다. 신선 식품에서의 컬리, 패션에서의 지그재그, 무신사, 인테리어에서의 오늘의집과 같이, 사람들이 합리적인 가격으로 높은 질의 생활 소비재를 필요로 할 때 와이즐리컴퍼니를 떠올리게 하려 합니다.
와이즐리컴퍼니는 정기구독 서비스 등 새로운 쇼핑 경험을 제공하고 있습니다. 제품 생산부터 웹사이틀 통한 판매까지 모든 접점을 직접 관리하며, 아주 세밀한 부분까지 만족스러운 고객 경험을 만들기 위해 노력하고 있습니다. 일상을 편리하게 하는 플랫폼, 새로운 소비 습관을 제시하는 플랫폼, 기존의 불합리하고 지루한 시장을 혁신하는 플랫폼. 와이즐리컴퍼니가 나아가려 하는 방향입니다.
이 과정에서 브랜드의 브랜드커뮤니케이션 전략을 고민하고 기획해 실행에 옮기실 수 있는 브랜드 마케터를 찾습니다. 
본인의 전문성을 바탕으로 브랜드 성장을 주도하실 분, 타협하지 않는 높은 기준으로 고객 만족을 추구하실 분, 자부심을 가질 수 있는 멋진 브랜드를 만들어갈 미니 CMO를 모시고자 합니다.
[전형 절차]
• 서류 전형 ＞ 실무 인터뷰 ＞ 실무 2차 인터뷰 ＞ 경영진 인터뷰 ＞ 최종 합격
• 각 전형에 합격/불합격 시 개별 연락 드립니다.
• 전형 절차는 일정 및 상황에 따라 변동될 수 있습니다.</t>
        </is>
      </c>
      <c r="P555" t="inlineStr">
        <is>
          <t>• 각 분야에서 최고 수준의 역량과 경험을 가진 팀
가장 훌륭한 일터는 멋진 동료들이 있는 곳이라 믿습니다. 컨설팅, 외국계 소비재 및 IT 기업 출신의 매력적인 팀원들이 모인 와이즐리컴퍼니 팀은 다양한 경험을 바탕으로 협업하고 시너지를 만들어가고 있습니다.
• 업무에만 집중할 수 있는 자율적이고 수평적인 문화
우리는 위계와 통제가 불필요한 비효율을 낳는다고 생각합니다. 자율과 권한 속에서 더 큰 역량을 발휘할 수 있도록 수평적인 조직문화, 탄력적 출퇴근, 자율복장 제도 등을 만들어가고 있습니다.
• 자율 출근 제도
고객 상담 업무가 있는 CX팀은 9시로 출근 시간이 고정되어 있지만, 이외 직군은 오전 9시~오전 11시 사이 자율적으로 출근하고 있습니다.
• 업무 역량 개발을 위한 세미나 및 교육 비용 지원
개인형 법인카드를 발급해 원하는 세미나/교육, 도서 구입을 자유롭게 할 수 있습니다.
• 업계 최고 수준의 경제적 보상
• 최고급 사양 PC 또는 랩탑, 디자인 장비 및 소프트웨어 제공
• 간식 및 야근 식대/택시, 근거리 거주 지원비 제공
• 근무지: 삼성역 도보 3분 거리
• 독립 라운지 및 미팅룸, Rest Zone 을 갖춘 여유로운 사무실</t>
        </is>
      </c>
      <c r="Q555" t="inlineStr">
        <is>
          <t>• 스타트업, 글로벌 소비재 회사에서의 마케팅 경험이 있으신 분
• 퍼포먼스 마케팅에 대한 이해가 있으신 분
• 소프트웨어 업종에서의 고객 경험을 고민하고 고객 만족을 위한 기획/구현을 해본 경험이 있으신 분
• 해외 파트너들과 의사소통이 가능한 수준의 fluent English를 구사할 수 있으신 분</t>
        </is>
      </c>
    </row>
    <row r="556">
      <c r="A556" t="inlineStr">
        <is>
          <t>https://www.wanted.co.kr/wd/49730</t>
        </is>
      </c>
      <c r="B556" t="inlineStr">
        <is>
          <t>에프엘이에스</t>
        </is>
      </c>
      <c r="C556" t="inlineStr">
        <is>
          <t>IT, 컨텐츠</t>
        </is>
      </c>
      <c r="D556" t="inlineStr">
        <is>
          <t>2021-03-20</t>
        </is>
      </c>
      <c r="E556" t="inlineStr">
        <is>
          <t>서비스 기획자</t>
        </is>
      </c>
      <c r="F556" t="inlineStr"/>
      <c r="G556" t="inlineStr">
        <is>
          <t>한국</t>
        </is>
      </c>
      <c r="H556" t="inlineStr">
        <is>
          <t>서울</t>
        </is>
      </c>
      <c r="I556" t="b">
        <v>1</v>
      </c>
      <c r="J556" t="inlineStr">
        <is>
          <t>close</t>
        </is>
      </c>
      <c r="K556" t="inlineStr">
        <is>
          <t>마곡동 757 두산더랜드파크 A동 614호</t>
        </is>
      </c>
      <c r="L556" t="inlineStr">
        <is>
          <t>507.559,507.565</t>
        </is>
      </c>
      <c r="M556" t="inlineStr">
        <is>
          <t>• 2년 이상의 경력자</t>
        </is>
      </c>
      <c r="N556" t="inlineStr">
        <is>
          <t>• 자체 서비스 유지보수 기획
• 자체 신규 솔루션 (개인화 서비스) 기획
• 기타 일정에 무리가 가지 않는 선에서 SI 기획</t>
        </is>
      </c>
      <c r="O556" t="inlineStr">
        <is>
          <t>우리는 데이터를 기반으로 새로운 개인화 솔루션을 만들고자 합니다.
데이터를 개인의 삶의 질을 높이는데 사용하고, 개인의 행복한 삶을 위해 노력합니다.
우리는 헬로우운세 라는 10년 이상, 50만명 이상의 회원을 보유하고 있는 운세 서비스를 운영하고 있습니다.
우리의 서비스는 단순히 개인의 사주팔자를 활용해 미래를 내다보는 것이 아니라, 개인의 컨텐츠 선택, 컨텐츠를 통해 일어나는 반응 등을 DB화 하여 개인화를 실현해 그들로 하여금 광고 또는 커머스와 연계된 서비스로 나아가고자 하고 있습니다.
이러한 새롭고 포부있는 투자에 함께하고자 하는 서비스 기획자를 모집합니다.</t>
        </is>
      </c>
      <c r="P556" t="inlineStr">
        <is>
          <t>• 시차출퇴근제 (9시 30분 ~ 10시 사이 출근)
• 도서 구입, 교육비 지원, 세미나 참가비 지원
• 다과 무한 제공
• 성과에 따른 스톡옵션 제공</t>
        </is>
      </c>
      <c r="Q556" t="inlineStr">
        <is>
          <t>• 기본적인 개발에 대한 지식을 갖춘 기획자
• 자기계발을 위해 끊임없이 노력하는 기획자</t>
        </is>
      </c>
    </row>
    <row r="557">
      <c r="A557" t="inlineStr">
        <is>
          <t>https://www.wanted.co.kr/wd/49732</t>
        </is>
      </c>
      <c r="B557" t="inlineStr">
        <is>
          <t>미스터멘션</t>
        </is>
      </c>
      <c r="C557" t="inlineStr">
        <is>
          <t>IT, 컨텐츠</t>
        </is>
      </c>
      <c r="D557" t="inlineStr">
        <is>
          <t>2021-02-12</t>
        </is>
      </c>
      <c r="E557" t="inlineStr">
        <is>
          <t>PM, PO (실장, 본부장 급)</t>
        </is>
      </c>
      <c r="F557" t="inlineStr">
        <is>
          <t>Confluence,JIRA,Slack</t>
        </is>
      </c>
      <c r="G557" t="inlineStr">
        <is>
          <t>한국</t>
        </is>
      </c>
      <c r="H557" t="inlineStr">
        <is>
          <t>부산</t>
        </is>
      </c>
      <c r="I557" t="b">
        <v>1</v>
      </c>
      <c r="J557" t="inlineStr">
        <is>
          <t>close</t>
        </is>
      </c>
      <c r="K557" t="inlineStr">
        <is>
          <t>해운대구 센텀중앙로 97, 센텀스카이비즈 30층(3006~7호)</t>
        </is>
      </c>
      <c r="L557" t="inlineStr">
        <is>
          <t>507.559</t>
        </is>
      </c>
      <c r="M557" t="inlineStr">
        <is>
          <t>• Product Mindset(Usable, Feasible, Valuable)을 갖추신 분
• 개발팀과의 Technical 의사소통이 가능하신 분
• Product의 문제 발견에 뛰어난 Insight를 가지고 계신 분</t>
        </is>
      </c>
      <c r="N557" t="inlineStr">
        <is>
          <t>• 미스터멘션 플랫폼 Product 고도화
• 전체 Team Communication &amp; Management</t>
        </is>
      </c>
      <c r="O557" t="inlineStr">
        <is>
          <t>미스터멘션은 국내 최초 중장기 숙박 서비스 플랫폼으로, 제주도를 시작으로 전 세계 한 달 살기 문화를 만들어가는 서비스입니다. 
'제주도 한 달 살기'라고 들어보셨나요? 바쁘고 지친 삶 속에서 휴식을 원하는 사람들이 많아지고 있습니다. 저희 미스터멘션(Mr,Mention)은 한 달 살기, 보름 살기, 일주일 살기 문화를 만들어 나가 보다 많은 사람들에게 이 문화를 알리고자 합니다. 
시간에 쫓긴 1박2일, 3박5일간의 여행이 아닌 쉼(休)을 말하고, 여행 현지의 문화를 경험할 수 있도록 곁에서 도와드리려고 합니다. Mr,Mention은 제주도를 시작으로 한 달 살기 문화를 정착 시켜왔습니다. 
현재 제주도를 포함하여 국내 한 달 살기 문화를 알리는 데에 최선을 다하고 있습니다. 나아가 로마 한 달 살기, 베네치아 한 달 살기 등 '전 세계 한 달 살기' 문화를 만들어 나갈 것입니다.
여러분의 '한 달 살기'는 Mr,Mention이 함께 하겠습니다 :)</t>
        </is>
      </c>
      <c r="P557" t="inlineStr">
        <is>
          <t>• 9시~12시 선택 출근(8시간 업무)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1시간 일찍 퇴근할 수 있는 ‘조기퇴근’ 제도 운영
• 한 달에 한 번은 집에서 재택근무를!
• 생일 선물/명절 선물 제공
• 우린 가족이 아니에요! 비지니스 파트너에요!
• 회식 강요 안 함, 야근 강요 안 함
• 업무 관련 교육비/기술서적 구매비 지원
• 경조휴가/경조금 지원​</t>
        </is>
      </c>
      <c r="Q557" t="inlineStr">
        <is>
          <t>• PM Rolls 을 이해하고 계신 분(Problem, Solution, Prototyping, Build/Test, , Prep/Launch, Feedback/Future Plan, Repeat)
• 타팀과의 상황을 공유하고 우선순위에 맞게 Product에 기능을 적용하실 수 있는 분
• CX, 마케팅, 개발, 영업 등의 모든 상황을 고객 중심으로 이해 하고 Product에 적용 하실 수 있는 분</t>
        </is>
      </c>
    </row>
    <row r="558">
      <c r="A558" t="inlineStr">
        <is>
          <t>https://www.wanted.co.kr/wd/49733</t>
        </is>
      </c>
      <c r="B558" t="inlineStr">
        <is>
          <t>미스터멘션</t>
        </is>
      </c>
      <c r="C558" t="inlineStr">
        <is>
          <t>IT, 컨텐츠</t>
        </is>
      </c>
      <c r="D558" t="inlineStr">
        <is>
          <t>2021-03-31</t>
        </is>
      </c>
      <c r="E558" t="inlineStr">
        <is>
          <t>영업 실장(부산)</t>
        </is>
      </c>
      <c r="F558" t="inlineStr"/>
      <c r="G558" t="inlineStr">
        <is>
          <t>한국</t>
        </is>
      </c>
      <c r="H558" t="inlineStr">
        <is>
          <t>부산</t>
        </is>
      </c>
      <c r="I558" t="b">
        <v>1</v>
      </c>
      <c r="J558" t="inlineStr">
        <is>
          <t>close</t>
        </is>
      </c>
      <c r="K558" t="inlineStr">
        <is>
          <t>해운대구 센텀중앙로 97, 센텀스카이비즈 30층(3006~7호)</t>
        </is>
      </c>
      <c r="L558" t="inlineStr">
        <is>
          <t>530.766,530.954,530.1036</t>
        </is>
      </c>
      <c r="M558" t="inlineStr">
        <is>
          <t>• 영업팀 관리 경력 5년 이상
• 10명 이상의 영업팀의 전략 &amp; Growth 실적을 만들어 보신분</t>
        </is>
      </c>
      <c r="N558" t="inlineStr">
        <is>
          <t>• 영업팀 전체(부산, 제주도, 내륙, 해외 등) 관리 및 전략 수립
• B2B, B2G Sales</t>
        </is>
      </c>
      <c r="O558" t="inlineStr">
        <is>
          <t>미스터멘션은 국내 최초 중장기 숙박 서비스 플랫폼으로, 제주도를 시작으로 전 세계 한 달 살기 문화를 만들어가는 서비스입니다. 
'제주도 한 달 살기'라고 들어보셨나요? 바쁘고 지친 삶 속에서 휴식을 원하는 사람들이 많아지고 있습니다. 저희 미스터멘션(Mr,Mention)은 한 달 살기, 보름 살기, 일주일 살기 문화를 만들어 나가 보다 많은 사람들에게 이 문화를 알리고자 합니다. 
시간에 쫓긴 1박2일, 3박5일간의 여행이 아닌 쉼(休)을 말하고, 여행 현지의 문화를 경험할 수 있도록 곁에서 도와드리려고 합니다. Mr,Mention은 제주도를 시작으로 한 달 살기 문화를 정착 시켜왔습니다. 
현재 제주도를 포함하여 국내 한 달 살기 문화를 알리는 데에 최선을 다하고 있습니다. 나아가 로마 한 달 살기, 베네치아 한 달 살기 등 '전 세계 한 달 살기' 문화를 만들어 나갈 것입니다.
여러분의 '한 달 살기'는 Mr,Mention이 함께 하겠습니다 :)</t>
        </is>
      </c>
      <c r="P558" t="inlineStr">
        <is>
          <t>• 9시~12시 선택 출근(8시간 업무)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1시간 일찍 퇴근할 수 있는 ‘조기퇴근’ 제도 운영
• 한 달에 한 번은 집에서 재택근무를!
• 생일 선물/명절 선물 제공
• 우린 가족이 아니에요! 비지니스 파트너에요!
• 회식 강요 안 함, 야근 강요 안 함
• 업무 관련 교육비/기술서적 구매비 지원
• 경조휴가/경조금 지원​</t>
        </is>
      </c>
      <c r="Q558" t="inlineStr">
        <is>
          <t>• 여행업계 B2B, B2G 영업 인맥이 화려하신 분
• 업무의 자동화 및 시스템화에 능숙하신 분
• 과거의 데이터로 미래의 전략을 만드실 수 있는 분
• 부동산업계에 대한 이해도가 있으신 분
• 해외에 대한 네트워크 및 업무 경험이 있으신 분</t>
        </is>
      </c>
    </row>
    <row r="559">
      <c r="A559" t="inlineStr">
        <is>
          <t>https://www.wanted.co.kr/wd/49734</t>
        </is>
      </c>
      <c r="B559" t="inlineStr">
        <is>
          <t>미스터멘션</t>
        </is>
      </c>
      <c r="C559" t="inlineStr">
        <is>
          <t>IT, 컨텐츠</t>
        </is>
      </c>
      <c r="D559" t="inlineStr">
        <is>
          <t>2022-12-19</t>
        </is>
      </c>
      <c r="E559" t="inlineStr">
        <is>
          <t>플랫폼실 Back-End 개발자</t>
        </is>
      </c>
      <c r="F559" t="inlineStr">
        <is>
          <t>MySQL,React,AWS,Flutter</t>
        </is>
      </c>
      <c r="G559" t="inlineStr">
        <is>
          <t>한국</t>
        </is>
      </c>
      <c r="H559" t="inlineStr">
        <is>
          <t>서울</t>
        </is>
      </c>
      <c r="I559" t="b">
        <v>1</v>
      </c>
      <c r="J559" t="inlineStr">
        <is>
          <t>close</t>
        </is>
      </c>
      <c r="K559" t="inlineStr">
        <is>
          <t>서울특별시 강남구 테헤란로 503 하이브로빌딩 8층</t>
        </is>
      </c>
      <c r="L559" t="inlineStr">
        <is>
          <t>518.660,518.674,518.873</t>
        </is>
      </c>
      <c r="M559" t="inlineStr">
        <is>
          <t>- 3년 이상 백엔드 개발 경험이 있으신 분
- Back-End API 도메인 설계 경험이 있으신 분
- Java 언어에 익숙하고 Spring Boot, JPA 에 대한 경험이 있으신 분
- AWS 등에서 빌드, 배포, 모니터링 등의 운영 경험이 있으신 분
- 비즈니스, 기획, 디자인 등 다양한 부서와의 원활한 커뮤니케이션이 가능하신 분
[사용 기술]
- 인프라 : AWS
- FE : React, Flutter
- BE : Java Spring
- DB : MySQL
- 레거시 : PHP Laravel</t>
        </is>
      </c>
      <c r="N559" t="inlineStr">
        <is>
          <t>- 한 달 살기 플랫폼 서비스 설계
- 한 달 살기 플랫폼 Web, App API 개발
- 한 달 살기 플랫폼 Back-Office API 개발
- 레거시 시스템을 신규 아키텍처로 개편
- 타사 API를 활용한 채널링 서비스 개발</t>
        </is>
      </c>
      <c r="O559" t="inlineStr">
        <is>
          <t>'제주도 한 달 살기'라고 들어보셨나요?
바쁘고 지친 삶 속에서 휴식을 원하는 사람들이 많아지고 있습니다. 
미스터멘션(Mr,Mention)은 한 달 살기, 보름 살기, 일주일 살기 문화를 만들어 나가 보다 많은 사람들에게 이 문화를 알리고자 합니다.
시간에 쫓긴 1박2일, 3박5일간의 여행이 아닌 쉼(休)을 말하고, 현지의 문화를 경험할 수 있도록 곁에서 도와드리려고 해요! Mr,Mention은 제주도를 시작으로 한 달 살기 문화를 정착 시켜왔어요.
현재 제주도를 포함하여 국내 한 달 살기 문화를 알리는 데에 최선을 다하고 있습니다. 나아가 로마 한 달 살기, 베네치아 한 달 살기 등 '전 세계 한 달 살기' 문화를 만들어 나갈게요!
미스터멘션은 창업자 JUN이 부모님의 공실 문제를 해결하기 위한 효도의 마음에서 시작된 서비스입니다.
그렇게 미스터멘션은 2016년도에 서비스를 시작하여 2021년까지 여러 투자사와 기관으로부터 
총 50억 원 이상의 투자 및 자금조달을 해오며 성장해왔어요.
2018년도에는 전년 대비 매출 100% 성장하는 놀라운 결과를 보여주었죠.
현재 제주도 뿐만 아니라 전 세계 한 달 살기 문화를 만들어가는 목적으로 태국 시장(방콕, 치앙마이)까지 진출을 시작했습니다.
'사람들(Mr)에게 쉼(,)을 말하다(Mention)'란 의미인 미스터멘션은
말 그대로 '한 달 살기'를 통해 많은 사람들에게 쉼을 제공하려고 노력하고 있어요.
그러한 노력에 따라 2019년도에 부산 대표 창업기업 및 부산광역시 공유 기업 인증을 얻게 되었고
2020년도에는 제주도 숙소 2,000개, 내륙 500개, 태국 숙소 500개 이상을 확보했습니다.
그리고 최근에는 퍼스트 펭귄 기업에도 선정이 되어 성장 가능성을 인정 받았답니다.
또한, 2020년 코로나 위기 속에서도 지난해 대비 매출이 약 4배나 성장하는 놀라운 성과도 이룰 수 있었어요.
이러한 성과는 위기 상황에도 모든 직원이 하나로 뭉쳐서 모두가 본질에 집중해 나간다면 어려움을 이겨낼 수 있다는 걸 우리 모두가 깨닫게 해주었죠.
미스터멘션에서의 수평이란 커뮤니케이션의 수평 뿐만 아니라 정보의 수평을 지향하고 있어요. 
인턴부터 대표까지 정보가 함께 흐를 수 있도록 50여 명의 미스터멘션 멤버 모두가 노력하고 있답니다!
미스터멘션은 제주도를 시작으로 "전 세계 한 달 살기 문화"를 만들어가는 서비스입니다 :)
여러분의 '쉼'은 Mr,Mention이 함께 하겠습니다.
포브스 인터뷰 기사 : http://jmagazine.joins.com/forbes/view/334979
투자 기사 : https://platum.kr/archives/158162
해외 기사 : http://www.sisamagazine.co.kr/news/articleView.html?idxno=207985
대표가 이야기하는 미스터멘션 비전&amp;미션&amp;핵심가치 영상 https://youtu.be/sDgy40sKO98
미멘인들이 회사에게 묻고 대표가 답변하는 "미멘에게 묻다" 영상  https://youtu.be/C_SK8cLlBXE
미스터멘션 브이로그 보러가기 https://youtu.be/tbsVsyOQHsM</t>
        </is>
      </c>
      <c r="P559" t="inlineStr">
        <is>
          <t>• 주 2회 재택 근무 가능!
• 9시~12시 선택 출근(7.5시간 업무)
• 점심시간 1시간 30분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2시간 일찍 퇴근할 수 있는 ‘조기퇴근’ 제도 운영
• 생일 선물/명절 선물 제공
• 우린 가족이 아니에요! 비지니스 파트너에요!
• 회식 강요 안 함, 야근 강요 안 함
• 업무 관련 교육비/기술서적 구매비 지원
• 경조휴가/경조금 지원​</t>
        </is>
      </c>
      <c r="Q559" t="inlineStr">
        <is>
          <t>- 데이터베이스 설계에 능숙하신 분
- 기본적인 서버 환경을 구축하고 운영하실 수 있으신 분(AWS 등)
- 외부 API 연동 경험이 있으신 분
- 웹/앱 서비스, 플랫폼 사업을 경험하신 분
- 대용량 트래픽 경험이 있으신 분
- Legacy 플랫폼에서 신규 플랫폼으로의 이전을 경험 하신 분
- 새로운 기술에 관심을 갖고 학습하는걸 즐기시는 분
- 비즈니스적인 성공을 이루는데 욕심이 있으신 분
- 동료 개발자들과 함께 성장을 하고 싶은 분
- React, Flutter로 프로젝트를 진행한 경험이 있거나 관심이 있으신 분</t>
        </is>
      </c>
    </row>
    <row r="560">
      <c r="A560" t="inlineStr">
        <is>
          <t>https://www.wanted.co.kr/wd/49736</t>
        </is>
      </c>
      <c r="B560" t="inlineStr">
        <is>
          <t>루나소프트</t>
        </is>
      </c>
      <c r="C560" t="inlineStr">
        <is>
          <t>IT, 컨텐츠</t>
        </is>
      </c>
      <c r="D560" t="inlineStr">
        <is>
          <t>상시</t>
        </is>
      </c>
      <c r="E560" t="inlineStr">
        <is>
          <t>Showa iOS개발자</t>
        </is>
      </c>
      <c r="F560" t="inlineStr"/>
      <c r="G560" t="inlineStr">
        <is>
          <t>한국</t>
        </is>
      </c>
      <c r="H560" t="inlineStr">
        <is>
          <t>서울</t>
        </is>
      </c>
      <c r="I560" t="b">
        <v>1</v>
      </c>
      <c r="J560" t="inlineStr">
        <is>
          <t>close</t>
        </is>
      </c>
      <c r="K560" t="inlineStr">
        <is>
          <t>서울시 강남구 테헤란로 325 어반벤치 빌딩 12층</t>
        </is>
      </c>
      <c r="L560" t="inlineStr">
        <is>
          <t>518.669,518.678</t>
        </is>
      </c>
      <c r="M560" t="inlineStr">
        <is>
          <t>• iOS 개발 3년 이상인 분
• Swift 개발이 가능한 분
• Rest API 연동 및 협의가 능숙한 분
• Autolayout / Storyboard 사용이 능숙한 분</t>
        </is>
      </c>
      <c r="N560" t="inlineStr">
        <is>
          <t>• 신규 모바일 앱 개발 및 유지보수(iOS)</t>
        </is>
      </c>
      <c r="O560"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새로운 B2C앱의 모바일 네이티브앱 개발자분들을 채용중입니다.</t>
        </is>
      </c>
      <c r="P560" t="inlineStr">
        <is>
          <t>• 전직원 유연근무제(선택적 시간근로제) 시행
• 1시간 쿠폰제도 운영으로 출, 퇴근시간 및 점심시간의 탄력적인 사용 가능
• 기본 년차 15일에 (경력 / 2) 추가 제공
• 점심시간 1시간 반 (12:30~14:00)
• 명절 상여금 지급
• 생일자 반차제도 및 생일 상품권 지급
• 백신휴가 지급
• 도서 및 외부 교육 지원
• 야근 거의 없으나 야근시 수당 및 식대, 교통비 지급
• 회식비 지원
• 여성용품 구비
• 사내 스낵바 운영 (과자, 음료수, 아이스크림 등)</t>
        </is>
      </c>
      <c r="Q560" t="inlineStr">
        <is>
          <t>• Rx에 대한 기본 이해가 있으신 분
• CI/CD 경험이 있으신 분
• 외부 라이브러리 적용 및 사용이 능숙한 분(Koin, Retrofit, Relm 등)
• 엔터프라이즈 서비스 앱 개발 및 스토어 배포 경험이 있는 분</t>
        </is>
      </c>
    </row>
    <row r="561">
      <c r="A561" t="inlineStr">
        <is>
          <t>https://www.wanted.co.kr/wd/49737</t>
        </is>
      </c>
      <c r="B561" t="inlineStr">
        <is>
          <t>알브이핀</t>
        </is>
      </c>
      <c r="C561" t="inlineStr">
        <is>
          <t>제조</t>
        </is>
      </c>
      <c r="D561" t="inlineStr">
        <is>
          <t>2020-12-25</t>
        </is>
      </c>
      <c r="E561" t="inlineStr">
        <is>
          <t>상품기획자(생활용품 카테고리)</t>
        </is>
      </c>
      <c r="F561" t="inlineStr"/>
      <c r="G561" t="inlineStr">
        <is>
          <t>한국</t>
        </is>
      </c>
      <c r="H561" t="inlineStr">
        <is>
          <t>서울</t>
        </is>
      </c>
      <c r="I561" t="b">
        <v>1</v>
      </c>
      <c r="J561" t="inlineStr">
        <is>
          <t>close</t>
        </is>
      </c>
      <c r="K561" t="inlineStr">
        <is>
          <t>서울특별시 성동구 성수일로 89</t>
        </is>
      </c>
      <c r="L561" t="inlineStr">
        <is>
          <t>510.758,510.760</t>
        </is>
      </c>
      <c r="M561" t="inlineStr">
        <is>
          <t>• 데이터 기반의 커머스 시장 분석 및 제품 마케팅 전략 수립이 가능하신 분
• 소구포인트가 명확한 제품 기획을 하실 수 있는 분
• 고객 구매율을 높일 수 있는 커머스 광고 소재 및 콘텐츠 기획이 가능하신 분</t>
        </is>
      </c>
      <c r="N561" t="inlineStr">
        <is>
          <t>• 데이터 기반 시장 분석
• USP가 명확한 생활용품 카테고리 상품 기획
• 커머스 광고 소재 및 콘텐츠 기획  
• 제조사 OEM / ODM 소싱 및 발주 관리
• 생활용품 예(곰팡이제거제/탈취제/세정제/ 등)</t>
        </is>
      </c>
      <c r="O561" t="inlineStr">
        <is>
          <t>프롭(FROB)은 브랜드 런칭부터 디지털 마케팅까지, 브랜드의 탄생과 성장을 위한 전략을 수립하고, 실행하는 소셜벤처 RVFIN 산하의 브랜딩 마케팅 에이전시입니다.
브랜드 아이덴티티 구축부터, 성장 단계별 마케팅 전략 수립 및 실행까지 더 나은 내일을 만들어가는 브랜드의 성장을 위해 프롭은 존재합니다.
우리는 사회문제를 관찰하고, 정의하고, 해결해나가는 혁신기업의 "도전정신"에 공감하며, 그들이 마들어가는 과정과 결과를 응원합니다.
현재 자사 브랜드 마르코로호 크래프트링크 슬라부를 운여하고 있으며, 클라이언트의 성장을 돕는 프롭을 운영하고 있습니다. 
2021년 1분기, 고객들에게 더 나은 삶을 제안하는 자사 브랜드(생활용품 카테고리) 런칭을 계획하고 있습니다.
우리와 함께 시장을 바꿀 브랜드를 함께 만들어갈 상품기획자를 모십니다. 
코어 밸류
1. 본질중심사고(Essential-centered thinking)
    - 존재 이유가 명확한 브랜드를 만듭니다.
    - 제품과 서비스의 본질에 집중합니다.
    - 고객이 필요로 하는 제품을 만듭니다.
2. 최고지향주의(Supreme Orientation)
    - 우리는 최고의 브랜드를 만듭니다.
    - 최고의 제품과 서비스 경험을 고객에게 제공합니다.
    - 그저 그런 수준과 타협하지 않습니다. (Be out of the Ordinary)
3. 실행력(Force in Execution)
    - 목표에 가장 빠르게, 도달할 수 있는 최고의 전략을 고민하고, 실행합니다.
    - 전략 없는 실행, 실행 없는 전략을 경계합니다.
4. 모험 정신(Adventure Spirit) 
    - 가보지 않은 영역을 겁내지 않습니다. 도전하여, 우리의 것으로 만듭니다.
    - 관성적으로 행해오던 것들에 의구심을 품고,  더 나은 방법에 대해 고민합니다.
    - 변화하는 세상에 맞춰, 회사의 모든 요소들도 진화합니다.
5. 사회적 책임(Social Responsibility)
    - 우리의 전진은 사회의 발전과 건강에 긍정적인 영향을 미칩니다.
    - 우리가 걷는 길은 누군가의 이정표가 될 것이기에, 사회적 책임감을 가집니다.</t>
        </is>
      </c>
      <c r="P561" t="inlineStr">
        <is>
          <t>• 생일 휴가 제공 
• 반반차/반차/연차/당일 연차 제도
• 원격 근문 제도 시행
• 도시비 무한 지원
• 교육비 지원
• 자유로운 협업 체계
• 간식 제공</t>
        </is>
      </c>
      <c r="Q561" t="inlineStr">
        <is>
          <t>• 미디어 커머스 상품 기획/개발 경험이 있으신 분
• 상품 개발의 전반적인 프로세스 경험이 있으신 분.
• 액션파워가 있으신 분.</t>
        </is>
      </c>
    </row>
    <row r="562">
      <c r="A562" t="inlineStr">
        <is>
          <t>https://www.wanted.co.kr/wd/49738</t>
        </is>
      </c>
      <c r="B562" t="inlineStr">
        <is>
          <t>원프레딕트(OnePredict)</t>
        </is>
      </c>
      <c r="C562" t="inlineStr">
        <is>
          <t>IT, 컨텐츠</t>
        </is>
      </c>
      <c r="D562" t="inlineStr">
        <is>
          <t>상시</t>
        </is>
      </c>
      <c r="E562" t="inlineStr">
        <is>
          <t>기술영업</t>
        </is>
      </c>
      <c r="F562" t="inlineStr"/>
      <c r="G562" t="inlineStr">
        <is>
          <t>한국</t>
        </is>
      </c>
      <c r="H562" t="inlineStr">
        <is>
          <t>서울</t>
        </is>
      </c>
      <c r="I562" t="b">
        <v>1</v>
      </c>
      <c r="J562" t="inlineStr">
        <is>
          <t>close</t>
        </is>
      </c>
      <c r="K562" t="inlineStr">
        <is>
          <t>서울특별시 강남구 테헤란로 419 강남파이낸스플라자 8층</t>
        </is>
      </c>
      <c r="L562" t="inlineStr">
        <is>
          <t>530.766,530.770,530.1036</t>
        </is>
      </c>
      <c r="M562" t="inlineStr">
        <is>
          <t>• 5+years B2B 세일즈 및 신규사업 개발 경험
• 전력 및 플랜트 산업분야 세일즈 경험
• Condition Monitoring 및 프로세스 관리에 대한 기본적인 이해도
• Condition Monitoring 솔루션 개발 컨셉을 이해할 수 있는 SW 및 HW에 대한 기본적인 이해도
• B2B Enterprise Solution 비즈니스 경험
• 효율적인 고객관리를 위한 의사소통 능력
• 중급이상 비즈니스 영어 능력
• 신규 솔루션의 개발 사이클을 이해하고, 개발팀과 유기적인 팀 플레이가 가능한 분</t>
        </is>
      </c>
      <c r="N562" t="inlineStr">
        <is>
          <t>• AI기반의 산업설비 예지보전 솔루션의 신규 B2B 기회 발굴 및 시장 개발
• 제품 고도화를 위한 고객사 분석 및 판매정책 수립
• Key Customer 관계형성 및 신규 아이템 발굴
• 담당 Key Account 세일즈 Forecast &amp; Pipeline 관리
• 담당 Key Industry Target, Goal 선정 및 세일즈 전략 수립
• 국내외 전시회 및 학회 Planning 및 지원
• 전략적 파트너 관리</t>
        </is>
      </c>
      <c r="O562"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t>
        </is>
      </c>
      <c r="P562" t="inlineStr">
        <is>
          <t>A. Package
- 최고의 인재에 걸맞는 경쟁력 있는 수준의 연봉 지급
- 4대 보험, 퇴직금, 연차
- 전사 목표 달성 시, 상여금 지급
- 개인 성과에 따른 Stock Option 지급   
B. Work
- 책임자율출퇴근제 (교통 걱정, 아이 걱정 하지않게 오전 8~10시 사이에 자유롭게 출근)
- 자유로운 복장과 수평적인 조직문화
- 선릉역에서 200미터, 테헤란로 한복판에 위치한 최고의 접근성과 아늑하고 쾌적한 사무실에서 최고의 동료들과 함께 근무
- 언제든지 편안하게 쉴 수 있는 휴식 공간
- 매월 3주차 금요일은 오전 근무 후, 전부 퇴근 
- 생일 당일도 오전 근무 후, 퇴근
- 사내 카페(Awesome Place)에서 아메리카노, 라떼 무한제공
- 점심은 물론이고, 스낵바와 음료도 무료 
- 최고 사양의 업무 장비 및 소프트웨어 
- 야근 시 택시비 지원
- 업무 관련 서적 및 물품 전부 지원
- 최신 세미나/컨퍼런스 및 업무관련 교육 지원
- 사내 동호회 활동비 지원
- 명절 선물 및 경조사 지원
- 직원 추천 보너스 및 특허 포상 지급
C. Life
- 장기 근속자 휴가 및 휴가비 지원
- 주말에 법인차량 개인용도로 사용 가능 
- 청년재직자 내일채움공제(연간 240만원) 또는 매년 건강검진 지원</t>
        </is>
      </c>
      <c r="Q562" t="inlineStr">
        <is>
          <t>• AI기반 솔루션 영업 경험자 혹은 클라우드 기반 솔루션 영업 경험자 우대
• 발전사 및 Oil &amp; Gas Industry 경험자
• 경상권 거주자</t>
        </is>
      </c>
    </row>
    <row r="563">
      <c r="A563" t="inlineStr">
        <is>
          <t>https://www.wanted.co.kr/wd/49739</t>
        </is>
      </c>
      <c r="B563" t="inlineStr">
        <is>
          <t>메쉬코리아(부릉)</t>
        </is>
      </c>
      <c r="C563" t="inlineStr">
        <is>
          <t>물류, 운송</t>
        </is>
      </c>
      <c r="D563" t="inlineStr">
        <is>
          <t>상시</t>
        </is>
      </c>
      <c r="E563" t="inlineStr">
        <is>
          <t>물류컨설팅 담당자</t>
        </is>
      </c>
      <c r="F563" t="inlineStr">
        <is>
          <t>회계,MS 오피스,PowerPoint,IFRS,PowerPC</t>
        </is>
      </c>
      <c r="G563" t="inlineStr">
        <is>
          <t>한국</t>
        </is>
      </c>
      <c r="H563" t="inlineStr">
        <is>
          <t>서울</t>
        </is>
      </c>
      <c r="I563" t="b">
        <v>1</v>
      </c>
      <c r="J563" t="inlineStr">
        <is>
          <t>close</t>
        </is>
      </c>
      <c r="K563" t="inlineStr">
        <is>
          <t>서울특별시 강남구 테헤란로 418 다봉타워빌딩 12, 13층</t>
        </is>
      </c>
      <c r="L563" t="inlineStr">
        <is>
          <t>507.563,507.564,507.570</t>
        </is>
      </c>
      <c r="M563" t="inlineStr">
        <is>
          <t>•  SCM/물류 컨설팅 유경험자
• 물류 전략 수립 및 구체화 경험이 있는자
• 다양한 프로젝트를 통한 고객과의 협업 경험 보유자
• 컨설팅 업무 경력 3년 이상</t>
        </is>
      </c>
      <c r="N563" t="inlineStr">
        <is>
          <t>• 고객사 SCM/물류 현황 분석
• SCM/물류 프로세스&amp;시스템 개선안 도출
• 최적화 Solution 및 이행방안 설계 컨설팅
• 프로세스&amp;시스템 개선안 실행
• 수주 영업 제안 및 관리</t>
        </is>
      </c>
      <c r="O563"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플랫폼본부는 메쉬코리아의 IT 및 DATA 관련 혁신적인 플랫폼을 함께 만들어가는 조직입니다. 70명이 넘는 구성원들이 다양한 직군(백엔드 개발, 프론트엔드 개발, 클라이언트 개발, 데이터사이언스, QA, 디자인, 기획 등)에서 유기적으로 협업하고 있습니다. 차별화된 기술력을 바탕으로 물류 플랫폼에서 필요로 하는 모든 제품군을 애자일 프로세스를 중심으로 개발 및 운영하고 있습니다. 각 구성원에게는 자신의 업무를 집중할 수 있는 환경을 제공하여, 회사의 성장이 개개인의 성장과 맞물려 이뤄질 수 있게 해 드립니다.
&lt;메쉬코리아 읽어보기&gt;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563" t="inlineStr">
        <is>
          <t>-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563" t="inlineStr">
        <is>
          <t>• 뛰어난 분석 능력, 커뮤니케이션 스킬 보유자
• 물류 연관 신사업 제안, 개발, 구축 경험자
• 물류컨설팅 기업 업무 경험자 우대
• 물류관련 경력 5년 이상</t>
        </is>
      </c>
    </row>
    <row r="564">
      <c r="A564" t="inlineStr">
        <is>
          <t>https://www.wanted.co.kr/wd/49740</t>
        </is>
      </c>
      <c r="B564" t="inlineStr">
        <is>
          <t>윙잇</t>
        </is>
      </c>
      <c r="C564" t="inlineStr">
        <is>
          <t>IT, 컨텐츠</t>
        </is>
      </c>
      <c r="D564" t="inlineStr">
        <is>
          <t>상시</t>
        </is>
      </c>
      <c r="E564" t="inlineStr">
        <is>
          <t>[윙잇] SNS 광고 컨텐츠 마케터</t>
        </is>
      </c>
      <c r="F564" t="inlineStr"/>
      <c r="G564" t="inlineStr">
        <is>
          <t>한국</t>
        </is>
      </c>
      <c r="H564" t="inlineStr">
        <is>
          <t>서울</t>
        </is>
      </c>
      <c r="I564" t="b">
        <v>1</v>
      </c>
      <c r="J564" t="inlineStr">
        <is>
          <t>close</t>
        </is>
      </c>
      <c r="K564" t="inlineStr">
        <is>
          <t>서울시 강남구 봉은사로30길 43, 3층</t>
        </is>
      </c>
      <c r="L564" t="inlineStr">
        <is>
          <t>523.710,523.1030,523.1635</t>
        </is>
      </c>
      <c r="M564" t="inlineStr">
        <is>
          <t>1. 인스타그램에 대한 이해도가 높은 분
2. 구매고객 페르소나와 일치 (20~30대 여성)</t>
        </is>
      </c>
      <c r="N564" t="inlineStr">
        <is>
          <t>- 인스타그램 카드/영상 컨텐츠 기획, 제작
- 인스타그램 광고 성과 관리
- 유튜브, 인스타그램 인플루언서 시딩</t>
        </is>
      </c>
      <c r="O564" t="inlineStr">
        <is>
          <t>아그레아블은 동명의 독서모임에서 창업한 브랜드 커머스 스타트업으로, 직접 설계한 높은 품질의 라이프스타일 제품들을 OEM 제조하여 유통하고 있습니다.
연 매출 130억, 임직원 40명, 누적투자 122억원 규모의 빠르게 성장하는 스타트업이며, 한식 HMR 커머스 "윙잇", 반려동물 간식 브랜드 "반려소반" , 리빙 브랜드 "커먼톤"을 운영합니다.
커머스는 현재도 시장이 크지만 앞으로도 비대면, 1인 가구 수요로 인해 꾸준히 성장할 분야입니다. 쿠팡이나 마켓컬리 같은 성공사례는 시작에 불과하며, 앞으로는 특정 카테고리를 깊게 공략하는 버티컬 커머스의 시대가 올 것으로 예측하고 있습니다. 2026년까지 1,000억 매출을 만드는 비전을 달성하기 위해 모든 임직원이 빠르게 성장하고 있습니다.
■ 인재상
1. Agreable : 유쾌함
• Agreable은 '유쾌한'이라는 뜻을 담고 있는 프랑스어입니다.
• 아그레아블은 동명의 독서모임 커뮤니티에서 만난 사람들이 창업한 스타트업으로, 유쾌한 사람들과 일하는 즐거움, 재미를 추구하고 있습니다.
2. Fail Fast &amp; Systematize : 과학적 방법론
• 모르는 것은 작게 시도하고 빠르게 결과를 얻습니다. 로켓 발사가 아니라 자전거를 배우듯 넘어지며 배웁니다. 가설을 실험하고, 데이터를 본 뒤 성공여부를 평가합니다.
• 누구나 하더라도 재현 가능한 규칙을 찾는 것이 중요합니다. 성과가 검증된 업무는 성공을 재현할 수 있도록 프로세스화 하고, 개인의 성공이 조직적 성공이 되도록합니다.
3. Radical Transparency : 극단적 투명성
• 레이 달리오의 '원칙'을 신뢰합니다. 불편한 대화가 될 수 있더라도 공적인 상황에서는 본인의 생각을 매우 솔직하게 밝힘으로써, 침묵으로 인해 발생할 수 있는 더 큰 문제를 방지합니다.
• 문제를 덮지 않고 신속한 커뮤니케이션을 통해 해결합니다. 의지만 있으면 함께 해결 못할 일이 없다고 믿습니다.
4. Logical Thinking : 논리적 사고
• 기획의 흐름이 매끄럽고 누구나 고개를 끄덕일 수 있는 형태로 설득합니다. 회사의 논리는 언제나 고객을 향한 논리이며 더 좋은 제안을 하기 위해 연구합니다.
• 조직의 전략에만 매몰되지 않고, 타인이 정한 것보다 더 좋은 전략이 있다면 논리적으로 설득합니다.
5. Self-discipline : 자기 규율
• 본인의 전문분야에 대한 끊임없는 학습과 습관적 독서를 통해 고객이 구입하는 이유에 공감하고 서비스의 부족한 점을 보완합니다.
• 어떤 일을 맡을지 스스로 선택하고, 스스로 요구사항을 정의하며, 상급자가 아닌 고객의 가치를 위해 헌신하며, 잘못된 것이 있다면 반대합니다.
6. Customer First : 고객 중심적 사고체계
• 고객이 요구하는 것이 무엇인지, 현재는 아니지만 미래에 원하게 될 것이 무엇인지 항상 생각하고, 모든 의사결정은 고객 중심적으로 진행하도록 노력합니다.
• 본능적으로 편리한 공급자적 사고를 피하고, 소비자의 관점에서 한번 더 생각하고 결정합니다.</t>
        </is>
      </c>
      <c r="P564" t="inlineStr">
        <is>
          <t>■ 아그레아블만의 복지제도
• 주거 지원 제도 (대출이자 지원)
• 목표 달성시 전사 인센티브 지급
• 월 1회 문화의 날
• 카페 근무
• 매 4년마다 안식휴가 15일
• 도서비 지원
• 외부교육비 지원
• 경조사 휴가
• 명절 상품권 &amp; 명절 반차
• 생일 반반차
• 자사몰 전상품 50% 할인
• 고성능 장비 지급
• 팀 회식비 지원
■ 법정 복지제도
• 자유로운 휴가사용, 반반차 제도
• 출산휴가
• 4대 보험
• 건강검진
• 퇴직금
• 청년 중소기업 소득세 감면 제도
• 청년 내일채움공제</t>
        </is>
      </c>
      <c r="Q564" t="inlineStr">
        <is>
          <t>1. 브랜드, 미디어 커머스 재직 경험 우대
2. 포토샵 활용 가능자 (선택)</t>
        </is>
      </c>
    </row>
    <row r="565">
      <c r="A565" t="inlineStr">
        <is>
          <t>https://www.wanted.co.kr/wd/49742</t>
        </is>
      </c>
      <c r="B565" t="inlineStr">
        <is>
          <t>블루필</t>
        </is>
      </c>
      <c r="C565" t="inlineStr">
        <is>
          <t>제조</t>
        </is>
      </c>
      <c r="D565" t="inlineStr">
        <is>
          <t>2022-06-30</t>
        </is>
      </c>
      <c r="E565" t="inlineStr">
        <is>
          <t>소형가전 영업MD (라이브방송, 홈쇼핑, 온/오프라인채널)</t>
        </is>
      </c>
      <c r="F565" t="inlineStr"/>
      <c r="G565" t="inlineStr">
        <is>
          <t>한국</t>
        </is>
      </c>
      <c r="H565" t="inlineStr">
        <is>
          <t>경기</t>
        </is>
      </c>
      <c r="I565" t="b">
        <v>1</v>
      </c>
      <c r="J565" t="inlineStr">
        <is>
          <t>close</t>
        </is>
      </c>
      <c r="K565" t="inlineStr">
        <is>
          <t>경기도 성남시 수정구 달래내로 46, 성남글로벌융합센터 A타워 708호</t>
        </is>
      </c>
      <c r="L565" t="inlineStr">
        <is>
          <t>530.766,530.1036,530.1633</t>
        </is>
      </c>
      <c r="M565" t="inlineStr">
        <is>
          <t>• 경력 2년 이상
• 적극적이고 유연한 커뮤니케이션 역량을 보유한 분
• 소형가전 영업의 이해도가 높은 분
• MS Office 활용능력 우수한 분</t>
        </is>
      </c>
      <c r="N565" t="inlineStr">
        <is>
          <t>• 홈쇼핑, 특판, 온/오프라인 영업
• 네이버, 카카오, 쿠팡 라이브방송 기획 운영
• 판매 채널별 운영 벤더사 유통영업 및 영업관리
• 신규 판매 채널 발굴, 신상품 리스팅, 프로모션 관리</t>
        </is>
      </c>
      <c r="O565" t="inlineStr">
        <is>
          <t>Here are ALL NEW Appliances. BLUEFEEL
  블루필은 삼성전자 사내벤처로 시작하여 2017년 스핀오프한 소형 스마트가전 스타트업입니다. 레드오션 제품의 익숙함에서 불편함을 찾아 독창적 해석과 실현 가능한 해답으로 블루오션 느낌의 제품을 만들고 있습니다.
  미니 선풍기, 무선 청소기, 탁상 선풍기, 무선 가습기 등을 지속적으로 출시하면서 누적 크라우드펀딩 17억원 돌파, CARG 300%로 고속 성장 중입니다.
  차별화된 아이디어와 기술력을 바탕으로
삼성전자, LG전자에 이은 국내 제3의 가전회사를 꿈꾸는 블루필의 새 멤버가 될 기회를 놓치지 마세요.</t>
        </is>
      </c>
      <c r="P565" t="inlineStr">
        <is>
          <t>- 워크+라이프+밸런스
  : 08시 ~ 11시 자율출근제
- 성장 지원
  : 도서 및 교육지원
- 청년내일채움공제
  : 청년 목돈마련 적극 지원
- 임직원 할인
  : 자사제품 직원 할인가 제공
- 판교 맛집 투어
  : 주 1회 점심 판슐랭투어
- 생일축하
  : 생일파티 + 당일 2시간 조기퇴근
- 스낵바 운영
  : 스낵, 음료, 커피 등 제공
- BGM 제공
  : 업무효율 높여줄 BGM</t>
        </is>
      </c>
      <c r="Q565" t="inlineStr">
        <is>
          <t>• 동일분야 영업 경력
• 특판, 홈쇼핑, 오프라인 채널 네트워크 보유한 분
• 기존 영업 채널을 활용한 결과 도출이 가능한 분
• 라이브방송 경험이 있거나 관심도가 높은 분</t>
        </is>
      </c>
    </row>
    <row r="566">
      <c r="A566" t="inlineStr">
        <is>
          <t>https://www.wanted.co.kr/wd/49743</t>
        </is>
      </c>
      <c r="B566" t="inlineStr">
        <is>
          <t>메저커머스</t>
        </is>
      </c>
      <c r="C566" t="inlineStr">
        <is>
          <t>IT, 컨텐츠</t>
        </is>
      </c>
      <c r="D566" t="inlineStr">
        <is>
          <t>상시</t>
        </is>
      </c>
      <c r="E566" t="inlineStr">
        <is>
          <t>[뷰티/패션] 트렌드 콘텐츠 라이터</t>
        </is>
      </c>
      <c r="F566" t="inlineStr">
        <is>
          <t>소셜 미디어,마케팅 운영,마케팅 분석,소셜 네트워킹,커뮤니티 관리</t>
        </is>
      </c>
      <c r="G566" t="inlineStr">
        <is>
          <t>한국</t>
        </is>
      </c>
      <c r="H566" t="inlineStr">
        <is>
          <t>서울</t>
        </is>
      </c>
      <c r="I566" t="b">
        <v>1</v>
      </c>
      <c r="J566" t="inlineStr">
        <is>
          <t>close</t>
        </is>
      </c>
      <c r="K566" t="inlineStr">
        <is>
          <t>서울특별시 중구 삼일대로</t>
        </is>
      </c>
      <c r="L566" t="inlineStr">
        <is>
          <t>523.721,523.1635,523.10138</t>
        </is>
      </c>
      <c r="M566" t="inlineStr">
        <is>
          <t>• 가설설정과 KPI 설정 등 캠페인 집행 리딩 경험
• 콘텐츠 마케팅 실무 경력 (최소) 1년 이상 
  (본인이 기획한 주요 콘텐츠 및 퍼포먼스 성과를 요약해서 제출 부탁드립니다) 
• 퍼포먼스 광고 / GA 분석 활용이 가능하신 분
• 영어 커뮤니케이션 가능자 (비즈니스 수준 이상)</t>
        </is>
      </c>
      <c r="N566" t="inlineStr">
        <is>
          <t>• 뷰티 / 패션 시장의 최신 데이터 기반의 트렌드 콘텐츠 제작     
• 영상, 블로그, 뉴스레터, 정기 세미나 콘텐츠 기획  
• Paid Media 광고 기획 / 소재별 성과 측정   
• 주요 언론사 커뮤니케이션
• 글로벌 파트너쉽 관리</t>
        </is>
      </c>
      <c r="O566" t="inlineStr">
        <is>
          <t>메저차이나는 데이터 인텔리전스 (Data Intelligence) 플랫폼으로서
제조사 / 브랜드가 방대한 데이터 속에서 의미있는 시장 기회를 파악하고,
실행 과정의 최적화를 돕는 솔루션을 제공하고 있습니다.
2017년 중국 뷰티 이커머스 시장을 시작으로,
현재 글로벌 패션 이커머스 시장으로 분석 범위를 확장하고 있습니다.
• 메저차이나 : http://measurechina.ai (중국 뷰티 이커머스) 
• 메저트렌드 : https://www.measuretrend.ai (글로벌 패션 이커머스)
코로나 이후 디지털 중심으로 급변한 시장 환경 속에 
많은 제조사와 브랜드가 글로벌 시장에서의 성공을 꿈꾸지만 
수십만개의 경쟁사와 수십억명 소비자 행동을 동시에 파악하여, 
적합한 제품을 개발하고, 마케팅을 하는 것에는 언제나 어려움이 있습니다. 
이에 하루 수천만건의 제품정보, 판매량, 고객 리뷰, 소셜 데이터를 수집하고, 
자연 언어 처리, classification, 머신러닝을 적용하여 
상품 개발 / 마케팅 / 유통 / 영업을 최적화 할 수 있는 
실시간 대시보드와 산업군별 리포트를 제공하고 있습니다.
현재 Unilever, Johnson&amp;Johnson, 아모레퍼시픽,
엘지생활건강, 신세계 인터내셔널, COSMAX, KOSE, MLB 등 
한중일, 미국, 유럽 등의 글로벌 브랜드와 정기 협업 중이며, 
이외에 다수의 중견, 중소기업과의 협업 범위를 확장하고 있습니다.  
사무실은 서울 오피스 및 중국 상하이 R&amp;D 센터를 운영 중이며, 
해외 오피스 확장을 준비하고 있습니다.
[ 성장을 위한 기회 ]  
• Global Top tier 고객사 : 
높은 수준의 탁월성을 추구하는 global 브랜드와의 정기 협업    
• 글로벌 인재로의 성장 기회 : 
국내 이외에도 중국 / 일본 / 영국 / 미국 / 싱가폴 / 프랑스 등 글로벌 시장으로 펼쳐지는 비즈니스   
• 개개인의 성장에 집중 : 
자율과 책임을 중심으로 개개인의 성장이 극대화 될 수 있도록 조직 구성 
[ 주요 기사 ] 
메저차이나 ‘코로나 이후의 중국 뷰티 시장’ 웨비나에 28개국 130개 브랜드 참석
https://platum.kr/archives/141979
"화장은 가볍게 홈케어는 공들여" 코로나가 바꾼 中 뷰티 시장 
https://news.joins.com/article/23843127
코로나19에도 끄떡 없는 중국 뷰티시장
https://www.cosmorning.com/news/article.html?no=37438</t>
        </is>
      </c>
      <c r="P566" t="inlineStr">
        <is>
          <t>• 연봉수준 : 업계 최고 연봉 보장 
• 재택근무 / 원격 근무 / 유연 근무  
• 자율 휴가제 
• 중식 제공, 석식 제공, 간식 무한대
• 교통비 : 미팅 / 야근시 택시비 지원
• 자기개발비 : 업무 관련 서적, 유료 컨퍼런스 참가 지원</t>
        </is>
      </c>
      <c r="Q566" t="inlineStr">
        <is>
          <t>• B2B 서비스 고객 대상 마케팅 경력자 
• 영어 및 중국어, 일어 등 외국어 동시 가능자
• Hubspot, 세일즈포스 등 CRM 툴 활용 가능자</t>
        </is>
      </c>
    </row>
    <row r="567">
      <c r="A567" t="inlineStr">
        <is>
          <t>https://www.wanted.co.kr/wd/49744</t>
        </is>
      </c>
      <c r="B567" t="inlineStr">
        <is>
          <t>블루필</t>
        </is>
      </c>
      <c r="C567" t="inlineStr">
        <is>
          <t>제조</t>
        </is>
      </c>
      <c r="D567" t="inlineStr">
        <is>
          <t>2021-01-31</t>
        </is>
      </c>
      <c r="E567" t="inlineStr">
        <is>
          <t>제품 디자인 디자이너</t>
        </is>
      </c>
      <c r="F567" t="inlineStr"/>
      <c r="G567" t="inlineStr">
        <is>
          <t>한국</t>
        </is>
      </c>
      <c r="H567" t="inlineStr">
        <is>
          <t>경기</t>
        </is>
      </c>
      <c r="I567" t="b">
        <v>1</v>
      </c>
      <c r="J567" t="inlineStr">
        <is>
          <t>close</t>
        </is>
      </c>
      <c r="K567" t="inlineStr">
        <is>
          <t>경기도 성남시 수정구 달래내로 46, 성남글로벌융합센터 A타워 708호</t>
        </is>
      </c>
      <c r="L567" t="inlineStr">
        <is>
          <t>511.603,511.10130</t>
        </is>
      </c>
      <c r="M567" t="inlineStr">
        <is>
          <t>• 깔끔, 심플한 디자인 성향
• 대중적 디자인 성향
• 차별화성 있는 디자인 성향</t>
        </is>
      </c>
      <c r="N567" t="inlineStr">
        <is>
          <t>삼성전자 C랩 블루필 가전 스타트업 제품 디자인 디자이너
• 제품디자인</t>
        </is>
      </c>
      <c r="O567" t="inlineStr">
        <is>
          <t>삼성전자 사내벤처 스핀오프 ALL NEW 가전 제조회사 블루필입니다. 다이슨의 기술력, 발뮤다의 기획력, 삼성전자의 개발력을 바탕으로 국내 제3의 가전 회사가 되기 위해 달리고 있습니다. 레드 오션 제품의 익숙해져있는 불편함을 찾아 독창적 해석과 실현가능한 해답으로 블루오션 느낌을 나는 제품을 만들고 있습니다.
미니선풍기, 무선청소기, 탁상선풍기, 무선가습기 등을 지속적으로 출시하고 누적 크라우드펀딩 17억원 돌파, CAGR 300%, 직접 기획, 개발, 디자인, 영업, 마케팅, CS까지 모든 영역을 하기에, 또 레드오션 속 블루느낌 제품을 하기에, "모든 제품을 디자인할 수 있는 기회"가 있는 블루필의 초기 멤버가 되어 디자이너의 커리어를 완성하세요.</t>
        </is>
      </c>
      <c r="P567" t="inlineStr">
        <is>
          <t>• 회사 성장에 따라 디자인 팀 구성 계획
• 성과에 따른 조직내 수직 상승 가능 (C-level 도달 가능)</t>
        </is>
      </c>
      <c r="Q567" t="inlineStr">
        <is>
          <t>• 자신이 디자인한 제품들이 주변에서 보이면 좋을 것 같다는 마음
• 제품디자인 천직
• 수상이력</t>
        </is>
      </c>
    </row>
    <row r="568">
      <c r="A568" t="inlineStr">
        <is>
          <t>https://www.wanted.co.kr/wd/49745</t>
        </is>
      </c>
      <c r="B568" t="inlineStr">
        <is>
          <t>화미</t>
        </is>
      </c>
      <c r="C568" t="inlineStr">
        <is>
          <t>제조</t>
        </is>
      </c>
      <c r="D568" t="inlineStr">
        <is>
          <t>2020-12-31</t>
        </is>
      </c>
      <c r="E568" t="inlineStr">
        <is>
          <t>재무회계 과/차장</t>
        </is>
      </c>
      <c r="F568" t="inlineStr"/>
      <c r="G568" t="inlineStr">
        <is>
          <t>한국</t>
        </is>
      </c>
      <c r="H568" t="inlineStr">
        <is>
          <t>인천</t>
        </is>
      </c>
      <c r="I568" t="b">
        <v>1</v>
      </c>
      <c r="J568" t="inlineStr">
        <is>
          <t>close</t>
        </is>
      </c>
      <c r="K568" t="inlineStr">
        <is>
          <t>인천광역시 서구 열우물로 221</t>
        </is>
      </c>
      <c r="L568" t="inlineStr">
        <is>
          <t>507.1034</t>
        </is>
      </c>
      <c r="M568" t="inlineStr">
        <is>
          <t>• 외향적이고 새로운 환경에 적응하고자 하는 의지가 높은 분
• 제조업 원가담당 경력 필수</t>
        </is>
      </c>
      <c r="N568" t="inlineStr">
        <is>
          <t>• 재무 결산 총괄 및 경영관리팀장 보고, 사업계획/마감보고서 지원
• 제조원가 마감 및 수불부 관리(총평균법)
• 전표 및 자금결제 검토
• GL전표 작성 및 검토
• 월별 계정명세서 관리
• 법인세, 부가세, 지방세 담당
• 회계감사 / 세무조정 등 대응</t>
        </is>
      </c>
      <c r="O568" t="inlineStr">
        <is>
          <t>"화미"는 1983년 식자재 산업에 첫 발을 내디진 이래 1,000여가지의 다양한 제품을 생산, 수입하는 대한민국 식자재 대표 브랜드로 성장하였습니다.
고객을 위해, 식품을 위해 창조적 혁신 정신으로 품질향상과 신제품 개발에 최선을 다하여 초일류 종합식품 기업으로 거듭나겠습니다.</t>
        </is>
      </c>
      <c r="P568" t="inlineStr">
        <is>
          <t>• 중식제공</t>
        </is>
      </c>
      <c r="Q568" t="inlineStr">
        <is>
          <t>• 자체개발 ERP / 더존 ERP Super User경험 우대
• F&amp;B 회사 출신 우대
• 중소상장기업 / 연결결산 경험우대</t>
        </is>
      </c>
    </row>
    <row r="569">
      <c r="A569" t="inlineStr">
        <is>
          <t>https://www.wanted.co.kr/wd/49746</t>
        </is>
      </c>
      <c r="B569" t="inlineStr">
        <is>
          <t>에이팀벤처스(ATEAM)</t>
        </is>
      </c>
      <c r="C569" t="inlineStr">
        <is>
          <t>IT, 컨텐츠</t>
        </is>
      </c>
      <c r="D569" t="inlineStr">
        <is>
          <t>상시</t>
        </is>
      </c>
      <c r="E569" t="inlineStr">
        <is>
          <t>백엔드 개발자</t>
        </is>
      </c>
      <c r="F569" t="inlineStr">
        <is>
          <t>React,Node.js,TypeScript,AWS,DevOps</t>
        </is>
      </c>
      <c r="G569" t="inlineStr">
        <is>
          <t>한국</t>
        </is>
      </c>
      <c r="H569" t="inlineStr">
        <is>
          <t>서울</t>
        </is>
      </c>
      <c r="I569" t="b">
        <v>1</v>
      </c>
      <c r="J569" t="inlineStr">
        <is>
          <t>close</t>
        </is>
      </c>
      <c r="K569" t="inlineStr">
        <is>
          <t>서울특별시 서초구 나루터로 60 정원빌딩 3층</t>
        </is>
      </c>
      <c r="L569" t="inlineStr">
        <is>
          <t>518.872,518.873,518.895</t>
        </is>
      </c>
      <c r="M569" t="inlineStr">
        <is>
          <t>• 백엔드 개발 경력 3년이상
• 백엔드에 대한 이해 : HTTP, REST, 비동기 및 기타 지식
• Node.js를 이용한 서버 개발 경험
• Web application framework에 대한 적용 경험
• AWS, GCP등의 Cloud 컴퓨팅 사용 경험
• CI/CD 사용경험
• Typescript 사용경험
• 데이터베이스 경험 (RDBMS, NoSQL)
• 프론트엔드 개발자, 디자인 직군과 원활히 소통하는 능력
[채용전형] 
• 서류(이력서) → 온라인 실무과제/실무 면접 → 임원면접
* (서류합격 후) 온라인 실무과제가 주어질 예정입니다. 실무과제는 지원하신 이메일로 전달드릴 예정입니다.</t>
        </is>
      </c>
      <c r="N569" t="inlineStr">
        <is>
          <t>• 제조 비교견적 온라인 서비스(카파) 및 신규 서비스의 백엔드 개발
[에이팀벤쳐스의 Tech stack]
해당 기술 스택에 익숙하신 분이나, 깊은 관심이 있고 빠른 학습 능력을 가지신 분을 찾습니다.
• Server-side : Hasura, GraphQL, Node.js, PostgresSQL
• Client-side: React, GraphQL (w. Apollo), Redux, Material-UI. Styled-components, Typescript
• DevOps/Infra: AWS, Kubernetes, Docker, Azure DevOps
• 기타: Microsoft Teams, Notion등</t>
        </is>
      </c>
      <c r="O569" t="inlineStr">
        <is>
          <t>&lt;백엔드 개발자&gt;
에이팀벤처스의 제조 비교견적 플랫폼, 카파의 &lt;백엔드 개발을 담당&gt; 하시게 됩니다.
• 자체 서비스(카파)의 신규 기능 개발 및 유지보수
• 신규 서비스(카파커넥트 등)의 개발 및 유지보수
[에이팀벤처스, 제조의 수요와 공급을 더 나은 방식으로 연결합니다]
에이팀벤처스는 고객과 제조업체를 더 나은 방식으로 연결하는 제조 비교견적 플랫폼,
'카파'를 통해 제조 생태계를 만들어 가고 있습니다.
에이팀벤처스는 제조산업의 시장 효율화를 위한 플랫폼 비즈니스의 미래가치와 가능성을 인정받아 알토스벤처스 등 투자사들로부터 80억원 이상의 투자를 유치했습니다.
에이팀벤처스는 오프라인에 머무르는 제조분야를 온라인으로 혁신합니다.
- 클릭 몇번으로 비교견적 확인! 제안 견적서들을 비교하고 최적의 제조업체를 선택합니다!
- 도안들고 뛰어다닐 필요없이! 온라인에서 제조업체와 실시간으로 도안을 확인하며 소통합니다.</t>
        </is>
      </c>
      <c r="P569" t="inlineStr">
        <is>
          <t>[Core Value : 우리는 이렇게 일합니다]
# Vision Alignment_비젼 공유
 • 회사의 비젼에 동화되어 회사의 성장과 개인의 성장을 함께 한다.
# Proactive Accountability_자기주도성 그리고 완결성
 • 목표를 명확히 알고 자기주도적으로 일한다. 
 • 목표의 빈 곳을 발견했을 때는 스스로 채운다.
# Positive Attitude_긍정적 마인드 셋
 • 불가능을 뛰어넘어 세상에 없는 것을 만들 수 있다는 자세로 임한다.
# Excellent Accomplishment_업무역량의 탁월성
 •   포지션에 요구되는 역량을 탁월한 결과로 입증한다.
# Radical Candor_완전한 솔직함
 • 완전한 솔직함을 기반으로 목표와 결과에 대한 피드백을 기꺼이 주고 받는다.
[일하기 좋은 환경을 만들어갑니다]
# 개인의 성장을 응원합니다.
 • 건강한 신체에 건강한 정신이 깃든다! 체력단련비 연 60만원 지원
 • 성장에는 '쉼'이 필요합니다. 국내/외 여행지원금 연 60만원 지원
 • 반복되는 일상을 다시 Fresh 하게, 근속 매 3년마다 리프레시 휴가 10일
 • 성장을 지원합니다. 역량 향상을 위한 교육훈련비 연 120만원 지원
 • 에이팀 히어로즈(분기별 성과 포상금) 지급
# 조직활성화를 지원합니다.
 • 협업의 시작은 커뮤니케이션입니다. 팀빌딩, 사내 동아리활동 연 120만원 지원
 • 3인 이상 문화체육활동(영화관, 전시회 등) 횟수 제한없이 지원
 • 5.퇴.식이 돌아왔다! 5시 퇴근하고 회식하자! 월 1회 빠른 퇴근&amp;팀간 회식지원
 • CEO 캐쥬얼 런치, 매달 캐쥬얼 런치를 통해 경영진과 소통합니다.
 • 온보딩! 각 팀들과 식사하며, 서로에 대해 알아갑니다. 물론 식사비도 지원합니다.
 • 매주 Town-Hall 미팅_업무교류, CEO Q&amp;A, 자기소개, 문화의 날 등 다채로운 활동
# 더 나은 근무환경을 위해 당연히 지원합니다.
 • 자기시간의 주인이 되세요! 유연근무제 (8시~10시 출근), 야근은 지양합니다.
 • 피치못할 야근 시에는 야근 식대와 귀가택시비 지원
 • 휴가는 눈치보지 않고! 각종 경조사•자녀 입학식까지, 직원의 삶과 함께합니다.
 • 신규 입사자는 당해년도 1년치 휴가를 미리 드립니다.
 • 회사주변 제휴 카페와 피트니스 50% 지원
 • 전화외국어, 온라인외국어 강좌, 커먼타운(주거) 제휴 할인
 • 통신보조비(영업), 유류지원비(공무), 법인차량 지원 등</t>
        </is>
      </c>
      <c r="Q569" t="inlineStr">
        <is>
          <t>• GraphQL 
• AWS Lambda 
• Docker, Kubernetes 
• Agile 방법론 경험
• 새로운 기술에 관심이 많고, 자기 개발을 위해 노력하시는 분</t>
        </is>
      </c>
    </row>
    <row r="570">
      <c r="A570" t="inlineStr">
        <is>
          <t>https://www.wanted.co.kr/wd/49747</t>
        </is>
      </c>
      <c r="B570" t="inlineStr">
        <is>
          <t>블루필</t>
        </is>
      </c>
      <c r="C570" t="inlineStr">
        <is>
          <t>제조</t>
        </is>
      </c>
      <c r="D570" t="inlineStr">
        <is>
          <t>2021-02-28</t>
        </is>
      </c>
      <c r="E570" t="inlineStr">
        <is>
          <t>소형가전 제품디자인 디자이너</t>
        </is>
      </c>
      <c r="F570" t="inlineStr"/>
      <c r="G570" t="inlineStr">
        <is>
          <t>한국</t>
        </is>
      </c>
      <c r="H570" t="inlineStr">
        <is>
          <t>경기</t>
        </is>
      </c>
      <c r="I570" t="b">
        <v>1</v>
      </c>
      <c r="J570" t="inlineStr">
        <is>
          <t>close</t>
        </is>
      </c>
      <c r="K570" t="inlineStr">
        <is>
          <t>경기도 성남시 수정구 달래내로 46, 성남글로벌융합센터 A타워 708호</t>
        </is>
      </c>
      <c r="L570" t="inlineStr">
        <is>
          <t>511.603,511.10130</t>
        </is>
      </c>
      <c r="M570" t="inlineStr">
        <is>
          <t>• 깔끔, 심플한 디자인 성향
• 대중적 디자인 성향
• 차별화성 있는 디자인 성향</t>
        </is>
      </c>
      <c r="N570" t="inlineStr">
        <is>
          <t>삼성전자 C랩 블루필 가전 스타트업 제품디자인 디자이너
• 제품 디자인
• 회사 성장에 따른 향 후 디자인 팀 구성</t>
        </is>
      </c>
      <c r="O570" t="inlineStr">
        <is>
          <t>삼성전자 사내벤처 스핀오프 ALL NEW 가전 제조회사 블루필입니다. 다이슨의 기술력, 발뮤다의 기획력, 삼성전자의 개발력을 바탕으로 국내 제3의 가전 회사가 되기 위해 달리고 있습니다. 레드 오션 제품의 익숙해져있는 불편함을 찾아 독창적 해석과 실현가능한 해답으로 블루오션 느낌을 나는 제품을 만들고 있습니다.
미니선풍기, 무선청소기, 탁상선풍기, 무선가습기 등을 지속적으로 출시하고 누적 크라우드펀딩 17억원 돌파, CAGR 300%, 직접 기획, 개발, 디자인, 영업, 마케팅, CS까지 모든 영역을 하기에, 또 레드오션 속 블루느낌 제품을 하기에, "모든 제품을 디자인할 수 있는 기회"가 있는 블루필의 초기 멤버가 되어 디자이너의 커리어를 완성하세요.</t>
        </is>
      </c>
      <c r="P570" t="inlineStr">
        <is>
          <t>• 성과에 따른 조직내 수직 상승 가능 (C-level 도달 가능)</t>
        </is>
      </c>
      <c r="Q570" t="inlineStr">
        <is>
          <t>• 자신이 디자인한 제품들이 주변에서 보이면 좋을 것 같다는 마음
• 제품디자인 천직
• 수상이력</t>
        </is>
      </c>
    </row>
    <row r="571">
      <c r="A571" t="inlineStr">
        <is>
          <t>https://www.wanted.co.kr/wd/49748</t>
        </is>
      </c>
      <c r="B571" t="inlineStr">
        <is>
          <t>스위트스팟(SweetSpot)</t>
        </is>
      </c>
      <c r="C571" t="inlineStr">
        <is>
          <t>판매, 유통</t>
        </is>
      </c>
      <c r="D571" t="inlineStr">
        <is>
          <t>2020-12-25</t>
        </is>
      </c>
      <c r="E571" t="inlineStr">
        <is>
          <t>Front-end 개발자</t>
        </is>
      </c>
      <c r="F571" t="inlineStr"/>
      <c r="G571" t="inlineStr">
        <is>
          <t>한국</t>
        </is>
      </c>
      <c r="H571" t="inlineStr">
        <is>
          <t>서울</t>
        </is>
      </c>
      <c r="I571" t="b">
        <v>1</v>
      </c>
      <c r="J571" t="inlineStr">
        <is>
          <t>close</t>
        </is>
      </c>
      <c r="K571" t="inlineStr">
        <is>
          <t>서울특별시 강남구 역삼동 Wework 2호점 9층</t>
        </is>
      </c>
      <c r="L571" t="inlineStr">
        <is>
          <t>518.669,518.873</t>
        </is>
      </c>
      <c r="M571" t="inlineStr">
        <is>
          <t>• React 사용 경력 1년 이상
• HTML5, CSS, Javascript(ES2015 이상)에 대한 이해가 있는 분
• HTTP 프로토콜, RESTful Web Service에 대한 이해가 있는 분</t>
        </is>
      </c>
      <c r="N571" t="inlineStr">
        <is>
          <t>• 타 엔지니어링 파트와 협업하여 PC/Mobile 웹 프론트 설계 및 구현</t>
        </is>
      </c>
      <c r="O571" t="inlineStr">
        <is>
          <t>우리와 함께 다양한 형태의 리테일 시장을 선점하여 새로운 리테일 트렌드를 선도할 인재를 모집합니다.</t>
        </is>
      </c>
      <c r="P571" t="inlineStr">
        <is>
          <t>• 4대 보험 당연히 가입
• 연월차, 경조휴가제, 출산 휴가 및 육아 휴직
• 중식대 제공 (식권대장)
• 야근 식비 및 교통비 지원
• 자율복장
• 조식제공(시리얼) 
• 무제한 간식 제공
• Wework의 다양한 프로그램 체험 (요가, 필라테스 등, 위워크 1개층 전체 사용)
• PC 및 듀얼모니터 제공
• 자유롭고 수평적인 회사 분위기(지급체계없이 영어이름 호칭 사용)
• 파이팅 넘치고 화목한 동료들
• 내가 하고 싶고 잘할 수 있는 일에 대해서 맘껏 기회 부여</t>
        </is>
      </c>
      <c r="Q571" t="inlineStr">
        <is>
          <t>• Node.js 사용 경험이 있는 분
• Next.js 사용 경험이 있는 분
• git(github) 사용 경험이 있는 분 
• Redux, Redux-Saga 를 이용한 개발 경험이 있는 분</t>
        </is>
      </c>
    </row>
    <row r="572">
      <c r="A572" t="inlineStr">
        <is>
          <t>https://www.wanted.co.kr/wd/49749</t>
        </is>
      </c>
      <c r="B572" t="inlineStr">
        <is>
          <t>마이리얼트립</t>
        </is>
      </c>
      <c r="C572" t="inlineStr">
        <is>
          <t>IT, 컨텐츠</t>
        </is>
      </c>
      <c r="D572" t="inlineStr">
        <is>
          <t>상시</t>
        </is>
      </c>
      <c r="E572" t="inlineStr">
        <is>
          <t>재무회계팀 팀장</t>
        </is>
      </c>
      <c r="F572" t="inlineStr">
        <is>
          <t>SQL,재무 분석,재무 회계,재무 관리</t>
        </is>
      </c>
      <c r="G572" t="inlineStr">
        <is>
          <t>한국</t>
        </is>
      </c>
      <c r="H572" t="inlineStr">
        <is>
          <t>서울</t>
        </is>
      </c>
      <c r="I572" t="b">
        <v>1</v>
      </c>
      <c r="J572" t="inlineStr">
        <is>
          <t>close</t>
        </is>
      </c>
      <c r="K572" t="inlineStr">
        <is>
          <t>서울 서초구 강남대로 327 (서초동) 대륭서초타워 18층 마이리얼트립</t>
        </is>
      </c>
      <c r="L572" t="inlineStr">
        <is>
          <t>508.534,508.542,508.1048</t>
        </is>
      </c>
      <c r="M572" t="inlineStr">
        <is>
          <t>• 5년이상 회계법인 또는 기업 회계 업무를 경험하신 분
• 꼼꼼하고, 숫자 관리에 강한 분
• 문제해결 및 커뮤니케이션 능력이 우수하신 분</t>
        </is>
      </c>
      <c r="N572" t="inlineStr">
        <is>
          <t>• 회계제도 기획 및 운영
• 자금집행, 운용, 계획 실무
• 재무제표 작성 및 경영자료 관련 업무
• 외부 감사 대응 및 검토
• 재무/회계 및 재무기획 관련 업무 프로세스 고도화</t>
        </is>
      </c>
      <c r="O572" t="inlineStr">
        <is>
          <t>[회사소개]
Reinvent travel by connecting every travel experience
우리는 모든 경험을 연결하여 여행을 혁신합니다.
마이리얼트립은 여행을 떠나기 위해 필요한 모든 것을 한 곳에서 검색하고 예약할 수 있는 국내 최고의 Travel Super App입니다.
2012년 가이드 투어 서비스를 시작으로 2016년 숙박, 2018년 항공, 2019년 패키지까지 출시하며 여행에 필요한 모든 경험을 고객에게 제공하고 있습니다. 마이리얼트립은 차별화된 기술을 바탕으로 새로운 여행 방식을 만들어가고, 코로나 시대 이후의 여행을 준비하고 있습니다.
마이리얼트립은 2018년 거래액 1,300억 원, 2019년 3,600억 원을 달성해 매년 300%씩 고속 성장을 지속해왔습니다. 또한 이러한 성과를 바탕으로 알토스벤처스,스마일게이트인베스트먼트,IMM인베스트먼트와 같은 국내외 유수의 투자사로부터 누적 총 824억 원의 자금을 유치했습니다.
마이리얼트립 팀과 함께 여행의 미래를 그려나갈 분들을 모십니다.
▶ [DBR Case Study] 마이리얼트립의 플랫폼 전략 : https://bit.ly/30MxgiW
▶ 마이리얼트립 Product Team Blog : https://bit.ly/2MWrloq
[직무소개]
마이리얼트립의 회계팀장은 회사의 회계/세무 업무를 총괄하며, 경영진 및 회사의 주요 이해관계자를 대상으로 한 월별 실적보고를 진행합니다. 
빠르게 성장하는 Travel Tech 회사에 적합한 회계/결산/정산 시스템 수립에 참여하며, 이외에 경영진 및 현업 부서에서의 의사결정을 지원하기 위한 재무/회계적 분석 작업을 수행합니다.</t>
        </is>
      </c>
      <c r="P572" t="inlineStr">
        <is>
          <t>* 채용공통사항
[채용절차]
서류전형 → 1차 (실무진 면접) → 2차 (경영진 면접) → 처우협의 → 입사
전형별 결과는 5일 이내에 안내 드립니다.
서류 검토는 상시 진행되며 적합한 분이 채용될 시 채용공고가 마감됩니다.
[지원서류]
지원서류는 PDF 파일로 제출 부탁드립니다.
파일명은 예시형식에 맞추어 제출 부탁 드립니다.
ex) [MRT]지원직무_ 김마리_이력서
이력서에 직무와 무관한 개인정보(주민번호, 가족사항, 신체사항, 연봉 정보 등)는 제외 부탁 드립니다.
[근무환경]
근무형태 : 정규직 (수습기간 3개월 후 정규직 전환 심사)
근무시간 : 주5일 (월~금)
근무제도 : 자율출퇴근제도, 재택근무제도
마이리얼트립 근무제도에 대한 팀원 인터뷰
근무지 : 서울시 서초구 강남대로 327 대륭서초타워 18층 마이리얼트립
[혜택 및 복지]
여행상품 지원 (마이리얼트립 포인트 - 연 100만원, 지인쿠폰 월 5만원)
다양한 휴가제도 (생일 반차, 가족행사 휴가 2일, 경조사 휴가 등)
자기계발비 지원 (체력단련, 도서구매, 문화생활 - 연 180만원)
직무교육비 지원 (직무 관련 강의, 컨퍼런스 - 교육비 80% 지원)
점심 식비 지원 (식권대장 - 월 16만원)
업무장비 지원 (직군 별 최신 장비 제공)
건강검진 지원 (연 1회)
실손보험 제공 (본인 포함 4인)
워크샵 운영 (연 1회)</t>
        </is>
      </c>
      <c r="Q572" t="inlineStr">
        <is>
          <t>• KICPA 또는 AICPA 자격증을 보유하신 분
• IT, 플랫폼, 이커머스 업계 회계 업무 경험자</t>
        </is>
      </c>
    </row>
    <row r="573">
      <c r="A573" t="inlineStr">
        <is>
          <t>https://www.wanted.co.kr/wd/49750</t>
        </is>
      </c>
      <c r="B573" t="inlineStr">
        <is>
          <t>블루필</t>
        </is>
      </c>
      <c r="C573" t="inlineStr">
        <is>
          <t>제조</t>
        </is>
      </c>
      <c r="D573" t="inlineStr">
        <is>
          <t>2022-06-01</t>
        </is>
      </c>
      <c r="E573" t="inlineStr">
        <is>
          <t>소형가전 온라인 MD 영업</t>
        </is>
      </c>
      <c r="F573" t="inlineStr"/>
      <c r="G573" t="inlineStr">
        <is>
          <t>한국</t>
        </is>
      </c>
      <c r="H573" t="inlineStr">
        <is>
          <t>경기</t>
        </is>
      </c>
      <c r="I573" t="b">
        <v>1</v>
      </c>
      <c r="J573" t="inlineStr">
        <is>
          <t>close</t>
        </is>
      </c>
      <c r="K573" t="inlineStr">
        <is>
          <t>경기도 성남시 수정구 달래내로 46, 성남글로벌융합센터 A타워 708호</t>
        </is>
      </c>
      <c r="L573" t="inlineStr">
        <is>
          <t>510.639,510.758,510.760</t>
        </is>
      </c>
      <c r="M573" t="inlineStr">
        <is>
          <t>- 유관 경력 2년 이상
- MD경력 우대
- 대중적인 공감 포인트를 잘 찾는 분
- 온라인 시장의 트렌드를 폭넓게 인지하고 있으신 분
- 자신의 성과에 의한 매출 상승에 짜릿함을 느끼시는 분</t>
        </is>
      </c>
      <c r="N573" t="inlineStr">
        <is>
          <t>- 온라인 오픈마켓, 소셜마켓, 폐쇄몰, 편집몰등 입점/운영 
- 온라인 판매채널에 최적화된 마케팅/광고 기획 및 운영
- 상품 협의 및 마케팅 영역 확보
- 기획전/프로모션 제안 및 운영</t>
        </is>
      </c>
      <c r="O573" t="inlineStr">
        <is>
          <t>Here are ALL NEW Appliances. BLUEFEEL
  블루필은 삼성전자 사내벤처로 시작하여 2017년 스핀오프한 소형 스마트가전 스타트업입니다. 레드오션 제품의 익숙함에서 불편함을 찾아 독창적 해석과 실현 가능한 해답으로 블루오션 느낌의 제품을 만들고 있습니다.
  미니 선풍기, 무선 청소기, 탁상 선풍기, 무선 가습기 등을 지속적으로 출시하면서 누적 크라우드펀딩 17억원 돌파, CARG 300%로 고속 성장 중입니다.
  차별화된 아이디어와 기술력을 바탕으로
삼성전자, LG전자에 이은 국내 제3의 가전회사를 꿈꾸는 블루필의 새 멤버가 될 기회를 놓치지 마세요.</t>
        </is>
      </c>
      <c r="P573" t="inlineStr">
        <is>
          <t>- 워크+라이프+밸런스
  : 08시 ~ 11시 자율출근제
- 성장 지원
  : 도서 및 교육지원
- 청년내일채움공제
  : 청년 목돈마련 적극 지원
- 임직원 할인
  : 자사제품 직원 할인가 제공
- 판교 맛집 투어
  : 주 1회 점심 판슐랭투어
- 생일축하
  : 생일파티 + 당일 2시간 조기퇴근
- 스낵바 운영
  : 스낵, 음료, 커피 등 제공
- BGM 제공
  : 업무효율 높여줄 BGM</t>
        </is>
      </c>
      <c r="Q573" t="inlineStr">
        <is>
          <t>- 스토어, 오픈마켓 등 상위 노출 경력
- 채널MD 네트워크 보유
- 다양한 기획전/프로모션 성공 경험</t>
        </is>
      </c>
    </row>
    <row r="574">
      <c r="A574" t="inlineStr">
        <is>
          <t>https://www.wanted.co.kr/wd/49752</t>
        </is>
      </c>
      <c r="B574" t="inlineStr">
        <is>
          <t>오름테라퓨틱</t>
        </is>
      </c>
      <c r="C574" t="inlineStr">
        <is>
          <t>기타 서비스업</t>
        </is>
      </c>
      <c r="D574" t="inlineStr">
        <is>
          <t>2021-03-16</t>
        </is>
      </c>
      <c r="E574" t="inlineStr">
        <is>
          <t>Project Manager</t>
        </is>
      </c>
      <c r="F574" t="inlineStr">
        <is>
          <t>약리학,프로젝트 관리</t>
        </is>
      </c>
      <c r="G574" t="inlineStr">
        <is>
          <t>한국</t>
        </is>
      </c>
      <c r="H574" t="inlineStr">
        <is>
          <t>대전</t>
        </is>
      </c>
      <c r="I574" t="b">
        <v>1</v>
      </c>
      <c r="J574" t="inlineStr">
        <is>
          <t>close</t>
        </is>
      </c>
      <c r="K574" t="inlineStr">
        <is>
          <t>대전광역시 유성구 문지로 281-25, 2층</t>
        </is>
      </c>
      <c r="L574" t="inlineStr">
        <is>
          <t>515.739</t>
        </is>
      </c>
      <c r="M574" t="inlineStr">
        <is>
          <t>Requirements and Qualifications 
- Relevant Scientific Degree (BS or MS)  
- Work experience in the biotech/pharmaceutical industry not required but preferred
- Highly motivated and capable to work independently and as part of the team 
- Excellent interpersonal, organizational, verbal and written communication skills
- Is innovative and entrepreneurial and enjoys working in a fast-paced, international, rapidly growing company environment.</t>
        </is>
      </c>
      <c r="N574" t="inlineStr">
        <is>
          <t>KEY RESPONSIBILITIES 
- Catalyze and nourish the efforts of our highly talented global project team through the journey of drug discovery and development   
- Create and maintain the project progress and resource allocation by relevant communication tools (including the Gantt, action item tracker, etc) and communicate with the team to support the research goal achievement  
- Coordinate team meetings and provide regular timeline update, create agendas/minutes and ensure critical actions items are addressed in a timely manner
- Facilitate alignment and cross-functional collaboration between discovery, late phase research, CMC and preclinical to enable the team to deliver outcomes within timelines 
- Provide operational leadership and establish processes to execute on program strategy</t>
        </is>
      </c>
      <c r="O574" t="inlineStr">
        <is>
          <t>Company Overview
Orum Therapeutics is a private biotech company located in Daejeon, Korea, and Cambridge, Massachusetts. We are developing a novel class of therapeutics to bring new medicines to patients with unmet medical needs. Orum leverages its proprietary antibody and conjugation platforms to inhibit or degrade intracellular target proteins. We are advancing our first set of oncology candidates toward preclinical development.     
Role Description 
Orum Therapeutics is seeking a motivated Project Manager (PM) to join as a key member of our R&amp;D teams. The candidate, working with the Project Leader (PL), will be responsible for planning and managing the project execution from target discovery through to preclinical development with the details. Critical to success is a thorough understanding of the drug development process and a strong ability to organize, prioritize and navigate tasks through the challenges.</t>
        </is>
      </c>
      <c r="P574" t="inlineStr">
        <is>
          <t>• 연차사용, 자율복장, Flexible working time 등</t>
        </is>
      </c>
      <c r="Q574" t="inlineStr">
        <is>
          <t>• Work Experience in the related area
• 영어 가능자 우대</t>
        </is>
      </c>
    </row>
    <row r="575">
      <c r="A575" t="inlineStr">
        <is>
          <t>https://www.wanted.co.kr/wd/49753</t>
        </is>
      </c>
      <c r="B575" t="inlineStr">
        <is>
          <t>메쉬코리아(부릉)</t>
        </is>
      </c>
      <c r="C575" t="inlineStr">
        <is>
          <t>물류, 운송</t>
        </is>
      </c>
      <c r="D575" t="inlineStr">
        <is>
          <t>상시</t>
        </is>
      </c>
      <c r="E575" t="inlineStr">
        <is>
          <t>콘텐츠마케팅</t>
        </is>
      </c>
      <c r="F575" t="inlineStr"/>
      <c r="G575" t="inlineStr">
        <is>
          <t>한국</t>
        </is>
      </c>
      <c r="H575" t="inlineStr">
        <is>
          <t>서울</t>
        </is>
      </c>
      <c r="I575" t="b">
        <v>1</v>
      </c>
      <c r="J575" t="inlineStr">
        <is>
          <t>close</t>
        </is>
      </c>
      <c r="K575" t="inlineStr">
        <is>
          <t>서울특별시 강남구 테헤란로 418 다봉타워빌딩 12, 13층</t>
        </is>
      </c>
      <c r="L575" t="inlineStr">
        <is>
          <t>523.710,523.721,523.1635</t>
        </is>
      </c>
      <c r="M575" t="inlineStr">
        <is>
          <t>• 5년 이상의 온라인 마케터/콘텐츠 마케터 경력을 보유하신 분 
• 기업 SNS를 1년 이상 운영한 경험이 있으신 분 
• 트렌드에 민감하며 빠르게 다양한 콘텐츠를 기획/제작하실 수 있는 분
• 다양한 온오프라인 마케팅 집행 및 성과 분석이 가능한 분</t>
        </is>
      </c>
      <c r="N575" t="inlineStr">
        <is>
          <t>• SNS채널 운영 및 관리 (콘텐츠 기획 &amp; 제작): 유튜브, 인스타그램, 블로그
• IMC 광고 콘텐츠 제작: 광고 크리에이티브 기획 및 제작
• 온라인 광고 집행 
* 이력서 제출 시 포트폴리오 필수제출해주세요. 
미제출 시 서류검토 진행이 안될 수 있으니 참고부탁드립니다.</t>
        </is>
      </c>
      <c r="O575"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&lt;메쉬코리아 읽어보기&gt;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575" t="inlineStr">
        <is>
          <t>-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t>
        </is>
      </c>
      <c r="Q575" t="inlineStr"/>
    </row>
    <row r="576">
      <c r="A576" t="inlineStr">
        <is>
          <t>https://www.wanted.co.kr/wd/49754</t>
        </is>
      </c>
      <c r="B576" t="inlineStr">
        <is>
          <t>자비스앤빌런즈(삼쩜삼)</t>
        </is>
      </c>
      <c r="C576" t="inlineStr">
        <is>
          <t>IT, 컨텐츠</t>
        </is>
      </c>
      <c r="D576" t="inlineStr">
        <is>
          <t>2021-02-13</t>
        </is>
      </c>
      <c r="E576" t="inlineStr">
        <is>
          <t>백엔드 개발자 (스크래핑/크롤링 서비스 개발)</t>
        </is>
      </c>
      <c r="F576" t="inlineStr">
        <is>
          <t>Git,Github,React,VueJS,Java,AWS,Docker,Spring Framework,JPA,Spring Boot</t>
        </is>
      </c>
      <c r="G576" t="inlineStr">
        <is>
          <t>한국</t>
        </is>
      </c>
      <c r="H576" t="inlineStr">
        <is>
          <t>서울</t>
        </is>
      </c>
      <c r="I576" t="b">
        <v>1</v>
      </c>
      <c r="J576" t="inlineStr">
        <is>
          <t>close</t>
        </is>
      </c>
      <c r="K576" t="inlineStr">
        <is>
          <t>서울 강남구 테헤란로44길 8, 아이콘역삼 9,10층 자비스앤빌런즈</t>
        </is>
      </c>
      <c r="L576" t="inlineStr">
        <is>
          <t>518.872,518.899</t>
        </is>
      </c>
      <c r="M576" t="inlineStr">
        <is>
          <t>• 3년 이상의 Python, Java, Spring Framework 이용한 개발 경력
• AWS 등의 클라우드 기반 서비스 개발 및 운영 경험
• 웹서비스의 설계/개발/성능 최적화 경험
• 빌드, 테스트, 배포 자동화 경험</t>
        </is>
      </c>
      <c r="N576" t="inlineStr">
        <is>
          <t>• 서비스 Server API 개발 전반
• 서비스 백오피스 시스템 개발
• 웹 서비스를 위한 인프라 구성 및 운영
• 스크래핑, 크롤링 서비스 개발 (Python 활용)</t>
        </is>
      </c>
      <c r="O576" t="inlineStr">
        <is>
          <t>‘번거롭고 복잡한 세무/회계 업무! 자동화할 수 없을까?
‘몰라서 돌려받지 못한 세금! 대신 조회ㆍ신고해주는 서비스는 없을까?’
자비스앤빌런즈(이하 자비스)는 이런 불편을 해소하기 위해 자체 기술을 기반으로 국내 유일의 인공지능(AI) 세무회계 업무를 제공하고 있는 서비스형 소프트웨어(B2B SaaS) 스타트업 기업입니다. 현재 중소사업자를 대상으로 한 인공지능 세무회계 서비스 자비스와 개인 대상의 간편 종합소득세 신고 서비스 삼쩜삼을 운영하고 있습니다. 
‘자비스’는 잔고ㆍ매출ㆍ매입 등의 입출고 관리는 물론, 미수금ㆍ미지급금 내역 확인, 전용 앱을 통한 영수증 관리, 편리한 자동계산을 지원하는 급여 관리 등 경리업무에 필요한 모든 서비스를 인공지능을 기반으로 제공하며 온라인 세무회계 서비스 혁신을 이끌고 있습니다. 
또한, 올해 3월에 런칭하여 약 30만 사용자가 26.5억원 이상의 세금을 환급받아 큰 화제를 일으킨 ‘삼쩜삼’은 자비스앤빌런즈의 새로운 성장동력이자 전국민 세금환급 솔루션으로 자리매김하고 있습니다.
‘You work, We help’라는 슬로건 아래 모여 모두가 본업에 집중할 수 있도록 세무/회계 업무 클라우드 백오피스를 개발·운영하고자 하는 비전에 공감하고 함께 혁신을 만들어갈 수 있는 분이라면 누구나 환영합니다. 
■ 자비스&amp;삼쩜삼 관련 기사
https://platum.kr/archives/146151
https://platum.kr/archives/149941
https://ppss.kr/archives/223157</t>
        </is>
      </c>
      <c r="P576" t="inlineStr">
        <is>
          <t>• 편리한 출퇴근! 초역세권 2호선 역삼역과 지하로 바로 연결
• 4대보험
• 자유로운 탄력근무/재택근무 
• 반차, 반반차, 연차 등 다양한 연차제도
• 각종 경조사 지원: 경조금, 경조휴가
• 설/추석 명절&amp;생일 선물 지급
• 스낵바&amp;고급커피머신&amp;라운지 이용 가능
• 필요한 강의 및 도서구입비 지원
• 함께 즐겁게 일할 수 있고, 많이 배울 수 있는 좋은 동료들</t>
        </is>
      </c>
      <c r="Q576" t="inlineStr">
        <is>
          <t>• Node.js, Java, PHP, ASP 등 다양한 환경에서의 개발 경험
• 서비스 인프라 설계 및 관리
• Agile-Scrum 소프트웨어 개발 프로세스 경험
• Docker, Kubernetes 등의 컨테이너 관련 기술 사용 경험
• Nginx, Apache, Varnish, Redis, RabbitMQ, Kafka 등 다양한 오픈 소스 플랫폼 경험
• Microservices Architecture 기반의 시스템 개발 경험</t>
        </is>
      </c>
    </row>
    <row r="577">
      <c r="A577" t="inlineStr">
        <is>
          <t>https://www.wanted.co.kr/wd/49755</t>
        </is>
      </c>
      <c r="B577" t="inlineStr">
        <is>
          <t>미쓰윤</t>
        </is>
      </c>
      <c r="C577" t="inlineStr">
        <is>
          <t>전문, 과학기술</t>
        </is>
      </c>
      <c r="D577" t="inlineStr">
        <is>
          <t>2023-04-29</t>
        </is>
      </c>
      <c r="E577" t="inlineStr">
        <is>
          <t>광고기획 AE</t>
        </is>
      </c>
      <c r="F577" t="inlineStr">
        <is>
          <t>Advertising,마케팅 커뮤니케이션,마케팅 전략,디지털 광고,마케팅 분석,디지털 전략,광고 대행사,광고 카피,광고 운영</t>
        </is>
      </c>
      <c r="G577" t="inlineStr">
        <is>
          <t>한국</t>
        </is>
      </c>
      <c r="H577" t="inlineStr">
        <is>
          <t>서울</t>
        </is>
      </c>
      <c r="I577" t="b">
        <v>1</v>
      </c>
      <c r="J577" t="inlineStr">
        <is>
          <t>close</t>
        </is>
      </c>
      <c r="K577" t="inlineStr">
        <is>
          <t>서울특별시 서초구 양재천로17길 3</t>
        </is>
      </c>
      <c r="L577" t="inlineStr">
        <is>
          <t>523.715,523.763</t>
        </is>
      </c>
      <c r="M577" t="inlineStr">
        <is>
          <t>• 광고대행사 2년~8년 경력
• 클라이언트(광고주)와의 커뮤니케이션 경험</t>
        </is>
      </c>
      <c r="N577" t="inlineStr">
        <is>
          <t>• TVC, 신문, 라디오, 옥외, DR 등 ATL 캠페인 기획
• 광고 전략 수립
• 제안서 작성 및 경쟁PT 참여
• 클라이언트(광고주)와의 커뮤니케이션 업무</t>
        </is>
      </c>
      <c r="O577" t="inlineStr">
        <is>
          <t>광고주의 매출 상승을 이끌어내는 종합광고대행사 미쓰윤!
Sales Leading Agency!
종합광고대행사 미쓰윤은 무한한 광고의 바다에서 편강탕, 순정만화, Wanted 광고 등을 빅히트 시킨 아이디어와 패기가 넘치는 집단입니다.
독특한 아이디어와 전략, 크리에이티브를 바탕으로 광고주의 제품과 서비스를 알리고 판매하기 위해 존재합니다.
매년 매출액 상승으로 지속 성장하고 있는 가족친화 강소기업입니다.
가족친화인증기업, 서울형강소기업, 여가친화기업, 메인비즈 획득!</t>
        </is>
      </c>
      <c r="P577" t="inlineStr">
        <is>
          <t>• 매년 5년 근속시 유급휴가 1개월 또는 1개월 급여 보너스! (반반도 가능!)
• 채용인재 추천시 추천직원 인센티브 지급!
• 우수사원 포상!
• 경쟁PT 수주시 팀에 포상! 
• 개인 광고주 영입 시 인센티브 (광고주 매출총이익의 5%)
• 매 월 마지막 주 수요일 2시간 조기퇴근!
• 휴일, 주말 출근시 평일에 쉴 수 있는 휴일대체제도!
• 생일 상품권 지급 및 생일 2시간 조기퇴근!
• 건강검진 실비 지원!
• 자기 계발을 위한 도서 구입 및 외부교육 지원!
• 경조사 지원!
• 계열사 제품 할인!
• 시차출퇴근제 시행 (8시~11시 사이)!
• 영어이름 / 상호존칭 조직문화 지향!
• 이유불문! 자율적인 연차사용문화</t>
        </is>
      </c>
      <c r="Q577" t="inlineStr">
        <is>
          <t>• 광고홍보학과, 미디어커뮤니케이션학과 등 관련 학과 전공자
• 광고대행사 경력
• 프리젠테이션 능력이 우수하신 분
• 다양한 커뮤니케이션에 능숙하신 분</t>
        </is>
      </c>
    </row>
    <row r="578">
      <c r="A578" t="inlineStr">
        <is>
          <t>https://www.wanted.co.kr/wd/49756</t>
        </is>
      </c>
      <c r="B578" t="inlineStr">
        <is>
          <t>웅진씽크빅</t>
        </is>
      </c>
      <c r="C578" t="inlineStr">
        <is>
          <t>교육</t>
        </is>
      </c>
      <c r="D578" t="inlineStr">
        <is>
          <t>2021-03-17</t>
        </is>
      </c>
      <c r="E578" t="inlineStr">
        <is>
          <t>[에듀테크연구소] 인공지능 모델링</t>
        </is>
      </c>
      <c r="F578" t="inlineStr">
        <is>
          <t>SAP,Git,JIRA,Android,iOS,Linux,MySQL,Oracle,React,HTML,Java,JavaScript,Node.js,Python,R,SQL,TypeScript,BI,AWS,SQL 서버,REST,API,DevOps,API,데이터 분석,데이터 과학,PostgreSQL,Spring Framework,DLP,프론트엔드 개발자,백엔드 개발,iBatis,ML</t>
        </is>
      </c>
      <c r="G578" t="inlineStr">
        <is>
          <t>한국</t>
        </is>
      </c>
      <c r="H578" t="inlineStr">
        <is>
          <t>서울</t>
        </is>
      </c>
      <c r="I578" t="b">
        <v>1</v>
      </c>
      <c r="J578" t="inlineStr">
        <is>
          <t>close</t>
        </is>
      </c>
      <c r="K578" t="inlineStr">
        <is>
          <t>중구 청계천로 24</t>
        </is>
      </c>
      <c r="L578" t="inlineStr">
        <is>
          <t>518.655,518.1024,518.1025</t>
        </is>
      </c>
      <c r="M578" t="inlineStr">
        <is>
          <t>가. 직무 : 인공지능 모델링
나. 직급 : 사원~과장급
다. 지원자격
- 인공지능 관련 석사 이상 졸업자 또는 그에 준하는 지식/경력을 보유한 분
- DNN 모델을 활용한 개발 프로젝트 경험이 있는 분
- 전공 관련 연구 수행, 논문화 경험이 있는 분
라. 전형절차
- 서류전형 &gt; 1차 면접(실무진) &gt; 2차 면접(경영진) &gt; 최종 합격자 발표</t>
        </is>
      </c>
      <c r="N578" t="inlineStr">
        <is>
          <t>- AI 기술을 활용한 진단/예측 모델 및 시스템 개발
- AI 학습 시스템 운영, 관리, 개선</t>
        </is>
      </c>
      <c r="O578" t="inlineStr">
        <is>
          <t>웅진씽크빅은 회원제 학습지와 전집 도서 기반의 어린이 교육 서비스를 비롯하여 공부방, 학습센터, 온오프라인 단행본 출판 등 유아에서 성인을 아우르는 다양한 교육문화 콘텐츠를 개발하고 있습니다.
특히 2014년에는 디지털 기기와 결합한 회원제 독서, 학습 융합 프로그램인 웅진북클럽을 론칭하고 호텔, 리조트, 테마파크, 전시회 등 다양한 분야의 기업과 제휴하여 플랫폼 사업 영역을 확대하고 있으며, AI학습·독서 플랫폼, 증강현실 기술을 활용한 인터랙티브북 등을 지속적으로 출시하며 혁신적인 교육 서비스를 선보이고 있습니다.
웅진씽크빅에서 에듀테크시장을 선도해 나갈 '인공지능 모델링' 담당자를 모집하오니 많은 관심과 지원 바랍니다.</t>
        </is>
      </c>
      <c r="P578" t="inlineStr">
        <is>
          <t>- 근로형태 : 정규직(입사 후 6개월 시용기간 적용) 
- 근무장소 : 서울 종로구 창경궁로 120 종로플레이스
 ※ 출근 셔틀버스 운행(파주 운정, 일산 대화/백석/화정역)
- 근무요일/시간 : 월요일~금요일(주 5일)/ 오전 9시~오후 6시 
 ※ 선택적 근로시간제/시차출퇴근제 운영 
 ※ 매주 수요일 조기 퇴근제 운영(퇴근시간 : 오후 4시 30분) 
 - 급여조건 : 회사 내규에 따름</t>
        </is>
      </c>
      <c r="Q578" t="inlineStr">
        <is>
          <t>- 인공지능 분야 국내외 경진대회 수상 이력
- 최신 NLP 모델을 활용한 프로젝트 경험(BERT, ELECTRA, GPT 등)
- 빅데이터 분석 기법 및 AI 기술을 접목한 서비스 개발 경험
- AWS 클라우드 환경 협업 경험</t>
        </is>
      </c>
    </row>
    <row r="579">
      <c r="A579" t="inlineStr">
        <is>
          <t>https://www.wanted.co.kr/wd/49757</t>
        </is>
      </c>
      <c r="B579" t="inlineStr">
        <is>
          <t>브랜드콘텐츠</t>
        </is>
      </c>
      <c r="C579" t="inlineStr">
        <is>
          <t>IT, 컨텐츠</t>
        </is>
      </c>
      <c r="D579" t="inlineStr">
        <is>
          <t>2020-12-27</t>
        </is>
      </c>
      <c r="E579" t="inlineStr">
        <is>
          <t>공공기관용 제안서 작성(파트타임 &amp; 풀타임 정규직, 인센티브 높음)</t>
        </is>
      </c>
      <c r="F579" t="inlineStr"/>
      <c r="G579" t="inlineStr">
        <is>
          <t>한국</t>
        </is>
      </c>
      <c r="H579" t="inlineStr">
        <is>
          <t>서울</t>
        </is>
      </c>
      <c r="I579" t="b">
        <v>1</v>
      </c>
      <c r="J579" t="inlineStr">
        <is>
          <t>close</t>
        </is>
      </c>
      <c r="K579" t="inlineStr">
        <is>
          <t>서울 강서구 공항대로 61길 29 국제유통센터 B동 207호</t>
        </is>
      </c>
      <c r="L579" t="inlineStr">
        <is>
          <t>523.709,523.719,523.1635</t>
        </is>
      </c>
      <c r="M579" t="inlineStr">
        <is>
          <t>• 대졸 이상
• 기획 및 분석 관련 3년이상 경력</t>
        </is>
      </c>
      <c r="N579" t="inlineStr">
        <is>
          <t>• PPT 및 한글 제안서 작성
• 다른 업무 없음
• 제안서 통과 여부에 대해서는 압박이 전혀 없음</t>
        </is>
      </c>
      <c r="O579" t="inlineStr">
        <is>
          <t>* 포지션 주요 내용
1) 채용인원: 2인 (파트타임과 풀타임 모두 가능)
2) 근무부서: 마케팅팀
3) 주요업무: 공공입찰용 제안서 작성(발표 없음)
4) PPT 작성 능력 우대
5-1) 파트타임: 월 200만원 + 4대보험 + 정규직+ 매출액의 3% 인센티브 별도 + 일 5시간 탄력 근무
5-2) 정규직: 월 250만원 + 4대보험 + 정규직+ 매출액의 3% 인센티브 별도
* 특이사항
1) 수습 1개월, 수습기간에도 100% 급여 지급함
2) 경력단절여성이나 어린 자녀가 있는 기혼여성에도 적합한 포지션임
3) 외근 없고 내부에서 제안서만 작성하면 됨
4) 인센티브는 매월 급여일에 정산됨
5) 바쁘고 급박한 업무가 거의 없기 때문에 휴가 사용이 자유로움</t>
        </is>
      </c>
      <c r="P579" t="inlineStr">
        <is>
          <t>• 바쁘고 급한 업무가 없어서 휴가가 자유로움(최대 2주 연속으로 써도 됨)
• 인센티브가 높고 매월 정산됨
• 기타 복지는 입사 후 안내</t>
        </is>
      </c>
      <c r="Q579" t="inlineStr">
        <is>
          <t>•  PPT 작성능력
• 기획 및 분석 능력</t>
        </is>
      </c>
    </row>
    <row r="580">
      <c r="A580" t="inlineStr">
        <is>
          <t>https://www.wanted.co.kr/wd/49758</t>
        </is>
      </c>
      <c r="B580" t="inlineStr">
        <is>
          <t>111퍼센트</t>
        </is>
      </c>
      <c r="C580" t="inlineStr">
        <is>
          <t>IT, 컨텐츠</t>
        </is>
      </c>
      <c r="D580" t="inlineStr">
        <is>
          <t>상시</t>
        </is>
      </c>
      <c r="E580" t="inlineStr">
        <is>
          <t>PR담당자</t>
        </is>
      </c>
      <c r="F580" t="inlineStr">
        <is>
          <t>브랜딩,마케팅 전략</t>
        </is>
      </c>
      <c r="G580" t="inlineStr">
        <is>
          <t>한국</t>
        </is>
      </c>
      <c r="H580" t="inlineStr">
        <is>
          <t>서울</t>
        </is>
      </c>
      <c r="I580" t="b">
        <v>1</v>
      </c>
      <c r="J580" t="inlineStr">
        <is>
          <t>close</t>
        </is>
      </c>
      <c r="K580" t="inlineStr">
        <is>
          <t>서울시 강남구 역삼동</t>
        </is>
      </c>
      <c r="L580" t="inlineStr">
        <is>
          <t>523.714</t>
        </is>
      </c>
      <c r="M580" t="inlineStr">
        <is>
          <t>• 총 5년 이상의 PR 경력
• 회사의 전략을 이해하고 다양한 PR 이슈를 선제적으로 파악하는 능력
• 다양한 이해관계자들에 명확한 커뮤니케이션을 하는 능력과 상황에 따른 유연성을 발휘하는 능력
• 업무를 주도적이고 능동적으로 추친하며 다양한 동료들을 설득하여 빠르게 일을 실행하는 능력</t>
        </is>
      </c>
      <c r="N580" t="inlineStr">
        <is>
          <t>• 대외 커뮤니케이션 전략 수립 및 실행
• 네트워크 관리 및 보도자료 기획
• 이슈 모니터링 및 대내외 위기 관리
• 대외 PR 콘텐츠/ 문서 기획, 작성 및 지원
• 고용형태 : 정규직 (단, 입사 후 최초 3개월은 테스트 목적의 기간제 근로계약 부여)</t>
        </is>
      </c>
      <c r="O580" t="inlineStr">
        <is>
          <t>111%는 글로벌 200여 개 국가에 약 1억 명의 유저들이 즐기고 있는 캐주얼 모바일 게임 브랜드입니다. 
Simple, but Addictive 라는 미션을 갖고 5년째 캐주얼 게임을 만들고 있고, 
스타트업 게임사로서 게임 빅3사와 겨룰 수 있을 만큼 빠른 성장과 성공을 하고 있다고 평가받고 있습니다.
작년 하반기에 출시한 "랜덤다이스"는 게임 매출 순위 3위에 오르는 등 단순한 인기를 넘어서 사업성에 있어서도 ‘국내 최초’의 수식어를 얻으며 주목을 받고 있습니다.
양적 성장만이 아닌, 구성원 모두가 협업하여 세계 최고가 되는 111퍼센트를 꿈꾸며, 
111퍼센트 게임을 함께 만들고 성장하고자 하는 구성원을 모십니다.
• 고용형태 : 정규직 (단, 입사 후 최초 3개월은 테스트 목적의 기간제 근로계약 부여)</t>
        </is>
      </c>
      <c r="P580" t="inlineStr">
        <is>
          <t>• 연봉  업계 최고 수준
• 각종 음료수, 다양한 간식 제공
• 연 1회 건강검진 지원
• 점심/저녁 식대 지원
• 무제한 연차휴가제도</t>
        </is>
      </c>
      <c r="Q580" t="inlineStr">
        <is>
          <t>• 게임업계 PR 경력 우대
• 대행사 출신 우대</t>
        </is>
      </c>
    </row>
    <row r="581">
      <c r="A581" t="inlineStr">
        <is>
          <t>https://www.wanted.co.kr/wd/49759</t>
        </is>
      </c>
      <c r="B581" t="inlineStr">
        <is>
          <t>앤유</t>
        </is>
      </c>
      <c r="C581" t="inlineStr">
        <is>
          <t>IT, 컨텐츠</t>
        </is>
      </c>
      <c r="D581" t="inlineStr">
        <is>
          <t>상시</t>
        </is>
      </c>
      <c r="E581" t="inlineStr">
        <is>
          <t>UI/UX 디자이너</t>
        </is>
      </c>
      <c r="F581" t="inlineStr"/>
      <c r="G581" t="inlineStr">
        <is>
          <t>한국</t>
        </is>
      </c>
      <c r="H581" t="inlineStr">
        <is>
          <t>서울</t>
        </is>
      </c>
      <c r="I581" t="b">
        <v>1</v>
      </c>
      <c r="J581" t="inlineStr">
        <is>
          <t>close</t>
        </is>
      </c>
      <c r="K581" t="inlineStr">
        <is>
          <t>서울시 서초구 서초중앙로 14 6층</t>
        </is>
      </c>
      <c r="L581" t="inlineStr">
        <is>
          <t>959.880,959.881,959.892</t>
        </is>
      </c>
      <c r="M581" t="inlineStr">
        <is>
          <t>• MMORPG를 포함한 게임을 좋아하시는 분
• UI 기획 및 UX 디자인이 가능하신분.
• Adobe Photoshop, Illsutrator 등 그래픽 툴에 능숙하신 분
• 아이콘 드로잉 등의 그래픽 리소스 작업이 가능 하신 분
• 다양한 구성원들과 문제 없는 커뮤니케이션이 가능하신 분
• 초대졸 이상 졸업/예정자
• 경력 무관
[제출 자료]
• 이력서
• 경력 기술서
• 포트폴리오</t>
        </is>
      </c>
      <c r="N581" t="inlineStr">
        <is>
          <t>• UI 기획 / UX 디자인
• UI 아트 및 아이콘 드로잉
• UI 리소스 제작
• Unreal UMG를 활용한 레이아웃 배치</t>
        </is>
      </c>
      <c r="O581"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581"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경조사 지원 : 경조휴가, 경조금, 화환
• 식사 지원 : 점심 식대, 팀 회식비, 간식 비치
• 임직원 종합건강검진 지원(격년)
• 명절 선물 지급
• 남/녀 휴게실, 독서공간 구비</t>
        </is>
      </c>
      <c r="Q581" t="inlineStr">
        <is>
          <t>• UnrealEngine 4 UMG 유경험자
• UnrealEngine 4 UMG 블루프린트 유경험자
• Flash (Scaleform), NGUI, 코히런트 등의 UI 제작 툴 유경험자</t>
        </is>
      </c>
    </row>
    <row r="582">
      <c r="A582" t="inlineStr">
        <is>
          <t>https://www.wanted.co.kr/wd/49760</t>
        </is>
      </c>
      <c r="B582" t="inlineStr">
        <is>
          <t>앤유</t>
        </is>
      </c>
      <c r="C582" t="inlineStr">
        <is>
          <t>IT, 컨텐츠</t>
        </is>
      </c>
      <c r="D582" t="inlineStr">
        <is>
          <t>상시</t>
        </is>
      </c>
      <c r="E582" t="inlineStr">
        <is>
          <t>UI/VFX 디자이너, UI디자이너/UI모션그래퍼</t>
        </is>
      </c>
      <c r="F582" t="inlineStr"/>
      <c r="G582" t="inlineStr">
        <is>
          <t>한국</t>
        </is>
      </c>
      <c r="H582" t="inlineStr">
        <is>
          <t>서울</t>
        </is>
      </c>
      <c r="I582" t="b">
        <v>1</v>
      </c>
      <c r="J582" t="inlineStr">
        <is>
          <t>close</t>
        </is>
      </c>
      <c r="K582" t="inlineStr">
        <is>
          <t>서울시 서초구 서초중앙로 14 6층</t>
        </is>
      </c>
      <c r="L582" t="inlineStr">
        <is>
          <t>959.880,959.881,959.892</t>
        </is>
      </c>
      <c r="M582" t="inlineStr">
        <is>
          <t>• MMORPG를 포함한 게임을 좋아하시는 분
• Adobe Photoshop, Illsutrator 등 그래픽 툴에 능숙하신 분
• After Effect, flash 등을 통해 모션 작업이 가능하신 분
• 다양한 구성원들과 문제 없는 커뮤니케이션이 가능하신 분
• 초대졸 이상 졸업/예정자
• 경력 무관
[제출 자료]
• 이력서
• 경력 기술서
• 포트폴리오</t>
        </is>
      </c>
      <c r="N582" t="inlineStr">
        <is>
          <t>• UI 리소스 제작
• UI 모션 그래픽 제작
• UI 이펙트 및 모션 소스 제작
• Unreal UMG 및 머터리얼을 사용한 연출 모션 제작</t>
        </is>
      </c>
      <c r="O582"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582"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582" t="inlineStr">
        <is>
          <t>• UnrealEngine 4 UMG 유경험자
• UnrealEngine 4 UMG 블루프린트 유경험자
• UnrealEngine 4 머터리얼 제작 가능하신 분
• Flash (Scaleform), NGUI, 코히런트 등의 UI 제작 툴 경험자</t>
        </is>
      </c>
    </row>
    <row r="583">
      <c r="A583" t="inlineStr">
        <is>
          <t>https://www.wanted.co.kr/wd/49761</t>
        </is>
      </c>
      <c r="B583" t="inlineStr">
        <is>
          <t>데이블(Dable)</t>
        </is>
      </c>
      <c r="C583" t="inlineStr">
        <is>
          <t>IT, 컨텐츠</t>
        </is>
      </c>
      <c r="D583" t="inlineStr">
        <is>
          <t>상시</t>
        </is>
      </c>
      <c r="E583" t="inlineStr">
        <is>
          <t>AD Platform Operating Manager</t>
        </is>
      </c>
      <c r="F583" t="inlineStr"/>
      <c r="G583" t="inlineStr">
        <is>
          <t>한국</t>
        </is>
      </c>
      <c r="H583" t="inlineStr">
        <is>
          <t>서울</t>
        </is>
      </c>
      <c r="I583" t="b">
        <v>1</v>
      </c>
      <c r="J583" t="inlineStr">
        <is>
          <t>close</t>
        </is>
      </c>
      <c r="K583" t="inlineStr">
        <is>
          <t>서울시 강남구 테헤란로 507, 위워크타워 4층</t>
        </is>
      </c>
      <c r="L583" t="inlineStr">
        <is>
          <t>523.763</t>
        </is>
      </c>
      <c r="M583" t="inlineStr">
        <is>
          <t>• 2년 이상의 광고 플랫폼 또는 에이전시, 미디어렙 경험
• 구글, 페이스북, 네이버, 카카오 등 매체사 플랫폼 운영 경험
• 스스로 할일을 찾아 능동적으로 일하고 적극적으로 커뮤니케이션에 임하는 분
• 원활한 영어 커뮤니케이션이 가능한 분</t>
        </is>
      </c>
      <c r="N583" t="inlineStr">
        <is>
          <t>• 데이블 광고 집행 프로세스 관리 및 개선 기획
• 광고 집행 관련 고객사 응대
• 광고 계정 및 콘텐츠 검수
• 광고플랫폼 기능 개선 기획
[채용 프로세스]
- 서류 합격 - 영어사용능력 폰스크리닝(약 15분​) - 1차 인터뷰 - 채용 오퍼​​</t>
        </is>
      </c>
      <c r="O583" t="inlineStr">
        <is>
          <t>“아시아 No. 1 콘텐츠 디스커버리 플랫폼 데이블에서 새로운 데이블러를 모집합니다!”
데이블은 ‘사용자와 미디어, 콘텐츠를 연결하자’는 미션을 가진 콘텐츠 디스커버리 플랫폼입니다. 
데이블은 2015년 네이버, NC소프트, SK플래닛 등에서 10년 이상 경험을 쌓은 국내 최고의 개인화 추천팀이 설립했습니다. 현재 MBC, SBS, JTBC, 조선일보, 중앙일보, 한겨레 등 주요 언론사를 비롯해 카카오, 줌, MSN 등의 포털, 블로그, 커뮤니티, 애플리케이션 등 국내외 2,500여 미디어에 개인화 콘텐츠 추천을 제공하고 있습니다. 데이블은 ‘아시아 No.1 콘텐츠 디스커버리 플랫폼’을 목표로, 현재 한국을 비롯한 아시아 7개국에서 서비스를 진행하고 있으며(일본, 대만, 인도네시아, 베트남, 말레이시아&amp;싱가포르, 필리핀 등) 지속적으로 글로벌 서비스 지역을 확대해 나가고 있습니다.
[글로벌] 데이블은 매년 50%가량 빠르게 성장하고 있는 기술 기업입니다. 2017년 75억, 2018년 136억, 2019년 190억원의 매출을 달성하였으며, 2020년 300억원의 매출을 달성하고 있습니다. 2017년 인도네시아, 대만, 일본 등에 진출하여 성공적으로 안착하였으며, 2020년 현재 베트남, 말레이시아, 필리핀, 홍콩 등으로 서비스 국가를 확장하였습니다. 전체 구성원의 20% 이상이 글로벌 인재들이며, 해외매출액 또한 전년 동기 대비 2020년 10배이상 성장하며 아시아 1위 개인화 추천 플랫폼 기업으로 자리매김하고 있습니다.
[기술 및 데이터] 데이블에는 빅데이터, 기계학습, 웹개발 분야에서 최고의 전문가들이 모여있습니다. 데이블은 매월 5억명이상의 MAU를 대상으로, 250억건의 사용자 행동패턴 데이터를 수집하고, 100억 건 이상의 개인화 추천을 제공하고 있을 만큼 거대한 데이터 인프라와 기술력을 보유하고 있습니다. 데이블은 한국과 아시아 뿐 아니라 글로벌 개인화 기술 선도 기업으로 인정받고 있습니다.
[투자 및 수상] 데이블은 2015 K-Global DB-stars 미래부장관상, 2016 대한민국 온라인 광고대상 기술부문 최우수상, 2017 TIPS 어워드 창업진흥원장상, 2019 과학기술정보통신부 장관상 등을 수상하며 우수한 기술력을 인정받았습니다. 2020년에는 SW산업 발전 및 해외시장 개척에 기여한 공로로 대통령 표창과 2020 데이터 대상 과기정통부 장관상을 수상하며 다시 한번 성장과 기술력을 인정받았습니다. 또한 데이블은 우수한 개인화 추천 기술력과 글로벌 사업 잠재력을 인정받으며, 다년간 NHN페이코, 삼성벤처스, 카카오벤처스, 스톤브릿지벤처스, DSC인베스트먼트 등 국내 유수의 투자자들로부터 약 82억원 규모의 투자금을 유치하였으며, 2021년 카카오벤처스, SV인베스트먼트, KB인베스트먼트, K2인베스트먼트파트너스 등이 참여한 140억원 규모의 시리즈C 투자(1000억원+ 밸류)를 유치하여 미래의 협력적 동반자를 구축하기 위한 고객사 투자를 시작하고 있습니다. 
2021년도 신규 사업 확대와 해외 진출을 위한 데이블의 비전과 문화에 공감하며 함께 성장하고자 하시는 분들을 모시고자 합니다.</t>
        </is>
      </c>
      <c r="P583" t="inlineStr">
        <is>
          <t>• 매주 목요일 원격근무
• 3년 이상 근속 시 5일간의 리프레시 휴가 및 휴가비 지원
• 생일 반차 (생일 날은 일찍 들어가세요)
• 연 최대 10일 추가 선택적 원격근무 (추가로 1년에 10일 본인이 원하는 곳에서 일하세요.)
• 원하면 해외오피스에서 일 할수 있는 글로벌 원격근무 제도
• 일 8시간 유연근무제 (본인이 원하는 일정으로 일하세요.)
• 연 120만원 상당의 자기개발 비용지원 (Be The Expert Program : 전문가가 되어 봅시다)
• 사내 개발역량 세미나/스터디 지원
• 조식제공+중/석식비 지원, 휴게실(안마의자 등), 카페테리아(간식 무제한) 완비
• 맥북 + WQHD 델 모니터 x 2, 최신 사양의 장비 및 스탠딩 데스크 제공
추가적인 기업문화
• 수평적으로 의사소통을 하고, 사내 호칭은 “님"으로 통일합니다.
• 회식은 참석하고 싶은 사람만, 야근은 되도록 지양하는 문화입니다.
• 휴가는 1시간 단위로, 별도 승인 없이 자유롭게 사용할 수 있습니다.</t>
        </is>
      </c>
      <c r="Q583" t="inlineStr">
        <is>
          <t>• 자체 광고 플랫폼 운영 경험이 있는 분
• 다양한 부서(기획, 개발 등)와 협업 경험
• 네이티브 광고, DSP, SSP 등 디지털 광고 시장에 대한 이해도가 높은 분
• 밝고 적극적인 태도와 유연한 커뮤니케이션 스킬을 가진 분</t>
        </is>
      </c>
    </row>
    <row r="584">
      <c r="A584" t="inlineStr">
        <is>
          <t>https://www.wanted.co.kr/wd/49762</t>
        </is>
      </c>
      <c r="B584" t="inlineStr">
        <is>
          <t>야놀자</t>
        </is>
      </c>
      <c r="C584" t="inlineStr">
        <is>
          <t>IT, 컨텐츠</t>
        </is>
      </c>
      <c r="D584" t="inlineStr">
        <is>
          <t>상시</t>
        </is>
      </c>
      <c r="E584" t="inlineStr">
        <is>
          <t>[CEC] 서비스운영고도화팀 VOC 담당자</t>
        </is>
      </c>
      <c r="F584" t="inlineStr"/>
      <c r="G584" t="inlineStr">
        <is>
          <t>한국</t>
        </is>
      </c>
      <c r="H584" t="inlineStr">
        <is>
          <t>서울</t>
        </is>
      </c>
      <c r="I584" t="b">
        <v>1</v>
      </c>
      <c r="J584" t="inlineStr">
        <is>
          <t>close</t>
        </is>
      </c>
      <c r="K584" t="inlineStr">
        <is>
          <t>서울특별시 강남구 테헤란로108길 42</t>
        </is>
      </c>
      <c r="L584" t="inlineStr">
        <is>
          <t>510.586,510.901,510.1028</t>
        </is>
      </c>
      <c r="M584" t="inlineStr">
        <is>
          <t>- CS 운영/교육 관련 경력 3년이상
- B2C 대상 SNS / 게시판의 답변 및 댓글을 운영한 경험이 있으신 분
- 운영/품질 정확도 분석에 따른 개선안 도출 합리적 사고가 가능하신 분
- 유관부서와의 원활한 커뮤니케이션을 통해 의견을 유연하게 협의 / 조율할 수 있으신 분
- 업무 Tool(Jira, Conpluence) 사용이 가능하신 분
- 문석작성 능력 및 OS 활용 능력 중상급 이상</t>
        </is>
      </c>
      <c r="N584" t="inlineStr">
        <is>
          <t>- 구글 플레이스토어, 애플 앱스토어의 리뷰 수집 및 분석을 통한 서비스 개선안 도출
- 취소 사유 수집 및 분석을 통한 업무 정확도 개선 단계별 Road-map 수립 및 실행
- 고객센터로 유입되는 VOC 모니터링 및 가이드 제작
- 주간 / 월간 / 분기 단위 서비스별 지표 분석 및 리포팅</t>
        </is>
      </c>
      <c r="O584" t="inlineStr">
        <is>
          <t>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t>
        </is>
      </c>
      <c r="P584"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 임직원 단체 상해보험
• 상조서비스
야놀자는 복지도 무한 성장 중!
앞으로 준비 될 다양한 복지도 기대해 주세요!</t>
        </is>
      </c>
      <c r="Q584" t="inlineStr"/>
    </row>
    <row r="585">
      <c r="A585" t="inlineStr">
        <is>
          <t>https://www.wanted.co.kr/wd/49763</t>
        </is>
      </c>
      <c r="B585" t="inlineStr">
        <is>
          <t>브링코</t>
        </is>
      </c>
      <c r="C585" t="inlineStr">
        <is>
          <t>판매, 유통</t>
        </is>
      </c>
      <c r="D585" t="inlineStr">
        <is>
          <t>2021-01-31</t>
        </is>
      </c>
      <c r="E585" t="inlineStr">
        <is>
          <t>Software Engineer 웹 파싱 시스템 개발</t>
        </is>
      </c>
      <c r="F585" t="inlineStr">
        <is>
          <t>Android,React,PHP,Python,SQL,RDBMS,iOS 개발</t>
        </is>
      </c>
      <c r="G585" t="inlineStr">
        <is>
          <t>한국</t>
        </is>
      </c>
      <c r="H585" t="inlineStr">
        <is>
          <t>서울</t>
        </is>
      </c>
      <c r="I585" t="b">
        <v>1</v>
      </c>
      <c r="J585" t="inlineStr">
        <is>
          <t>close</t>
        </is>
      </c>
      <c r="K585" t="inlineStr">
        <is>
          <t>서울특별시 강남구 삼성동 테헤란로 415 L7 HOTEL 강남타워 2층</t>
        </is>
      </c>
      <c r="L585" t="inlineStr">
        <is>
          <t>518.872,518.873,518.10110</t>
        </is>
      </c>
      <c r="M585" t="inlineStr">
        <is>
          <t>• JavaScript, HTML5, CSS 등을 이용한 웹 프론트 개발 경험이 있으시고 기초적인 서비스에 대한 이해가 있으신 분
• PHP 기반 웹 애플리케이션 개발에 익숙하신 분
• MySQL, Oracle 등 관계형 데이터베이스(RDBMS) 사용 경험이 있으신분
• 데이터 구조에 대한 이해와 구현이 가능하신 분, 최적화를 위한 기본적인 이해가 있으신 분</t>
        </is>
      </c>
      <c r="N585" t="inlineStr">
        <is>
          <t>• 마켓플레이스/쇼핑몰 사이트 구조 분석 및 상품 정보 추출 모듈 개발
• 브링코 웹사이트 프론트 엔드 시스템 개발, API 처리를 위한 미들웨어 개발</t>
        </is>
      </c>
      <c r="O585" t="inlineStr">
        <is>
          <t>주요 업무 (Key Responsibilities)
브링코는 해외에 있는 교민들이 한국의 모든 상품들을 편리하게 구매하고 배송 받는 글로벌 역직구 서비스입니다. 단순 구매 대행이나 배송 대행과 같은 서비스가 아닌 국내 거의 모든 온라인 쇼핑몰을 브링코 앱 위에서 직접 보면서 상품들을 원클릭으로 결제할 수 있는 서비스입니다. 이와 같은 서비스 구현을 위해 국내 쇼핑몰들을 파싱하여, 상품 정보를 실시간으로 파악하고, 각 상품들의 옵션도 브링코 장바구니 안에서 그대로 선택할 수 있습니다.
브링코의 핵심 기술 중 하나인 ‘파싱’ 을 같이 작업하며 글로벌을 무대로 함께 성장해 나갈 소프트웨어 엔지니어를 모집합니다.
- 마켓플레이스/쇼핑몰 사이트 구조 분석 및 상품 정보 추출 모듈 개발
- 브링코 웹사이트 프론트 개발
현재의 역량과 경험이 적으시더라도, 개발을 사랑하고 계속적인 성장을 추구하는 열정적인 엔지니어라면 저희와 함께 빠르게 성장해 나갈 것을 약속합니다. 브링코에서는 웹 프론트엔드/백엔드 어플리케이션 개발부터 웹사이트 파싱 시스템 개발, Chrome Extension 개발 등, 폭넓은 기술과 이를 AWS 와 같은 클라우드 시스템에 구축하고 운영하는 경험을 할 수 있습니다. 무엇보다 넓고 얕은 소모적인 업무가 아닌, 깊이 있는 ‘개발’을 통해, 브링코의 미래는 물론 엔지니어로서의 다가올 미래도 함께 준비하는 경험을 하실 수 있습니다.
누구나 처음부터 완벽할 수 없다는 것을 저희는 잘 알고 있습니다. 불타는 의지와 열정만 있다면, 특급 개발자로 성장하기 위한 나머지 역량들은 저희 브링코에서 함께 채워나갈 수 있을 것입니다.</t>
        </is>
      </c>
      <c r="P585" t="inlineStr">
        <is>
          <t>• 선택형 재택근무 시스템: 재택근무 가능</t>
        </is>
      </c>
      <c r="Q585" t="inlineStr">
        <is>
          <t>• 웹 사이트의 HTML/Javascript 구조를 분석하고 정보를 추출하는 프로그램 개발 경험이 있으신 분
• AWS 상에서 Linux 기반으로 운영되는 서비스를 구축/운영해보신 경험이 있으신 분
• Chrome Extension으로 프론트/서버와 통신하는 프로그램 개발 경험이 있으신 분
• React, Angular, VueJS 등 Javascript 프론트엔드 프레임웍으로 웹 애플리케이션을 개발해보신 경험이 있으신 분
• PHP 외에 Java, Python, Ruby, Node.js 등 1가지 이상 다른 백엔드 프로그래밍 언어로 웹 애플리케이션을 개발해보신 경험이 있으신 분</t>
        </is>
      </c>
    </row>
    <row r="586">
      <c r="A586" t="inlineStr">
        <is>
          <t>https://www.wanted.co.kr/wd/49764</t>
        </is>
      </c>
      <c r="B586" t="inlineStr">
        <is>
          <t>꾸까(kukka)</t>
        </is>
      </c>
      <c r="C586" t="inlineStr">
        <is>
          <t>제조</t>
        </is>
      </c>
      <c r="D586" t="inlineStr">
        <is>
          <t>상시</t>
        </is>
      </c>
      <c r="E586" t="inlineStr">
        <is>
          <t>CRM 마케터</t>
        </is>
      </c>
      <c r="F586" t="inlineStr">
        <is>
          <t>영업 관리,사업 운영,사업 전략,마케팅 전략,영업 운영,마케팅 관리,영업 지원,타당성 조사,온라인 판매,유통 전략,사업 담당</t>
        </is>
      </c>
      <c r="G586" t="inlineStr">
        <is>
          <t>한국</t>
        </is>
      </c>
      <c r="H586" t="inlineStr">
        <is>
          <t>서울</t>
        </is>
      </c>
      <c r="I586" t="b">
        <v>1</v>
      </c>
      <c r="J586" t="inlineStr">
        <is>
          <t>close</t>
        </is>
      </c>
      <c r="K586" t="inlineStr">
        <is>
          <t>서초구 남부순환로333길 10 103호 꾸까</t>
        </is>
      </c>
      <c r="L586" t="inlineStr">
        <is>
          <t>523.710,523.719,523.1030</t>
        </is>
      </c>
      <c r="M586" t="inlineStr">
        <is>
          <t>• CRM 경력 최소 3년 이상</t>
        </is>
      </c>
      <c r="N586" t="inlineStr">
        <is>
          <t>• 기존 유저에 대한 지표 관리 (e.g. 재구매율) 및 활성화 전략 제시 통해 LTV 향상
• 내부채널 관리 (EDM / SMS/ kakao plus 등)
• 고객 등급 및 포인트 제도 정비
• CRM 전체 전략 및 로드맵 구축 제안</t>
        </is>
      </c>
      <c r="O586" t="inlineStr">
        <is>
          <t>[ 꽃이 필요한 순간, 언제나 꾸까 ]
kukka(꾸까)는 꽃이 주는 행복을 누구나 누릴 수 있도록, 일상에서 즐기는 꽃 문화를 만드는 것을 회사의 비젼(Vision)으로 꽃 업계의 스타벅스(Starbucks)를 꿈꾸는 스타트업입니다. 2014년 창업 이후 꾸준히 성장을 거듭하며 누적 투자 60억원, 연 매출 70억원의 건실한 회사로 성장했습니다. 국내 최대의 플라워 커머스 꾸까 kukka.kr 와 더불어 기업과 소매점 대상 서비스를 운영중이며, 서울 광화문, 잠실, 월계, 구로 지역에 4개의 쇼룸을 운영하고 있습니다.
브랜드 스토리 https://kukka.kr/brand/story/
꾸까는 일상에서 즐기는 꽃 문화를 만들어 감과 동시에 화훼 산업의 발전과 변화를 책임지는 Market Changer 입니다. 화훼 산업의 근본적인 부분부터 하나하나 혁신해나가서 완전히 새로운 문화와 구조를 제시하고 시장을 선도하며 꾸까의 성장을 이끌어 낼 것입니다. 꽃이 가진 무한한 잠재력을 세상에 보여주기를 원한다면, 기술과 데이터로 산업을 혁신하고 사람들의 일상에 변화를 꽃피우고 싶다면, 저희와 함께 하세요!
[채용 조건]
- 서류 통과 ＞ 실무진면접 ＞ 대표 면접 ＞ 최종합격
- 수습기간: 3개월
[ 업무 환경 ]
- 근무시간은 주 5일, 아침 10시 - 저녁 7시
- 서초동 (3호선 남부터미널역 도보 7분)</t>
        </is>
      </c>
      <c r="P586" t="inlineStr">
        <is>
          <t>- 성과에 따른 인센티브제도 : 각 개인/팀과 회사의 목표를 달성하면 그에 맞는 인센티브를 제공해요.
- 자유로운 휴가사용 : 하루 전에 써도 OK
- 자유로운 기업문화 : 꾸까에서는 누구나 주도적으로 일해요. 그렇기에 어떤 주제든 자유롭게 이야기하고 건의해요.
- 회식도 자유롭게 : 꾸까는 회식을 강요하지 않아요. 각자의 성향에 맞게 회식을 즐길 수 있도록 해요.
- 야근을 지양하는 문화 : 꾸까인들은 주어진 시간 내에 열심히 일하고, 불필요한 야근을 하지 않는 문화를 가지고 있어요.
- 라면, 토스트, 커피 무한 제공(+각종 간식) : 열심히 일하는 꾸까인들 배고프지 말라고 각종 라면과 한강에서 보던 그 라면기계를 구비해뒀어요. 토스트도 맛있게 즐길 수 있도록 토스트 기계, 버터, 딸기잼을 상시 구비하고 드립커피 또한 언제나 준비되어 있어요. 그 외에도 각종 간식을 채워둬 직원들이 배고프지 않도록, 당이 떨어지는 일이 없도록 해요.
- 자사 상품 50% 할인 : 꾸까인은 누구나 꾸까의 꽃을 50% 할인된 금액으로 살 수 있어요. 꾸까 오프라인 매장에서도 50%할인된 금액으로 이용할 수 있어요.
- 야외 테라스&amp;테이블 : 업무를 하다 힘들 때면 언제든지 기분 전환을 할수 있도록 야외에 테라스를 마련했어요. 홀로 쉬기도 하고 삼삼오오 모여 쉬기도 해요.
- 안식월, 생일휴가, 도서지원비 등 추가적인 혜택은 회사 소개 페이지를 참고해주세요!</t>
        </is>
      </c>
      <c r="Q586" t="inlineStr">
        <is>
          <t>• 다양한 카테고리의 상품을 판매하는 인더스트리 경험자 
• 정기구독 산업 경험자
• 데이터 분석 업무 경험자 (SQL, BI Tool 도입 및 이용 경험자)
• CRM 툴 도입 경험자</t>
        </is>
      </c>
    </row>
    <row r="587">
      <c r="A587" t="inlineStr">
        <is>
          <t>https://www.wanted.co.kr/wd/49765</t>
        </is>
      </c>
      <c r="B587" t="inlineStr">
        <is>
          <t>차트모굴</t>
        </is>
      </c>
      <c r="C587" t="inlineStr">
        <is>
          <t>IT, 컨텐츠</t>
        </is>
      </c>
      <c r="D587" t="inlineStr">
        <is>
          <t>2021-03-31</t>
        </is>
      </c>
      <c r="E587" t="inlineStr">
        <is>
          <t>Technical Recruiter</t>
        </is>
      </c>
      <c r="F587" t="inlineStr"/>
      <c r="G587" t="inlineStr">
        <is>
          <t>한국</t>
        </is>
      </c>
      <c r="H587" t="inlineStr">
        <is>
          <t>서울</t>
        </is>
      </c>
      <c r="I587" t="b">
        <v>1</v>
      </c>
      <c r="J587" t="inlineStr">
        <is>
          <t>close</t>
        </is>
      </c>
      <c r="K587" t="inlineStr">
        <is>
          <t>서울특별시 서초구 강남대로 373, 17층</t>
        </is>
      </c>
      <c r="L587" t="inlineStr">
        <is>
          <t>517.644</t>
        </is>
      </c>
      <c r="M587" t="inlineStr">
        <is>
          <t>• You are a nice, humble person with a "let's do it" attitude.
• You have strong attention to detail and are very organized. Things don’t slip through the cracks when you own them.
• You have prior experience sourcing/recruiting/hiring exceptional software engineers.
• You are comfortable working in a startup, which will often require you to be self-directed and get things done/make things happen with less established support structures than you would find in a larger company.
• You take pride in your work and have a feeling of personal responsibility to help the whole company succeed, even if that means sometimes doing things that are outside of your job description.
• You are a positive, articulate, and clear communicator and are fluent in English.
* 영문이력서 제출 부탁드립니다.</t>
        </is>
      </c>
      <c r="N587" t="inlineStr">
        <is>
          <t>• Help us build an exceptional team at ChartMogul by leading all efforts associated with recruitment.
• Our team is heavily weighted towards product development, so much of the hiring will be for engineers and product designers. You will also be responsible for commercial and operational hiring (e.g. marketing, sales, finance, etc.).
• Maintain and continuously improve our hiring processes so we consistently deliver an exceptional candidate experience.
• Create, build, and execute a strong employer branding strategy so top talent becomes aware of ChartMogul and the benefits of joining our team.
• Identify and maintain relationships with top industry talent months (or even years) ahead of a potential engagement.</t>
        </is>
      </c>
      <c r="O587" t="inlineStr">
        <is>
          <t>차트모굴(ChartMogul)은 독일 베를린에서 시작하여 회원제 서비스를 대상으로 한 분석 플랫폼을 제공하는 서비스형 소프트웨어 (SaaS) 스타트업입니다. 고객의 기업 데이터를 모두 받아 이를 분석하고 그 결과값을 차트모굴 대시보드로 전달하여 보여주며, 월 매출 변화나 현금 흐름, 고객당 매출, 고객 잔존율과 이탈률에 대한 코호트 분석 등을 화면을 통해 시각적으로 확인시켜주는 핵심 기능이 되어 왔습니다.
현재 45명의 직원으로 구성된 remote company로 독일 베를린, 캐나다 토론토 및 서울에 오피스를 보유하고 있습니다.</t>
        </is>
      </c>
      <c r="P587" t="inlineStr">
        <is>
          <t>• You’ll become part of a kind and highly dedicated team who works with top tier SaaS and subscription businesses globally.
• You'll take on an important role with a high degree of autonomy and ownership that will have an outsized impact on the future success of the business (as hiring the right people is probably the most important thing we can do).
• You’ll receive a competitive compensation package including stock options and education budget.
• 근무시간: 주 5일 (월-금) 유연근무제 
• 재택 / 오피스 근무 - 본인의 라이프 스타일에 맞게 재택근무를 할 수 있습니다.
• 수평적 구조 - 15개국에서 remote work로 일하는 팀원들과 다양한 문화를 공유하며 일할 수 있습니다. 
• 연봉 &amp; 스톡옵션 및 4대 보험 제공
• 최신 맥북 지원
• 연간 최대 130만 원 교육비 지원
• 연 1회 해외 워크샵
• 연차 20일 및 보건휴가 10일 제공 - 한 번에 최대 2주까지 연차 사용 가능합니다. (2주 이상은 팀과 협의)</t>
        </is>
      </c>
      <c r="Q587" t="inlineStr">
        <is>
          <t>• Please submit your English CV.
• Please provide a link to your LinkedIn profile in your CV.</t>
        </is>
      </c>
    </row>
    <row r="588">
      <c r="A588" t="inlineStr">
        <is>
          <t>https://www.wanted.co.kr/wd/49766</t>
        </is>
      </c>
      <c r="B588" t="inlineStr">
        <is>
          <t>아모레퍼시픽(AMOREPACIFIC)</t>
        </is>
      </c>
      <c r="C588" t="inlineStr">
        <is>
          <t>제조</t>
        </is>
      </c>
      <c r="D588" t="inlineStr">
        <is>
          <t>2020-12-29</t>
        </is>
      </c>
      <c r="E588" t="inlineStr">
        <is>
          <t>퍼포먼스 마케팅</t>
        </is>
      </c>
      <c r="F588" t="inlineStr"/>
      <c r="G588" t="inlineStr">
        <is>
          <t>한국</t>
        </is>
      </c>
      <c r="H588" t="inlineStr">
        <is>
          <t>서울</t>
        </is>
      </c>
      <c r="I588" t="b">
        <v>1</v>
      </c>
      <c r="J588" t="inlineStr">
        <is>
          <t>close</t>
        </is>
      </c>
      <c r="K588" t="inlineStr">
        <is>
          <t>서울특별시 용산구 한강대로 100</t>
        </is>
      </c>
      <c r="L588" t="inlineStr">
        <is>
          <t>523.10138</t>
        </is>
      </c>
      <c r="M588" t="inlineStr">
        <is>
          <t>▶ 학력 : 학력 및 전공 무관 (관련 분야 석사 이상 우대)
▶ 경력 :
- 경력년수 : 퍼포먼스 마케팅 경력 만 3년 이상
▶ 자격사항 :
- 퍼포먼스 마케팅 수행 경험
1) 데이터 기반 마케팅 지표 분석 및 최적화 전략 수립
2) 주요 마케팅 채널에 대한 켐페인 기획, 운영, 데이터 분석 등
- Google Analytics 등 분석 Tool 사용 가능자</t>
        </is>
      </c>
      <c r="N588" t="inlineStr">
        <is>
          <t>▶ 아모레퍼시픽內 퍼포먼스 마케팅 전략 수립 및 캠페인 운영 프로세스 고도화
- 퍼포먼스마케팅 기획 및 세부 캠페인 목적별 Performance 관리
- Data 분석을 통한 브랜드 e커머스 마케팅전략 수립 및 캠페인 성과 최적화
- Performance 지표 모니터링 및 분석 기반 Insight 도출
- 광고 대행사 및 내부 조직간 협업/관리
- 마케팅플랫폼 기반 Paid/CRM 캠페인 고도화</t>
        </is>
      </c>
      <c r="O588" t="inlineStr">
        <is>
          <t>아모레퍼시픽은 세상을 바꾸는 아름다움을 창조하는 ‘원대한 기업(Great Global Brand Company)’으로의 도약을 준비합니다. ‘원대한(Great)’ 성장을 위해 모든 측면에서의 최고를 지향함은 물론, 환경에 대한 영향을 최소화 하고 사람 중심의 경영을 통해 사회적인 책임을 다하는 기업이 되기 위해 최선을 다하고 있습니다.
아모레퍼시픽은 급변하는 시장 환경에 맞춰 판매 방식과 채널에 대한 디지털 관점에서 많은 고민을 하고 있습니다. 자사가 디지털 트랜스포메이션을 위한 과정에서 도움을 주실 유능한 인재분을 모시고자 합니다.
아시아의 미를 세계에 알릴 디지털 직무 전문 'Asian Beauty Creator'를 기다립니다.</t>
        </is>
      </c>
      <c r="P588" t="inlineStr">
        <is>
          <t>- 주 5일 근무
- 카페테리아 복지제도, 리프레시 휴가제도 
- 자녀학자금 및 경조금 지원, 사우회 운영 
- 주택구입자금, 전세자금 저리 융자, 종업원 단체상해보험
- 직원 할인제도 등</t>
        </is>
      </c>
      <c r="Q588" t="inlineStr"/>
    </row>
    <row r="589">
      <c r="A589" t="inlineStr">
        <is>
          <t>https://www.wanted.co.kr/wd/49767</t>
        </is>
      </c>
      <c r="B589" t="inlineStr">
        <is>
          <t>株式会社RECCOO</t>
        </is>
      </c>
      <c r="C589" t="inlineStr">
        <is>
          <t>기타 서비스업</t>
        </is>
      </c>
      <c r="D589" t="inlineStr">
        <is>
          <t>상시</t>
        </is>
      </c>
      <c r="E589" t="inlineStr">
        <is>
          <t>コンサルティングセールス</t>
        </is>
      </c>
      <c r="F589" t="inlineStr"/>
      <c r="G589" t="inlineStr">
        <is>
          <t>일본</t>
        </is>
      </c>
      <c r="H589" t="inlineStr">
        <is>
          <t>Tokyo</t>
        </is>
      </c>
      <c r="I589" t="b">
        <v>1</v>
      </c>
      <c r="J589" t="inlineStr">
        <is>
          <t>close</t>
        </is>
      </c>
      <c r="K589" t="inlineStr">
        <is>
          <t>渋谷区恵比寿南3丁目3−8 Sco Building</t>
        </is>
      </c>
      <c r="L589" t="inlineStr">
        <is>
          <t>530.1036</t>
        </is>
      </c>
      <c r="M589" t="inlineStr">
        <is>
          <t>• 会社や自身のビジョンに対して情熱を持って取り組むことができる方
• セールス経験のある方
• 関係構築能力に長けている方
• 深く考え抜くことができる方
• オーナーシップが発揮できる方
• 数値目標達成に対する意欲が高く、成果にコミットできる方
• 知的好奇心が高く、様々な知見の収集と応用ができる
• 課題を構造的に捉え課題発見と解決まで一貫して推進できる方</t>
        </is>
      </c>
      <c r="N589" t="inlineStr">
        <is>
          <t>• 社内他部署と連携したクライアントへのダイレクトセールス及びクライアントとの協働セールスを並行して行っていく上で、クライアントのマーケティング活動全般を深く理解し、課題を正確に把握した上で、先方のニーズを満たす提案をし続ける高いソリューション能力が求められている
• クライアントのニーズに合致したプランの作成・提案・実施し、更に完了後のレポーティングをワンストップパッケージとして提供する 。時には、社内の様々な部署を横断する大規模プロジェクトのリードを務める
• 自社メディアの広告効果を最大化するためのケーススタディ（掲載事例）や、資料など作成・整備
• チーム内にて連携・情報共有を行い売上最大化に向けたアクションプランの計画。また、新サービス販売時には、競合環境をふまえて販売企画にも参加する（価格設定、チャネル戦略など)
• クライアントとの契約締結、請求業務</t>
        </is>
      </c>
      <c r="O589" t="inlineStr">
        <is>
          <t>様々な業界や事業規模のクライアントに対し、新卒採用における広報施策や母集団形成施策を提案し、すでにお取引のあるクライアントとの取引関係の維持や拡大、新規案件の獲得に従事する。信頼関係の強化を通して、中長期的な提携の促進とアカウントマネジメントを行う。</t>
        </is>
      </c>
      <c r="P589" t="inlineStr">
        <is>
          <t>• 通勤手当
• 雇用保険
• 厚生年金
• 健康保険</t>
        </is>
      </c>
      <c r="Q589" t="inlineStr">
        <is>
          <t>•人材業界/企業の採用活動 に関する実務経験がある</t>
        </is>
      </c>
    </row>
    <row r="590">
      <c r="A590" t="inlineStr">
        <is>
          <t>https://www.wanted.co.kr/wd/49768</t>
        </is>
      </c>
      <c r="B590" t="inlineStr">
        <is>
          <t>우리기획</t>
        </is>
      </c>
      <c r="C590" t="inlineStr">
        <is>
          <t>IT, 컨텐츠</t>
        </is>
      </c>
      <c r="D590" t="inlineStr">
        <is>
          <t>2020-12-26</t>
        </is>
      </c>
      <c r="E590" t="inlineStr">
        <is>
          <t>환경플랫폼 디자인</t>
        </is>
      </c>
      <c r="F590" t="inlineStr"/>
      <c r="G590" t="inlineStr">
        <is>
          <t>한국</t>
        </is>
      </c>
      <c r="H590" t="inlineStr">
        <is>
          <t>서울</t>
        </is>
      </c>
      <c r="I590" t="b">
        <v>1</v>
      </c>
      <c r="J590" t="inlineStr">
        <is>
          <t>close</t>
        </is>
      </c>
      <c r="K590" t="inlineStr">
        <is>
          <t>서울 서초구 서초대로49길 11</t>
        </is>
      </c>
      <c r="L590" t="inlineStr">
        <is>
          <t>511.594,511.597,511.599</t>
        </is>
      </c>
      <c r="M590" t="inlineStr">
        <is>
          <t>• 개발자와 팀원간 협업과 원활한 커뮤니케이션
• 서비스를 이해하고 UI설계 및 시각화 가능
• 능동적인 업무</t>
        </is>
      </c>
      <c r="N590" t="inlineStr">
        <is>
          <t>• WEB기반 플랫폼의 가이드 디자인
• UI / UX 디자인(화면구성 및 배치 등)
• 서비스 페이지 디자인</t>
        </is>
      </c>
      <c r="O590" t="inlineStr"/>
      <c r="P590" t="inlineStr">
        <is>
          <t>• 아름다운 기업문화를 만드는것을 목표로 합니다.
1. 야근은 지양합니다. 원치않는 직장회식 강요하지 않아요~
2. 수평적인 구조로 일합니다. 
3. 창의적인 의견 개진 언제나 환영합니다.
• 업무제도 및 지원
 - 주 5일 근무제 입니다.
 - 토, 일, 법정공휴일 모두 보장합니다.
 - 업무관련 도서비 지원
 - 상시 간식과 음료수 준비되어있어요~</t>
        </is>
      </c>
      <c r="Q590" t="inlineStr">
        <is>
          <t>• 플랫폼 운용 및 디자인 경험자
• Html+css 에 대해 이해가 있는분 
• 협업능력이 좋은분</t>
        </is>
      </c>
    </row>
    <row r="591">
      <c r="A591" t="inlineStr">
        <is>
          <t>https://www.wanted.co.kr/wd/49769</t>
        </is>
      </c>
      <c r="B591" t="inlineStr">
        <is>
          <t>타라티.피.에스</t>
        </is>
      </c>
      <c r="C591" t="inlineStr">
        <is>
          <t>제조</t>
        </is>
      </c>
      <c r="D591" t="inlineStr">
        <is>
          <t>2021-01-15</t>
        </is>
      </c>
      <c r="E591" t="inlineStr">
        <is>
          <t>그룹 재무회계 담당자</t>
        </is>
      </c>
      <c r="F591" t="inlineStr"/>
      <c r="G591" t="inlineStr">
        <is>
          <t>한국</t>
        </is>
      </c>
      <c r="H591" t="inlineStr">
        <is>
          <t>서울</t>
        </is>
      </c>
      <c r="I591" t="b">
        <v>1</v>
      </c>
      <c r="J591" t="inlineStr">
        <is>
          <t>close</t>
        </is>
      </c>
      <c r="K591" t="inlineStr">
        <is>
          <t>서울 마포구 상암산로34 (디지털큐브빌딩 9F)</t>
        </is>
      </c>
      <c r="L591" t="inlineStr">
        <is>
          <t>508.1048</t>
        </is>
      </c>
      <c r="M591" t="inlineStr">
        <is>
          <t>- 관련 업무 경력 1년 이상
- 대졸 이상(2년제)</t>
        </is>
      </c>
      <c r="N591" t="inlineStr">
        <is>
          <t>- 그룹사 자금 종합 관리(자금계획/자금실적/입출금 등)
- 법인카드 및 경비 관리</t>
        </is>
      </c>
      <c r="O591" t="inlineStr">
        <is>
          <t>타라그룹 경영지원실에 소속된 재경팀은 그룹사의 자금을 종합적으로 관리하며 전반적인 자산 운용 및 대·내외 이해관계자를 위한 재무회계 업무를 담당하고 있습니다.</t>
        </is>
      </c>
      <c r="P591" t="inlineStr">
        <is>
          <t>- 연봉제 및 퇴직금/상여금 별도 지급
- 본인 및 직계 가족의 경조사에 대한 경조금, 휴가, 상조물품 지원
- 수평적 조직문화 구축을 위한 직책제 운영 및 경어사용
- 임직원 체력관리를 위한 체력단련비 지원
- 자율적인 연차 사용
- 입사 선물(웰컴 키트) 지급
- 팀 공동체 활동비 지원
- 자기계발 교육비(온라인/오프라인 교육, 강의, 세미나 등) 지원
- 명절 선물 지급</t>
        </is>
      </c>
      <c r="Q591" t="inlineStr">
        <is>
          <t>- 3년 이상 경력자 
- 회계 자격증 소지자 
- 더존 활용능력 우수자 
- 관련학과 전공자
- 즉시 근무 가능자</t>
        </is>
      </c>
    </row>
    <row r="592">
      <c r="A592" t="inlineStr">
        <is>
          <t>https://www.wanted.co.kr/wd/49770</t>
        </is>
      </c>
      <c r="B592" t="inlineStr">
        <is>
          <t>테크랩스</t>
        </is>
      </c>
      <c r="C592" t="inlineStr">
        <is>
          <t>IT, 컨텐츠</t>
        </is>
      </c>
      <c r="D592" t="inlineStr">
        <is>
          <t>상시</t>
        </is>
      </c>
      <c r="E592" t="inlineStr">
        <is>
          <t>웹 개발자</t>
        </is>
      </c>
      <c r="F592" t="inlineStr">
        <is>
          <t>Git,CSS,HTML,JavaScript,TypeScript,AWS</t>
        </is>
      </c>
      <c r="G592" t="inlineStr">
        <is>
          <t>한국</t>
        </is>
      </c>
      <c r="H592" t="inlineStr">
        <is>
          <t>서울</t>
        </is>
      </c>
      <c r="I592" t="b">
        <v>1</v>
      </c>
      <c r="J592" t="inlineStr">
        <is>
          <t>close</t>
        </is>
      </c>
      <c r="K592" t="inlineStr">
        <is>
          <t>서울특별시 강남구 언주로 428 , 9층</t>
        </is>
      </c>
      <c r="L592" t="inlineStr">
        <is>
          <t>518.873</t>
        </is>
      </c>
      <c r="M592" t="inlineStr">
        <is>
          <t>• 웹개발 경력 2년이상
• PHP, jQuery 개발능숙
• HTML5, CSS UI, UX 구현가능
• MySQL(MariaDB) 테이블 설계 가능</t>
        </is>
      </c>
      <c r="N592" t="inlineStr">
        <is>
          <t>• 웹 프로그램 신규 개발
• 유지보수</t>
        </is>
      </c>
      <c r="O592" t="inlineStr">
        <is>
          <t>2013년 설립된 테크랩스는 '2017 20대가 가장 사랑한 브랜드(대학내일)', ‘2016 Google 선정 올해의 앱’, ‘Apple 2016년을 빛낸 앱’에 선정된 국내 최고의 데이팅 서비스 ‘아만다 : 아무나 만나지 않는다’의 개발사 및 운영사입니다.
2014년에 런칭한 ‘아만다’는 기존의 데이팅 서비스와 달리 차별화된 가입 시스템 도입으로 2016년 8월까지 누적 매칭 200만을 돌파하면서 매년 폭발적인 성장과 괄목할 만한 매출액을 달성하여 업계 1위로 우뚝 올라섰습니다. 2016년부터 2018년 상반기까지 데이팅 서비스 중 매출액 1위를 달성하고 있습니다.
 • 2013 넥스트매치 설립
 • 2014 '아만다: 아무나 만나지 않는다' 서비스 런칭
 • 2016. 04 '아만다’ 누적 매칭 100만 돌파
 • 2016. 05 ‘아만다’ 구글 플레이 스토어 소셜 네트워크 분야 매출 1위
 • 2016. 06 ‘아만다’ 앱애니 국내 앱서비스 부분 Top3 기록
 • 2016. 06 넥스트매치 앱애니 국내 앱서비스 기업 부분 Top2 기록
 • 2016. 07 ‘아만다’ 1일 평균 약 7천건 커플 매칭 돌파
 • 2016. 08 ‘아만다’ 누적 매칭 200만 돌파
 • 2016. 12 ‘아만다’ 구글 ‘2016 올해의 앱’ 선정
 • 2016. 12 ‘아만다’ Apple ‘2016 올해를 빛낸 앱’ 선정</t>
        </is>
      </c>
      <c r="P592" t="inlineStr">
        <is>
          <t>- 희망 도서 구매 월 1회 지원 (직무 연관성 없는 도서도 신청 가능)
- Refresh Day (매월 마지막 주 금요일, 4시간 자율 근무 후 퇴근)
- 간단한 조식 제공 (김밥, 토스트, 과일)
- 고급 원두 커피 제공 / 스낵바 무한 제공
- 점심식대 제공 (식권대장 이용)
- 탄력 근무제 (08:00~11:00까지 자유롭게 출근 후, 중식 식사 1시간 제외 8시간 근무)</t>
        </is>
      </c>
      <c r="Q592" t="inlineStr">
        <is>
          <t>• Linux 서버 경험자
• Java, Spring 등 MVC 기반 개발
• 서버API 개발 경험자</t>
        </is>
      </c>
    </row>
    <row r="593">
      <c r="A593" t="inlineStr">
        <is>
          <t>https://www.wanted.co.kr/wd/49771</t>
        </is>
      </c>
      <c r="B593" t="inlineStr">
        <is>
          <t>안티그래비티</t>
        </is>
      </c>
      <c r="C593" t="inlineStr">
        <is>
          <t>IT, 컨텐츠</t>
        </is>
      </c>
      <c r="D593" t="inlineStr">
        <is>
          <t>2021-01-31</t>
        </is>
      </c>
      <c r="E593" t="inlineStr">
        <is>
          <t>서비스 운영</t>
        </is>
      </c>
      <c r="F593" t="inlineStr"/>
      <c r="G593" t="inlineStr">
        <is>
          <t>한국</t>
        </is>
      </c>
      <c r="H593" t="inlineStr">
        <is>
          <t>서울</t>
        </is>
      </c>
      <c r="I593" t="b">
        <v>1</v>
      </c>
      <c r="J593" t="inlineStr">
        <is>
          <t>close</t>
        </is>
      </c>
      <c r="K593" t="inlineStr">
        <is>
          <t>서울 성동구 광나루로 130(롯데서울숲IT캐슬)</t>
        </is>
      </c>
      <c r="L593" t="inlineStr">
        <is>
          <t>510.10126</t>
        </is>
      </c>
      <c r="M593" t="inlineStr">
        <is>
          <t>• 쇼핑몰 운영 유 경험자
• 언더웨어에 관심이 많은자</t>
        </is>
      </c>
      <c r="N593" t="inlineStr">
        <is>
          <t>• 서비스 운영
• CS</t>
        </is>
      </c>
      <c r="O593" t="inlineStr">
        <is>
          <t>안티그래비티는 비바스티 브레스트팩이라는 기능성 가슴팩을 제조판매합니다. 소비자가 구매 후 팩을 하는 과정에서 가슴의 형상기억이 되고 형상기억된 팩모형을 3D로 분석하여 리포트를 제공합니다.
또한 리포트를 통해 맞춤형 브라를 추천받을 수 있습니다.
안티그래비티는 플랫폼사업을 진행하고 있으며,, 자사 PB제품을 운영하고 있습니다.
이때 쇼핑몰 서비스 운영이 필요합니다.</t>
        </is>
      </c>
      <c r="P593" t="inlineStr">
        <is>
          <t>• 식사제공
• 탄력근무 가능</t>
        </is>
      </c>
      <c r="Q593" t="inlineStr">
        <is>
          <t>•여성 
•</t>
        </is>
      </c>
    </row>
    <row r="594">
      <c r="A594" t="inlineStr">
        <is>
          <t>https://www.wanted.co.kr/wd/49772</t>
        </is>
      </c>
      <c r="B594" t="inlineStr">
        <is>
          <t>버킷플레이스(오늘의집)</t>
        </is>
      </c>
      <c r="C594" t="inlineStr">
        <is>
          <t>IT, 컨텐츠</t>
        </is>
      </c>
      <c r="D594" t="inlineStr">
        <is>
          <t>상시</t>
        </is>
      </c>
      <c r="E594" t="inlineStr">
        <is>
          <t>인테리어시공 MD</t>
        </is>
      </c>
      <c r="F594" t="inlineStr"/>
      <c r="G594" t="inlineStr">
        <is>
          <t>한국</t>
        </is>
      </c>
      <c r="H594" t="inlineStr">
        <is>
          <t>서울</t>
        </is>
      </c>
      <c r="I594" t="b">
        <v>1</v>
      </c>
      <c r="J594" t="inlineStr">
        <is>
          <t>close</t>
        </is>
      </c>
      <c r="K594" t="inlineStr">
        <is>
          <t>서울특별시 서초구 서초대로 74길 4 (서초동,삼성생명 서초타워) 27층</t>
        </is>
      </c>
      <c r="L594" t="inlineStr">
        <is>
          <t>510.758</t>
        </is>
      </c>
      <c r="M594" t="inlineStr">
        <is>
          <t>• 건자재 제조사 혹은 인테리어시공 기업 근무 경험이 3년 이상 있으신 분
• 인테리어시공 영역의 자재생산/영업/시공 프로세스에 대한 충분한 이해가 있으신 분
• 중소 인테리어시공 기업 종사자분들과 원활하게 커뮤니케이션 할 수 있는 분
• 주도적으로 목표를 설정하고 실행하는 것에 익숙하신 분</t>
        </is>
      </c>
      <c r="N594" t="inlineStr">
        <is>
          <t>• 우수한 자재생산 및 시공 역량을 가진 중소 시공 업체 발굴/소싱
• 자재와 시공이 결합되고 가격이 특정된 단품시공 패키지 상품 기획/소싱 (예: 디자이너키친)
• 카테고리 매니저 역할을 수행하며 카테고리 내 주요 업체 관리 및 상품 운영
• 인테리어시공 서비스 온라인 프로모션 기획</t>
        </is>
      </c>
      <c r="O594" t="inlineStr">
        <is>
          <t>[오늘의집 소개]
‘누구나 예쁜집에 살 수 있어’
우리는 NO.1 원스톱 인테리어 플랫폼 [오늘의집]을 통해 집을 꾸미는 방식을 새롭게 정의합니다. 
인테리어 가이드/정보 부터 쇼핑, 시공까지 인테리어와 관련된 모든 서비스 영역을 온라인으로 제공하고 있습니다.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우리는 소수의 전유물이었던 거대한 규모의 인테리어 시장의 중심을 온라인으로 옮겨오고자 합니다. 그리고 ‘누구나 예쁜집에 살 수 있어’라는 우리의 모토처럼 좋은 공간이 주는 행복을 오늘의집을 통해 누구나 누릴 수 있기를 진심으로 바랍니다.
오늘의집은 좋은 공간이 인생을 변화시킨다고 믿기에 매일 더 좋은 서비스를 위해 노력합니다. 그리고 이를 통해 누구나 쉽고 재미있게 자신의 공간을 만들어가는 문화가 널리 퍼지기를 꿈꿉니다.
오늘의집에서 라이프스타일 시장을 혁신해나가는 여정을 함께 하실 여러분을 기다립니다! 
[팀 소개]
• 오늘의집 시공서비스팀은 국내 인테리어시공 시장의 정보 불균형을 해결하려 합니다.
•온라인 상의 투명한 정보전달과 유저 데이터를 기반으로 더 쉽고 편하게 인테리어시공 서비스를 찾을 수 있는 플랫폼을 만듭니다.	
•단품시공 영역에 있어, SKU화된 시공패키지 상품들이 모여있는 마켓플레이스를 만들고 있습니다. 현재는 주방시공 영역에 집중하고 있고, 2021년 초 단품시공 전체 카테고리로의 확장을 준비하고 있습니다. (ex. 욕실시공, 중문시공, 도배/장판 등)</t>
        </is>
      </c>
      <c r="P594" t="inlineStr">
        <is>
          <t>• 몰입할 수 있는 업무 환경을 위해
   - 편할때 출근해요,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&gt; 실무팀 인터뷰 &gt; 경영진 인터뷰 &gt; 처우협의 &gt; 최종합격
• 지원자의 이력 및 경력 사항에 따라 일부 면접 과정이 생략되거나 추가될 수 있습니다.
[오늘의집 성과]
▶ 2020년 3월, 월 거래액 700억 - 누적거래액 5,300억 돌파 [https://platum.kr/archives/139437]
▶ 포브스 선정 2020년을 빛낼 한국의 젊은 리더 : 버킷플레이스 이승재 대표 [https://jmagazine.joins.com/forbes/view/329007]
▶ 오늘의집 “스마트앱어워드2019 건축·인테리어 대상 수상” [https://www.venturesquare.net/798582]</t>
        </is>
      </c>
      <c r="Q594" t="inlineStr">
        <is>
          <t>• 온라인 마켓플레이스 운영 경험이 있으신 분
• 특히 욕실시공 영역에 대한 깊은 이해도나 전문성을 갖추신 분</t>
        </is>
      </c>
    </row>
    <row r="595">
      <c r="A595" t="inlineStr">
        <is>
          <t>https://www.wanted.co.kr/wd/49773</t>
        </is>
      </c>
      <c r="B595" t="inlineStr">
        <is>
          <t>알다</t>
        </is>
      </c>
      <c r="C595" t="inlineStr">
        <is>
          <t>교육</t>
        </is>
      </c>
      <c r="D595" t="inlineStr">
        <is>
          <t>2021-01-31</t>
        </is>
      </c>
      <c r="E595" t="inlineStr">
        <is>
          <t>B2B/B2G 영업 담당자</t>
        </is>
      </c>
      <c r="F595" t="inlineStr"/>
      <c r="G595" t="inlineStr">
        <is>
          <t>한국</t>
        </is>
      </c>
      <c r="H595" t="inlineStr">
        <is>
          <t>서울</t>
        </is>
      </c>
      <c r="I595" t="b">
        <v>1</v>
      </c>
      <c r="J595" t="inlineStr">
        <is>
          <t>close</t>
        </is>
      </c>
      <c r="K595" t="inlineStr">
        <is>
          <t>서울시 마포구 양화로7길 76, 3층</t>
        </is>
      </c>
      <c r="L595" t="inlineStr">
        <is>
          <t>530.954,530.1036</t>
        </is>
      </c>
      <c r="M595" t="inlineStr">
        <is>
          <t>• B2B 또는 B2G 영업 경력을 3년 이상 보유한 분
• 영업 기획 및 전략 업무를 경험하신 분</t>
        </is>
      </c>
      <c r="N595" t="inlineStr">
        <is>
          <t>• 자사 서비스인 '다물어클럽'의 신규 가입 기업, 대학 확보
• 기업교육 시장 분석을 통한 영업 활동 주도, 다물어클럽의 시장 지위 향상을 위한 신규 기획/리딩
• 유관부서 커뮤니케이션, 영업전략 수립, 매출/손익목표 관리 및 영업 활성화를 위한 영업 프로세스 개선
• 팀 내 영업 데이터 분석 및 관리 (목표 설정 및 관리, 성과 취합 및 분석 등)</t>
        </is>
      </c>
      <c r="O595" t="inlineStr">
        <is>
          <t>우리는 늘 기초학문의 필요를 말합니다. 하지만 우리에게 주어진 장벽은 늘 높고 험난합니다. 마음 먹고 구매한 책은 알아듣지 못할 전문적인 지식 투성이고, 유튜브엔 출처불분명의 정보만 가득하기 때문이죠.
그런데 혹시 이러면 어떨까요? 다양한 기초학문을 시간과 장소에 구애받지 않고 학습할 수 있는 온라인 플랫폼이 개설된다면요. 젊은 연구자와 석학, 해당 분야에 깊은 조예와 관심을 가진 인플루언서가 참여하는 교양 예능 형태로 영상이 제공된다면요. 게다가 이 모든 수업을 어떤 곳에서 만나보지 못한 합리적인 가격으로 만나볼 수 있다면 말이죠!
저희는 그 변화를 함께 만들어 갈 분을 찾고 있습니다.
영업직은 주식회사 알다의 주요 서비스인 '다물어클럽'의 기업, 대학 고객 신규영업 및 관리 등의 업무를 담당하게 됩니다.</t>
        </is>
      </c>
      <c r="P595" t="inlineStr">
        <is>
          <t>• 노트북 등 개인 장비 지급
• 자율휴가제
• 유연 근무제(AM 10 - PM 07, AM 09 - PM 06)</t>
        </is>
      </c>
      <c r="Q595" t="inlineStr">
        <is>
          <t>• 기업교육 또는 대학 관련 영업 네트워크가 풍부한 분
• 스타트업에 대한 이해가 높은 분</t>
        </is>
      </c>
    </row>
    <row r="596">
      <c r="A596" t="inlineStr">
        <is>
          <t>https://www.wanted.co.kr/wd/49774</t>
        </is>
      </c>
      <c r="B596" t="inlineStr">
        <is>
          <t>위메프</t>
        </is>
      </c>
      <c r="C596" t="inlineStr">
        <is>
          <t>IT, 컨텐츠</t>
        </is>
      </c>
      <c r="D596" t="inlineStr">
        <is>
          <t>상시</t>
        </is>
      </c>
      <c r="E596" t="inlineStr">
        <is>
          <t>[보안] 위메프 보안 엔지니어</t>
        </is>
      </c>
      <c r="F596" t="inlineStr"/>
      <c r="G596" t="inlineStr">
        <is>
          <t>한국</t>
        </is>
      </c>
      <c r="H596" t="inlineStr">
        <is>
          <t>서울</t>
        </is>
      </c>
      <c r="I596" t="b">
        <v>1</v>
      </c>
      <c r="J596" t="inlineStr">
        <is>
          <t>close</t>
        </is>
      </c>
      <c r="K596" t="inlineStr">
        <is>
          <t>서울특별시 강남구 영동대로 502</t>
        </is>
      </c>
      <c r="L596" t="inlineStr">
        <is>
          <t>518.671</t>
        </is>
      </c>
      <c r="M596" t="inlineStr">
        <is>
          <t>• 보안 또는 개발 관련 업무 경력 3년 이상
• 협업툴 및 형상관리(git, stash) 사용 경험이 있는 분
• 상용 보안솔루션 REST API 연동 경험이 있는 분
• Python 등 기타 언어의 사용 경험이 있는 분</t>
        </is>
      </c>
      <c r="N596" t="inlineStr">
        <is>
          <t>• 보안 기획 및 보안 개발 업무
• 보안 솔루션 운영 및 고도화
  (위메프 자체 개발 솔루션 및 일부 상용 솔루션)</t>
        </is>
      </c>
      <c r="O596" t="inlineStr">
        <is>
          <t>위메프와 미래를 함께할 열정적인 인재를 모집합니다.
트렌드를 이끌수 있는 개성과 세상을 바꿀수 있는 열정을 겸비한 원더맨이라면 지금 바로 지원해주세요!</t>
        </is>
      </c>
      <c r="P596" t="inlineStr">
        <is>
          <t>즐거운 원더맨
- 위메프 쇼핑지원 제도 운영 
- 기념일 축하선물 지급
- 장기근속자 포상
건강한 원더맨
- 종합건강검진 지원
- 중증 의료비 지원 제도 운영
- 사내 직원 식당 운영
든든한 원더맨
- 경조사 지원 제도 운영
- 임신/출산/보육관련 지원 제도 운영
- 직원 대출 제도 운영</t>
        </is>
      </c>
      <c r="Q596" t="inlineStr">
        <is>
          <t>• WebFramework 개발 경험이 있는 분
• ElasticSearch, MySQL 등 기타 DB언어에 능숙한 분
• 개발 기획 및 설계에 참여 경험이 있는 분
• BackEnd 개발 경력이 있는 분
• 보훈대상자(국가유공자)는 관련 법률에 의거 우대</t>
        </is>
      </c>
    </row>
    <row r="597">
      <c r="A597" t="inlineStr">
        <is>
          <t>https://www.wanted.co.kr/wd/49775</t>
        </is>
      </c>
      <c r="B597" t="inlineStr">
        <is>
          <t>딜리셔스(신상마켓)</t>
        </is>
      </c>
      <c r="C597" t="inlineStr">
        <is>
          <t>IT, 컨텐츠</t>
        </is>
      </c>
      <c r="D597" t="inlineStr">
        <is>
          <t>2021-03-31</t>
        </is>
      </c>
      <c r="E597" t="inlineStr">
        <is>
          <t>해외사업개발 담당자</t>
        </is>
      </c>
      <c r="F597" t="inlineStr"/>
      <c r="G597" t="inlineStr">
        <is>
          <t>한국</t>
        </is>
      </c>
      <c r="H597" t="inlineStr">
        <is>
          <t>서울</t>
        </is>
      </c>
      <c r="I597" t="b">
        <v>1</v>
      </c>
      <c r="J597" t="inlineStr">
        <is>
          <t>close</t>
        </is>
      </c>
      <c r="K597" t="inlineStr">
        <is>
          <t>서울시 종로구 대학로 57 홍익대학교 대학로캠퍼스 10층</t>
        </is>
      </c>
      <c r="L597" t="inlineStr">
        <is>
          <t>507.564,507.10115</t>
        </is>
      </c>
      <c r="M597" t="inlineStr">
        <is>
          <t>• 경력 5 년 이상
• 중국어 능통자 (외국인일 경우, 한국어 능통)
• 패션 관련 중화권 및 아시아권 마켓플레이스 제휴 有경험자
• 해외 마켓플레이스 제휴 네트워크 보유자
• 원활한 커뮤니케이션과 팀워크 역량
• 성실함과 책임감</t>
        </is>
      </c>
      <c r="N597" t="inlineStr">
        <is>
          <t>• 중화권 및 아시아권 마켓플레이스 판매채널 제휴 및 확장
• 해외사업 B2B 및 B2C모델 기획, 개발, 관리</t>
        </is>
      </c>
      <c r="O597" t="inlineStr">
        <is>
          <t>“고객의 사업을 쉽고, 즐겁게!”
딜리셔스는 대한민국 1등 패션 B2B 플랫폼 신상마켓 서비스를  운영하고 있습니다.
신상마켓은 경제 규모 12조원대의 동대문 도매시장의 도매 사업장 중 약 80%가 입점하여 누적 거래액 1조원을 돌파한 국내 최대 No 1. 패션 B2B 커머스 플랫폼입니다.
17,000개의 동대문, 남대문 도매 사업장이 하루 3만 5천개 이상의 신상을 올리고, 전국 22만명의 패션 소매 사업자가 매일매일 신상을 확인하며 신상마켓 플랫폼을 통해 주문을 합니다.
신상마켓은 도, 소매 매장의 원거리의 단점, 발길이 닿지 않는 인기 없는 상가의 단점, 작은 매장의 단점을 커버해 경쟁력 있는 상품만 있다면 소규모 중소 상인이 성공적으로 사업을 할 수 있도록 도움을 주는 상생의 가치를 추구합니다.
현재 누적 상품 2,100만개의 신상 정보를 제공하고 있으며, 상품 추천 엔진 개발, 신상마켓 서비스 고도화, 해외 사업 등 동대문 도, 소매의 연결 고리의 역할을 충실히 이어가고 있습니다.  
신상마켓은 단순한 직원 채용이 아닌 능동적으로 롤을 완성해 가며 개인의 성취감을 통한 회사와의 동반 성장과 동대문의 미래, 나아가 K-style의 발전을 함께 이끌어 갈 멋진 동료들을 찾고 있습니다.
2019년 4월 시리즈B, 2020년 3월 네이버 전략 투자 유치까지 성공하여 총 투자금액 255억을 확보하며 더욱 빠르게 함께 성장할 ‘딜리언즈’ 구성원을 충원하고 있습니다.
&lt;해외사업개발 담당자 JD&gt;</t>
        </is>
      </c>
      <c r="P597" t="inlineStr">
        <is>
          <t>딜리언즈의 워라벨은 소중하니까!
• 자율적으로 출퇴근 시간을 정하는 "선택적근로시간제"
• 생일 2시간 조기 퇴근
• 설/추석 전날, 동대문휴가 전날 2시간 조기 퇴근
• 건강검진일 유급 반차 휴가 제공 
• 2시간, 4시간, 8시간 나눠 쓸 수 있는 눈치 보지 않는 휴가 
업무에 집중할 수 있도록 딜리셔스가 챙겨드려요!
• 신규 입사자를 위한 웰컴키트 지급
• 신규 입사자를 위한 사무용품 구입 지원(내가 직접 고른 10만원 이내 사무용품, 비품 구입)
• 건물 한 층을 전부 사용하는 쾌적한 사무실
• 카페테리아 운영
• 네스프레소 커피머신으로 취향에 맞는 캡슐커피 무제한 
• '신상먹방' 스낵바 운영
• 야근 식대, 야근 택시비 지원 
무엇보다 중요한 딜리언즈의 건강을 위해!
• 전문 검진센터에서 제공하는 종합건강검진 제공(MRI, CT, 내시경 포함)
• 치과치료 특약까지 보장하는 단체종합실비보험 지원(입사일부터 본인, 배우자, 자녀 대상)
• 안마의자가 구비된 조용한 휴식 공간
딜리셔스와 함께 성장하는 딜리언즈를 응원합니다
• 직무 도서 무제한 구입 지원 
• 세상에 단 하나 밖에 없는 나만의 명함 특별 제작(입사자 별 개별 디자인)
• 내일채움공제 가입 협조 
딜리언즈에게 아낌없이 나눠 드려요
• 설, 추석 명절수당 및 여름 휴가비 지원
• 각종 경조사(결혼, 출산, 장례 등) 발생 시 경조휴가, 경조금, 화환, 상조용품 지원 
• 매월 팀 활동비 지원
급속도로 성장하고 있는 회사를 더욱 대단한 회사로 함께 만들어 가시겠어요? ^^ 
많은 지원 바랍니다.
감사합니다.</t>
        </is>
      </c>
      <c r="Q597" t="inlineStr">
        <is>
          <t>• 중화권 국가에서 장기 거주 경험
• 중화권 및 아시아권 이커머스 시장에 대한 높은 이해도
• 타 언어권 이커머스 플랫폼 협업 유경험자 (일본,동남아시아)
• 영어 / 일본어  가능
• 동대문B2B패션 시장에 대한 이해도가 높은자</t>
        </is>
      </c>
    </row>
    <row r="598">
      <c r="A598" t="inlineStr">
        <is>
          <t>https://www.wanted.co.kr/wd/49776</t>
        </is>
      </c>
      <c r="B598" t="inlineStr">
        <is>
          <t>더블유디지</t>
        </is>
      </c>
      <c r="C598" t="inlineStr">
        <is>
          <t>예술, 스포츠, 여가</t>
        </is>
      </c>
      <c r="D598" t="inlineStr">
        <is>
          <t>상시</t>
        </is>
      </c>
      <c r="E598" t="inlineStr">
        <is>
          <t>e스포츠 SNS 마케터</t>
        </is>
      </c>
      <c r="F598" t="inlineStr"/>
      <c r="G598" t="inlineStr">
        <is>
          <t>한국</t>
        </is>
      </c>
      <c r="H598" t="inlineStr">
        <is>
          <t>서울</t>
        </is>
      </c>
      <c r="I598" t="b">
        <v>1</v>
      </c>
      <c r="J598" t="inlineStr">
        <is>
          <t>close</t>
        </is>
      </c>
      <c r="K598" t="inlineStr">
        <is>
          <t>서초구 반포대로26길 15 B1 WDG studio &amp; office</t>
        </is>
      </c>
      <c r="L598" t="inlineStr">
        <is>
          <t>523.710,523.721,523.1030</t>
        </is>
      </c>
      <c r="M598" t="inlineStr">
        <is>
          <t>• 없음
•</t>
        </is>
      </c>
      <c r="N598" t="inlineStr">
        <is>
          <t>• 리그별 SNS 관리
• 더블유디지 SNS 관리</t>
        </is>
      </c>
      <c r="O598" t="inlineStr">
        <is>
          <t>더블유디지는 e스포츠리그를 기획 운영 및 방송제작을 하고 있습니다.
더블유디지에서 진행하는 다양한 e스포츠리그들을 SNS를 통해 시장에 더 닿아보려고 합니다.
더블유디지에서 진행하는 주요 e스포츠리그
오버워치리그, 오버워치 컨텐더스 코리아, 오픈디비전
하스스톤 그랜드마스터즈, 마스터즈 투어
오로나민C 하스스톤 히어로즈 챔피언십
트위치 버서스
등이 있으며 다양한 자체기획 e스포츠 컨텐츠도 진행중
e스포츠를 좋아하고 다양하게 알릴 수 있다면 좋겠습니다.</t>
        </is>
      </c>
      <c r="P598" t="inlineStr"/>
      <c r="Q598" t="inlineStr">
        <is>
          <t>• SNS 에 대해 이해도가 높은 
• 트렌드에 민감하고 특히 MZ세대에 대한 이해도가 높은</t>
        </is>
      </c>
    </row>
    <row r="599">
      <c r="A599" t="inlineStr">
        <is>
          <t>https://www.wanted.co.kr/wd/49777</t>
        </is>
      </c>
      <c r="B599" t="inlineStr">
        <is>
          <t>딜리셔스(신상마켓)</t>
        </is>
      </c>
      <c r="C599" t="inlineStr">
        <is>
          <t>IT, 컨텐츠</t>
        </is>
      </c>
      <c r="D599" t="inlineStr">
        <is>
          <t>2021-03-31</t>
        </is>
      </c>
      <c r="E599" t="inlineStr">
        <is>
          <t>해외사업운영 담당자</t>
        </is>
      </c>
      <c r="F599" t="inlineStr"/>
      <c r="G599" t="inlineStr">
        <is>
          <t>한국</t>
        </is>
      </c>
      <c r="H599" t="inlineStr">
        <is>
          <t>서울</t>
        </is>
      </c>
      <c r="I599" t="b">
        <v>1</v>
      </c>
      <c r="J599" t="inlineStr">
        <is>
          <t>close</t>
        </is>
      </c>
      <c r="K599" t="inlineStr">
        <is>
          <t>서울시 종로구 대학로 57 홍익대학교 대학로캠퍼스 10층</t>
        </is>
      </c>
      <c r="L599" t="inlineStr">
        <is>
          <t>507.10115</t>
        </is>
      </c>
      <c r="M599" t="inlineStr">
        <is>
          <t>• 경력 5년 이하
• 중국어 능통자 (외국인일 경우, 한국어 능통)
• 해외 마켓플레이스 운영 업무 有경험자 (티몰, 타오바오, JD닷컴, Q10 등)
• 머천다이징 운영관리 경력
• MS Office (Excel, PPT, Word 등) 사용능력
• 원활한 커뮤니케이션과 팀워크 역량
• 성실함과 책임감</t>
        </is>
      </c>
      <c r="N599" t="inlineStr">
        <is>
          <t>• 중화권 및 아시아권 마켓플레이스 운영
• 상품 소싱 및 상품 등록, 운영
• 상품 DB관리
• 각 플랫폼간의 커뮤니케이션 창구 역할
• 기타 국내사업 일부 운영</t>
        </is>
      </c>
      <c r="O599" t="inlineStr">
        <is>
          <t>“고객의 사업을 쉽고, 즐겁게!”
딜리셔스는 대한민국 1등 패션 B2B 플랫폼 신상마켓 서비스를  운영하고 있습니다.
신상마켓은 경제 규모 12조원대의 동대문 도매시장의 도매 사업장 중 약 80%가 입점하여 누적 거래액 1조원을 돌파한 국내 최대 No 1. 패션 B2B 커머스 플랫폼입니다.
17,000개의 동대문, 남대문 도매 사업장이 하루 3만 5천개 이상의 신상을 올리고, 전국 22만명의 패션 소매 사업자가 매일매일 신상을 확인하며 신상마켓 플랫폼을 통해 주문을 합니다.
신상마켓은 도, 소매 매장의 원거리의 단점, 발길이 닿지 않는 인기 없는 상가의 단점, 작은 매장의 단점을 커버해 경쟁력 있는 상품만 있다면 소규모 중소 상인이 성공적으로 사업을 할 수 있도록 도움을 주는 상생의 가치를 추구합니다.
현재 누적 상품 2,100만개의 신상 정보를 제공하고 있으며, 상품 추천 엔진 개발, 신상마켓 서비스 고도화, 해외 사업 등 동대문 도, 소매의 연결 고리의 역할을 충실히 이어가고 있습니다.  
신상마켓은 단순한 직원 채용이 아닌 능동적으로 롤을 완성해 가며 개인의 성취감을 통한 회사와의 동반 성장과 동대문의 미래, 나아가 K-style의 발전을 함께 이끌어 갈 멋진 동료들을 찾고 있습니다.
2019년 4월 시리즈B, 2020년 3월 네이버 전략 투자 유치까지 성공하여 총 투자금액 255억을 확보하며 더욱 빠르게 함께 성장할 ‘딜리언즈’ 구성원을 충원하고 있습니다.
&lt;해외사업운영 담당자 JD&gt;</t>
        </is>
      </c>
      <c r="P599" t="inlineStr">
        <is>
          <t>딜리언즈의 워라벨은 소중하니까!
• 자율적으로 출퇴근 시간을 정하는 "선택적근로시간제"
• 생일 2시간 조기 퇴근
• 설/추석 전날, 동대문휴가 전날 2시간 조기 퇴근
• 건강검진일 유급 반차 휴가 제공 
• 2시간, 4시간, 8시간 나눠 쓸 수 있는 눈치 보지 않는 휴가 
업무에 집중할 수 있도록 딜리셔스가 챙겨드려요!
• 신규 입사자를 위한 웰컴키트 지급
• 신규 입사자를 위한 사무용품 구입 지원(내가 직접 고른 10만원 이내 사무용품, 비품 구입)
• 건물 한 층을 전부 사용하는 쾌적한 사무실
• 카페테리아 운영
• 네스프레소 커피머신으로 취향에 맞는 캡슐커피 무제한 
• '신상먹방' 스낵바 운영
• 야근 식대, 야근 택시비 지원 
무엇보다 중요한 딜리언즈의 건강을 위해!
• 전문 검진센터에서 제공하는 종합건강검진 제공(MRI, CT, 내시경 포함)
• 치과치료 특약까지 보장하는 단체종합실비보험 지원(입사일부터 본인, 배우자, 자녀 대상)
• 안마의자가 구비된 조용한 휴식 공간
딜리셔스와 함께 성장하는 딜리언즈를 응원합니다
• 직무 도서 무제한 구입 지원 
• 세상에 단 하나 밖에 없는 나만의 명함 특별 제작(입사자 별 개별 디자인)
• 내일채움공제 가입 협조 
딜리언즈에게 아낌없이 나눠 드려요
• 설, 추석 명절수당 및 여름 휴가비 지원
• 각종 경조사(결혼, 출산, 장례 등) 발생 시 경조휴가, 경조금, 화환, 상조용품 지원 
• 매월 팀 활동비 지원</t>
        </is>
      </c>
      <c r="Q599" t="inlineStr">
        <is>
          <t>• 중화권 국가에서 거주 경험
• 중화권 및 아시아 온라인 시장에 대한 이해
• 타 언어권 마켓플레이스 운영 경험(일본, 동남아)
• 영어 / 일본어  가능
• 동대문B2B패션 시장에 대한 이해도가 높은 분</t>
        </is>
      </c>
    </row>
    <row r="600">
      <c r="A600" t="inlineStr">
        <is>
          <t>https://www.wanted.co.kr/wd/49778</t>
        </is>
      </c>
      <c r="B600" t="inlineStr">
        <is>
          <t>뉴로핏(NEUROPHET)</t>
        </is>
      </c>
      <c r="C600" t="inlineStr">
        <is>
          <t>전문, 과학기술</t>
        </is>
      </c>
      <c r="D600" t="inlineStr">
        <is>
          <t>상시</t>
        </is>
      </c>
      <c r="E600" t="inlineStr">
        <is>
          <t>세일즈 담당자</t>
        </is>
      </c>
      <c r="F600" t="inlineStr">
        <is>
          <t>영업,영업 관리,의료 산업,의료 장비,영업 담당자</t>
        </is>
      </c>
      <c r="G600" t="inlineStr">
        <is>
          <t>한국</t>
        </is>
      </c>
      <c r="H600" t="inlineStr">
        <is>
          <t>서울</t>
        </is>
      </c>
      <c r="I600" t="b">
        <v>1</v>
      </c>
      <c r="J600" t="inlineStr">
        <is>
          <t>close</t>
        </is>
      </c>
      <c r="K600" t="inlineStr">
        <is>
          <t>서울 강남구 역삼로 175 현승빌딩 3층</t>
        </is>
      </c>
      <c r="L600" t="inlineStr">
        <is>
          <t>530.772</t>
        </is>
      </c>
      <c r="M600" t="inlineStr">
        <is>
          <t>• 학력: 4년제 대학 졸업 이상
• 경력: 병원 및 의료기기 분야에서 7년 이상의 경력</t>
        </is>
      </c>
      <c r="N600" t="inlineStr">
        <is>
          <t>•  뇌질환 관련 영상분석/진단 소프트웨어 판매를 위한 직판영업
•  뇌질환 관련 영상분석/진단 소프트웨어 판매를 위한 파트너 발굴
•  뇌질환 관련 영상분석/진단 소프트웨어 판매를 위한 파트너 영업
   (MRI/PACS/의료긱 판매업체와의 연계)
•  직판영업에 따른 고객발굴, 제품소개 및 제안, 계약 및 매출 
•  파트너 영업에 따른 파트너 발굴, 파트너 영업조정, 보호, 실적 관리 및 지원
•  고객사 Contact 및 Reseller 관리
•  영업관리 및 시장분석
•  영업 tool 개발 및 수립</t>
        </is>
      </c>
      <c r="O600" t="inlineStr">
        <is>
          <t>뉴로핏은 뛰어난 뇌공학, 의료인공지능 기술을 실제 의료현장에 적용하여 의료진의 불편함을 개선하고, 그들의 능력을 보조하여 더 나은 의료를 가능하게 하고자 합니다. 이를 위해 환자의 MRI를 바탕으로 환자의 뇌를 컴퓨터로 복원하는 뇌모델링 기술을 이용하여 다양한 뇌질환 치료 가이드 및 진단 소프트웨어, 뉴로모듈레이션 연구용 소프트웨어를 개발하고 있습니다.
전기 뇌자극 치료 가이드 소프트웨어를 2018년 5월 출시하여 삼성서울병원, 가톨릭대학교 성모병원, 노스캐롤라이나대학교 등 전세계 유수 병원 및 연구기관에 공급하였습니다. 2018년도 하반기에는 세계적인 의료기기 회사인 필립스의 글로벌 의료인공지능 스타트업 육성 프로그램에 선정되었으며, 2019년에는 북미, 유럽, 중국 등 세계 주요 시장에 진출하였습니다.
최근 시리즈A 90억원 투자유치를 완료하고, 신규 솔루션 개발과 글로벌 진출에 박차를 가하기 위해 인재를 대거 영입 중입니다.</t>
        </is>
      </c>
      <c r="P600" t="inlineStr">
        <is>
          <t>완전 자율 출.퇴근제도 시행
최고급 하드웨어 및 업무에 필요한 소프트웨어 적극 제공
원격/재택 근무 일부 가능
점심식사 지원
야근지양문화, 보상휴가제
반반차 사용 가능
외부교육지원
도서구매 무제한 지원
세미나/학회 참여 지원
경조사 및 졸업/명절 선물 지급
사내 커피머신</t>
        </is>
      </c>
      <c r="Q600" t="inlineStr">
        <is>
          <t>• 의료기기, 의료용 소프트웨어, MRI, PACS 영업 경력 우대</t>
        </is>
      </c>
    </row>
    <row r="601">
      <c r="A601" t="inlineStr">
        <is>
          <t>https://www.wanted.co.kr/wd/49779</t>
        </is>
      </c>
      <c r="B601" t="inlineStr">
        <is>
          <t>株式会社RECCOO</t>
        </is>
      </c>
      <c r="C601" t="inlineStr">
        <is>
          <t>기타 서비스업</t>
        </is>
      </c>
      <c r="D601" t="inlineStr">
        <is>
          <t>상시</t>
        </is>
      </c>
      <c r="E601" t="inlineStr">
        <is>
          <t>カスタマーサクセス</t>
        </is>
      </c>
      <c r="F601" t="inlineStr"/>
      <c r="G601" t="inlineStr">
        <is>
          <t>일본</t>
        </is>
      </c>
      <c r="H601" t="inlineStr">
        <is>
          <t>Tokyo</t>
        </is>
      </c>
      <c r="I601" t="b">
        <v>1</v>
      </c>
      <c r="J601" t="inlineStr">
        <is>
          <t>close</t>
        </is>
      </c>
      <c r="K601" t="inlineStr">
        <is>
          <t>渋谷区恵比寿南3丁目3−8 Sco Building</t>
        </is>
      </c>
      <c r="L601" t="inlineStr">
        <is>
          <t>530.1037</t>
        </is>
      </c>
      <c r="M601" t="inlineStr">
        <is>
          <t>• 営業/カスタマーサクセスの経験がある
• 関係構築能力に長けている</t>
        </is>
      </c>
      <c r="N601" t="inlineStr">
        <is>
          <t>• 契約に沿った内容を履行しながら、常に課題を正確に把握した上で、先方のニーズを常に上回る提案をし続ける高いソリューション能力が求められている
• クライアントの戦略上重要な採用担当者と良好な関係を築く-パートナーの現在および将来のニーズ、ならびにバリューチェーンや業界におけるポジションを把握する
•社内多部署とクライアントに関する知見や知識を共有し、適切な価値提案や関係構築を行い、プロダクトや特典を提供する
•クライアントと実践的な知識を共有して新しい契約においての採用方法を推進します。
•現在および将来のクライアントに向けて、マーケティング戦略、顧客中心主義のアイデアを形作る。</t>
        </is>
      </c>
      <c r="O601" t="inlineStr">
        <is>
          <t>営業と連携をしてクライアントとの契約内容を履行し、定期的にクライアントと対話し、会社全体の採用の課題感の把握、競合との比較、課題解決方法の模索と提案、契約状況の把握や新たな契約提案を行いクライアントからの満足度や継続率の向上を行う。</t>
        </is>
      </c>
      <c r="P601" t="inlineStr">
        <is>
          <t>• 通勤手当
• 雇用保険
• 厚生年金
• 健康保険</t>
        </is>
      </c>
      <c r="Q601" t="inlineStr">
        <is>
          <t>• コンサルタント/採用においての経験がある
• 課題を構造的に捉え課題発見と解決まで一貫して推進できる方
• 知的好奇心が高く、様々な知見の収集と応用ができる</t>
        </is>
      </c>
    </row>
    <row r="602">
      <c r="A602" t="inlineStr">
        <is>
          <t>https://www.wanted.co.kr/wd/49780</t>
        </is>
      </c>
      <c r="B602" t="inlineStr">
        <is>
          <t>코마스인터렉티브</t>
        </is>
      </c>
      <c r="C602" t="inlineStr">
        <is>
          <t>IT, 컨텐츠</t>
        </is>
      </c>
      <c r="D602" t="inlineStr">
        <is>
          <t>2021-03-31</t>
        </is>
      </c>
      <c r="E602" t="inlineStr">
        <is>
          <t>기술연구소 Java/Web 개발자</t>
        </is>
      </c>
      <c r="F602" t="inlineStr"/>
      <c r="G602" t="inlineStr">
        <is>
          <t>한국</t>
        </is>
      </c>
      <c r="H602" t="inlineStr">
        <is>
          <t>서울</t>
        </is>
      </c>
      <c r="I602" t="b">
        <v>1</v>
      </c>
      <c r="J602" t="inlineStr">
        <is>
          <t>close</t>
        </is>
      </c>
      <c r="K602" t="inlineStr">
        <is>
          <t>서울 강남구 학동로 311 미성빌딩 6층 (논현동)</t>
        </is>
      </c>
      <c r="L602" t="inlineStr">
        <is>
          <t>518.660,518.669,518.872</t>
        </is>
      </c>
      <c r="M602" t="inlineStr">
        <is>
          <t>• 경력 5년 이상
• Spring Franework 구축 및 기술보유자
• DBMS 활용 가능자(DBMS 무관)
• 구글, 카카오, 네이버 등 광고 API 활용에 관심이 있으신 분</t>
        </is>
      </c>
      <c r="N602" t="inlineStr">
        <is>
          <t>• 디지털 캠페인 구축
• 광고 시스템 구축</t>
        </is>
      </c>
      <c r="O602" t="inlineStr">
        <is>
          <t>코마스인터렉티브는 배려와 상호 신뢰를 바탕으로 클라이언트가 원하는 최상의 가치를 실현합니다. 
코마스인터렉티는 광고분야 전문가들이 클라이언트 의뢰를 전략적으로 분석하고, 독자적인 솔루션을 기반으로 퍼포먼스마케팅분야에서 최고의 효율을 내고 있습니다. 
강력한 크리에이티브를 기반으로 브랜딩을 아우르는 통합디지털마케팅을 진행하고 있습니다,
마케팅의 모든것은 우리에게 있고 선택은 여러분들에게 있습니다.</t>
        </is>
      </c>
      <c r="P602" t="inlineStr">
        <is>
          <t>• 플렉서블 출퇴근제
• 지각데이 / 크리데이 / 야근없는 데이 등 각종 데이
• 점심시간 90분
• 생일 및 결혼 기념일 상품권 지급
• 우수사원 해외 및 국내 우수 광고제 참관
• 그외 휴양시설 및 포상 제도 운영</t>
        </is>
      </c>
      <c r="Q602" t="inlineStr">
        <is>
          <t>• Vue.js, Node.js 프레임워크에 대한 이해도
• Spring boot 프레임워크에 대한 이해도
• 책임감과 성실함을 지닌분</t>
        </is>
      </c>
    </row>
    <row r="603">
      <c r="A603" t="inlineStr">
        <is>
          <t>https://www.wanted.co.kr/wd/49782</t>
        </is>
      </c>
      <c r="B603" t="inlineStr">
        <is>
          <t>토니모리</t>
        </is>
      </c>
      <c r="C603" t="inlineStr">
        <is>
          <t>판매, 유통</t>
        </is>
      </c>
      <c r="D603" t="inlineStr">
        <is>
          <t>상시</t>
        </is>
      </c>
      <c r="E603" t="inlineStr">
        <is>
          <t>신규 헤어 브랜드 온라인 영업</t>
        </is>
      </c>
      <c r="F603" t="inlineStr"/>
      <c r="G603" t="inlineStr">
        <is>
          <t>한국</t>
        </is>
      </c>
      <c r="H603" t="inlineStr">
        <is>
          <t>서울</t>
        </is>
      </c>
      <c r="I603" t="b">
        <v>1</v>
      </c>
      <c r="J603" t="inlineStr">
        <is>
          <t>close</t>
        </is>
      </c>
      <c r="K603" t="inlineStr">
        <is>
          <t>서울 서초구 남부순환로 2557 토니모리빌딩</t>
        </is>
      </c>
      <c r="L603" t="inlineStr">
        <is>
          <t>530.766,530.954,530.1036</t>
        </is>
      </c>
      <c r="M603" t="inlineStr">
        <is>
          <t>• 4년제 이상 대졸(학점 기재 필수)
• 관련 경력 5년 이상
• 온라인 채널 이해도가 높으신 분
• 다양한 사람들과의 커뮤니케이션에 능하고, 유연한 사고를 가진 분
• 보편적이면서도 세련된 취향과 라이프스타일, 트렌드 인사이트를 가진 분
* 포트폴리오 제출 필수. 포트폴리오의 경우, 공유 가능한 링크 형태로 제출 요망.</t>
        </is>
      </c>
      <c r="N603" t="inlineStr">
        <is>
          <t>• 신규 브랜드 자사몰 및 스마트스토어 운영 관리 및 고도화
• 온라인 외부몰(주요 온라인몰) 입점 및 전략 수립, 영업 관리
• 홈쇼핑, T커머스, 공동구매, 라이브 커머스 등 신규 디지털 판매 채널 발굴 및 집행
• 온라인 판매 채널별 운영전략 수립
• 온라인 프로모션 및 캠페인 기획&amp;운영
• 채널별 MD 커뮤니케이션, 벤더사 관리
• 거래처별 매출 및 정산 관리
• 온라인 광고 집행 및 채널별 데이터 기반 성과 분석 리포팅</t>
        </is>
      </c>
      <c r="O603" t="inlineStr">
        <is>
          <t>토니모리(TONYMOLY)’는 2006년 론칭해 현재 국내 500여개 매장 및 해외 50개국의 170여개 브랜드 숍을 운영하고 있는 대한민국 대표 리딩 뷰티 브랜드입니다. 토니모리는 2020년 7월, 디지털 혁신을 통한 ‘뷰티·헬스 플랫폼’으로의 재도약을 선언하고 사업 모델을 오프라인에서 디지털 중심으로 빠르게 전환하고자 전사적인 디지털 트랜스포메이션을 추진하고 있습니다. 
이런 디지털 트랜스포메이션 전략의 일환으로 2021년 초,  MZ 제너레이션 타겟의 차별화된 콘텐트와 큐레이션을 바탕으로 한 새로운 개념의 라이브 커머스 플랫폼을 선보일 예정입니다. 온전히 나에 집중하는 것을 즐기고 합리적인 가치 소비를 지향하는 MZ 세대를 위한 신규 라이프스타일 플랫폼을 구축, 초개인화된 취향 기반의 상품 및 콘텐트 큐레이션을 통해 사용자에게 즐거운 쇼핑 경험을 제공하고자 합니다. 조직 구성원 모두가 각자 개성와 역량을 지닌 크리에이터로 성장할 수 있도록 적극 지원할 뿐 아니라 국내 최고 IT 전문가와 패션지 편집장 출신의 콘텐트 전문가가 리드하는 크리에이티브한 조직에서 젊고 생동감 넘치는 기업 문화를 바탕으로 재능 있는 분들과 함께 새로운 ‘넥스트 커머스’ 생태계를 구축하고자 하는 비전을 공유하고 함께 실현합니다.
재미와 만족을 주는 오리지널 콘텐트 기반의 라이브 커머스(Live Commerce), 펀(fun)하고 감성적인 스토리텔링을 담아낸 영상 콘텐트를 통해 임팩트 있는 소비자 구매 경험으로 연결하는 새로운 비즈니스를 함께 만들어갈, 도전적이면서도 감성적인 인재를 찾습니다. 
참고 관련 기사 : 토니모리, 디지털 혁신 통한 '뷰티·헬스 플랫폼' 재도약 선언 https://biz.chosun.com/site/data/html_dir/2020/07/13/2020071301951.html?utm_source=naver&amp;utm_medium=original&amp;utm_campaign=biz
토니모리, 실시간 화장품 배송…배민 B마트·나우픽과 협업 https://news.naver.com/main/read.nhn?mode=LSD&amp;mid=sec&amp;sid1=101&amp;oid=030&amp;aid=0002891420
이와 더불어, 토니모리의 디지털 혁신센터는 빠르게 변화하고 있는 뷰티 시장에서
디지털 기술을 기반으로 온오프라인을 아울러서 고객에서 차별적인 뷰티 경험을 개발하고
서비스하고자합니다.</t>
        </is>
      </c>
      <c r="P603" t="inlineStr">
        <is>
          <t>[근무조건 및 근무환경]
• 근무형태 : 정규직(수습기간 3개월)
• 근무시간 : 주 5일(오전 9시 ~ 오후 6시)
• 근무장소 : 서울 3호선 양재역 300m 이내
                (서울 서초구 남부순환로 2557 토니모리빌딩)
[전형절차]
• 서류전형 → 1차면접 → 역량검사 → 2차면접 → 채용검진 → 채용확정
* 상황에 따라 전화 인터뷰 등 추가 절차가 포함될 수 있습니다.
[복리후생]
• 주말 근무시 대체휴무 시행
• 연차촉진제도
• 도서지원비 및 생일축하상품권 지급
• 장기근속자 포상
• 자녀 양육비 지원 및 자녀 학자금 지원
• 명절 선물 및 명절 상여
• 하계 휴가비
• 경조사 지원
• 자사제품 할인 제도 운영
• 우리사주제도, 퇴직연금제도
• 성과급제도, 우수사원 포상제도
• OJT, 역량강화, 직무강화, 제품교육 진행
• 임직원 전용 피트니스실 운영
• 휴양시설 운영
• 단체 상해보험
[기타 유의사항]
• 입사지원 서류에 허위사실이 발견될 경우, 채용확정 이후라도 채용이 취소될 수 있습니다.</t>
        </is>
      </c>
      <c r="Q603" t="inlineStr">
        <is>
          <t>• 신규 뷰티 브랜드 및 헤어 브랜드 온라인 영업 담당 경력 우대
• 종합몰 및 동종업계 관련 카테고리 온라인 경력 있으신 분 우대
• 해외 영업 경력 우대, 외국어 능력 보유자</t>
        </is>
      </c>
    </row>
    <row r="604">
      <c r="A604" t="inlineStr">
        <is>
          <t>https://www.wanted.co.kr/wd/49783</t>
        </is>
      </c>
      <c r="B604" t="inlineStr">
        <is>
          <t>아이디그룹</t>
        </is>
      </c>
      <c r="C604" t="inlineStr">
        <is>
          <t>IT, 컨텐츠</t>
        </is>
      </c>
      <c r="D604" t="inlineStr">
        <is>
          <t>2021-01-30</t>
        </is>
      </c>
      <c r="E604" t="inlineStr">
        <is>
          <t>마케터</t>
        </is>
      </c>
      <c r="F604" t="inlineStr"/>
      <c r="G604" t="inlineStr">
        <is>
          <t>한국</t>
        </is>
      </c>
      <c r="H604" t="inlineStr">
        <is>
          <t>서울</t>
        </is>
      </c>
      <c r="I604" t="b">
        <v>1</v>
      </c>
      <c r="J604" t="inlineStr">
        <is>
          <t>close</t>
        </is>
      </c>
      <c r="K604" t="inlineStr">
        <is>
          <t>서울특별시 서초구 동광로</t>
        </is>
      </c>
      <c r="L604" t="inlineStr">
        <is>
          <t>523.710,523.1030</t>
        </is>
      </c>
      <c r="M604" t="inlineStr">
        <is>
          <t>• 위의 네가지 업무 영역 중 한 가지 업무영역 이상 수행 가능하신 분
• MS 오피스 툴 사용 가능하신 분</t>
        </is>
      </c>
      <c r="N604" t="inlineStr">
        <is>
          <t>• 활동(매출) 데이터를 통한 퍼널별 분석 및 개선점 도출/적용
• SA/DA/SEM 광고 집행(KPI 확립 이후 액션플랜 설정 및 실행)
• 광고 콘텐츠 기획 및 제작
• 4P관련 마케팅 활동</t>
        </is>
      </c>
      <c r="O604" t="inlineStr">
        <is>
          <t>저희는 목표를 세우고 달성할 전략을 짜고 실행에 옮겨 성과를 만드는 것을 기반으로 모든 업무를 대하고 있습니다.</t>
        </is>
      </c>
      <c r="P604" t="inlineStr">
        <is>
          <t>• 상시 연봉협상
• 직계가족 생일 당일 2시간 일찍 퇴근
• 1년 근속 축하 선물</t>
        </is>
      </c>
      <c r="Q604" t="inlineStr">
        <is>
          <t>• 문제 정의/ 문제 해결 능력이 있으신 분
• 사람에 대한 이해도 및 공감 능력이 있으신 분
• 활발한 사고를 통한 자유로운 제안이 가능하신 분</t>
        </is>
      </c>
    </row>
    <row r="605">
      <c r="A605" t="inlineStr">
        <is>
          <t>https://www.wanted.co.kr/wd/49784</t>
        </is>
      </c>
      <c r="B605" t="inlineStr">
        <is>
          <t>株式会社RECCOO</t>
        </is>
      </c>
      <c r="C605" t="inlineStr">
        <is>
          <t>기타 서비스업</t>
        </is>
      </c>
      <c r="D605" t="inlineStr">
        <is>
          <t>상시</t>
        </is>
      </c>
      <c r="E605" t="inlineStr">
        <is>
          <t>採用プランナー</t>
        </is>
      </c>
      <c r="F605" t="inlineStr"/>
      <c r="G605" t="inlineStr">
        <is>
          <t>일본</t>
        </is>
      </c>
      <c r="H605" t="inlineStr">
        <is>
          <t>Tokyo</t>
        </is>
      </c>
      <c r="I605" t="b">
        <v>1</v>
      </c>
      <c r="J605" t="inlineStr">
        <is>
          <t>close</t>
        </is>
      </c>
      <c r="K605" t="inlineStr">
        <is>
          <t>渋谷区恵比寿南3丁目3−8 Sco Building</t>
        </is>
      </c>
      <c r="L605" t="inlineStr">
        <is>
          <t>517.642</t>
        </is>
      </c>
      <c r="M605" t="inlineStr">
        <is>
          <t>• 関係構築能力に長けている
• 新卒や中途採用、もしくは採用支援業務などHR業務に従事していたことがある
• 営業/カスタマーサクセス/キャリアアドバイザー/マーケターなどの経験がある</t>
        </is>
      </c>
      <c r="N605" t="inlineStr">
        <is>
          <t>• 営業と連携し、クライアントのニーズを踏まえつつ実現可能な採用企画について合意し、契約内容へと落とし込むコンサルテーションの提供
• クライアントの重要な担当者（採用担当者など）と良好な関係を築く
• クライアントの現在および将来のニーズ、ならびにバリューチェーンや業界内におけるポジションを把握する
• 現在および将来のクライアントに向けて、マーケティング戦略、顧客中心主義のアイデアを形作る
• 社内各部署とクライアントに関する知見や知識を共有し、最適なソリューションの提案/実行をするためのリーダーとなる</t>
        </is>
      </c>
      <c r="O605" t="inlineStr">
        <is>
          <t>クライアントの新卒採用活動に並走するパートナーとして、最適な採用ターゲットを設定する上流プロセスから、最終的に候補者がオファーを受諾する下流プロセスまでを一貫して、クライアントと共にプラン/実行する。企業によって採用ニーズは大きく異なるため、担当営業と商談に同行し、クライアントの採用に対する課題の把握から始まり、競合比較などの市場分析、求職者との距離感の近さを生かしたインサイト把握、細かい要件に適応ができる集客力などの自社の強みを生かしたソリューションの提案などを通して、クライアントごとに最適なサービスを提供する。企業に所属する人事とは違い、第三者の立場から様々な企業に対して、新卒採用市場のトレンドを踏まえたアドバイジングや、採用ソリューションの提案ができることが特徴。大きくは、クライアントと契約した「採用目標人数」を充足することがミッションとなる</t>
        </is>
      </c>
      <c r="P605" t="inlineStr">
        <is>
          <t>• 通勤手当
• 雇用保険
• 厚生年金
• 健康保険</t>
        </is>
      </c>
      <c r="Q605" t="inlineStr">
        <is>
          <t>• 採用担当として、採用戦略の設計から実行まで、プロセス全体の実務経験がある
• コンサルタントの業務経験がある
• マーケティングの業務経験がある
• 事業企画・戦略を設計する業務に従事した経験がある
• 状況を構造的に捉え、課題発見から解決まで一貫して推進できる
• 知的好奇心が高く、様々な知見の収集と応用ができる</t>
        </is>
      </c>
    </row>
    <row r="606">
      <c r="A606" t="inlineStr">
        <is>
          <t>https://www.wanted.co.kr/wd/49785</t>
        </is>
      </c>
      <c r="B606" t="inlineStr">
        <is>
          <t>어솔루션</t>
        </is>
      </c>
      <c r="C606" t="inlineStr">
        <is>
          <t>IT, 컨텐츠</t>
        </is>
      </c>
      <c r="D606" t="inlineStr">
        <is>
          <t>2021-04-30</t>
        </is>
      </c>
      <c r="E606" t="inlineStr">
        <is>
          <t>웹 기획</t>
        </is>
      </c>
      <c r="F606" t="inlineStr"/>
      <c r="G606" t="inlineStr">
        <is>
          <t>한국</t>
        </is>
      </c>
      <c r="H606" t="inlineStr">
        <is>
          <t>서울</t>
        </is>
      </c>
      <c r="I606" t="b">
        <v>1</v>
      </c>
      <c r="J606" t="inlineStr">
        <is>
          <t>close</t>
        </is>
      </c>
      <c r="K606" t="inlineStr">
        <is>
          <t>서울특별시 금천구 가산디지털 1로 233, 2층 209호(가산동, 에이스하이엔드타워9차)</t>
        </is>
      </c>
      <c r="L606" t="inlineStr">
        <is>
          <t>507.559,507.564,507.565</t>
        </is>
      </c>
      <c r="M606" t="inlineStr">
        <is>
          <t>• 학력 제한 없음
• 지원분야에 전문가적 열정을 갖고 계신 분
• 대기업보다 강소기업을 좋아하는 분
• 어솔루션과 함께 설레이는 미래를 만들어가실 분
• 긍정의 힘을 믿는 분</t>
        </is>
      </c>
      <c r="N606" t="inlineStr">
        <is>
          <t>• 화면/설계 및 스토리보드 구성
• 웹/모바일 플랫폼 기획 및 설계, 제안
• 디지털 디바이스 UI/UX 설계 및 기획</t>
        </is>
      </c>
      <c r="O606" t="inlineStr">
        <is>
          <t>'어솔루션'은 IT 인재들이 함께 보여 최적의 개발 환경과 콜라보를 통하여
최신의 IT기술을 지향하는 스타트업니다.
현재 10여명으로 인력으로 구성되어 있으며 앞으로 내부 오프라인 브랜드사업을
기획 및 진행중에 습니다. IT좋은 환경에서 함께 할 좋은 인재를 모십니다.</t>
        </is>
      </c>
      <c r="P606" t="inlineStr">
        <is>
          <t>• 간신&amp;휴가많음
• 휴게실 간식 및 음료수 끊이지 않음
• 여름휴가 / 겨울휴가 / 리프레쉬휴가 / 포상휴가</t>
        </is>
      </c>
      <c r="Q606" t="inlineStr">
        <is>
          <t>• 최신 UI/UX trend에 관심이 많으신분
• 제안 및 PT를 해보신분</t>
        </is>
      </c>
    </row>
    <row r="607">
      <c r="A607" t="inlineStr">
        <is>
          <t>https://www.wanted.co.kr/wd/49786</t>
        </is>
      </c>
      <c r="B607" t="inlineStr">
        <is>
          <t>株式会社RECCOO</t>
        </is>
      </c>
      <c r="C607" t="inlineStr">
        <is>
          <t>기타 서비스업</t>
        </is>
      </c>
      <c r="D607" t="inlineStr">
        <is>
          <t>상시</t>
        </is>
      </c>
      <c r="E607" t="inlineStr">
        <is>
          <t>マーケティング</t>
        </is>
      </c>
      <c r="F607" t="inlineStr"/>
      <c r="G607" t="inlineStr">
        <is>
          <t>일본</t>
        </is>
      </c>
      <c r="H607" t="inlineStr">
        <is>
          <t>Tokyo</t>
        </is>
      </c>
      <c r="I607" t="b">
        <v>1</v>
      </c>
      <c r="J607" t="inlineStr">
        <is>
          <t>close</t>
        </is>
      </c>
      <c r="K607" t="inlineStr">
        <is>
          <t>渋谷区恵比寿南3丁目3−8 Sco Building</t>
        </is>
      </c>
      <c r="L607" t="inlineStr">
        <is>
          <t>523.1030</t>
        </is>
      </c>
      <c r="M607" t="inlineStr">
        <is>
          <t>• マーケティングの経験のある方
• ファクトを元に、論理的に考え抜く力がある方</t>
        </is>
      </c>
      <c r="N607" t="inlineStr">
        <is>
          <t>• コンテンツ制作、およびSEMや、SNS、プレスリリース、ランディングページ最適化（LPO）などのマーケティング施策を通じて、見込み顧客の獲得を行なっていただきます。
• コンテンツ制作、およびMAや、CRMなどのツールを活用し、既存顧客との関係性を強化し、ユーザーのLTV向上を行なっていただきます。
• 年間の部署戦略、および3ヶ年の部署計画などの立案、実行。さらには、マーケティングチームのメンバーマナジメントを行なっていただきます。</t>
        </is>
      </c>
      <c r="O607" t="inlineStr">
        <is>
          <t>• 連携している新卒の求人サービスの認知、および、新卒の求人サービスへの興味関心を高め、見込みユーザーの獲得。
• 既存ユーザーにより多く新卒の求人サービスを利用していただくための、ユーザー活性化（アクティベーション、エンゲージメント、リテンション）。
• （中長期的に）全社最適な形でのマーケティング部マネジメント</t>
        </is>
      </c>
      <c r="P607" t="inlineStr">
        <is>
          <t>• 通勤手当
• 雇用保険
• 厚生年金
• 健康保険</t>
        </is>
      </c>
      <c r="Q607" t="inlineStr">
        <is>
          <t>• MA / CRMなどのマーケティングシステム導入経験
• 新規事業のマーケティングを担当したことがある方
• SQLなどのデータを扱える方</t>
        </is>
      </c>
    </row>
    <row r="608">
      <c r="A608" t="inlineStr">
        <is>
          <t>https://www.wanted.co.kr/wd/49787</t>
        </is>
      </c>
      <c r="B608" t="inlineStr">
        <is>
          <t>위대한상상(요기요)</t>
        </is>
      </c>
      <c r="C608" t="inlineStr">
        <is>
          <t>IT, 컨텐츠</t>
        </is>
      </c>
      <c r="D608" t="inlineStr">
        <is>
          <t>상시</t>
        </is>
      </c>
      <c r="E608" t="inlineStr">
        <is>
          <t>[Sr.Specialist] Tax</t>
        </is>
      </c>
      <c r="F608" t="inlineStr"/>
      <c r="G608" t="inlineStr">
        <is>
          <t>한국</t>
        </is>
      </c>
      <c r="H608" t="inlineStr">
        <is>
          <t>서울</t>
        </is>
      </c>
      <c r="I608" t="b">
        <v>1</v>
      </c>
      <c r="J608" t="inlineStr">
        <is>
          <t>close</t>
        </is>
      </c>
      <c r="K608" t="inlineStr">
        <is>
          <t>서울특별시 서초구 서초대로38길 12, 마제스타시티 타워2</t>
        </is>
      </c>
      <c r="L608" t="inlineStr">
        <is>
          <t>508.534,508.542,508.1047</t>
        </is>
      </c>
      <c r="M608" t="inlineStr">
        <is>
          <t>[자격요건]
-  Academic Background: BA
- Minimum 3 years work experience in tax</t>
        </is>
      </c>
      <c r="N608" t="inlineStr">
        <is>
          <t>[필요역량]
- Familiarity with tax laws, tax treaties, tax withholding, and financing structures
- Comprehensive understanding of Korean tax rules and compliance
[업무내용]
1. Tax compliance
- Assistance in tax compliance for VAT, Corporate Income tax, withholding taxes and local taxes
2. Tax Provision
- Assistance in preparation of tax provision
3. Tranfer pricing
- Maintain compliance with all intercompany agreement requirements, calculations, and payments
- Support transfer pricing documentation and transaction</t>
        </is>
      </c>
      <c r="O608" t="inlineStr">
        <is>
          <t>[Finance Div.] 
우리는 '항상 놀라운 경험을 고객에게 전달한다(Always Delivering an Amazing Experience)'는 Delivery Hero의 미션을 달성하기 위해 늘 최고를 지향하고, 해결책을 제시하며, 서로 배려하는 문화를 핵심가치로 두고 있습니다. 또한, 열정(Passion)적으로, 정확(Accuracy)하게, 신뢰(Trust)를 바탕으로, 남을 배려하고 겸손한(Humble) 인재상(P. A.T.H.)을 추구합니다.
Finance 본부는 아래와 같은 일을 합니다.
회사의 역사를 집필하는 사관으로서의 장인정신(匠人精神)을 바탕으로 투명하고 신뢰도 높은 재무제표를 집필합니다.
회사의 경영 전략을 기반으로 한 예산안을 기획하며, 경영 성과의 예측 및 결과 분석 업무를 수행합니다.
회사의 살림살이를 책임지고, 미래 지향적인 도전과 생산성을 고려한 효율적 재무 운영으로 회사 발전에 기여합니다.
미래를 선도적으로 준비하는 자세로 재무 및 전사적 자원을 효율적으로 관리할 수 있는 Financial System의 운영 및 고도화를 도모합니다.
[Sr.Specialist] Tax
- To carry out various tax compliances including corporate income tax, VAT, withholding tax and local taxes
- To maintain transfer pricing documentations required under the Korean tax law
- To effectively manage various potential corporate/business tax risks</t>
        </is>
      </c>
      <c r="P608"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608" t="inlineStr">
        <is>
          <t>​​[우대사항]
- KICPA/AICPA/CTA preferred
- Good verbal &amp; written English communication skill preferred
[고용형태]
- 정규직 (수습 3개월)
* 입사시 3개월의 수습기간이 있을 수 있습니다.
* 본 채용은 수시진행으로, 우수 인력 채용시 조기마감될 수 있습니다.
* 보훈대상자는 관련 법령에 의거하여 우대합니다.</t>
        </is>
      </c>
    </row>
    <row r="609">
      <c r="A609" t="inlineStr">
        <is>
          <t>https://www.wanted.co.kr/wd/49788</t>
        </is>
      </c>
      <c r="B609" t="inlineStr">
        <is>
          <t>株式会社RECCOO</t>
        </is>
      </c>
      <c r="C609" t="inlineStr">
        <is>
          <t>기타 서비스업</t>
        </is>
      </c>
      <c r="D609" t="inlineStr">
        <is>
          <t>상시</t>
        </is>
      </c>
      <c r="E609" t="inlineStr">
        <is>
          <t>インサイドセールス</t>
        </is>
      </c>
      <c r="F609" t="inlineStr"/>
      <c r="G609" t="inlineStr">
        <is>
          <t>일본</t>
        </is>
      </c>
      <c r="H609" t="inlineStr">
        <is>
          <t>Tokyo</t>
        </is>
      </c>
      <c r="I609" t="b">
        <v>1</v>
      </c>
      <c r="J609" t="inlineStr">
        <is>
          <t>close</t>
        </is>
      </c>
      <c r="K609" t="inlineStr">
        <is>
          <t>渋谷区恵比寿南3丁目3−8 Sco Building</t>
        </is>
      </c>
      <c r="L609" t="inlineStr">
        <is>
          <t>530.1036</t>
        </is>
      </c>
      <c r="M609" t="inlineStr">
        <is>
          <t>• 顧客の課題を素早く掴み、的確に応答するコミュニケーションスキル
• 状況を構造的に捉え、課題発見から解決まで一貫して推進できる能力</t>
        </is>
      </c>
      <c r="N609" t="inlineStr">
        <is>
          <t>• 顧客となりうるクライアントのリサーチとデータベース管理を行う
• 目標となる電話アポイントメント獲得数の達成に向けて、グラフなどを使用し可視化を行い傾向分析などを実施する
• 弊社サービスへの顧客の関心を高めるべく、フォローアップコミュニケーションを通じて、新規および既存の見込み顧客（リード）とのエンゲージメントを維持・向上する
• 獲得したアポイントメントを営業チームへと引き継ぐ</t>
        </is>
      </c>
      <c r="O609" t="inlineStr">
        <is>
          <t>弊社のインサイドセールスは、クライアントへの価値提供の起点となるポジションである。各種マーケティング施策によって獲得した見込み企業や、過去に契約があった企業へ継続的な情報提供などを通してパートナーとしての信頼を獲得しつつ各企業のニーズを把握、ニーズに基づき、初期のソリューション提案を行い、企業の課題解決（契約）のきっかけを作る。</t>
        </is>
      </c>
      <c r="P609" t="inlineStr">
        <is>
          <t>• 通勤手当
• 雇用保険
• 厚生年金
• 健康保険</t>
        </is>
      </c>
      <c r="Q609" t="inlineStr">
        <is>
          <t>• 営業/インサイドセールス経験のある方
• マルチタスク、優先順位付け、および効果的な時間を管理する能力
• 知的好奇心が高く、様々な知見の収集と応用ができる方
• 率先して行動する能力をお持ちの方</t>
        </is>
      </c>
    </row>
    <row r="610">
      <c r="A610" t="inlineStr">
        <is>
          <t>https://www.wanted.co.kr/wd/49789</t>
        </is>
      </c>
      <c r="B610" t="inlineStr">
        <is>
          <t>브랜디(Brandi)</t>
        </is>
      </c>
      <c r="C610" t="inlineStr">
        <is>
          <t>IT, 컨텐츠</t>
        </is>
      </c>
      <c r="D610" t="inlineStr">
        <is>
          <t>상시</t>
        </is>
      </c>
      <c r="E610" t="inlineStr">
        <is>
          <t>커머스서비스 DBA</t>
        </is>
      </c>
      <c r="F610" t="inlineStr">
        <is>
          <t>Git,Github,Android,MySQL,Redis,Java,Kotlin,Python,AWS,ElasticSearch,Spring Framework,JPA,Kubernetes,FastAPI</t>
        </is>
      </c>
      <c r="G610" t="inlineStr">
        <is>
          <t>한국</t>
        </is>
      </c>
      <c r="H610" t="inlineStr">
        <is>
          <t>서울</t>
        </is>
      </c>
      <c r="I610" t="b">
        <v>1</v>
      </c>
      <c r="J610" t="inlineStr">
        <is>
          <t>close</t>
        </is>
      </c>
      <c r="K610" t="inlineStr">
        <is>
          <t>서울 강남구 테헤란로38길 12</t>
        </is>
      </c>
      <c r="L610" t="inlineStr">
        <is>
          <t>518.655,518.1024</t>
        </is>
      </c>
      <c r="M610" t="inlineStr">
        <is>
          <t>• 3년 이상의 DBA 경력을 보유하신 분
• DB 모니터링 및 튜닝 경력 있으신 분
• Data Migration 경력 있으신 분
• ERD 툴 사용 가능하신 분</t>
        </is>
      </c>
      <c r="N610" t="inlineStr">
        <is>
          <t>• DB 설계, 검토 및 반영
• DB 모니터링
• Query 튜닝</t>
        </is>
      </c>
      <c r="O610" t="inlineStr">
        <is>
          <t>[브랜디 회사 소개]
B2C - B2B - 풀필먼트를 모두 연결한 버티컬 커머스 스타트업인 브랜디는 APPs 전략으로 고객의 니즈에 맞는 새로운 버티컬 플랫폼을 매년 런칭하고 있습니다.
MZ세대 여성 라이프 쇼핑앱 ‘브랜디’, 연평균 성장률 1,160%의 남성앱 ‘하이버’, 요즘 엄마들의 육아쇼핑앱 ‘마미’, 누구나 쇼핑몰을 창업할 수 있는 국내 최대 패션 풀필먼트서비스 ‘헬피’와 동대문 도소매 B2B 플랫폼 ‘셀피’를 운영하고 있습니다.
우리는 고객이 있으면 반드시 연령, 성별, 취향에 따른 버티컬 커머스 니즈가 있다는 믿음으로 새로운 시장에 진입하며, 지금껏 쌓아온 경험과 시스템을 기반으로 매년 새로운 버티컬 커머스 플랫폼을 만들어 가고 있습니다. 
브랜디와 함께 넥스트 커머스를 함께 할 분을 기다립니다.
[브랜디의 Culture Deck]
브랜디의 모든 것을 담았습니다.
우리와 ‘합’이 잘 맞는 파트너가 될 수 있을지 미리 확인해보세요 :)
✔ https://bit.ly/3I0s2VK
[채용절차]
서류전형 ＞ 1차 면접(직무) ＞ 2차 면접(컬처핏) ＞ 처우협의 ＞ 입사 
* 포지션에 따라 채용 절차가 생략 또는 추가 될 수 있습니다.
* 포지션에 따라 과제 전형이 추가될 수 있습니다.
* 리더 포지션의 경우 경영진 면접이 추가될 수 있습니다.
* 이력서 및 포트폴리오에 기재한 내용과 사실이 다를 경우 합격이 취소 될 수 있습니다.
* 타 포지션 또는 자회사(아비드이앤에프)의 포지션이 더 적합하다고 생각될 경우, 해당 포지션을 추가로 제안 드릴 수 있습니다.</t>
        </is>
      </c>
      <c r="P610" t="inlineStr">
        <is>
          <t>[LIFE] 
• 사내 헬스키퍼(전문 안마사) 운영
• 멘탈 관리 룸(전문 심리상담) 운영
• 점심 식대(개인 법인카드) 지원
• 사내 B-cafe 포인트 지원
• 통신비 지원
• 생일 휴가 제공
• 매월 급여일 조기퇴근
• 자사서비스(브랜디/하이버/마미) 최대 50% 할인쿠폰 매월 제공
• 기업제휴 혜택 제공(요가, 필라테스, 숙박쿠폰 등)
[FAMILY]
• 경조사 휴가 및 경조금 지원
• 가족 기념일 선물(꽃다발, 와인 등) 배송 서비스
• 가족 기념일 반반차 지원
• 명절 선물 지급
• 자사서비스(브랜디/하이버/마미) 할인 쿠폰 가족 지원
[WORK]
• 입사 기념 400만원의 장비 포인트 지급 및 매년 100만원 포인트 추가 지급
• 최고급 시디즈 의자 및 베리데스크 지원
• 남/여 휴게실 및 고급 안마의자 비치
• 인재추천비 최대 1,000만 원 지급 
• 3, 5, 7, 10년마다 장기근속자 포상금 지급
• 임신 전 기간 시차 출퇴근 및 단축 근무
• 역삼역 도보 5분 거리 브랜디 전용 오피스 
• 자율 출퇴근제 운영 (9시~10시 출근)
• 야근 식대 및 법인택시 운영
[EDUCATION]
• 사외 수강비 지원
• E-book 플랫폼 구독권 지원
• 사내 도서관 B-책방 운영
[CULTURE PROGRAM]
• 동료들과 함께하는 밍글링 ‘B-런치’
• 매출 달성 기념을 축하하는 ‘레코드 하이 파티’
• 사외 강사를 초청하여 사내 강의 진행하는 ‘B-러닝’
• 회사의 비전을 투명하게 공유하기 위한 ‘CEO 타운홀미팅’
• 자유롭게 의견을 제시하고 서로 친근감을 높이는 ‘님’ 문화
• 최고의 성과사례를 전사에 발표하고 시상하는 ‘B-베프’ (Best practice)</t>
        </is>
      </c>
      <c r="Q610" t="inlineStr">
        <is>
          <t>• MySql DBA 경력을 보유하신 분
• 커머스 DBA 경력을 보유하신 분
• 대용량 DB DBA 경력을 보유하신 분</t>
        </is>
      </c>
    </row>
    <row r="611">
      <c r="A611" t="inlineStr">
        <is>
          <t>https://www.wanted.co.kr/wd/49790</t>
        </is>
      </c>
      <c r="B611" t="inlineStr">
        <is>
          <t>딥바이오</t>
        </is>
      </c>
      <c r="C611" t="inlineStr">
        <is>
          <t>IT, 컨텐츠</t>
        </is>
      </c>
      <c r="D611" t="inlineStr">
        <is>
          <t>2021-02-14</t>
        </is>
      </c>
      <c r="E611" t="inlineStr">
        <is>
          <t>소프트웨어 QA엔지니어</t>
        </is>
      </c>
      <c r="F611" t="inlineStr">
        <is>
          <t>Github,React,C / C++,AWS</t>
        </is>
      </c>
      <c r="G611" t="inlineStr">
        <is>
          <t>한국</t>
        </is>
      </c>
      <c r="H611" t="inlineStr">
        <is>
          <t>서울</t>
        </is>
      </c>
      <c r="I611" t="b">
        <v>1</v>
      </c>
      <c r="J611" t="inlineStr">
        <is>
          <t>close</t>
        </is>
      </c>
      <c r="K611" t="inlineStr">
        <is>
          <t>서울시 구로구 디지털로33길 27(삼성IT밸리) 610-613</t>
        </is>
      </c>
      <c r="L611" t="inlineStr">
        <is>
          <t>518.676</t>
        </is>
      </c>
      <c r="M611" t="inlineStr">
        <is>
          <t>• 요구 사항에 따른 테스트케이스 구성 경험
• 소프트웨어 테스트에 대한 기본 이해
• 테스트 자동화 경험
• 컴퓨터 관련 전공</t>
        </is>
      </c>
      <c r="N611" t="inlineStr">
        <is>
          <t>• QA프로세스 체계화
• 테스트 플랜/케이스 작성
• 테스트 자동화 설계
• 제품 피드백 수집 및 처리 프로세스 설계</t>
        </is>
      </c>
      <c r="O611"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1" t="inlineStr">
        <is>
          <t>• 중, 석식 제공
• 자율 출퇴근
• 직급/직책 없음. 호칭 '님'으로 통일. 완벽한 수평적 조직문화</t>
        </is>
      </c>
      <c r="Q611" t="inlineStr">
        <is>
          <t>• QA 프로세스 구축 경험
•</t>
        </is>
      </c>
    </row>
    <row r="612">
      <c r="A612" t="inlineStr">
        <is>
          <t>https://www.wanted.co.kr/wd/49791</t>
        </is>
      </c>
      <c r="B612" t="inlineStr">
        <is>
          <t>딥바이오</t>
        </is>
      </c>
      <c r="C612" t="inlineStr">
        <is>
          <t>IT, 컨텐츠</t>
        </is>
      </c>
      <c r="D612" t="inlineStr">
        <is>
          <t>2022-04-13</t>
        </is>
      </c>
      <c r="E612" t="inlineStr">
        <is>
          <t>소프트웨어 QA엔지니어</t>
        </is>
      </c>
      <c r="F612" t="inlineStr">
        <is>
          <t>Github,React,C / C++,AWS</t>
        </is>
      </c>
      <c r="G612" t="inlineStr">
        <is>
          <t>한국</t>
        </is>
      </c>
      <c r="H612" t="inlineStr">
        <is>
          <t>서울</t>
        </is>
      </c>
      <c r="I612" t="b">
        <v>1</v>
      </c>
      <c r="J612" t="inlineStr">
        <is>
          <t>close</t>
        </is>
      </c>
      <c r="K612" t="inlineStr">
        <is>
          <t>서울시 구로구 디지털로33길 27(삼성IT밸리) 610-613</t>
        </is>
      </c>
      <c r="L612" t="inlineStr">
        <is>
          <t>518.676</t>
        </is>
      </c>
      <c r="M612" t="inlineStr">
        <is>
          <t>• 요구 사항에 따른 테스트케이스 구성 경험
• 소프트웨어 테스트에 대한 기본 이해
• 테스트 자동화 경험
• 컴퓨터 관련 전공</t>
        </is>
      </c>
      <c r="N612" t="inlineStr">
        <is>
          <t>• QA프로세스 체계화
• 테스트 플랜/케이스 작성
• 테스트 자동화 설계
• 제품 피드백 수집 및 처리 프로세스 설계</t>
        </is>
      </c>
      <c r="O612" t="inlineStr">
        <is>
          <t>노션 개발팀 소개페이지에 방문하시면 저희 구성원, 문화, 복지 등에 대한 더 자세한 정보를 보실 수 있습니다.
딥바이오 개발팀 소개페이지: http://bit.ly/deepbiorecruit
-----------
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2" t="inlineStr">
        <is>
          <t>• 중, 석식 제공
• 자율 출퇴근
• 직급/직책 없음. 호칭 '님'으로 통일. 완벽한 수평적 조직문화
• 최고 수준의 장비 및 학습 환경 제공(400만원 한도내 희망장비 셋팅)</t>
        </is>
      </c>
      <c r="Q612" t="inlineStr">
        <is>
          <t>• QA 프로세스 구축 경험</t>
        </is>
      </c>
    </row>
    <row r="613">
      <c r="A613" t="inlineStr">
        <is>
          <t>https://www.wanted.co.kr/wd/49792</t>
        </is>
      </c>
      <c r="B613" t="inlineStr">
        <is>
          <t>메쉬코리아(부릉)</t>
        </is>
      </c>
      <c r="C613" t="inlineStr">
        <is>
          <t>물류, 운송</t>
        </is>
      </c>
      <c r="D613" t="inlineStr">
        <is>
          <t>상시</t>
        </is>
      </c>
      <c r="E613" t="inlineStr">
        <is>
          <t>UIUX Designer</t>
        </is>
      </c>
      <c r="F613" t="inlineStr"/>
      <c r="G613" t="inlineStr">
        <is>
          <t>한국</t>
        </is>
      </c>
      <c r="H613" t="inlineStr">
        <is>
          <t>서울</t>
        </is>
      </c>
      <c r="I613" t="b">
        <v>1</v>
      </c>
      <c r="J613" t="inlineStr">
        <is>
          <t>close</t>
        </is>
      </c>
      <c r="K613" t="inlineStr">
        <is>
          <t>서울특별시 강남구 테헤란로 418 다봉타워빌딩 12, 13층</t>
        </is>
      </c>
      <c r="L613" t="inlineStr">
        <is>
          <t>511.597,511.599</t>
        </is>
      </c>
      <c r="M613" t="inlineStr">
        <is>
          <t>- UX 설계 및 UI Design 경력 4년 이상 또는 그에 준하는 역량을 보유하신 분
- 제품에 대한 다양한 요구사항을 최적화된 플로우로 표현할 수 있는 역량을 보유하신 분
- 복잡도가 높은 데이터구조를 효과적으로 설계하고 시각적으로 실체화할 수 있는 역량을 보유하신 분
- 리서치를 통한 인사이트 발굴 역량을 보유하신 분
- 타 직군과의 원활한 커뮤니케이션 역량을 보유하신 분</t>
        </is>
      </c>
      <c r="N613" t="inlineStr">
        <is>
          <t>- 라스트 마일 주요 비즈니스에 대한 UX/UI 디자인
- 기사앱 운영에 대한 UX/UI 디자인</t>
        </is>
      </c>
      <c r="O613"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&lt;메쉬코리아 읽어보기&gt;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613" t="inlineStr">
        <is>
          <t>- 원하는 개발 환경 제공(맥북프로, Windows PC 등 선택 가능)
- Dell 27” 모니터 제공
- 선택 근무제 진행 및 눈치 없는 퇴근 보장
- 점심 식사 지원 및 야근 식대 제공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613" t="inlineStr">
        <is>
          <t>- Design Thinking을 기반으로 서비스 분석/개선 과정 전반의 이해도가 높으신 분
- Interaction Flow 정의 및 UX prototyping 가능하신 분
- 애자일 환경에서 업무 경험 있으신 분</t>
        </is>
      </c>
    </row>
    <row r="614">
      <c r="A614" t="inlineStr">
        <is>
          <t>https://www.wanted.co.kr/wd/49793</t>
        </is>
      </c>
      <c r="B614" t="inlineStr">
        <is>
          <t>딥바이오</t>
        </is>
      </c>
      <c r="C614" t="inlineStr">
        <is>
          <t>IT, 컨텐츠</t>
        </is>
      </c>
      <c r="D614" t="inlineStr">
        <is>
          <t>2021-02-28</t>
        </is>
      </c>
      <c r="E614" t="inlineStr">
        <is>
          <t>서버 인프라 엔지니어</t>
        </is>
      </c>
      <c r="F614" t="inlineStr">
        <is>
          <t>Github,React,C / C++,AWS</t>
        </is>
      </c>
      <c r="G614" t="inlineStr">
        <is>
          <t>한국</t>
        </is>
      </c>
      <c r="H614" t="inlineStr">
        <is>
          <t>서울</t>
        </is>
      </c>
      <c r="I614" t="b">
        <v>1</v>
      </c>
      <c r="J614" t="inlineStr">
        <is>
          <t>close</t>
        </is>
      </c>
      <c r="K614" t="inlineStr">
        <is>
          <t>서울시 구로구 디지털로33길 27(삼성IT밸리) 610-613</t>
        </is>
      </c>
      <c r="L614" t="inlineStr">
        <is>
          <t>518.665,518.674,518.872</t>
        </is>
      </c>
      <c r="M614" t="inlineStr">
        <is>
          <t>• 서버 운영 경험 2년 이상
• 도커활용 경험
• Ansible을 활용한 서버 Provisioning 경험
• 리눅스 시스템에 대한 기본 이해
• AWS, Azure, GCP 등의 클라우드 플랫폼 사용 경험
• 컴퓨터 네트워크에 대한 기본 이해</t>
        </is>
      </c>
      <c r="N614" t="inlineStr">
        <is>
          <t>• 사내 NAS &amp; GPU 서버 운영/관리
• 안정적인 딥러닝 학습 환경 구성
• 클라우드 기반 인프라 구축, 운영, 관리
• 성능지표 모니터링, 분석, 트러블슈팅
• 시스템 보안 및 분석</t>
        </is>
      </c>
      <c r="O614"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4" t="inlineStr">
        <is>
          <t>• 중, 석식 제공
• 자율 출퇴근
• 직급/직책 없음. 호칭 '님'으로 통일. 완벽한 수평적 조직문화</t>
        </is>
      </c>
      <c r="Q614" t="inlineStr">
        <is>
          <t>• Computer science 전공자
• 쿠버네티스 사용경험
• GPU 서버 운영 경험
• 클라우드 비용 최적화 경험</t>
        </is>
      </c>
    </row>
    <row r="615">
      <c r="A615" t="inlineStr">
        <is>
          <t>https://www.wanted.co.kr/wd/49794</t>
        </is>
      </c>
      <c r="B615" t="inlineStr">
        <is>
          <t>딥바이오</t>
        </is>
      </c>
      <c r="C615" t="inlineStr">
        <is>
          <t>IT, 컨텐츠</t>
        </is>
      </c>
      <c r="D615" t="inlineStr">
        <is>
          <t>2021-02-14</t>
        </is>
      </c>
      <c r="E615" t="inlineStr">
        <is>
          <t>클라우드 &amp; 인프라 엔지니어</t>
        </is>
      </c>
      <c r="F615" t="inlineStr">
        <is>
          <t>Github,React,C / C++,AWS</t>
        </is>
      </c>
      <c r="G615" t="inlineStr">
        <is>
          <t>한국</t>
        </is>
      </c>
      <c r="H615" t="inlineStr">
        <is>
          <t>서울</t>
        </is>
      </c>
      <c r="I615" t="b">
        <v>1</v>
      </c>
      <c r="J615" t="inlineStr">
        <is>
          <t>close</t>
        </is>
      </c>
      <c r="K615" t="inlineStr">
        <is>
          <t>서울시 구로구 디지털로33길 27(삼성IT밸리) 610-613</t>
        </is>
      </c>
      <c r="L615" t="inlineStr">
        <is>
          <t>518.665,518.872</t>
        </is>
      </c>
      <c r="M615" t="inlineStr">
        <is>
          <t>• 개발 경험 2년 이상
• Ansible 사용 경험
• 리눅스 시스템에 대한 기본 이해
• 서버 관리 경험
• AWS, Azure, GCP 등의 클라우드 플랫폼 사용 경험
• 컴퓨터 네트워크에 대한 기본 이해</t>
        </is>
      </c>
      <c r="N615" t="inlineStr">
        <is>
          <t>• 클라우드 기반 인프라 구축, 운영, 관리
• 클라우드 기반 인프라 모니터링 및 장애 복구
• 사내 NAS &amp; GPU Cluster 관리</t>
        </is>
      </c>
      <c r="O615"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5" t="inlineStr">
        <is>
          <t>• 중, 석식 제공
• 자율 출퇴근
• 직급/직책 없음. 호칭 '님'으로 통일. 완벽한 수평적 조직문화</t>
        </is>
      </c>
      <c r="Q615" t="inlineStr">
        <is>
          <t>• 컴퓨터 관련 학과 전공
• GPU 서버 운영 경험
• 클라우드 비용 최적화 경험</t>
        </is>
      </c>
    </row>
    <row r="616">
      <c r="A616" t="inlineStr">
        <is>
          <t>https://www.wanted.co.kr/wd/49795</t>
        </is>
      </c>
      <c r="B616" t="inlineStr">
        <is>
          <t>株式会社RECCOO</t>
        </is>
      </c>
      <c r="C616" t="inlineStr">
        <is>
          <t>기타 서비스업</t>
        </is>
      </c>
      <c r="D616" t="inlineStr">
        <is>
          <t>상시</t>
        </is>
      </c>
      <c r="E616" t="inlineStr">
        <is>
          <t>イベントプロデューサー</t>
        </is>
      </c>
      <c r="F616" t="inlineStr"/>
      <c r="G616" t="inlineStr">
        <is>
          <t>일본</t>
        </is>
      </c>
      <c r="H616" t="inlineStr">
        <is>
          <t>Tokyo</t>
        </is>
      </c>
      <c r="I616" t="b">
        <v>1</v>
      </c>
      <c r="J616" t="inlineStr">
        <is>
          <t>close</t>
        </is>
      </c>
      <c r="K616" t="inlineStr">
        <is>
          <t>渋谷区恵比寿南3丁目3−8 Sco Building</t>
        </is>
      </c>
      <c r="L616" t="inlineStr">
        <is>
          <t>510.10126</t>
        </is>
      </c>
      <c r="M616" t="inlineStr">
        <is>
          <t>• 1ヶ月以上のプロジェクトを円滑に進めた経験のある方
• 学生、採用担当者など関係者の方々と円滑なコミュニケーションが出来る方
• 関係構築能力に長けている方
• ユーザーの満足度を高めるためのホスピタリティを持っている方</t>
        </is>
      </c>
      <c r="N616" t="inlineStr">
        <is>
          <t>• 企画
学生と企業のニーズを汲み取り、イベントの企画を行います。
イベントコンセプト、プロモーション、セールスなど、様々な観点からイベントの実施に向けての計画を行います。
• 各種準備
内部、外部関係者とのコミュニケーション、および備品、システムの準備等を行い、
当日のイベントが円滑に進むようにします。準備期間が数ヶ月に渡ることもあります。
• 当日運営
イベントの運営を行います。司会進行だけでなく、
学生や、採用担当者の方々などとコミュニケーションを取り、全員の満足度向上を目指します。
• 振り返り
イベントを企画から、当日運営まで含めて振り返り、
次回以降のイベントをより充実させるために関係者へのレポーティングなどを行います。</t>
        </is>
      </c>
      <c r="O616" t="inlineStr">
        <is>
          <t>新卒採用に携わる500社以上の企業の採用を支えています。
100名以上の学生が参加するイベントの企画から、各種準備、当日運営、振り返りまで担当していただきます。</t>
        </is>
      </c>
      <c r="P616" t="inlineStr">
        <is>
          <t>• 通勤手当
• 雇用保険
• 厚生年金
• 健康保険</t>
        </is>
      </c>
      <c r="Q616" t="inlineStr">
        <is>
          <t>• 人材の仕事に関わった経験がある方
• パワーポイントなどを使って、ビジネス資料の作成経験がある方
• 常に新しいシステムや、テクノロジーを取り入れる思考性のある方</t>
        </is>
      </c>
    </row>
    <row r="617">
      <c r="A617" t="inlineStr">
        <is>
          <t>https://www.wanted.co.kr/wd/49796</t>
        </is>
      </c>
      <c r="B617" t="inlineStr">
        <is>
          <t>딥바이오</t>
        </is>
      </c>
      <c r="C617" t="inlineStr">
        <is>
          <t>IT, 컨텐츠</t>
        </is>
      </c>
      <c r="D617" t="inlineStr">
        <is>
          <t>2022-05-12</t>
        </is>
      </c>
      <c r="E617" t="inlineStr">
        <is>
          <t>DevOps 엔지니어(전문연구요원, 산업기능요원 가능)</t>
        </is>
      </c>
      <c r="F617" t="inlineStr">
        <is>
          <t>Github,React,C / C++,AWS</t>
        </is>
      </c>
      <c r="G617" t="inlineStr">
        <is>
          <t>한국</t>
        </is>
      </c>
      <c r="H617" t="inlineStr">
        <is>
          <t>서울</t>
        </is>
      </c>
      <c r="I617" t="b">
        <v>1</v>
      </c>
      <c r="J617" t="inlineStr">
        <is>
          <t>close</t>
        </is>
      </c>
      <c r="K617" t="inlineStr">
        <is>
          <t>서울시 구로구 디지털로33길 27(삼성IT밸리) 610-613</t>
        </is>
      </c>
      <c r="L617" t="inlineStr">
        <is>
          <t>518.674</t>
        </is>
      </c>
      <c r="M617" t="inlineStr">
        <is>
          <t>• AWS, Azure, GCP 등의 클라우드 플랫폼 사용 경험
• 개발 경험 2년 이상
• Docker 사용 경험
• 컴퓨터 네트워크에 대한 기본 이해
• 클라우드 기반 서비스 운영 경험
• 배포, 빌드 자동화 경험</t>
        </is>
      </c>
      <c r="N617" t="inlineStr">
        <is>
          <t>• 클라우드 플랫폼 기반의 서비스 운영
• Infrastructure as Code 기반의 운영 자동화
• 시스템 아키텍처 구성, 모니터링 시스템 구축
• CI/CD 환경 구성
• 사내 NAS &amp; GPU Cluster 관리 및 운영</t>
        </is>
      </c>
      <c r="O617" t="inlineStr">
        <is>
          <t>노션 개발팀 소개페이지에 방문하시면 저희 구성원, 문화, 복지 등에 대한 더 자세한 정보를 보실 수 있습니다.
딥바이오 개발팀 소개페이지: http://bit.ly/deepbiorecruit
-----------
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7" t="inlineStr">
        <is>
          <t>• 중/석식 제공
• 커피 무제한 제공
• 다양한 간식 구비
• 최고 수준의 장비 및 학습환경 제공(400만원 한도내 희망장비 셋팅)
• 업무 관련 도서 구입 지원
• 수평적인 문화
• 직급 없이 'OO님'으로 상호 존칭
• 자율 출퇴근, 근무시간 자유롭게 조정 가능
• 연말 겨울방학 제공 및 별도의 승인 없이 자유롭게 휴가 사용 가능
• 다양한 세미나 참석 장려
• 재택근무 지원(통신비), 자기개발비 지원</t>
        </is>
      </c>
      <c r="Q617" t="inlineStr">
        <is>
          <t>• 컴퓨터 관련 학과 전공
• GPU 서버 운영 경험
• 쿠버네티스를 통한 배포&amp;운영 경험
• Terraform을 이용한 laas 구현 경험</t>
        </is>
      </c>
    </row>
    <row r="618">
      <c r="A618" t="inlineStr">
        <is>
          <t>https://www.wanted.co.kr/wd/49797</t>
        </is>
      </c>
      <c r="B618" t="inlineStr">
        <is>
          <t>딥바이오</t>
        </is>
      </c>
      <c r="C618" t="inlineStr">
        <is>
          <t>IT, 컨텐츠</t>
        </is>
      </c>
      <c r="D618" t="inlineStr">
        <is>
          <t>2021-06-30</t>
        </is>
      </c>
      <c r="E618" t="inlineStr">
        <is>
          <t>ML Engineer(Medical Image)</t>
        </is>
      </c>
      <c r="F618" t="inlineStr">
        <is>
          <t>Github,React,C / C++,AWS</t>
        </is>
      </c>
      <c r="G618" t="inlineStr">
        <is>
          <t>한국</t>
        </is>
      </c>
      <c r="H618" t="inlineStr">
        <is>
          <t>서울</t>
        </is>
      </c>
      <c r="I618" t="b">
        <v>1</v>
      </c>
      <c r="J618" t="inlineStr">
        <is>
          <t>close</t>
        </is>
      </c>
      <c r="K618" t="inlineStr">
        <is>
          <t>서울시 구로구 디지털로33길 27(삼성IT밸리) 610-613</t>
        </is>
      </c>
      <c r="L618" t="inlineStr">
        <is>
          <t>518.655,518.1024,518.1634</t>
        </is>
      </c>
      <c r="M618" t="inlineStr">
        <is>
          <t>-PyTorch, TensorFlow 등 딥러닝 프레임워크를 활용한 모델링 경험
-수학/통계에 대한 거부감이 없으신 분
-알고리즘 문제해결 능력
-새로운 기술에 대한 빠른 적응력 및 코드 구현 능력
-원활한 커뮤니케이션 능력
-기초적인 머신러닝 지식/이해 
-전공: 전산학과, 전자공학과, 수학과, 생명공학과 및 관련 전공</t>
        </is>
      </c>
      <c r="N618" t="inlineStr">
        <is>
          <t>• 대용량 Medical Image 및 annotation을 이용하여 데이터 생성
• 데이터를 기반으로 한 모델 개발
• Medical Image로부터의 유의미한 feature 추출</t>
        </is>
      </c>
      <c r="O618"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8" t="inlineStr">
        <is>
          <t>• 중, 석식 제공
• 자율 출퇴근
• 직급/직책 없음. 호칭 '님'으로 통일. 완벽한 수평적 조직문화</t>
        </is>
      </c>
      <c r="Q618" t="inlineStr">
        <is>
          <t>-머신 러닝 관련 학위 소지자
-Kaggle 입상, 학회/저널 논문 기고 등의 실적
-Github 등의 오픈소스 프로젝트, 알고리즘 소프트웨어 프로젝트 경험
-컴퓨터 비전 혹은 대용량 이미지 분석 경험
-일반 소프트웨어 엔지니어링을 이해 가능한 전산 지식</t>
        </is>
      </c>
    </row>
    <row r="619">
      <c r="A619" t="inlineStr">
        <is>
          <t>https://www.wanted.co.kr/wd/49798</t>
        </is>
      </c>
      <c r="B619" t="inlineStr">
        <is>
          <t>딥바이오</t>
        </is>
      </c>
      <c r="C619" t="inlineStr">
        <is>
          <t>IT, 컨텐츠</t>
        </is>
      </c>
      <c r="D619" t="inlineStr">
        <is>
          <t>2022-04-13</t>
        </is>
      </c>
      <c r="E619" t="inlineStr">
        <is>
          <t>ML Engineer(Drug Design)(전문연구요원 가능)</t>
        </is>
      </c>
      <c r="F619" t="inlineStr">
        <is>
          <t>Github,React,C / C++,AWS</t>
        </is>
      </c>
      <c r="G619" t="inlineStr">
        <is>
          <t>한국</t>
        </is>
      </c>
      <c r="H619" t="inlineStr">
        <is>
          <t>서울</t>
        </is>
      </c>
      <c r="I619" t="b">
        <v>1</v>
      </c>
      <c r="J619" t="inlineStr">
        <is>
          <t>close</t>
        </is>
      </c>
      <c r="K619" t="inlineStr">
        <is>
          <t>서울시 구로구 디지털로33길 27(삼성IT밸리) 610-613</t>
        </is>
      </c>
      <c r="L619" t="inlineStr">
        <is>
          <t>518.655,518.1024,518.1634</t>
        </is>
      </c>
      <c r="M619" t="inlineStr">
        <is>
          <t>-PyTorch, TensorFlow 등 딥러닝 프레임워크를 활용한 모델링 경험
-수학/통계에 대한 거부감이 없으신 분
-알고리즘 문제해결 능력
-새로운 기술에 대한 빠른 적응력 및 코드 구현 능력
-원활한 커뮤니케이션 능력
-기초적인 머신러닝 지식/이해 
-전공 : 생명공학과, 전자공학과, 전산학과, 수학과 및 관련 전공</t>
        </is>
      </c>
      <c r="N619" t="inlineStr">
        <is>
          <t>Deep Learning을 통한 신약 물질에 관한 구조 분석 및 실험 예측
새로운 후보 물질 혹은 새로운 물질의 특성 찾기</t>
        </is>
      </c>
      <c r="O619"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19" t="inlineStr">
        <is>
          <t>• 중, 석식 제공
• 자율 출퇴근
• 직급/직책 없음. 호칭 '님'으로 통일. 완벽한 수평적 조직문화</t>
        </is>
      </c>
      <c r="Q619" t="inlineStr">
        <is>
          <t>-머신 러닝 관련 학위 소지자
-Kaggle 입상, 학회/저널 논문 기고 등의 실적
-Github 등의 오픈소스 프로젝트, 알고리즘 소프트웨어 프로젝트 경험
-생명과학 관련 학위 소지자 혹은 그 분야에 능통하신 분
-일반 소프트웨어 엔지니어링을 이해 가능한 전산 지식</t>
        </is>
      </c>
    </row>
    <row r="620">
      <c r="A620" t="inlineStr">
        <is>
          <t>https://www.wanted.co.kr/wd/49799</t>
        </is>
      </c>
      <c r="B620" t="inlineStr">
        <is>
          <t>딥바이오</t>
        </is>
      </c>
      <c r="C620" t="inlineStr">
        <is>
          <t>IT, 컨텐츠</t>
        </is>
      </c>
      <c r="D620" t="inlineStr">
        <is>
          <t>2023-02-13</t>
        </is>
      </c>
      <c r="E620" t="inlineStr">
        <is>
          <t>Deep Learning Engineer(전문연구/산업기능요원 가능)</t>
        </is>
      </c>
      <c r="F620" t="inlineStr">
        <is>
          <t>Github,React,C / C++,AWS</t>
        </is>
      </c>
      <c r="G620" t="inlineStr">
        <is>
          <t>한국</t>
        </is>
      </c>
      <c r="H620" t="inlineStr">
        <is>
          <t>서울</t>
        </is>
      </c>
      <c r="I620" t="b">
        <v>1</v>
      </c>
      <c r="J620" t="inlineStr">
        <is>
          <t>close</t>
        </is>
      </c>
      <c r="K620" t="inlineStr">
        <is>
          <t>서울시 구로구 디지털로33길 27(삼성IT밸리) 610-613</t>
        </is>
      </c>
      <c r="L620" t="inlineStr">
        <is>
          <t>518.1634</t>
        </is>
      </c>
      <c r="M620" t="inlineStr">
        <is>
          <t>• Python을 능숙하게 사용할 수 있는 분
• PyTorch 혹은 TensorFlow framework에 능숙하신 분
• 논문을 읽고 구현 할 수 있는 개발 능력을 갖추신 분
• 컴퓨터 관련 학위 혹은 관련 경험자 (신입무관)</t>
        </is>
      </c>
      <c r="N620" t="inlineStr">
        <is>
          <t>-병리 진단 모델 학습 / 최적화 및 제품화
-특허 및 Medical 논문 작성 (MICCAI, Nature, AACR 등)</t>
        </is>
      </c>
      <c r="O620"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20" t="inlineStr">
        <is>
          <t>• 중/석식 제공
• 커피 무제한 제공
• 다양한 간식 구비
• 최고 수준의 장비 및 학습환경 제공(400만원 한도내 희망장비 셋팅)
• 업무 관련 도서 구입 지원
• 수평적인 문화
• 직급 없이 'OO님'으로 상호 존칭
• 자율 출퇴근, 근무시간 자유롭게 조정 가능
• 연말 겨울방학 제공 및 별도의 승인 없이 자유롭게 휴가 사용 가능
• 다양한 세미나 참석 장려
• 재택근무 지원(통신비), 자기개발비 지원</t>
        </is>
      </c>
      <c r="Q620" t="inlineStr">
        <is>
          <t>• ML 알고리즘과 딥러닝에 대한 이해, 기술을 빠르게 학습하고 구현
• 논문을 읽고 구현 할 수 있는 개발 능력
• 딥러닝 / 머신러닝 관련 석사 학위 이상 혹은 그에 준하는 경력
• Kaggle 등 AI 관련 Challenge 수상 및 상위입상자</t>
        </is>
      </c>
    </row>
    <row r="621">
      <c r="A621" t="inlineStr">
        <is>
          <t>https://www.wanted.co.kr/wd/49800</t>
        </is>
      </c>
      <c r="B621" t="inlineStr">
        <is>
          <t>딥바이오</t>
        </is>
      </c>
      <c r="C621" t="inlineStr">
        <is>
          <t>IT, 컨텐츠</t>
        </is>
      </c>
      <c r="D621" t="inlineStr">
        <is>
          <t>상시</t>
        </is>
      </c>
      <c r="E621" t="inlineStr">
        <is>
          <t>Medical Data Scientist(전문연구요원 가능)</t>
        </is>
      </c>
      <c r="F621" t="inlineStr">
        <is>
          <t>Github,React,C / C++,AWS</t>
        </is>
      </c>
      <c r="G621" t="inlineStr">
        <is>
          <t>한국</t>
        </is>
      </c>
      <c r="H621" t="inlineStr">
        <is>
          <t>서울</t>
        </is>
      </c>
      <c r="I621" t="b">
        <v>1</v>
      </c>
      <c r="J621" t="inlineStr">
        <is>
          <t>close</t>
        </is>
      </c>
      <c r="K621" t="inlineStr">
        <is>
          <t>서울시 구로구 디지털로33길 27(삼성IT밸리) 610-613</t>
        </is>
      </c>
      <c r="L621" t="inlineStr">
        <is>
          <t>518.655,518.1024,518.1634</t>
        </is>
      </c>
      <c r="M621" t="inlineStr">
        <is>
          <t>-PyTorch, TensorFlow 등 딥러닝 프레임워크를 활용한 모델링 경험
-수학/통계에 대한 거부감이 없으신 분
-알고리즘 문제해결 능력
-새로운 기술에 대한 빠른 적응력 및 코드 구현 능력
-원활한 커뮤니케이션 능력
-기초적인 머신러닝 지식/이해 
-전공 : 수학과, 생명공학과, 통계학과 및 관련 전공</t>
        </is>
      </c>
      <c r="N621" t="inlineStr">
        <is>
          <t>-Medical 분야쪽 통계 비교 및 분석
-모델로부터 나온 결과를 통해 예후 예측 모델 생성</t>
        </is>
      </c>
      <c r="O621"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21" t="inlineStr">
        <is>
          <t>• 중, 석식 제공
• 자율 출퇴근
• 직급/직책 없음. 호칭 '님'으로 통일. 완벽한 수평적 조직문화</t>
        </is>
      </c>
      <c r="Q621" t="inlineStr">
        <is>
          <t>-통계 관련 학위 소지자 혹은 그 분야에 능통하신 분
-Kaggle 입상, 학회/저널 논문 기고 등의 실적
-생명과학 관련 학위 소지자 혹은 그 분야에 능통하신 분
-Medical Statistics 관련 분야에 경험이 있으신 분</t>
        </is>
      </c>
    </row>
    <row r="622">
      <c r="A622" t="inlineStr">
        <is>
          <t>https://www.wanted.co.kr/wd/49801</t>
        </is>
      </c>
      <c r="B622" t="inlineStr">
        <is>
          <t>트래블월렛</t>
        </is>
      </c>
      <c r="C622" t="inlineStr">
        <is>
          <t>금융</t>
        </is>
      </c>
      <c r="D622" t="inlineStr">
        <is>
          <t>2021-01-28</t>
        </is>
      </c>
      <c r="E622" t="inlineStr">
        <is>
          <t>CS 총괄</t>
        </is>
      </c>
      <c r="F622" t="inlineStr"/>
      <c r="G622" t="inlineStr">
        <is>
          <t>한국</t>
        </is>
      </c>
      <c r="H622" t="inlineStr">
        <is>
          <t>서울</t>
        </is>
      </c>
      <c r="I622" t="b">
        <v>1</v>
      </c>
      <c r="J622" t="inlineStr">
        <is>
          <t>close</t>
        </is>
      </c>
      <c r="K622" t="inlineStr">
        <is>
          <t>서울시 강남구 선릉로 428 13층(위워크 선릉3호점)</t>
        </is>
      </c>
      <c r="L622" t="inlineStr">
        <is>
          <t>510.586,510.1028</t>
        </is>
      </c>
      <c r="M622" t="inlineStr">
        <is>
          <t>1. CS업무경험자 (관련 경력 5년 이상)
2. 내부 CS센터 인력관리 경험자 (CS 운영 시스템 등 사용 경험/높은 이해도)
3. VOC분석 등을 통한 서비스/프로세스 개선 운영 효율화 경험이 있는 분  
4. 원활한 커뮤니케이션 및 협업능력
5. 고객과의 이메일/ 메신저/전화 커뮤니케이선에 능숙하신 분
6. 고객 및 시장에 대한 인사이트를 팀 내에 전달하고 협업을 통해 서비스를 개선할 수 있는 분</t>
        </is>
      </c>
      <c r="N622" t="inlineStr">
        <is>
          <t>-트래블 월렛 글로벌페이 CS팀 기획 및 관리(업무 총괄, 리소스 관리 및 효율화) 
1. 트래블 월렛 CS 조직 및 외주업체 관리 및 운영
-고객 서비스 구축
1. CS 데이터 분석 및 KPI(핵심성과지표 다운로드횟수 등등)관리
2. 고객 서비스 정책 개선 및 운영 효율화 및 대내외 VOC(고객의 의견) 분석
3. 고객 클레임 분석 및 개선, 고객 만족도 및 데이터 관리
-고객 서비스 관련 기획업무 
1. CS 팀 내부 교육 (신규 입사자 서비스 교육, 고객응대 정기교육) 
2. 고객 문의 및 요청사항 응대 및 해결 기타 고객 서비스 지원
3. 대외기관(소비자보호센터), 다중매체 민원 모니터링 및 처리
4. 고객접점의 이슈에 대해 담당부서와 커뮤니케이션</t>
        </is>
      </c>
      <c r="O622" t="inlineStr">
        <is>
          <t>모바일퉁은 '트래블월렛' 브랜드를 출시해 모바일 환전 및 해외결제 서비스를 고객들에게 제공하고 있습니다. 트래블월렛 글로벌페이는 트래블월렛 어플과 카드를 이용하여 외화를 미리 충전하고 충전된 외화로 수수료 없이 해외 결제하는 외화 충전 / 결제 서비스입니다.
- 모바일퉁은 외환 거래 비용을 줄이고 외환 시장을 혁신해 나가는 핀테크 스타트업입니다. 금융 분야 전문가들과 IT 전문가들이 모여 모바일 환전 서비스 '트래블월렛'을 운영하고 있습니다.
- '트래블월렛'은 모바일 환전 및 외화선불카드, 해외송금 서비스를 고객들에게 제공하고 있습니다. 현재 자산 90억 규모, 가입자 3만명의 안정적인 핀테크 회사로 외환 관련 서비스에 혁신을 일으키고 있습니다.
- 모바일퉁은 VISA 라이선스를 획득하여 외화선불카드를 개발하고 있으며 은행권 및 VISA와의 협업, 오픈뱅킹, 카드 발급 및 프로세싱, 전자금융업 개발을 경험해보실 수 있습니다.</t>
        </is>
      </c>
      <c r="P622" t="inlineStr">
        <is>
          <t>1. 법정 복리후생
2. 서로를 존중하는 수평문화 
3. 주 45시간 탄력근무제, 생일선물 및 기념일 조기퇴근 
4. 즐거운 회사생활을 위한 각종 사내 이벤트 
5. 중식 제공</t>
        </is>
      </c>
      <c r="Q622" t="inlineStr">
        <is>
          <t>1. 금융/핀테크에 대한 이해도가 높으신 분 
2. CS 효율화를 위한 업무 프로세스를 개선했거나 관련 기획 프로젝트 경험이 있는 분 
3. 커뮤니케이션 능력이 우수하고 고객소통의 적정한 톤 앤 매너를 일관되게 유지할 수 있는 분 
4. 다양한 고객대응 상황에 유연하고 순발력 있게 대응할 수 있는 분</t>
        </is>
      </c>
    </row>
    <row r="623">
      <c r="A623" t="inlineStr">
        <is>
          <t>https://www.wanted.co.kr/wd/49802</t>
        </is>
      </c>
      <c r="B623" t="inlineStr">
        <is>
          <t>딥바이오</t>
        </is>
      </c>
      <c r="C623" t="inlineStr">
        <is>
          <t>IT, 컨텐츠</t>
        </is>
      </c>
      <c r="D623" t="inlineStr">
        <is>
          <t>2022-08-31</t>
        </is>
      </c>
      <c r="E623" t="inlineStr">
        <is>
          <t>의료기기 해외 인허가(FDA 등) 담당자</t>
        </is>
      </c>
      <c r="F623" t="inlineStr">
        <is>
          <t>품질 관리,GMP</t>
        </is>
      </c>
      <c r="G623" t="inlineStr">
        <is>
          <t>한국</t>
        </is>
      </c>
      <c r="H623" t="inlineStr">
        <is>
          <t>서울</t>
        </is>
      </c>
      <c r="I623" t="b">
        <v>1</v>
      </c>
      <c r="J623" t="inlineStr">
        <is>
          <t>close</t>
        </is>
      </c>
      <c r="K623" t="inlineStr">
        <is>
          <t>서울시 구로구 디지털로33길 27(삼성IT밸리) 610-613</t>
        </is>
      </c>
      <c r="L623" t="inlineStr">
        <is>
          <t>522.701,522.703,522.704</t>
        </is>
      </c>
      <c r="M623" t="inlineStr">
        <is>
          <t>• 해외 인허가 관련 3년 이상 경력</t>
        </is>
      </c>
      <c r="N623" t="inlineStr">
        <is>
          <t>-FDA를 비롯한 해외 인허가 관련 가이던스 분석 및 요구사항 도출/전파
-해외 경쟁사 동향 파악 및 조사
-해외 인허가 CRO 관리 및 문서 작성
-해외 인허가 관련 문서 작성 및 인허가 관련 커뮤니케이션 수행</t>
        </is>
      </c>
      <c r="O623"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23" t="inlineStr">
        <is>
          <t>• 중, 석식 제공
• 자율 출퇴근
• 직급/직책 없음. 호칭 '님'으로 통일. 완벽한 수평적 조직문화</t>
        </is>
      </c>
      <c r="Q623" t="inlineStr">
        <is>
          <t>-FDA IVD 인허가 진행 경험
-생명과학계열 전공</t>
        </is>
      </c>
    </row>
    <row r="624">
      <c r="A624" t="inlineStr">
        <is>
          <t>https://www.wanted.co.kr/wd/49803</t>
        </is>
      </c>
      <c r="B624" t="inlineStr">
        <is>
          <t>딥바이오</t>
        </is>
      </c>
      <c r="C624" t="inlineStr">
        <is>
          <t>IT, 컨텐츠</t>
        </is>
      </c>
      <c r="D624" t="inlineStr">
        <is>
          <t>2022-10-07</t>
        </is>
      </c>
      <c r="E624" t="inlineStr">
        <is>
          <t>체외진단 의료기기 QA/RA Junior</t>
        </is>
      </c>
      <c r="F624" t="inlineStr">
        <is>
          <t>품질 관리,GMP</t>
        </is>
      </c>
      <c r="G624" t="inlineStr">
        <is>
          <t>한국</t>
        </is>
      </c>
      <c r="H624" t="inlineStr">
        <is>
          <t>서울</t>
        </is>
      </c>
      <c r="I624" t="b">
        <v>1</v>
      </c>
      <c r="J624" t="inlineStr">
        <is>
          <t>close</t>
        </is>
      </c>
      <c r="K624" t="inlineStr">
        <is>
          <t>서울시 구로구 디지털로33길 27(삼성IT밸리) 610-613</t>
        </is>
      </c>
      <c r="L624" t="inlineStr">
        <is>
          <t>522.701,522.703,522.704</t>
        </is>
      </c>
      <c r="M624" t="inlineStr">
        <is>
          <t>- 전공 : 생명과학계열
- 경력 : 신입 혹은 2년 이하 경력</t>
        </is>
      </c>
      <c r="N624" t="inlineStr">
        <is>
          <t>- 품질경영시스템 개선 및 관리
- KGMP, ISO13485, MDSAP 인증 심사 준비 및 대응
- 체외진단 소프트웨어 개발문서 관리</t>
        </is>
      </c>
      <c r="O624"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24" t="inlineStr">
        <is>
          <t>• 중, 석식 제공
• 자율 출퇴근
• 직급/직책 없음. 호칭 '님'으로 통일. 완벽한 수평적 조직문화</t>
        </is>
      </c>
      <c r="Q624" t="inlineStr">
        <is>
          <t>• RA 2급 자격증 소유</t>
        </is>
      </c>
    </row>
    <row r="625">
      <c r="A625" t="inlineStr">
        <is>
          <t>https://www.wanted.co.kr/wd/49804</t>
        </is>
      </c>
      <c r="B625" t="inlineStr">
        <is>
          <t>딥바이오</t>
        </is>
      </c>
      <c r="C625" t="inlineStr">
        <is>
          <t>IT, 컨텐츠</t>
        </is>
      </c>
      <c r="D625" t="inlineStr">
        <is>
          <t>상시</t>
        </is>
      </c>
      <c r="E625" t="inlineStr">
        <is>
          <t>BX 디자이너</t>
        </is>
      </c>
      <c r="F625" t="inlineStr"/>
      <c r="G625" t="inlineStr">
        <is>
          <t>한국</t>
        </is>
      </c>
      <c r="H625" t="inlineStr">
        <is>
          <t>서울</t>
        </is>
      </c>
      <c r="I625" t="b">
        <v>1</v>
      </c>
      <c r="J625" t="inlineStr">
        <is>
          <t>close</t>
        </is>
      </c>
      <c r="K625" t="inlineStr">
        <is>
          <t>서울시 구로구 디지털로33길 27(삼성IT밸리) 610-613</t>
        </is>
      </c>
      <c r="L625" t="inlineStr">
        <is>
          <t>511.603,511.879</t>
        </is>
      </c>
      <c r="M625" t="inlineStr">
        <is>
          <t>• 브랜드 디자인 경험이 있으신 분
• 매력적인 비주얼을 만들 수 있는 감각을 가지신 분
• 본인의 디자인을 논리적으로 설명하고 설득할 수 있는 분
• 커뮤니케이션의 중요성을 이해하고, 더 나은 커뮤니케이션을 위해 항상 고민하는 분
지원 서류
• 이력서+포트폴리오(자유형식, 프로젝트별 기여도 명시 필수)</t>
        </is>
      </c>
      <c r="N625" t="inlineStr">
        <is>
          <t>• 브랜드 전략에 따른 브랜드 자산 Building &amp; Maintenance
• 신규 서비스 Brand Identity 개발 및 유지 보수
• 온, 오프라인 등 다양한 환경에 일관된 브랜드 경험 구축
• 인터널 브랜딩을 위한 굿즈 디자인 및 제작 관리</t>
        </is>
      </c>
      <c r="O625" t="inlineStr">
        <is>
          <t>딥바이오는 인공지능 의료 데이터 분석 소프트웨어를 개발하는 스타트업입니다.
전립선 암을 시작으로 다양한 암종에 대한 진단 모델을 개발하고 있으며, 2020년 4월 암 진단 분야에서 국내 최초로 식약처 허가를 받아 연구 개발 역량을 인정받았습니다.
지금까지 약 200억원의 투자 유치에 성공하였고, 미국 FDA와 유럽 CE 인증 절차를 진행하고 있습니다. 의료 인공지능의 혁신의 길에 딥바이오와 함께 하실 분을 찾습니다.
딥바이오 프로덕트팀은?
딥바이오 프로덕트팀은 인공지능 이미지 분석을 제공하는 웹 기반 의료 서비스 DeepDx®를 만듭니다. FE엔지니어, BE엔지니어와 UX/UI 디자이너로 구성되어 최선의 프로덕트를 만들기 위해 열심히 노력하고 있습니다. 함께 일하고 함께 성장하는 문화를 지향합니다.
• 딥바이오 프로덕트팀에 대해 더 알아보고 싶다면
 : https://apricot-singer-c7e.notion.site/Come-join-us-We-re-Deep-Bio-b16340dca71d4d9b9e2b57142b60f5b2
• 딥바이오 디자이너에 대해 더 알아보고 싶다면
 : https://medium.com/@Deepbio_Dev/3-designer%EB%93%A4%EC%9D%80-%EB%AC%B4%EC%97%87%EC%9D%84-%EB%B3%B4%EA%B3%A0-%EB%8A%90%EA%BC%88%EB%82%98-designers-field-trip-49b693d3aa6a</t>
        </is>
      </c>
      <c r="P625" t="inlineStr">
        <is>
          <t>• 최대 400만원까지 장비 구매 비용을 지원합니다.
• 중/석식을 제공합니다.
• 무제한 커피와 무제한 간식을 제공합니다.
• 업무 관련 도서 구입비를 지원합니다.
• 업무에 관련된 세미나 및 컨퍼런스 비용을 지원합니다.
• 당연하지만, 별도의 허가 없이 자유롭게 휴가를 사용합니다.
• 재택 근무 제도를 시행하고 있습니다.
• 수평적인 문화를 지향하며 00님 으로 상호 존칭을 사용합니다.
• 자율 출퇴근제로 코어타임(11시~15시) 외 유연하게 근무시간을 관리할 수 있습니다.
• 자율과 책임 아래에서 주도적으로 일할 수 있습니다.</t>
        </is>
      </c>
      <c r="Q625" t="inlineStr">
        <is>
          <t>• 1년 이상의 디자인 직무 경험
• 국/영문 타이포그래피에 대한 기본 이해
• 디자인 인쇄물 제작 및 감리 경험
• 카피라이팅 경험, 또는 글을 쓰고 다듬는 것을 좋아하는 분</t>
        </is>
      </c>
    </row>
    <row r="626">
      <c r="A626" t="inlineStr">
        <is>
          <t>https://www.wanted.co.kr/wd/49805</t>
        </is>
      </c>
      <c r="B626" t="inlineStr">
        <is>
          <t>리디(RIDI)</t>
        </is>
      </c>
      <c r="C626" t="inlineStr">
        <is>
          <t>IT, 컨텐츠</t>
        </is>
      </c>
      <c r="D626" t="inlineStr">
        <is>
          <t>상시</t>
        </is>
      </c>
      <c r="E626" t="inlineStr">
        <is>
          <t>IT Helpdesk Support</t>
        </is>
      </c>
      <c r="F626" t="inlineStr"/>
      <c r="G626" t="inlineStr">
        <is>
          <t>한국</t>
        </is>
      </c>
      <c r="H626" t="inlineStr">
        <is>
          <t>서울</t>
        </is>
      </c>
      <c r="I626" t="b">
        <v>1</v>
      </c>
      <c r="J626" t="inlineStr">
        <is>
          <t>close</t>
        </is>
      </c>
      <c r="K626" t="inlineStr">
        <is>
          <t>서울특별시 강남구 역삼동 702-28 어반벤치빌딩</t>
        </is>
      </c>
      <c r="L626" t="inlineStr">
        <is>
          <t>507.552</t>
        </is>
      </c>
      <c r="M626" t="inlineStr">
        <is>
          <t>• 초대졸이상
• IT 경력 또는 관련 분야 4년 이상 경력
• 명료한 커뮤니케이션 스킬과 대인관계 능력
• 책임감 있고 성실한 분</t>
        </is>
      </c>
      <c r="N626" t="inlineStr">
        <is>
          <t>리디 IT Helpdesk Support는 리디 및 자회사의 임직원들을 위해 최고의 네트워크 환경을 구축하고, 내부 IT 서비스를 제공합니다.  IT Helpdesk Support 직무는 임직원들의 업무 만족도를 높이고, 동기부여를 최대로 이끌어 내는 매력적인 직무입니다. 리디에서 함께 성장하실 분들의 많은 지원 부탁드립니다.
• 통신서비스, 네트워크 운영관리, PC 유지보수
• 전산 관련 문의 응대, 장애접수 및 원격지원
• G-suite, Slack, ASANA 등 협업솔루션 사용 문의 응대 및 신규입사자 교육
• 신규입사자 PC 셋업 및 소프트웨어 설치
• IT 구매 및 계정/자산 관리 - 서버실 관리</t>
        </is>
      </c>
      <c r="O626" t="inlineStr">
        <is>
          <t>리디 주식회사는 2009년 리디북스로 서비스를 시작하여, 전자책, 웹툰·웹소설, 애니메이션, 아티클·뉴스 등 다양한 온라인 콘텐츠 서비스를 제공하는 ‘커넥티드 콘텐츠 기업’으로, 콘텐츠 경험의 연결을 만듭니다. 
리디의 페이퍼 앱 개발자는 고객이 리디페이퍼로 언제 어디서나 쉽게 책을 읽을 수 있도록 최상의 독서 경험을 제공합니다. 이를 위해 리디페이퍼 전용 안드로이드 앱 개발(내 서재, 뷰어, 동기화 등), 펌웨어 개발, EPUB 뷰어 엔진 개발 등의 업무를 수행하게 됩니다.
고객에게 최상의 독서 경험을 제공할 수 있는 디바이스를 만들기 위해 적극적으로 노력하고 함께 성장하실 분들의 많은 관심과 지원 부탁드립니다.</t>
        </is>
      </c>
      <c r="P626" t="inlineStr">
        <is>
          <t>리디는 구성원의 ‘건강’과 ‘행복’을 최우선으로 생각합니다.
우리는 건강한 몸과 마음으로 세상에 이로운 서비스를 만들 수 있다고 믿으며, ‘스마트한 업무환경’ 속에서 업무에 몰입할 수 있도록 다양한 제도들을 운영하고 있습니다.
■건강하게
• 매일 색다른 샐러드 조식 및 제철 손질 과일 제공
• 건강을 위한 운동비 지원
• 사고나 질병에 대비한 단체 상해 보험 제공
• 프리미엄 건강검진 지원(본인/배우자 매년, 양가 부모님 격년)
• 질병에 대한 예방 접종과 치아 건강을 위한 스케일링 지원(연 1회)
• 오메가3/루테인 등 각종 영양제, 고급 견과류 상시 제공
• 캡슐커피, 원두커피, 차, 탄산수 등 상시 제공
■든든하게
• 안정적인 주거생활을 위한 주택자금(최대 1억) 대출이자지원
• 근속 3년마다 리프레쉬 휴가(2주) 및 5성급 호텔 숙박권 제공
• 경조사 발생 시 경조사비 및 경조휴가, 화환/과일바구니/상조용품 지원
• 명절 선물로 상품권 지급
• 업무/야근 시 택시비 지원
■스마트하게
• 최고 사양의 업무 장비 및 유료 소프트웨어 사용 지원
• 리디 서비스 사용료 지원(리디북스/리디셀렉트/아웃스탠딩/라프텔/리디페이퍼)
• 자기계발 지원비(사외수강/AWS 학습비 등)
• 수평적인 호칭 체계(님 호칭) 및 자율 복장
• 선릉역 1분 거리의 뛰어난 접근성</t>
        </is>
      </c>
      <c r="Q626" t="inlineStr">
        <is>
          <t>• 영어 의사소통 가능한 분
• 빠르게 성장하는 조직 경험이 있으신 분
• ISMS 인증 심사 대응 경험</t>
        </is>
      </c>
    </row>
    <row r="627">
      <c r="A627" t="inlineStr">
        <is>
          <t>https://www.wanted.co.kr/wd/49806</t>
        </is>
      </c>
      <c r="B627" t="inlineStr">
        <is>
          <t>키친밸리</t>
        </is>
      </c>
      <c r="C627" t="inlineStr">
        <is>
          <t>IT, 컨텐츠</t>
        </is>
      </c>
      <c r="D627" t="inlineStr">
        <is>
          <t>상시</t>
        </is>
      </c>
      <c r="E627" t="inlineStr">
        <is>
          <t>Sales Ops</t>
        </is>
      </c>
      <c r="F627" t="inlineStr"/>
      <c r="G627" t="inlineStr">
        <is>
          <t>한국</t>
        </is>
      </c>
      <c r="H627" t="inlineStr">
        <is>
          <t>서울</t>
        </is>
      </c>
      <c r="I627" t="b">
        <v>1</v>
      </c>
      <c r="J627" t="inlineStr">
        <is>
          <t>close</t>
        </is>
      </c>
      <c r="K627" t="inlineStr">
        <is>
          <t>서울특별시 강남구 선릉로 652 근광빌딩 5&amp;6층</t>
        </is>
      </c>
      <c r="L627" t="inlineStr">
        <is>
          <t>530.954</t>
        </is>
      </c>
      <c r="M627" t="inlineStr">
        <is>
          <t>• Analytical and creative problem solver: think critically, data-driven, ability to diagnose &amp; solve complex problems, especially in the sales and sales operations space
• Stakeholder Management: manage expectations, influence others with different goals, negotiation
• Communications: precise, detail-oriented, highly responsive
• Leadership/management skills: ability to motivate, coach performance, keep the team focused on the highest priority initiatives and hitting goals
• Ownership: high level of follow-through (managing internal teams), cares very much about details, reliable
• Technical: Google Sheets, SQL (willingness to learn is a minimum), Powerpoint
• Sales or Sales Ops Subject Matter Expert: understands what’s needed to enable and grow a sales org</t>
        </is>
      </c>
      <c r="N627" t="inlineStr">
        <is>
          <t>• Drive business insights and operational excellence to increase revenue, sales productivity, and efficiency
• Cover sales compensation, incentive, quota and territory planning to align with our overall business strategy
• Drive pricing exceptions and pricing deal offerings
• Own end to end funnel metrics, and define lead scoring, qualification, and routing processes across the organization
• Drive lead generation, including related tooling and process
• Drive the monthly and quarterly operating cadence to achieve key operational milestones
• Facilitate sales enablement efforts, such as training and developing sales collateral
• Own forecasting and planning process and cadence to ensure achievement of revenue and key operating metrics
• Own administration of Salesforce</t>
        </is>
      </c>
      <c r="O627" t="inlineStr">
        <is>
          <t>At Kitchen Valley, we transform exciting and impossible ideas into reality by reinventing a better infrastructure for the Food &amp; Beverage industry. What we do requires working at high speed and scale. We are constantly seeking for passionate truth seekers who can bring incredible progress despite nature’s resistance for change.</t>
        </is>
      </c>
      <c r="P627" t="inlineStr">
        <is>
          <t>• 5 minutes away from Gangnam station
• flex working hours between 9am and 10am</t>
        </is>
      </c>
      <c r="Q627" t="inlineStr"/>
    </row>
    <row r="628">
      <c r="A628" t="inlineStr">
        <is>
          <t>https://www.wanted.co.kr/wd/49808</t>
        </is>
      </c>
      <c r="B628" t="inlineStr">
        <is>
          <t>밸런스히어로 (트루밸런스)</t>
        </is>
      </c>
      <c r="C628" t="inlineStr">
        <is>
          <t>IT, 컨텐츠</t>
        </is>
      </c>
      <c r="D628" t="inlineStr">
        <is>
          <t>상시</t>
        </is>
      </c>
      <c r="E628" t="inlineStr">
        <is>
          <t>Recruiting manager</t>
        </is>
      </c>
      <c r="F628" t="inlineStr"/>
      <c r="G628" t="inlineStr">
        <is>
          <t>한국</t>
        </is>
      </c>
      <c r="H628" t="inlineStr">
        <is>
          <t>서울</t>
        </is>
      </c>
      <c r="I628" t="b">
        <v>1</v>
      </c>
      <c r="J628" t="inlineStr">
        <is>
          <t>close</t>
        </is>
      </c>
      <c r="K628" t="inlineStr">
        <is>
          <t>강남구 테헤란로 427, 위워크 타워 7층 101호</t>
        </is>
      </c>
      <c r="L628" t="inlineStr">
        <is>
          <t>517.643,517.644,517.1041</t>
        </is>
      </c>
      <c r="M628" t="inlineStr">
        <is>
          <t>- 3년 이상의 채용 업무를 경험해보신 분
- 헤드헌터 및 인하우스 리크루터 경험이 있으신 분
- 커뮤니케이션에 자신있으신 분
- 스타트업, IT업계에 대한 이해도가 있으신 분
- 회사의 비전과 비즈니스에 대해 후보자에게 전달이 가능하신 분</t>
        </is>
      </c>
      <c r="N628" t="inlineStr">
        <is>
          <t>- 우수 인재 채용을 위한 다이렉트 소싱 및 인재 파이프라인 관리
- 채용 전반의 프로세스 운영 및 개선
- 현업 매니저 및 잠재 후보자와의 원활한 커뮤니케이션
- 신규 입사 프로세스 관리 및 온보딩</t>
        </is>
      </c>
      <c r="O628"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t>
        </is>
      </c>
      <c r="P628" t="inlineStr">
        <is>
          <t>** 밸런스히어로가 최고수준의 혜택과 복지를 책임지겠습니다!
 • Top Class 연봉: 마켓대비 최고수준의 경쟁력 있는 연봉제시
 • 문화비 연 120만원: 교육/건강증진/문화공연 등에 사용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(위워크 선릉 2호점 근무, 직급/호칭파괴, 자유복장 등)
 • 최신사양의 최고급 장비 및 소프트웨어 제공
 • 자유로운 무제한 휴가사용: 사유NO ! 눈치NO !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단체상해보험: 본인, 배우자, 자녀, 부모님까지 지원!
** 여러분을 위한 최고의 혜택과 복지는 지금도 만들어지고 있습니다!</t>
        </is>
      </c>
      <c r="Q628" t="inlineStr">
        <is>
          <t>- IT업계에서 다양한 네트워킹을 해오신 분
- 영어 커뮤니케이션이 가능하신 분</t>
        </is>
      </c>
    </row>
    <row r="629">
      <c r="A629" t="inlineStr">
        <is>
          <t>https://www.wanted.co.kr/wd/49810</t>
        </is>
      </c>
      <c r="B629" t="inlineStr">
        <is>
          <t>샌드박스네트워크(Sandbox)</t>
        </is>
      </c>
      <c r="C629" t="inlineStr">
        <is>
          <t>IT, 컨텐츠</t>
        </is>
      </c>
      <c r="D629" t="inlineStr">
        <is>
          <t>상시</t>
        </is>
      </c>
      <c r="E629" t="inlineStr">
        <is>
          <t>광고사업 전략기획 담당</t>
        </is>
      </c>
      <c r="F629" t="inlineStr"/>
      <c r="G629" t="inlineStr">
        <is>
          <t>한국</t>
        </is>
      </c>
      <c r="H629" t="inlineStr">
        <is>
          <t>서울</t>
        </is>
      </c>
      <c r="I629" t="b">
        <v>1</v>
      </c>
      <c r="J629" t="inlineStr">
        <is>
          <t>close</t>
        </is>
      </c>
      <c r="K629" t="inlineStr">
        <is>
          <t>서울시 용산구 서빙고로 17 센트럴파크타워</t>
        </is>
      </c>
      <c r="L629" t="inlineStr">
        <is>
          <t>523.709,523.719,523.10138</t>
        </is>
      </c>
      <c r="M629" t="inlineStr">
        <is>
          <t>• 관련 경력 1~3년의 경력이 있는 분
• 변화에 잘 적응하고, 새로운 것을 만들어가고자 진취적인 분
• 호기심이 많고, 많이 배우고자 하는 분
• 문제를 구조화하고, 데이터로 분석하는 능력이 뛰어난 분 
• 뛰어난 커뮤니케이션 역량을 갖춘 분</t>
        </is>
      </c>
      <c r="N629" t="inlineStr">
        <is>
          <t>• 광고 산업 관련 리서치 진행 및 세일즈 전략 수립
• 내부 세일즈 데이터 분석을 통한 인사이트 도출
• 광고 세일즈 프로세스를 평가하고, 개선점을 찾아 솔루션 개발 및 적용
• 신규 프로세스 등을 이해관계자에 전달</t>
        </is>
      </c>
      <c r="O629" t="inlineStr">
        <is>
          <t>샌드박스 광고 기획 사업부는 소속 크리에이터와 콘텐츠에 기반한 MCN 광고사업이 원활하게 운영될 수 있도록 지원하는 역할을 합니다. 광고사업은 샌드박스의 수익 부문에 있어 가장 큰 역할을 차지하며, 성장성 역시 굉장히 높습니다. 디지털 마케팅 분야에서 각광받는 콘텐츠 마케팅의 최전선에서 함께 리더십을 키워나가고 창의적인 솔루션을 개발할 인재를 찾습니다.</t>
        </is>
      </c>
      <c r="P629" t="inlineStr">
        <is>
          <t>•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t>
        </is>
      </c>
      <c r="Q629" t="inlineStr">
        <is>
          <t>• 세일즈 혹은 세일즈 오퍼레이션 관련 업무 경험이 있는 분
• 디지털 광고 또는 콘텐츠 마케팅에 대한 지식수준이 높은 분
• MCN 분야에 대한 관심 및 경험이 높은 분
• 다양한 분석 툴 활용이 가능한 분 (Excel, Google Spreadsheet/Dashboard, Python etc)
• 등록장애인 및 보훈대상자 우대</t>
        </is>
      </c>
    </row>
    <row r="630">
      <c r="A630" t="inlineStr">
        <is>
          <t>https://www.wanted.co.kr/wd/49811</t>
        </is>
      </c>
      <c r="B630" t="inlineStr">
        <is>
          <t>와이톤</t>
        </is>
      </c>
      <c r="C630" t="inlineStr">
        <is>
          <t>전문, 과학기술</t>
        </is>
      </c>
      <c r="D630" t="inlineStr">
        <is>
          <t>2021-01-10</t>
        </is>
      </c>
      <c r="E630" t="inlineStr">
        <is>
          <t>중국 디지털 마케팅팀 AE</t>
        </is>
      </c>
      <c r="F630" t="inlineStr">
        <is>
          <t>Google Analytics,검색 광고,Facebook API</t>
        </is>
      </c>
      <c r="G630" t="inlineStr">
        <is>
          <t>한국</t>
        </is>
      </c>
      <c r="H630" t="inlineStr">
        <is>
          <t>서울</t>
        </is>
      </c>
      <c r="I630" t="b">
        <v>1</v>
      </c>
      <c r="J630" t="inlineStr">
        <is>
          <t>close</t>
        </is>
      </c>
      <c r="K630" t="inlineStr">
        <is>
          <t>서울시 강남구 선릉로 131길 9 하나빌딩 3층</t>
        </is>
      </c>
      <c r="L630" t="inlineStr">
        <is>
          <t>523.763,523.950,523.1030</t>
        </is>
      </c>
      <c r="M630" t="inlineStr">
        <is>
          <t>• 중국 마케팅 관련 직무 경험자
• HSK 6급이상</t>
        </is>
      </c>
      <c r="N630" t="inlineStr">
        <is>
          <t>• 중국 디지털 마케팅 (SNS 바이럴, 왕홍섭외, 컨텐츠 기획)
• 샤오홍슈, 도우인, 웨이보, 웨이신 브랜드 컨텐츠 기획 및 운영
• 브랜드에 맞는 왕홍 및 KOL 섭외 및 라이브 방송 운영</t>
        </is>
      </c>
      <c r="O630" t="inlineStr">
        <is>
          <t>아모레퍼식픽을 중심으로 한 여러 뷰티 브랜드와 함께 중국 내 디지털 커뮤니케이션 활동에 대한 전략과 실행을 함께 이끌어갈 사람을 찾고 있습니다. 와이톤은 중국 인플루언서를 데이터에 근간하여 브랜드에 가장 적합한 인원을 찾을 수 있는 'Findy (파인디)'라는 자체 프로그램을 보유하고 있으며 데이터와 컨텐츠를 중심으로 중국 마케팅 산업에서 빠르게 성장하고 있는 회사입니다.</t>
        </is>
      </c>
      <c r="P630" t="inlineStr">
        <is>
          <t>• 업무관련 도서 구매지원
• 매월 1회 리프레쉬 데이 지원
• 1년 이상 근무자 퇴직연금 지원</t>
        </is>
      </c>
      <c r="Q630" t="inlineStr">
        <is>
          <t>• 중국 디지털 환경에 대한 이해도가 높은 인원
• 중국인 우대</t>
        </is>
      </c>
    </row>
    <row r="631">
      <c r="A631" t="inlineStr">
        <is>
          <t>https://www.wanted.co.kr/wd/49812</t>
        </is>
      </c>
      <c r="B631" t="inlineStr">
        <is>
          <t>자란다</t>
        </is>
      </c>
      <c r="C631" t="inlineStr">
        <is>
          <t>IT, 컨텐츠</t>
        </is>
      </c>
      <c r="D631" t="inlineStr">
        <is>
          <t>2022-05-01</t>
        </is>
      </c>
      <c r="E631" t="inlineStr">
        <is>
          <t>이커머스 MD</t>
        </is>
      </c>
      <c r="F631" t="inlineStr"/>
      <c r="G631" t="inlineStr">
        <is>
          <t>한국</t>
        </is>
      </c>
      <c r="H631" t="inlineStr">
        <is>
          <t>서울</t>
        </is>
      </c>
      <c r="I631" t="b">
        <v>1</v>
      </c>
      <c r="J631" t="inlineStr">
        <is>
          <t>close</t>
        </is>
      </c>
      <c r="K631" t="inlineStr">
        <is>
          <t>서울특별시 강남구 테헤란로 431(삼성동) 저스트코 타워 14층</t>
        </is>
      </c>
      <c r="L631" t="inlineStr">
        <is>
          <t>510.758,510.759,510.760</t>
        </is>
      </c>
      <c r="M631" t="inlineStr">
        <is>
          <t>이런 분을 기다려요. 
_______________________________
자사 브랜드의 이커머스 셋업 경험이 있으신분
카테고리 트렌드 조사 및 상품 컨셉 구체화가 가능하신 분 
시니어에 준하는 온/오프라인 커머스 MD 관련 업무 경력 혹은 이에 준하는 이커머스 세팅 역량을 갖추신 분
.
.</t>
        </is>
      </c>
      <c r="N631" t="inlineStr">
        <is>
          <t>이커머스 팀을 소개 합니다. 
________________________________________
커머스사업팀은 단순 상품검색이나 가격에 의한 구매패턴이 아닌 아이와 자란다 선생님이 만나면서 쌓인 실제 데이터를 기반으로 개인별, 연령별에 맞는 큐레이션을 제공합니다.
구체적으로 자란다가 돌봄과 교육의 정보의 비대칭을 줄이고 솔루션 선택의 폭을 넓혀 부모의 Pain-Point를 해결하면서 아이를 둘러싼 다양한 콘텐츠를 제공하던 와중 고객님들의 교구재 및 준비물에 대한 추천 요청을 시작으로 2021년 말 자란상점 서비스를 런칭했으며,
서비스 내 쌓인 유일무이한 데이터로 육아와 교육시장을 가장 빠르고 자세하게 파악하여 아이의 부모의 라이프타임에 맞는 경험을 제공하기 위해 고객들의 니즈를 중심으로 상품 카테고리를 확장해 나가고 있습니다.
.
.
자란다의 이커머스 MD로 합류하게 된다면? 
_______________________________
신규 제휴처 발굴 및 커뮤니케이션을 진행합니다. 
자란상점 기획 및 상품 운영에 대한 전반의 걸친 분석과 지표 관리를 진행합니다. 
자란다의 비즈니스 전략과 사용자 경험에 기반 타겟/고객 니즈에 맞는 상품소싱 및 판매 전략 수립을 수립합니다. 
.
.</t>
        </is>
      </c>
      <c r="O631" t="inlineStr">
        <is>
          <t>자란다를 소개 합니다
_______________________________
자란다는 아이들의 돌봄과 교육에서 발생하는 문제를 데이터와 추천 알고리즘으로 해결하는 ‘에듀테크 스타트업’입니다.
우리는 세상의 아이 수만큼 다양한 성장 방식이 필요하다고 믿습니다. 그래서 아이들의 일률적인 성장 방식에서 벗어나 내 아이에게 맞는 방식으로 성장할 수 있도록 유아동 시장을 혁신하고 있습니다. 또 우리는 아이들의 관심사, 학업 성취도 등을 분석할 수 있는 국내 유일의 ‘성장 데이터’와 내 아이에 맞춰 선생님과 프로그램을 매칭하는 ‘추천 알고리즘’ 을 구축하고 있습니다.
이를 통해, 전년 대비 이용 가정 수 4배 증가, 매칭 만족도는 97%라는 기록을 세웠고, 업계 최대 규모인 138억의  누적 투자로 시장에서 우리의 가치를 인정받았습니다. 또 최근 네이버, 라인, 바이브컴퍼니 출신의 구성원들이 합류하면서 더 큰 도약을 준비 중 입니다.
이제 우리는 단순 프로그램 및 선생님 추천을 넘어, 아이들의 성장에 필요한 모든 솔루션을 모아 종합적인 ‘키즈 플랫폼’으로 나아가고자 합니다. 꾸준히 데이터와 플랫폼을 통해 유아동 시장을 혁신하고 있는 우리는. 자란다입니다.
.
.
이렇게 합류해요!
_______________________________
1. 서류접수 → 2. 직무 인터뷰 →  3. 컬처핏 인터뷰 → 4. 처우협의
* 지원 서류는 HWP파일을 제외한 자유로운 형식으로 제출해 주세요. 
.
.</t>
        </is>
      </c>
      <c r="P631" t="inlineStr">
        <is>
          <t>복지 및 혜택은 나날이 발전중!
____________________________
[배는 든든해야 하니까요]
식대 지원 [식권대장 월10만원 (중식 기준), 저녁 1일 1만 원] (2021.8 Update)
카페인과 당 떨어질 걱정 없이! 편의점 부럽지 않게! 커피와 간식 무제한 제공
[개인의 삶은 중요하니까요]
명절엔 상여 및 선물 제공, 생일에도 선물 제공! (백화점 상품권)
슬픔도 함께 나누기 위해 경조사 지원!
자란다 직원과 지인을 위한 자란다 이용권 제공 (연 120만 원)
인생의 중요한 과정(출산, 육아, 학업)을 잘 넘길 수 있도록 배려하는 기간별 유연 근무
[효율적인 업무 집중을 위해]
자율과 책임이 함께하는 수평적 호칭과 자율 복장
출퇴근 시간은 상황에 맞게. 9~11시 사이 정해요.
- 팀 안에서 조율해요. 주 2회 재택근무 가능!
- 출퇴근 시간과 재택근무는 팀 상황과 업무 목적에 따라 다르게 적용되니 입사 전에 팀 리드와 확인하세요!
[성장을 응원하기 위해]
성장을 위한 투자는 아낌없이, 도서비, 외부교육 지원
맥북과 32인치 모니터 등 원하는 장비와 도구 세팅</t>
        </is>
      </c>
      <c r="Q631" t="inlineStr">
        <is>
          <t>이런 경험이 있다면 더욱 감사해요! 
_______________________________
스타트업 근무 경험이 있으신 분이라면 더욱 좋습니다. 
자사몰/커머스 플랫폼 경험이 5년 이상이거나 데이터 가공 및 분석을 바탕으로 한 인사이트 도출 경험을 바탕으로 프로모션 업무 기획 및 런칭 까지의 리드 경험 있다면 더욱 좋습니다. 
ERP, 호스팅사 어드민(쇼피파이, 우커머스, 샵링커, 카페24 등) 경험하신 분이라면 더욱 좋습니다. 
.
.</t>
        </is>
      </c>
    </row>
    <row r="632">
      <c r="A632" t="inlineStr">
        <is>
          <t>https://www.wanted.co.kr/wd/49813</t>
        </is>
      </c>
      <c r="B632" t="inlineStr">
        <is>
          <t>마이리얼트립</t>
        </is>
      </c>
      <c r="C632" t="inlineStr">
        <is>
          <t>IT, 컨텐츠</t>
        </is>
      </c>
      <c r="D632" t="inlineStr">
        <is>
          <t>상시</t>
        </is>
      </c>
      <c r="E632" t="inlineStr">
        <is>
          <t>Java 백엔드 개발자(항공 서비스)</t>
        </is>
      </c>
      <c r="F632" t="inlineStr">
        <is>
          <t>Java,Kotlin,MVVM,Docker,Gradle,Mockito,Coroutine,Hilt</t>
        </is>
      </c>
      <c r="G632" t="inlineStr">
        <is>
          <t>한국</t>
        </is>
      </c>
      <c r="H632" t="inlineStr">
        <is>
          <t>서울</t>
        </is>
      </c>
      <c r="I632" t="b">
        <v>0</v>
      </c>
      <c r="J632" t="inlineStr">
        <is>
          <t>active</t>
        </is>
      </c>
      <c r="K632" t="inlineStr">
        <is>
          <t>서초구 강남대로 311, 드림플러스 강남</t>
        </is>
      </c>
      <c r="L632" t="inlineStr">
        <is>
          <t>518.660,518.872</t>
        </is>
      </c>
      <c r="M632" t="inlineStr">
        <is>
          <t>- Java(Kotlin) &amp; Spring Framework 기반 웹 서버 개발 경력 5년 이상 (필수)
- Restful API 설계/구현 경험이 있으신 분
- ORM (JPA, Hibernate)기반 개발 역량을 보유하신 분
- NoSQL(Redis, Elastic Search) 개발 및 운영 경험이 있으신 분
- 대규모 서비스 설계, 구축, 운영 경험이 있으신 분
- 다양한 Stakeholder, 개발자와 함께 복잡한 비즈니스 요구사항을 풀어내며 적극적이고 원활한 커뮤니케이션이 가능하신 분</t>
        </is>
      </c>
      <c r="N632" t="inlineStr">
        <is>
          <t>[마이리얼트립 제품 개발 조직은 이렇게 일합니다.]
마이리얼트립은 고객과 데이터를 중심의 최고의 여행 서비스를 개발합니다. 전 세계의 항공, 숙박, 교통, 투어&amp;액티비티 상품들을 효과적으로 관리하고, 서로 다른 상품들의 경험을 통일하여 쉽고, 편리한 탐색/예약/구매 경험을 제공하기 위해 노력합니다. 최고 수준의 기술로 기존에 존재하지 않는 새로운 여행 경험을 제시하고자 합니다.
- 데이터를 기반으로 고객에게 최상의 임팩트를 제공하기 위해 모든 구성원이 함께 치열하게 고민합니다. 데이터를 기반으로 문제를 정의하고, 제품/사업/운영 조직이 함께 해결책을 모색합니다. 모든 조직이 최상의 결과물을 얻기 위해 치열하게 도전합니다.
- 고객의 소리에 집중합니다. 우리가 고객이 가지고 있는 문제에 집중하며, 그 문제를 단순히 풀어내는 것이 아니라, 10배, 100배 더 잘 풀어내기 위해 끊임없이 고민합니다.
- 상호존중과 신뢰를 기반으로 함께 성장합니다. 우리팀은 나이/연차와 무관한 강한 책임감을 가지고 각자 맡은 업무를 주도적으로 진행하며, 동료들과 더 나은 서비스를 위하여 자유롭게 의견을 개진합니다. 그리고 경쟁이 아닌 함께 성장하는 문화를 만들어가고자 합니다.
- 마이리얼트립 프로덕트 조직의 일하는 방식과 문화에 대해서는 아래 블로그에서 더 자세히 참고하실 수 있습니다.
[마이리얼트립의 항공 백엔드 개발자는 이런 일을 해요.]
마이리얼트립이 만들어가는 항공 서비스는 우리가 지금까지 경험한 항공 탐색/예약 경험, 그 너머의 새로운 항공 탐색/예약 경험을 꿈 꿉니다.
느리고 답답한 항공 서비스의 한계를 넘어, top-class 수준의 기술을 기반으로 최상의 고객 경험을 제공하기 위해 노력합니다. 새로운 기술과 혁신으로 지금까지 당연시했던 불편을 해소하고 고객의 소리, 고객의 경험에 집중하는 서비스를 만들고자 합니다.
또한, 지금까지의 수많은 매뉴얼 작업, 사람으로 관리되는 시스템이 아닌 자동화를 지향합니다. 비효율 극복할 수 있는 기술에 집중하여 고객뿐만 아니라 함께 일하는 항공 서비스 운영 담당자의 업무 효율 역시 높은 서비스를 만들고자 합니다. 이런 서비스를 개발하는 여정에 함께 할 여러분을 기다립니다.
[담당업무]
- 차세대 항공 플랫폼 설계, 개발 및 운영
- 항공 탐색 및 예약/결제 경험 고도화를 위한 예약발권 시스템 개발 및 운영
- 항공 서비스의 운영 효율화를 위한 백오피스 개발 및 운영</t>
        </is>
      </c>
      <c r="O632" t="inlineStr">
        <is>
          <t>The North Star
“Travel Everyday” 마이리얼트립은 누구나 여행의 즐거움을 더 자주 느낄 수 있는 세상을 만들어 가고 있습니다. 미션을 향해 거침없이 도전하는 팀과 함께 여행의 새로운 패러다임을 만들어 보세요.
마이리얼트립은 여행을 떠나기 위해 필요한 모든 것을 한 곳에서 검색하고 예약할 수 있는 국내 최고의 Travel Super App입니다.
2012년 가이드 투어 서비스를 시작으로 2016년 숙박, 2018년 항공, 2019년 패키지까지 출시하며 여행에 필요한 모든 경험을 고객에게 제공하고 있습니다. 마이리얼트립은 차별화된 기술을 바탕으로 새로운 여행 방식을 만들어가고, 코로나 시대 이후의 여행을 준비하고 있습니다.
마이리얼트립은 2018년 거래액 1,300억 원, 2019년 3,600억 원을 달성해 매년 300%씩 고속 성장을 지속해왔습니다. 또한 이러한 성과를 바탕으로 알토스벤처스,스마일게이트인베스트먼트,IMM인베스트먼트와 같은 국내외 유수의 투자사로부터 누적 총 824억 원의 자금을 유치했습니다.
마이리얼트립 팀과 함께 여행의 미래를 그려나갈 분들을 모십니다.
- 마이리얼트립의 플랫폼 전략 : https://bit.ly/30MxgiW
- 마이리얼트립 국내 사업 피버팅 전략 : https://bit.ly/3cPtmh8
* 채용공통사항﻿﻿
[마이리얼트립 합류 여정]
- 서류전형 ＞ 온라인 코딩테스트 ＞  1차 면접 ＞ 2차 면접 ＞ 처우협의
- 각 전형별 결과는 15일 이내에 안내드립니다.
- 알고리즘 문제를 어떻게 코드로 구현해내는지를 참고하기 위해 사전에 온라인 코딩테스트를 진행합니다. (2문제) 제출하신 결과물은 코드 가독성과 성능에 대한 고려 여부를 종합해 피드백을 드리고 있으며 기술 면접 진행시 면접관과 리뷰하는 시간이 있습니다. 
- 기술 면접은 코딩 테스트 리뷰 및 아키텍처 질문과 지원분야 기술 Stack 관련 질문으로 진행됩니다.
[지원서류]
마이리얼트립은 별도의 정해진 양식 없이 자유형식의 지원서를 받고 있습니다. 지원하신 직무에 본인의 강점이 잘 드러날 수 있도록 자유롭게 작성해 주세요.
＜지원서 작성 Tip＞
- 지원하시는 직무의 주요 업무와 자격 요건에 부합하는 직무 경험과 성과가 잘 드러나도록 작성해주세요.
- 개발 직무의 경우, 지원서 상에 수행하신 프로젝트 별 기술 스택을 잘 기재해 주시기 바랍니다.
- 지원서 내에 본인의 강점이 잘 드러나는 웹 링크(깃허브, 노션, 구글드라이브 등)은 자유롭게 첨부해주세요. (접근 권한은 오픈한 상태로 공유해주세요.)
- 직무와 무관한 개인정보(주민번호, 가족사항, 신체사항, 연봉 정보 등)는 제외해 주세요.
- 문서 형식은 PDF 파일로 제출해주세요.
﻿
[근무환경]
- 근무형태 : 정규직 (수습기간 3개월 후 정규직 전환 면접)
- 근무시간 : 주5일 (월~금)
- 근무제도 : 자율출퇴근제, 재택근무제
- 근무지 : 서울시 서초구 강남대로 311 드림플러스 강남
마이리얼트립이 일하는 방법 (http://www.wanted.co.kr/events/21_10_s01_b02)</t>
        </is>
      </c>
      <c r="P632" t="inlineStr">
        <is>
          <t>- 여행상품 지원 (마이리얼트립 포인트 - 연 150만원, 지인쿠폰 월 5만원)
- 다양한 휴가제도 (생일 반차, 가족행사 휴가 2일, 경조사 휴가 등)
- 자기계발비 지원 (체력단련, 도서구매, 문화생활 - 연 180만원)
- 직무교육비 지원 (직무 관련 강의, 컨퍼런스 - 교육비 80% 지원)
- 점심 식비 지원
- 업무장비 지원 (직군 별 최신 장비 제공)
- 건강검진 지원 (연 1회)
- 실손보험 제공 (본인 포함 4인)
- 워크샵 운영 (연 1회)</t>
        </is>
      </c>
      <c r="Q632" t="inlineStr">
        <is>
          <t>- AWS 환경에서 개발 경험
- 대규모 항공 플랫폼 설계 및 개발 경험
- MSA(Microservice Architecture), EDA(Event Driven Architecture) 개발 경험
- 성능 및 품질 개선 경험
- 조직의 기술과 문화를 지속해서 높여나가기 위한 활동 경험</t>
        </is>
      </c>
    </row>
    <row r="633">
      <c r="A633" t="inlineStr">
        <is>
          <t>https://www.wanted.co.kr/wd/49814</t>
        </is>
      </c>
      <c r="B633" t="inlineStr">
        <is>
          <t>braag</t>
        </is>
      </c>
      <c r="C633" t="inlineStr">
        <is>
          <t>IT, 컨텐츠</t>
        </is>
      </c>
      <c r="D633" t="inlineStr">
        <is>
          <t>2021-01-03</t>
        </is>
      </c>
      <c r="E633" t="inlineStr">
        <is>
          <t>Account Manager (Advertising)</t>
        </is>
      </c>
      <c r="F633" t="inlineStr"/>
      <c r="G633" t="inlineStr">
        <is>
          <t>홍콩</t>
        </is>
      </c>
      <c r="H633" t="inlineStr"/>
      <c r="I633" t="b">
        <v>1</v>
      </c>
      <c r="J633" t="inlineStr">
        <is>
          <t>close</t>
        </is>
      </c>
      <c r="K633" t="inlineStr">
        <is>
          <t>2/F, 38 Hung Luen Road, Whampoa, Kowloon, Hong Kong</t>
        </is>
      </c>
      <c r="L633" t="inlineStr">
        <is>
          <t>523.717,523.1030,523.10138</t>
        </is>
      </c>
      <c r="M633" t="inlineStr">
        <is>
          <t>• Managed multiple clients simultaneously
• Strong attention to detail 
• Data-driven and results orientated
• Strong organisational skills and ability to prioritise and multitask
• Ability to work flexible hours as many of our clients are based in the US/Canada
• Entrepreneurial analytical mindset
• A fast learner with the willingness to solve challenges independently</t>
        </is>
      </c>
      <c r="N633" t="inlineStr">
        <is>
          <t>• Being the face to the client once they have signed up to our marketing solutions including but not limited to client onboarding, upsell, sales outreach, meetings with clients (70% virtual) to discuss weekly performance reports, daily engagement with clients throughout the entire campaign, invoicing and payment support.
• Working with our Paid Ads Manager to formulate and refine Facebook ad campaigns that optimise for lead generation and purchase conversion for multiple clients simultaneously. 
• Setting up email campaigns to ensure leads are kept warm during pre-launch
• Generating performance reports on a regular basis and providing recommendations for further ad optimisation</t>
        </is>
      </c>
      <c r="O633" t="inlineStr">
        <is>
          <t>Join our growing team of talented professionals and be part of an amazing global crowdfunding agency. 
We are looking for a hungry and passionate Account Manager who will have a leading role in defining our customer success during this hyper growth phase and be an integral part of our company for years to come. This full time role is based in Hong Kong and will be working closely with colleagues in Hong Kong, Philippines, Shanghai, Shenzhen and Amsterdam.
The ideal candidate has an analytical, data-driven mindset and hands-on experience managing client accounts and better still with technical skills on paid ad platforms. The applicant must be up for a challenging, but rewarding experience supporting our growing portfolio of clients - some of the world’s largest Kickstarter and Indiegogo campaigns. 
We are looking for team-players, go-getters with strong multi-tasking ability to manage multi-million dollar client campaigns. We are a team of young and hard-working professionals that go the extra mile to ensure client success whilst having a lot of fun along the way!</t>
        </is>
      </c>
      <c r="P633" t="inlineStr">
        <is>
          <t>We are looking for the future leaders of our organisation. We provide all employees with the following:
• A fun work culture 
• Unlimited holidays
• Full guidance and support, we treat our employees as family
• Responsibility from day one to make your mark and grow with the company
• Flexible working environment
• Competitive Salary
• Annual salary reviews based on performance</t>
        </is>
      </c>
      <c r="Q633" t="inlineStr">
        <is>
          <t>• Experience within a startup environment is advantageous
• Experience with eCommerce is a plus
• Experience in ad planning and copywriting is a plus
• Experience with Facebook Business &amp; Ad Manager, Asana, Klaviyo, Slack is a plus</t>
        </is>
      </c>
    </row>
    <row r="634">
      <c r="A634" t="inlineStr">
        <is>
          <t>https://www.wanted.co.kr/wd/49815</t>
        </is>
      </c>
      <c r="B634" t="inlineStr">
        <is>
          <t>braag</t>
        </is>
      </c>
      <c r="C634" t="inlineStr">
        <is>
          <t>IT, 컨텐츠</t>
        </is>
      </c>
      <c r="D634" t="inlineStr">
        <is>
          <t>2021-02-26</t>
        </is>
      </c>
      <c r="E634" t="inlineStr">
        <is>
          <t>Growth Executive</t>
        </is>
      </c>
      <c r="F634" t="inlineStr"/>
      <c r="G634" t="inlineStr">
        <is>
          <t>홍콩</t>
        </is>
      </c>
      <c r="H634" t="inlineStr"/>
      <c r="I634" t="b">
        <v>1</v>
      </c>
      <c r="J634" t="inlineStr">
        <is>
          <t>close</t>
        </is>
      </c>
      <c r="K634" t="inlineStr">
        <is>
          <t>2/F, 38 Hung Luen Road, Whampoa, Kowloon, Hong Kong</t>
        </is>
      </c>
      <c r="L634" t="inlineStr">
        <is>
          <t>530.766,530.767,530.1633</t>
        </is>
      </c>
      <c r="M634" t="inlineStr">
        <is>
          <t>• Sales Experience in an outreach capacity for e-Commerce or Digital Products 
• Strong attention to detail 
• Data-driven and results orientated
• Strong organisational skills and ability to prioritise and multitask
• Ability to work flexible hours as many of our clients are based in the US/Canada
• Entrepreneurial analytical mindset
• A fast learner with the willingness to solve challenges independently</t>
        </is>
      </c>
      <c r="N634" t="inlineStr">
        <is>
          <t>• Bringing on new clients through prospecting lead generation, sales outreach campaigns, email marketing, list building and upsell.
• Networking with creators of Kickstarter and Indiegogo campaigns, entrepreneurs and corporate heads of innovation, OEMs and affiliate partners to drive new crowdfunding campaigns.
• Meeting clients face to face, virtually and over the phone.
• Working with our Paid Ads team to formulate and refine Facebook ad campaigns that optimise for lead generation and purchase conversion for multiple clients simultaneously. 
• Setting up email campaigns to ensure leads are kept warm
• Generating performance reports on a regular basis and providing recommendations for further lead generation campaigns</t>
        </is>
      </c>
      <c r="O634" t="inlineStr">
        <is>
          <t>Join our growing team of talented professionals and be part of an amazing global crowdfunding agency. 
We are looking for a hungry and passionate Growth Executive who will have a leading role in defining our customer success during this hyper growth phase and be an integral part of our company for years to come. This full time role is based in Hong Kong and will be working closely with colleagues in Hong Kong, Philippines, Shanghai, Shenzhen and Amsterdam.
The ideal candidate has an analytical, data-driven mindset and hands-on experience managing client accounts and better still with technical skills on paid ad platforms. The applicant must be up for a challenging, but rewarding experience supporting our growing portfolio of clients - some of the world’s largest Kickstarter and Indiegogo campaigns. 
We are looking for team-players, go-getters with strong multi-tasking ability to manage multi-million dollar client campaigns. We are a team of young and hard-working professionals that go the extra mile to ensure client success whilst having a lot of fun along the way!</t>
        </is>
      </c>
      <c r="P634" t="inlineStr">
        <is>
          <t>We are looking for the future leaders of our organisation. We provide all employees with the following:
• A fun work culture 
• Unlimited holidays
• Full guidance and support, we treat our employees as family
• Responsibility from day one to make your mark and grow with the company
• Flexible working environment
• Competitive Salary
• Annual salary reviews based on performance</t>
        </is>
      </c>
      <c r="Q634" t="inlineStr">
        <is>
          <t>• Experience within a startup environment is advantageous</t>
        </is>
      </c>
    </row>
    <row r="635">
      <c r="A635" t="inlineStr">
        <is>
          <t>https://www.wanted.co.kr/wd/49816</t>
        </is>
      </c>
      <c r="B635" t="inlineStr">
        <is>
          <t>비트망고(BitMango)</t>
        </is>
      </c>
      <c r="C635" t="inlineStr">
        <is>
          <t>IT, 컨텐츠</t>
        </is>
      </c>
      <c r="D635" t="inlineStr">
        <is>
          <t>2021-01-06</t>
        </is>
      </c>
      <c r="E635" t="inlineStr">
        <is>
          <t>Unity Technical Developer(iOS)</t>
        </is>
      </c>
      <c r="F635" t="inlineStr"/>
      <c r="G635" t="inlineStr">
        <is>
          <t>한국</t>
        </is>
      </c>
      <c r="H635" t="inlineStr">
        <is>
          <t>경기</t>
        </is>
      </c>
      <c r="I635" t="b">
        <v>1</v>
      </c>
      <c r="J635" t="inlineStr">
        <is>
          <t>close</t>
        </is>
      </c>
      <c r="K635" t="inlineStr">
        <is>
          <t>성남시 분당구 대왕판교로 645번길 14 3층 비트망고</t>
        </is>
      </c>
      <c r="L635" t="inlineStr">
        <is>
          <t>518.678,518.900</t>
        </is>
      </c>
      <c r="M635" t="inlineStr">
        <is>
          <t>• Unity3d 엔진에 대한 이해와 개발 경험이 있는 분
• C#, Swift중 하나 이상의 언어를 능숙하게 사용할 줄 아는 분
• iOS 개발 경험 및 iOS 플랫폼 관련 툴에 대한 지식을 갖춘 분
• 자료 구조, 알고리즘, 객체 지향 개발에 대한 충분한 지식을 갖춘 분</t>
        </is>
      </c>
      <c r="N635" t="inlineStr">
        <is>
          <t>• Unity로 개발된 게임들을 Mac AppStore로 출시 및 유지 보수</t>
        </is>
      </c>
      <c r="O635" t="inlineStr">
        <is>
          <t>“We help studios create hit games.”
- 앱 누적 다운로드수 : 6.3억+
- 2017년 Apple 선정 올해의 게임 : Word Cookies
- 2020년 퍼즐부분 다운로드 순위 : 전세계 6위
- 2020년 매출 :  1,500억
비트망고는 2011년 설립 이래 모바일 퍼즐게임 개발 및 퍼블리싱을 함께 하였으나, 2019년 1월, 각각의 전문화된 역량에 집중하기 위해 게임 개발조직을 ‘퍼즐원스튜디오’로 독립시킨 후 모바일 게임 퍼블리싱 서비스를 주력으로 하고 있습니다.
비트망고는 토종 한국 회사이지만 매출의 99%가 해외에서 발생하고 있습니다. 
(2019년 기준 매출의 72%가 US에서 발생)
비트망고는 북미를 타겟으로 쌓아온 노하우를 듬뿍 담아 게임을 퍼블리싱하였고, 현재 퍼즐게임 글로벌 퍼블리셔 다운로드 6위 글로벌 게임 회사가 되었습니다.
Join us &amp; Grow with us!</t>
        </is>
      </c>
      <c r="P635" t="inlineStr">
        <is>
          <t>• 업무시간 : 08:00 ~ 17:00 (점심 12:00 ~13:00)
                    워라밸, 저녁이 있는 삶 추구.
• 휴가 : 15일/1년(첫 해는 입사일 기준으로 월만근시 부여 계산)
             눈치보지 않는 휴가 사용, 휴가는 모두 소진.
             연간 4일의 교육휴가(유급) 별도 제공.
             근속 3년, 5년, 7년, 9년, 10년 리프레쉬 휴가(유급) 별도 제공.
• 게임 업계 최고 수준의 연봉 지급(인센티브 별도)
• 성과에 따른 인센티브 지급
• 자기계발비 및 팀웍활동비 지원.
• 장기 근속자 포상
• 조식, 중식 무료 제공.
• 사내에서 간식, 커피, 음료를 자유롭게 이용 가능.
• 각종 경조사 지원 및 명절 선물 지급.
• 휴양소 이용 가능
• 기타 행복위원회 복리후생(간식, 건강검진비 추가지원, 개인별 굿즈 등)
• 정착 지원금 지원(회사 인근 이전시 최초 1년간)
• 육아수당 (만 6세 이하 자녀 수당 지급, 비과세)</t>
        </is>
      </c>
      <c r="Q635" t="inlineStr">
        <is>
          <t>• 온라인 상에서 영어로 커뮤니케이션 가능 한 분(Forum/Email)
• 최신 트렌드 및 새로운 기술에 대한 관심과 활용 경험이 있는 분
• 광고 SDK 연동 경험이 있으신 분</t>
        </is>
      </c>
    </row>
    <row r="636">
      <c r="A636" t="inlineStr">
        <is>
          <t>https://www.wanted.co.kr/wd/49817</t>
        </is>
      </c>
      <c r="B636" t="inlineStr">
        <is>
          <t>비트망고(BitMango)</t>
        </is>
      </c>
      <c r="C636" t="inlineStr">
        <is>
          <t>IT, 컨텐츠</t>
        </is>
      </c>
      <c r="D636" t="inlineStr">
        <is>
          <t>2021-01-06</t>
        </is>
      </c>
      <c r="E636" t="inlineStr">
        <is>
          <t>Unity Technical Developer(Android)</t>
        </is>
      </c>
      <c r="F636" t="inlineStr"/>
      <c r="G636" t="inlineStr">
        <is>
          <t>한국</t>
        </is>
      </c>
      <c r="H636" t="inlineStr">
        <is>
          <t>경기</t>
        </is>
      </c>
      <c r="I636" t="b">
        <v>1</v>
      </c>
      <c r="J636" t="inlineStr">
        <is>
          <t>close</t>
        </is>
      </c>
      <c r="K636" t="inlineStr">
        <is>
          <t>성남시 분당구 대왕판교로 645번길 14 3층 비트망고</t>
        </is>
      </c>
      <c r="L636" t="inlineStr">
        <is>
          <t>518.677,518.900</t>
        </is>
      </c>
      <c r="M636" t="inlineStr">
        <is>
          <t>• Unity3d 엔진에 대한 이해와 개발 경험이 있는 분
• C#, Java, Kotlin중 하나 이상의 언어를 능숙하게 사용할 줄 아는 분
• Android 개발 경험 및 Android 플랫폼 관련 툴에 대한 지식을 갖춘 분
• 자료 구조, 알고리즘, 객체 지향 개발에 대한 충분한 지식을 갖춘 분</t>
        </is>
      </c>
      <c r="N636" t="inlineStr">
        <is>
          <t>• Unity로 개발된 게임들을 Amazon AppStore로 출시 및 유지 보수</t>
        </is>
      </c>
      <c r="O636" t="inlineStr">
        <is>
          <t>“We help studios create hit games.”
- 앱 누적 다운로드수 : 6.3억+
- 2017년 Apple 선정 올해의 게임 : Word Cookies
- 2020년 퍼즐부분 다운로드 순위 : 전세계 6위
- 2020년 매출 :  1,500억
비트망고는 2011년 설립 이래 모바일 퍼즐게임 개발 및 퍼블리싱을 함께 하였으나, 2019년 1월, 각각의 전문화된 역량에 집중하기 위해 게임 개발조직을 ‘퍼즐원스튜디오’로 독립시킨 후 모바일 게임 퍼블리싱 서비스를 주력으로 하고 있습니다.
비트망고는 토종 한국 회사이지만 매출의 99%가 해외에서 발생하고 있습니다. 
(2019년 기준 매출의 72%가 US에서 발생)
비트망고는 북미를 타겟으로 쌓아온 노하우를 듬뿍 담아 게임을 퍼블리싱하였고, 현재 퍼즐게임 글로벌 퍼블리셔 다운로드 6위 글로벌 게임 회사가 되었습니다.
Join us &amp; Grow with us!</t>
        </is>
      </c>
      <c r="P636" t="inlineStr">
        <is>
          <t>• 업무시간 : 08:00 ~ 17:00 (점심 12:00 ~13:00)
                    워라밸, 저녁이 있는 삶 추구.
• 휴가 : 15일/1년(첫 해는 입사일 기준으로 월만근시 부여 계산)
             눈치보지 않는 휴가 사용, 휴가는 모두 소진.
             연간 4일의 교육휴가(유급) 별도 제공.
             근속 3년, 5년, 7년, 9년, 10년 리프레쉬 휴가(유급) 별도 제공.
• 게임 업계 최고 수준의 연봉 지급(인센티브 별도)
• 성과에 따른 인센티브 지급
• 자기계발비 및 팀웍활동비 지원.
• 장기 근속자 포상
• 조식, 중식 무료 제공.
• 사내에서 간식, 커피, 음료를 자유롭게 이용 가능.
• 각종 경조사 지원 및 명절 선물 지급.
• 휴양소 이용 가능
• 기타 행복위원회 복리후생(간식, 건강검진비 추가지원, 개인별 굿즈 등)
• 정착 지원금 지원(회사 인근 이전시 최초 1년간)
• 육아수당 (만 6세 이하 자녀 수당 지급, 비과세)</t>
        </is>
      </c>
      <c r="Q636" t="inlineStr">
        <is>
          <t>• 온라인 상에서 영어로 커뮤니케이션 가능 한 분(Forum/Email)
• 최신 트렌드 및 새로운 기술에 대한 관심과 활용 경험이 있는 분
• 광고 SDK 연동 경험이 있으신 분</t>
        </is>
      </c>
    </row>
    <row r="637">
      <c r="A637" t="inlineStr">
        <is>
          <t>https://www.wanted.co.kr/wd/49818</t>
        </is>
      </c>
      <c r="B637" t="inlineStr">
        <is>
          <t>비트망고(BitMango)</t>
        </is>
      </c>
      <c r="C637" t="inlineStr">
        <is>
          <t>IT, 컨텐츠</t>
        </is>
      </c>
      <c r="D637" t="inlineStr">
        <is>
          <t>상시</t>
        </is>
      </c>
      <c r="E637" t="inlineStr">
        <is>
          <t>모바일 퍼즐게임 플랫폼 프로그래머</t>
        </is>
      </c>
      <c r="F637" t="inlineStr"/>
      <c r="G637" t="inlineStr">
        <is>
          <t>한국</t>
        </is>
      </c>
      <c r="H637" t="inlineStr">
        <is>
          <t>경기</t>
        </is>
      </c>
      <c r="I637" t="b">
        <v>1</v>
      </c>
      <c r="J637" t="inlineStr">
        <is>
          <t>close</t>
        </is>
      </c>
      <c r="K637" t="inlineStr">
        <is>
          <t>성남시 분당구 대왕판교로 645번길 14 3층 비트망고</t>
        </is>
      </c>
      <c r="L637" t="inlineStr">
        <is>
          <t>518.677,518.678,518.900</t>
        </is>
      </c>
      <c r="M637" t="inlineStr">
        <is>
          <t>ㆍUnity3d 엔진에 대한 이해와 개발 경험이 있는 분
ㆍ자료 구조, 알고리즘, 객체 지향 개발에 대한 충분한 지식을 갖춘 분
ㆍC, C++, C#, Swift, Java, Kotlin 중 하나 이상의 언어를 능숙하게 사용할 줄 아는 분
ㆍUWP, iOS, Android 개발 경험 및 UWP, iOS, Android 플랫폼 관련 툴에 대한 지식을 갖춘 분</t>
        </is>
      </c>
      <c r="N637" t="inlineStr">
        <is>
          <t>ㆍUnity로 개발된 게임들을 Windows/Mac/Amazon AppStore로 출시 및 유지보수
플랫폼 프로그래머(=Unity Technical Developer)는 무슨 일을 하나요?
- 직무인터뷰 : https://blog.naver.com/bitmangogame/222284548399</t>
        </is>
      </c>
      <c r="O637" t="inlineStr">
        <is>
          <t>“We make the best puzzle games step by step.”
- 앱 누적 다운로드수 : 6.3억+
- 2017년 Apple 선정 올해의 게임 : Word Cookies
- 2020년 퍼즐부분 다운로드 순위 : 전세계 6위
- 2020년 매출 :  1,500억
2019년 1월, 퍼즐게임 개발 및 퍼블리싱 회사인 비트망고에서 독립한 게임 개발 조직입니다.
지난 9년간 북미를 타겟하여 쌓아온 노하우 바탕으로 퍼즐게임 개발에 주력하고 있으며,
 ‘글로벌 No.1 퍼즐게임 회사’가 되기 위해 매일 치열하게 고민하며 열정을 쏟고 있습니다.
퍼즐 게임에 열정이 있으신가요?
Join us &amp; Grow with us!</t>
        </is>
      </c>
      <c r="P637" t="inlineStr">
        <is>
          <t>• 업무시간 : 08:00 ~ 17:00 (점심 12:00 ~13:00)
                    워라밸, 저녁이 있는 삶 추구.
• 휴가 : 15일/1년(첫 해는 입사일 기준으로 월만근시 부여 계산)
             눈치보지 않는 휴가 사용, 휴가는 모두 소진.
             연간 4일의 교육휴가(유급) 별도 제공.
             근속 3년, 5년, 7년, 9년, 10년 리프레쉬 휴가(유급) 별도 제공.
• 게임 업계 최고 수준의 연봉 지급(인센티브 별도)
• 성과에 따른 인센티브 지급
• 자기계발비 및 팀웍활동비 지원.
• 장기 근속자 포상
• 조식, 중식 무료 제공.
• 사내에서 간식, 커피, 음료를 자유롭게 이용 가능.
• 각종 경조사 지원 및 명절 선물 지급.
• 휴양소 이용 가능
• 기타 행복위원회 복리후생(간식, 건강검진비 추가지원, 개인별 굿즈 등)
• 정착 지원금 지원(회사 인근 이전시 최초 1년간)
• 육아수당 (만 6세 이하 자녀 수당 지급, 비과세)</t>
        </is>
      </c>
      <c r="Q637" t="inlineStr">
        <is>
          <t>• 온라인 상에서 영어로 커뮤니케이션 가능 한 분(Forum/Email)
• 최신 트렌드 및 새로운 기술에 대한 관심과 활용 경험이 있는 분
• 광고 SDK 연동 경험이 있으신 분</t>
        </is>
      </c>
    </row>
    <row r="638">
      <c r="A638" t="inlineStr">
        <is>
          <t>https://www.wanted.co.kr/wd/49819</t>
        </is>
      </c>
      <c r="B638" t="inlineStr">
        <is>
          <t>텍스토리</t>
        </is>
      </c>
      <c r="C638" t="inlineStr">
        <is>
          <t>IT, 컨텐츠</t>
        </is>
      </c>
      <c r="D638" t="inlineStr">
        <is>
          <t>2021-04-12</t>
        </is>
      </c>
      <c r="E638" t="inlineStr">
        <is>
          <t>텍스토리 서비스 마케터</t>
        </is>
      </c>
      <c r="F638" t="inlineStr"/>
      <c r="G638" t="inlineStr">
        <is>
          <t>한국</t>
        </is>
      </c>
      <c r="H638" t="inlineStr">
        <is>
          <t>경기</t>
        </is>
      </c>
      <c r="I638" t="b">
        <v>1</v>
      </c>
      <c r="J638" t="inlineStr">
        <is>
          <t>close</t>
        </is>
      </c>
      <c r="K638" t="inlineStr">
        <is>
          <t>경기도 성남시 분당구 대왕판교로 660, A동 12층(유스페이스 1차)</t>
        </is>
      </c>
      <c r="L638" t="inlineStr">
        <is>
          <t>523.710,523.719,523.1030</t>
        </is>
      </c>
      <c r="M638" t="inlineStr">
        <is>
          <t>• 다양한 채널을 통한 국내 및 해외 마케팅 경험
• IT 분야 마케팅 경험
• 마케팅 분야 최소 2년 이상의 경력</t>
        </is>
      </c>
      <c r="N638" t="inlineStr">
        <is>
          <t>• 클라우드 기반 고객관리 서비스의 국내 및 해외 마케팅 
• 전략 수립 , 기획 및 실행 
• 마케팅 채널 및 컨텐츠 기획 및 관리
• 성과분석 및 전략 수정</t>
        </is>
      </c>
      <c r="O638" t="inlineStr">
        <is>
          <t>텍스토리에서 함께할 서비스 마케터를 찾고 있습니다. 
마케팅에 대한 총괄 업무를 담당하실분으로 국내 및 해외시장을 타겟으로 여러 채널을 통해 텍스토리를 잘 홍보할 수 있는 분을 찾습니다.</t>
        </is>
      </c>
      <c r="P638" t="inlineStr">
        <is>
          <t>• 4대보험</t>
        </is>
      </c>
      <c r="Q638" t="inlineStr">
        <is>
          <t>• 스톡옵션부여(장기근무시)</t>
        </is>
      </c>
    </row>
    <row r="639">
      <c r="A639" t="inlineStr">
        <is>
          <t>https://www.wanted.co.kr/wd/49820</t>
        </is>
      </c>
      <c r="B639" t="inlineStr">
        <is>
          <t>티맵모빌리티</t>
        </is>
      </c>
      <c r="C639" t="inlineStr">
        <is>
          <t>IT, 컨텐츠</t>
        </is>
      </c>
      <c r="D639" t="inlineStr">
        <is>
          <t>2020-12-27</t>
        </is>
      </c>
      <c r="E639" t="inlineStr">
        <is>
          <t>IT기획/보안 담당자</t>
        </is>
      </c>
      <c r="F639" t="inlineStr"/>
      <c r="G639" t="inlineStr">
        <is>
          <t>한국</t>
        </is>
      </c>
      <c r="H639" t="inlineStr">
        <is>
          <t>서울</t>
        </is>
      </c>
      <c r="I639" t="b">
        <v>1</v>
      </c>
      <c r="J639" t="inlineStr">
        <is>
          <t>close</t>
        </is>
      </c>
      <c r="K639" t="inlineStr">
        <is>
          <t>종로구 우정국로 26</t>
        </is>
      </c>
      <c r="L639" t="inlineStr">
        <is>
          <t>518.665,518.671,518.1026</t>
        </is>
      </c>
      <c r="M639" t="inlineStr">
        <is>
          <t>• 총 경력 : 2년 이상
• 학력 : 학사 이상 / 전공 무관
[필요역량]
• 대내/외 원활한 커뮤니케이션 스킬 보유자 
• 개인정보보호 관련 법, 규제 정책, 보호기술, 최신 트렌드에 대한 이해
• 사업/업무 수행 관련 고객정보 처리/보호조치에 대한 경험과 지식</t>
        </is>
      </c>
      <c r="N639" t="inlineStr">
        <is>
          <t>[IT기획]
• IT Process 기획/운영
• 프로젝트 관리 : 사내 Infra 중심
• IT Trend를 반영한 신규 과제 발굴
• 주요 기술 Vendor 및 업체와의 전략적 협상
[보안]
• 사내 경영지원 그룹 보안 업무 총괄
     - 내부/고객정보 보안을 위한 기술적/관리적 통제 방안 수립 및 보안 솔루션 적용 
     - 내부/고객정보 유출로부터 안전한 업무환경 조성을 위한 유출 경로 분석 및 보 
        안 취약점 제거 활동
• 전사 고객정보보호 정책 수립 및 실행
     - 고객정보 기술적/관리적 보호조치 계획 수립 및 이행
     - 안전한 Data 활용 방안 마련
     - 고객정보처리 보안성 검토 및 유관부서 L/H/C, 고객정보보호 인식제고/변화관리
     - 개인정보보호 관련 최신 규제 대응</t>
        </is>
      </c>
      <c r="O639" t="inlineStr">
        <is>
          <t>- 해당 공고는 21년 1월 1일 이후 신설 될 티맵모빌리티 주식회사로 입사하는 조건으로 모집 합니다.
- 상세 지원 직무를 이력서 및 경력기술서 파일 제목에 기재 부탁 드립니다.
  (ex. IT기획_OOO)
- 적격자 발생 시 공고 조기 종료될 수 있습니다.</t>
        </is>
      </c>
      <c r="P639" t="inlineStr">
        <is>
          <t>업계 최고의 연봉 및 복지</t>
        </is>
      </c>
      <c r="Q639" t="inlineStr">
        <is>
          <t>• 컴퓨터 공학/정보보안/네트워크 전공자 우대
• IT 시스템 구축/운영 경험, IT/보안 기술 보유자 우대</t>
        </is>
      </c>
    </row>
    <row r="640">
      <c r="A640" t="inlineStr">
        <is>
          <t>https://www.wanted.co.kr/wd/49822</t>
        </is>
      </c>
      <c r="B640" t="inlineStr">
        <is>
          <t>정육각</t>
        </is>
      </c>
      <c r="C640" t="inlineStr">
        <is>
          <t>판매, 유통</t>
        </is>
      </c>
      <c r="D640" t="inlineStr">
        <is>
          <t>상시</t>
        </is>
      </c>
      <c r="E640" t="inlineStr">
        <is>
          <t>퍼포먼스 마케터</t>
        </is>
      </c>
      <c r="F640" t="inlineStr"/>
      <c r="G640" t="inlineStr">
        <is>
          <t>한국</t>
        </is>
      </c>
      <c r="H640" t="inlineStr">
        <is>
          <t>서울</t>
        </is>
      </c>
      <c r="I640" t="b">
        <v>1</v>
      </c>
      <c r="J640" t="inlineStr">
        <is>
          <t>close</t>
        </is>
      </c>
      <c r="K640" t="inlineStr">
        <is>
          <t>강남구 언주로 726, 두산빌딩</t>
        </is>
      </c>
      <c r="L640" t="inlineStr">
        <is>
          <t>523.763,523.1030,523.10138</t>
        </is>
      </c>
      <c r="M640" t="inlineStr">
        <is>
          <t>[이런 업무 역량이 필요해요!]
• 모바일 앱 마케팅 경험이 있으신 분
• 다양한 광고 매체를 직접 운영한 경험 있으신 분
• CAC, CPI 등 여러 KPI 지표에 대한 효율 분석 및 최적화 경험이 있으신 분
• 데이터 기반 문제점 파악 및 대응 마련, 유의미한 인사이트 도출 경험이 있으신 분
• 대중적인 공감포인트로 소재의 후킹포인트를 잘 찾는 분
[이런 성격의 팀원이면 좋겠어요!]
• 팀원 및 타 팀과 원활한 협업 및 커뮤니케이션이 가능하신 분
• 꼼꼼하며 주도적으로 업무를 수행할 수 있으신 분
• 서비스의 성장이 스스로에게 동기부여가 되는 분
• 자신의 성과에 의한 매출 상승에 짜릿함을 느끼시는 분
• 한번 시작하면 끝을 보는 성격의 소유자</t>
        </is>
      </c>
      <c r="N640" t="inlineStr">
        <is>
          <t>• 퍼널별 비즈니스 목표 달성을 위해 Paid 매체 운영에 대한 전방위 전략 수립 및 집행
• 데이터툴을 활용한 Actionable한 인사이트 도출 및 핵심 KPI 최적화
• 기존 매체의 신규 기능 테스트, 신규 매체 발굴 및 테스트</t>
        </is>
      </c>
      <c r="O640" t="inlineStr">
        <is>
          <t>[정육각 소개]
정육각은 신선식품 시장에 새로운 가치를 제시하고 있는 온라인 신선식품 D2C 서비스이자 브랜드입니다.
왜 식재료는 가격이 저렴하면 품질이 떨어지고, 품질이 좋으면 비싸거나 혹은 구하기 어려울까요? 
더 많은 사람들이 부담 없이 더 맛있고, 건강한 식생활을 즐길 수는 없을까요?
이러한 고민을 해결하기 위해 2016년에 정육각이 탄생했습니다.
지난 4년 동안 정육각은 우리만의 생각과 방식으로 식재료 유통 시장에 고착화된 관행과 여러 불편한 진실들을 깨 나가고 있습니다.
정육각은 유통업자의 논리가 아닌 소비자 니즈를 바탕으로 찾아낸 ‘초신선’이라는 포인트로 상품을 직접 생산하여 온라인을 통해 판매합니다. 
기존 식재료 시장에는 부재했던 강한 IT 역량을 기반으로 생산•유통 과정에 차별화된 가치를 제공해, 이미 시장에 의미 있는 변화들을 만들어냈습니다.
지난 2016년 말 선보인 도축 4일 이내의 초신선 돼지고기를 시작으로, 현재 카테고리를 확장하여 당일 도계 닭고기, 숙성 소고기 등의 축산물과 당일 산란한 달걀, 당일 착유한 우유 등 총 5가지 식재료를 생산 및 판매하고 있습니다. 
나아가 올해 안에 밀키트, 수산물로의 카테고리 확장을 통해 보다 넓은 범위의 상품들에 가치를 더할 예정입니다.
재구매 고객 잔존율 95%에 달하는 진정성 있는 서비스, 연간 10배씩 성장하는 매력적인 서비스, 누적 투자금액 190억이 증명하는 가능성 있는 서비스 정육각과 함께 도전하고 성취하고 싶으시다면 주저 없이 문을 두드려주세요!
[최근 연혁]
 • 2020년 6월 아기유니콘 선정
 • 2020년 8월 시리즈 B 130억 투자 유치
[채용 상세]
정육각 마케팅팀에서 브랜드의 성장을 “따로 또 같이” 가속화할 퍼포먼스 마케터를 찾습니다! 기존 성공방정식에 안주하지 않고 계속해서 Status quo에 질문을 던지며 정육각만의 성공방정식을 찾아 나가는 도전적이면서도 즐거운 여정을 함께해주실 팀원분을 기다리고 있습니다.</t>
        </is>
      </c>
      <c r="P640" t="inlineStr">
        <is>
          <t>[근무조건]
• 신논현역 3분거리에 위치한 접근성 좋은 사옥
• 오전 10시 이전 자율 출근
• 수평적 커뮤니케이션 
[사내복지]
• 정육각 전상품 직원가 구매 가능
• 도서구입비 지원
• 사내강사제 / 사외교육 참석 가능
• 2층 라운지 및 6층 키친에서 각종 이벤트 진행
• 원하는 프로젝트 도전 가능
• 저녁 식사 비용 지원
• 야근시 택시비 지원</t>
        </is>
      </c>
      <c r="Q640" t="inlineStr">
        <is>
          <t>• GA, 에어브릿지 등 분석 툴 셋업 가능하신 분
• Paid매체 API 자동화 경험 있으신 분</t>
        </is>
      </c>
    </row>
    <row r="641">
      <c r="A641" t="inlineStr">
        <is>
          <t>https://www.wanted.co.kr/wd/49823</t>
        </is>
      </c>
      <c r="B641" t="inlineStr">
        <is>
          <t>스터디 플러스 (Studyplus)</t>
        </is>
      </c>
      <c r="C641" t="inlineStr">
        <is>
          <t>교육</t>
        </is>
      </c>
      <c r="D641" t="inlineStr">
        <is>
          <t>상시</t>
        </is>
      </c>
      <c r="E641" t="inlineStr">
        <is>
          <t>StuduplusForSchoolカスタマーサクセス</t>
        </is>
      </c>
      <c r="F641" t="inlineStr"/>
      <c r="G641" t="inlineStr">
        <is>
          <t>일본</t>
        </is>
      </c>
      <c r="H641" t="inlineStr">
        <is>
          <t>Tokyo</t>
        </is>
      </c>
      <c r="I641" t="b">
        <v>1</v>
      </c>
      <c r="J641" t="inlineStr">
        <is>
          <t>close</t>
        </is>
      </c>
      <c r="K641" t="inlineStr">
        <is>
          <t>千代田区神田駿河台2-5-12　NMF駿河台ビル4階</t>
        </is>
      </c>
      <c r="L641" t="inlineStr">
        <is>
          <t>530.1037</t>
        </is>
      </c>
      <c r="M641" t="inlineStr">
        <is>
          <t>下記いずれかのご経験を２年以上お持ちの方
・法人営業（特に深耕営業）
・CS（カスタマーサクセス）
・コンサルタント</t>
        </is>
      </c>
      <c r="N641" t="inlineStr">
        <is>
          <t>- 導入顧客へのコンサルティング
- 導入顧客のコミュニティの運営
- 顧客満足度向上に向けた企画立案、実行</t>
        </is>
      </c>
      <c r="O641" t="inlineStr">
        <is>
          <t>全国500教室以上が導入！未来の教育を支える、学習塾向け学習管理プラットフォームのカスタマーサクセスメンバーを募集しています！
- Studyplus for Schoolを導入した学習塾のコンサルティング
- Studyplus for Schoolの活用のみではなく、導入校が少子化・採用難・地域格差という社会課題へどのように対応するか、未来の教育はどのようなものか、テクノロジーとコンサルティングで、先生と一緒に考え、提案することまで期待しています。</t>
        </is>
      </c>
      <c r="P641" t="inlineStr">
        <is>
          <t>- 雇用形態 ：正社員 
-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 勤務時間 ： フルフレックス制（会社始業時間は10時） 
- 試用期間 ： 3か月（試用期間中の勤務、賃金に変更はありません。） 
- 休日休暇 
　- 完全週休２日（土、日）
　- 年末年始、国民の休日
　- リフレッシュ休暇（3日を選択可能）
　- 育児、子の看護、介護休暇
　- 有給休暇 
- 待遇 
　- 交通費支給
　- 各種社会保険完備
　- 昇給あり
　- チームビルディング費の支給制度
　- イベント・勉強会参加費補助
　- 書籍購入補助
　- ウォーターサーバー、コーヒーメーカー（無料）
　- 服装自由
　- 作業中イヤホン可
　- 副業OK</t>
        </is>
      </c>
      <c r="Q641" t="inlineStr">
        <is>
          <t>- コミュニケーション能力の高い方
- 塾、学習、教育への興味・関心がある方
- 教育事業者での校務経験（アルバイト含）
- リクルートライフスタイル（ホットペッパー）、じゃらん、一休などレガシーな業界へのコンサルティング経験</t>
        </is>
      </c>
    </row>
    <row r="642">
      <c r="A642" t="inlineStr">
        <is>
          <t>https://www.wanted.co.kr/wd/49825</t>
        </is>
      </c>
      <c r="B642" t="inlineStr">
        <is>
          <t>스터디 플러스 (Studyplus)</t>
        </is>
      </c>
      <c r="C642" t="inlineStr">
        <is>
          <t>교육</t>
        </is>
      </c>
      <c r="D642" t="inlineStr">
        <is>
          <t>상시</t>
        </is>
      </c>
      <c r="E642" t="inlineStr">
        <is>
          <t>大学広告営業（未経験）</t>
        </is>
      </c>
      <c r="F642" t="inlineStr"/>
      <c r="G642" t="inlineStr">
        <is>
          <t>일본</t>
        </is>
      </c>
      <c r="H642" t="inlineStr">
        <is>
          <t>Tokyo</t>
        </is>
      </c>
      <c r="I642" t="b">
        <v>1</v>
      </c>
      <c r="J642" t="inlineStr">
        <is>
          <t>close</t>
        </is>
      </c>
      <c r="K642" t="inlineStr">
        <is>
          <t>千代田区神田駿河台2-5-12　NMF駿河台ビル4階</t>
        </is>
      </c>
      <c r="L642" t="inlineStr">
        <is>
          <t>530.1036</t>
        </is>
      </c>
      <c r="M642" t="inlineStr">
        <is>
          <t>- 3年以上の法人営業経験
- 運転免許書の保有、また運転経験　※出張先で自動車を運転する場合があります。
- 直近の営業成績が100％に近しい、もしくは超えている方</t>
        </is>
      </c>
      <c r="N642" t="inlineStr">
        <is>
          <t>- 大学法人に対する提案営業（地方への出張が発生します。）
- 社内外の折衝
- プロジェクトマネジメント
- Studyplusのマネタイズに関する企画及び商品開発
- 一人あたり5〜60校の大学をご担当いただきます、首都圏＋地方の予定です。</t>
        </is>
      </c>
      <c r="O642" t="inlineStr">
        <is>
          <t>- Studyplus内のバナー広告、動画広告やタイアップ記事広告をはじめとしたSudyplusの会員データを活用した広告全般を大学にご提案いただきます。
- 直販営業がメインで、まずは既存クライアントの引き継ぎ・拡販をご担当いただきます。業務に慣れてきたら、新規開拓もご担当いただく予定です。</t>
        </is>
      </c>
      <c r="P642" t="inlineStr">
        <is>
          <t>♦雇用形態 ：正社員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♦勤務時間 ： フルフレックス制度 
♦試用期間 ： 3か月（試用期間中の勤務、賃金に変更はありません。） 
♦休日休暇 
・完全週休２日（土、日）
・年末年始、国民の休日
・リフレッシュ休暇（年間3日を選択可能）
・育児、子の看護、介護休暇
・有給休暇 
♦待遇 
・交通費支給
・各種社会保険完備
・昇給あり
・ストックオプション付与実績あり
・チームビルディング費の支給制度
・イベント・勉強会参加費補助
・書籍購入補助
・入社時に希望のスペックでのPC及び周辺機器を貸与（2年ごとの買い替え実施）
・希望のスマホ貸与
・ウォーターサーバー、コーヒーメーカー、お菓子（無料）
・服装自由
・作業中イヤホン可
・副業OK</t>
        </is>
      </c>
      <c r="Q642" t="inlineStr">
        <is>
          <t>- 無形商材の法人営業経験
- 新規開拓の営業経験
- Salesforce等のSFAツール活用の経験
【人物イメージ】
- 学習意欲が有り、商材やマーケットについて自ら学習する姿勢が有る方
- お客様に対して積極的なコミュニケーションを取る方
- 活動的で外に出ることが好きな方
- 社内外からのアドバイスを聞き、自分の成長にフィードバックできる方
- 周囲を巻き込みながら、粘り強く最後までやり抜く姿勢の方</t>
        </is>
      </c>
    </row>
    <row r="643">
      <c r="A643" t="inlineStr">
        <is>
          <t>https://www.wanted.co.kr/wd/49827</t>
        </is>
      </c>
      <c r="B643" t="inlineStr">
        <is>
          <t>스터디 플러스 (Studyplus)</t>
        </is>
      </c>
      <c r="C643" t="inlineStr">
        <is>
          <t>교육</t>
        </is>
      </c>
      <c r="D643" t="inlineStr">
        <is>
          <t>상시</t>
        </is>
      </c>
      <c r="E643" t="inlineStr">
        <is>
          <t>常勤監査役候補</t>
        </is>
      </c>
      <c r="F643" t="inlineStr"/>
      <c r="G643" t="inlineStr">
        <is>
          <t>일본</t>
        </is>
      </c>
      <c r="H643" t="inlineStr">
        <is>
          <t>Tokyo</t>
        </is>
      </c>
      <c r="I643" t="b">
        <v>1</v>
      </c>
      <c r="J643" t="inlineStr">
        <is>
          <t>close</t>
        </is>
      </c>
      <c r="K643" t="inlineStr">
        <is>
          <t>千代田区神田駿河台2-5-12　NMF駿河台ビル4階</t>
        </is>
      </c>
      <c r="L643" t="inlineStr">
        <is>
          <t>507.568</t>
        </is>
      </c>
      <c r="M643" t="inlineStr">
        <is>
          <t>内部監査業務経験をお持ちの方（会計監査経験でも可）</t>
        </is>
      </c>
      <c r="N643" t="inlineStr">
        <is>
          <t>・会社法に基づく監査の実施
・監査計画の作成
・監査報告書の作成
・監査役会の運営、監査役会議事録の作成
・取締役会等の重要会議への出席
・会計監査人、内部監査部門との連携</t>
        </is>
      </c>
      <c r="O643" t="inlineStr">
        <is>
          <t>IPOを目指しているスタディプラス株式会社において常勤監査役に就任いただくことを前提に、内部統制の整備を行っていただきます。</t>
        </is>
      </c>
      <c r="P643" t="inlineStr">
        <is>
          <t>♦雇用形態：正社員（次回総会にて監査役に就任いただく予定です）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♦勤務時間：フレックス制度                        
♦試用期間：3か月（試用期間中の勤務、賃金に変更はありません。）                        
♦休日休暇    
* 完全週休２日（土、日）
*年末年始、国民の休日
* リフレッシュ休暇（年間3日を選択可能）
* 育児、子の看護、介護休暇
* 有給休暇                       
♦待遇
* 交通費支給
* 各種社会保険完備
* 昇給あり
* ウォーターサーバー、コーヒーメーカー
* 服装自由</t>
        </is>
      </c>
      <c r="Q643" t="inlineStr">
        <is>
          <t>・個人情報保護管理の実務経験のある方
・法務関連知識（主に民法、会社法）及び契約における知識がある方
・上場準備経験のある方
♦人物像
・VISION・MISSIONへの共感
・これまでの手法や既存の仕組みに固執せず、提案、実行ができる方
・ITリテラシーやご経験がある方</t>
        </is>
      </c>
    </row>
    <row r="644">
      <c r="A644" t="inlineStr">
        <is>
          <t>https://www.wanted.co.kr/wd/49829</t>
        </is>
      </c>
      <c r="B644" t="inlineStr">
        <is>
          <t>카페24</t>
        </is>
      </c>
      <c r="C644" t="inlineStr">
        <is>
          <t>IT, 컨텐츠</t>
        </is>
      </c>
      <c r="D644" t="inlineStr">
        <is>
          <t>상시</t>
        </is>
      </c>
      <c r="E644" t="inlineStr">
        <is>
          <t>[HR팀] Global HR(일본) 담당자</t>
        </is>
      </c>
      <c r="F644" t="inlineStr"/>
      <c r="G644" t="inlineStr">
        <is>
          <t>한국</t>
        </is>
      </c>
      <c r="H644" t="inlineStr">
        <is>
          <t>서울</t>
        </is>
      </c>
      <c r="I644" t="b">
        <v>1</v>
      </c>
      <c r="J644" t="inlineStr">
        <is>
          <t>close</t>
        </is>
      </c>
      <c r="K644" t="inlineStr">
        <is>
          <t>서울시 동작구 보라매로5길 15 (전문건설회관빌딩)</t>
        </is>
      </c>
      <c r="L644" t="inlineStr">
        <is>
          <t>517.643,517.644</t>
        </is>
      </c>
      <c r="M644" t="inlineStr">
        <is>
          <t>- 경력무관
- 일본어 능통자(비즈니스 회화 이상 가능자)
- IT비즈니스에 관심이 있는 자
- 적극적으로 문제를 해결할 수 있는 자
- 대인관계 및 커뮤니케이션 능력이 탁월한 자
- 해외출장에 결격사유가 없는 자</t>
        </is>
      </c>
      <c r="N644" t="inlineStr">
        <is>
          <t>- 해외지사 HRM 전반업무
- 해외지사 우수인재 확보 및 유지관리(채용 프로세스 운영/관리)
- 인사 관련 정책 조사/수립
- 해외지사와 본사 업무관련팀간의 커넥터 역할
※ 주요관리 해외지사 (일본,중국,대만)</t>
        </is>
      </c>
      <c r="O644" t="inlineStr">
        <is>
          <t>창의적인 아이디어를 실현하는 글로벌 전자상거래 플랫폼 카페24와 함께 변화를 주도해 나아갈 당신의 지원을 기다립니다.
[채용 절차]
서류 전형 → 과제 전형 → 실무면접 → 입사</t>
        </is>
      </c>
      <c r="P644" t="inlineStr">
        <is>
          <t>• 레저휴가제도 (매월 네번째 금요일 휴가와 10만원의 휴가비 지원)
• Refresh 휴가제도 (입사 후 만 7년이 되면 30일의 유급휴가 지원)
• 연 100만 복지포인트(자기개발을 위해 자유롭게 사용할 수 있는 100만 포인트 매년 지급)
• 점심식사 지원
#전자상거래 #개발 #쇼핑몰 #솔루션 #이커머스 #HR #globalHR #일본어 #중국어 #인사팀 #recruiter</t>
        </is>
      </c>
      <c r="Q644" t="inlineStr">
        <is>
          <t>- 영어 가능자
- 장애인 및 보훈대상자</t>
        </is>
      </c>
    </row>
    <row r="645">
      <c r="A645" t="inlineStr">
        <is>
          <t>https://www.wanted.co.kr/wd/49830</t>
        </is>
      </c>
      <c r="B645" t="inlineStr">
        <is>
          <t>매드업</t>
        </is>
      </c>
      <c r="C645" t="inlineStr">
        <is>
          <t>IT, 컨텐츠</t>
        </is>
      </c>
      <c r="D645" t="inlineStr">
        <is>
          <t>2021-01-31</t>
        </is>
      </c>
      <c r="E645" t="inlineStr">
        <is>
          <t>[커뮤니케이션부] 급여/노무 담당자</t>
        </is>
      </c>
      <c r="F645" t="inlineStr"/>
      <c r="G645" t="inlineStr">
        <is>
          <t>한국</t>
        </is>
      </c>
      <c r="H645" t="inlineStr">
        <is>
          <t>서울</t>
        </is>
      </c>
      <c r="I645" t="b">
        <v>1</v>
      </c>
      <c r="J645" t="inlineStr">
        <is>
          <t>close</t>
        </is>
      </c>
      <c r="K645" t="inlineStr">
        <is>
          <t>서울특별시 서초구 서초대로 74길 4 삼성생명 서초타워 20층</t>
        </is>
      </c>
      <c r="L645" t="inlineStr">
        <is>
          <t>517.647,517.650</t>
        </is>
      </c>
      <c r="M645" t="inlineStr">
        <is>
          <t>- 성장에 대한 열정이 강한 분
- 급여/노무 실무 경험 최소 2년 이상이신 분
- 더존 smart A 사용 경험이 있으신 분
- 근로기준법 및 기본 인사 관련 지식을 보유하신 분
- 꼼꼼하고 빈틈없이 담당 업무를 처리하실 수 있는 분
- 업무자동화 스킬을 보유하신 분</t>
        </is>
      </c>
      <c r="N645" t="inlineStr">
        <is>
          <t>- 급여정산/4대보험 및 인건비 관리
- 핵심가치에 부합하는 인사 제도(노무/복리후생) 기획 및 운영
- 인사노무 리스크 관리 및 대응방안 수립
- 대관업무(청년내일채움공제, 청년추가고용장려금 등)
- 병역특례(산업기능요원, 전문연구요원) 관리</t>
        </is>
      </c>
      <c r="O645" t="inlineStr">
        <is>
          <t>일한다는 것만으로 프로라 할 수 있나? 
세상에 없던 혁신을 이루고 싶은 급여/노무 담당자를 찾습니다.
매드업은 디지털 마케팅 시장에서 급성장하고있는 애드테크 스타트업입니다.
시장을 혁신하고, 고객을 성공으로 이끈다는 미션 아래, 기술과 데이터 기반의 마케팅 솔루션을 제공하고 있습니다.
급격하게 성장해온 매드업은, 이제 스타트업과 SMB(Small and Medium sized Business)가 겪는 어려움을 해결하고자 누군가의 꿈과 열정이 빛을 보지도 못하고 사라지지 않도록 시장을 바꾸려고 합니다. 그리고 그 중심에는 매드업과 디지털 마케팅 자동화 플랫폼 [레버]가 있을 것입니다.
레버는 '세상의 모든 꿈 꾸는 사람들을 돕는다'는 캐치프레이즈를 실현하기 위해 출시되었습니다. 직방, 야놀자, 카카오뱅크 등의 많은 성공 사례와 데이터를 바탕으로, 매드업은 정보와 인력의 격차를 최소화하고 어느 누구라도 손쉽게 마케팅할 수 있는 세상을 만들 것입니다. 2-3년 이내에 디지털 마케팅의 관문이자 구심점이 될 레버를 통해 말입니다.
그렇기에 우리는 앞으로도 더 많이 성장하려고 합니다.
이 여정에 함께 하고 싶으신 많은 분들의 지원 바랍니다.</t>
        </is>
      </c>
      <c r="P645" t="inlineStr">
        <is>
          <t>• 함께하는 성장을 위하여
- 직무별 실무교육 및 스터디 지원
- 외부교육 및 컨퍼런스 참가 지원
- 업무 관련 도서 무한 지원
• 자율과 책임에 대한 존중
- 8-11시 사이 유연한 출근 (탄력근무제)
- 한 달에 2회 자유로운 재택근무
- 인근 근무 및 야외 근무 가능
• 열심히 일한 자, 특별하게 떠나라!
- 5일 연속해서 쓰면 하루 더 받는 원스어게인 휴가
- 3년, 5년 만근 시 각 10일, 20일의 유급 휴가와 150만원의 휴가비를 지원하는 비긴어게인 휴가
• 따뜻한 매드업 라이프
- 입사 첫날 웰컴박스 제공
- 원하는 PC 및 장비로 업무환경 세팅
- 다양한 사내동아리 지원
- 온보딩을 위한 버디 프로그램
- 매달 신규입사자를 위한 웰컴 치맥 파티
- 분기별 1회 성과를 축하하는 TGIF 파티
• 구성원의 행복을 위하여
- 반기별 PS 제공
- 매월 10만 원 상당의 복지포인트 지급
- 생일자 및 1년 만근자 복지포인트 추가 지급
- 생일자 2시간 조기 퇴근
- 구성원 본인 및 부모님 명절 선물 제공
- 주택자금 대출이자 지원
- 건강검진 비용 전액 지원</t>
        </is>
      </c>
      <c r="Q645" t="inlineStr">
        <is>
          <t>- 마케팅/IT/스타트업에 대한 이해가 있는 분
- 원활한 대인관계 및 커뮤니케이션 역량을 갖춘 분
- 300인 이상 회사에서 노무 업무 경험자
- 인사/노무 관련 전공자(경영학/법학 등)</t>
        </is>
      </c>
    </row>
    <row r="646">
      <c r="A646" t="inlineStr">
        <is>
          <t>https://www.wanted.co.kr/wd/49832</t>
        </is>
      </c>
      <c r="B646" t="inlineStr">
        <is>
          <t>Advantage Partners Group</t>
        </is>
      </c>
      <c r="C646" t="inlineStr">
        <is>
          <t>금융</t>
        </is>
      </c>
      <c r="D646" t="inlineStr">
        <is>
          <t>2021-12-30</t>
        </is>
      </c>
      <c r="E646" t="inlineStr">
        <is>
          <t>Sales &amp; Marketing Executive (Training Provided)</t>
        </is>
      </c>
      <c r="F646" t="inlineStr"/>
      <c r="G646" t="inlineStr">
        <is>
          <t>싱가폴</t>
        </is>
      </c>
      <c r="H646" t="inlineStr"/>
      <c r="I646" t="b">
        <v>1</v>
      </c>
      <c r="J646" t="inlineStr">
        <is>
          <t>close</t>
        </is>
      </c>
      <c r="K646" t="inlineStr">
        <is>
          <t xml:space="preserve">70 Shenton Way #08-04-05 S079118  </t>
        </is>
      </c>
      <c r="L646" t="inlineStr">
        <is>
          <t>530.766,530.1035,530.1036</t>
        </is>
      </c>
      <c r="M646" t="inlineStr">
        <is>
          <t>• GCE ‘A’ Level 
• Local 3 year Full Diploma in any Discipline</t>
        </is>
      </c>
      <c r="N646" t="inlineStr">
        <is>
          <t>• Analyze Clients Profiles to identify their Objectives 
• Maintain knowledge of all Products and Services of the company 
• Position Products according to various Market Segments
• Market Research and Development of new Market Opportunities
• Foster Collaborative Environment with strong Interpersonal Skills
• Mastery of our unique In-House Proprietary Client Acquisition System 
• Provide Professional Strategic Recommendations to Corporate and individual Clients</t>
        </is>
      </c>
      <c r="O646" t="inlineStr">
        <is>
          <t>Advantage Group is searching for resourceful Sales &amp; Marketing Executives to develop and implement sales development opportunities. We are willing to train candidates hungry for career success with little to no sales foundation.
Do you desire a career that pays you equally and fairly for the time and effort you put in?
Are you looking forward to growing your salary to 10k in 2-3 years with our income building formula? 
This is your opportunity! We seek for open-minded individuals who are willing to contribute with strong interpersonal and presentation skills. We welcome like-minded individuals to join us to escalate your Career Progression and Income Growth.</t>
        </is>
      </c>
      <c r="P646" t="inlineStr">
        <is>
          <t>• Nurturing and Supportive Working Environment (We value Mentorship!)
• Flexible Working Hours with Work-Life Balance
• Ownership of Personal and Professional Growth &amp; Development
• Basic Pay with Commissions, Incentives and Bonuses
• Flexible Working Hours with Work-Life Balance
• Ownership of Personal and Professional Growth &amp; Development
• Basic Pay with Commissions, Incentives and Bonuses
• Stable career that is Retrenchment-Proof</t>
        </is>
      </c>
      <c r="Q646" t="inlineStr">
        <is>
          <t>• Degree Holder in any Discipline</t>
        </is>
      </c>
    </row>
    <row r="647">
      <c r="A647" t="inlineStr">
        <is>
          <t>https://www.wanted.co.kr/wd/49833</t>
        </is>
      </c>
      <c r="B647" t="inlineStr">
        <is>
          <t>라이클(언파/UNPA)</t>
        </is>
      </c>
      <c r="C647" t="inlineStr">
        <is>
          <t>판매, 유통</t>
        </is>
      </c>
      <c r="D647" t="inlineStr">
        <is>
          <t>상시</t>
        </is>
      </c>
      <c r="E647" t="inlineStr">
        <is>
          <t>[언니의파우치] 플랫폼 서비스 운영 및 기획</t>
        </is>
      </c>
      <c r="F647" t="inlineStr"/>
      <c r="G647" t="inlineStr">
        <is>
          <t>한국</t>
        </is>
      </c>
      <c r="H647" t="inlineStr">
        <is>
          <t>서울</t>
        </is>
      </c>
      <c r="I647" t="b">
        <v>1</v>
      </c>
      <c r="J647" t="inlineStr">
        <is>
          <t>close</t>
        </is>
      </c>
      <c r="K647" t="inlineStr">
        <is>
          <t>강남대로 311, 드림플러스 17F (강남역대로변/강남역 도보 8분)</t>
        </is>
      </c>
      <c r="L647" t="inlineStr">
        <is>
          <t>510.758,510.10126</t>
        </is>
      </c>
      <c r="M647" t="inlineStr">
        <is>
          <t>ㆍ경력 : 신입/경력 2년 이하(사원, 팀원급)
ㆍ웹 또는 모바일 서비스에 대한 관심이 많으신 분
ㆍ뷰티 트렌드에 관심이 많으신 분</t>
        </is>
      </c>
      <c r="N647" t="inlineStr">
        <is>
          <t>ㆍ언니의파우치 플랫폼 운영 및 운영 기획
ㆍ서비스 오류 대응 및 고객 문의 관리
ㆍ서비스 데이터 관리
ㆍ다양한 프로모션 기획 및 운영
ㆍ서비스 개선점 수집</t>
        </is>
      </c>
      <c r="O647" t="inlineStr">
        <is>
          <t>TEAM UNPA는 200만 다운로드, 150만 유저가 사용하는 뷰티정보플랫폼 '언니의파우치'와 150만 유저의 Real Big Data를 기반으로 개발하는 '언파코스메틱'등을 보유하고 있으며, '니베아' '유세린' '라프레리'를 보유한 독일 스킨케어 그룹 바이어스도르프(Beiersdorf)와 '롯데백화점' '롯데면세점' 등 롯데그룹 유통계열사의 지분투자와 전략적인 협력관계를 맺고 있습니다. 
"우리는 뷰티미스테리를 해결하는데 집착하는(UNPAcking beauty mystery) 남다른 사람들이 모인 팀입니다."
[관련뉴스]
• 뷰티테크 스타트업 라이클, 경기불황에도 공격적인 채용 나선다
(https://news.naver.com/main/read.nhn?mode=LSD&amp;mid=sec&amp;sid1=103&amp;oid=016&amp;aid=0001742492)
• 롯데홈쇼핑, K뷰티 육성앞장... 총 60억 투자
(http://www.inews24.com/view/1299602)
• 롯데온, 뷰티 스타트업 '라이클'과 손잡고 1020 여성 공략
(https://biz.chosun.com/site/data/html_dir/2020/08/11/2020081101261.html?utm_source=urlcopy&amp;utm_medium=share&amp;utm_campaign=biz)
• 獨 바이어스도르프, 韓 뷰티 스타트업 ‘라이클’에 지분 투자
(https://platum.kr/archives/133198)
• 니베아 액셀러레이터, 1기 선발 스타트업 5곳 발표
(https://www.venturesquare.net/779500)</t>
        </is>
      </c>
      <c r="P647" t="inlineStr">
        <is>
          <t>해당 포지션에 지원하시는 분들의 커리어에 있어서 라이클은 다음과 같은 장점이 있습니다.
• TEAM UNPA는 모든 업무에서 '왜?'라는 질문을 가장 중요하게 생각합니다. 목적이 없는 일은 제거하고자 노력하며, 
모든 업무는 목적에 따라 가장 효율적인 방법으로 달성하는 것을 목표로 합니다.
따라서 불합리하거나 목적이 없는 불필요한 일을 지양하는 문화를 지향하고 있습니다.
• 우리는 회사의 성장 뿐만 아니라 개인이 회사에서 성장하는 것도 매우 중요하게 생각합니다. 
회사의 업무를 수행함에 있어서 개인의 성장을 위한 교육이나 별도의 리소스가 필요한 경우 적극적으로 지원합니다.
• 회사가 성장함에 따라, 발생하는 이익을 구성원과 공유하는 제도를 신설하여 회사가 성장하면서 직원들에게도 그 효익이 돌아갈 수 있도록 하며, 회사의 성장에 따른 조직과 리더로서의 성장이 있을 수 있습니다.
• 임직원 대부분이 20~30대입니다. 젊고 발랄하며 합리적이고 진취적인 사람들과 함께 일할 수 있습니다.
다만, 다음과 같은 사항도 고려해야 합니다.
• TEAM UNPA는 2020년 대규모 투자유치를 통해 Next-Level로 도약하는 단계입니다. 때문에 서비스방향을 재정립하고 인력구조, 업무체계 등을 잡아가는 단계이며 빠른 변화 속에 능동적으로 적응하고 앞으로 나아갈 수 있는 능력이 필요합니다.
• 주도적으로 수행해야하는 업무가 대부분이어서 마이크로매니징이 필요하신 분은 업무하시기 어려울 수도 있습니다. 주도적으로 기획하고 개선하려는 의지가 필요합니다.
그 밖의 복지혜택
일하기 좋은 환경 지원
• 출/퇴근시간 선택 제도(출근 8~10시/퇴근 17~19시)
• 자유로운 복장
• 야근 식대 및 야근교통비 지원
• 주차비 지원(회사인근월주차 50%지원)
• 회식비 매월 지원(주로 점심식사로 이용)
• 언제든지 자유롭게 즐길 수 있는 스낵바 운영(아침 시리얼, 신선한 과일 제공)
개인 성장을 위한 응원
• 노력과 성과에 따른 합리적인 보상
• 읽고싶은 책, 자유로운 도서구매 지원
• 업무관련 교육비 지원(교육, 컨퍼런스, 라이브, 이벤트 등)
일과 삶의 균형을 위한 지원
• 장기근속 휴가 및 지원금 제도
• 자유로운 휴가제도(연차/반차/반반차) 및 남녀모두 사용하는 월 1회 헬시데이
• 생일 기념 반차휴가 및 케익선물 제공
• 자사제품 구매 할인 지원
• 종합건강검진 지원
• 출산/육아 관련 지원제도
• 각종 경조사 지원금 및 휴가 지원
이 밖에 모든 혜택 및 복지와 문화는 구성원의 제안을 통해 함께 만들어 갑니다.</t>
        </is>
      </c>
      <c r="Q647" t="inlineStr">
        <is>
          <t>ㆍ온라인 커뮤니티 활동/운영 경험 있으신 분
ㆍ다양한 프로모션을 기획 해 보신 분
ㆍ주도적으로 문제 해결 하는 것을 좋아하시는 분
ㆍ해당 직무 근무 경험</t>
        </is>
      </c>
    </row>
    <row r="648">
      <c r="A648" t="inlineStr">
        <is>
          <t>https://www.wanted.co.kr/wd/49834</t>
        </is>
      </c>
      <c r="B648" t="inlineStr">
        <is>
          <t>위대한상상(요기요)</t>
        </is>
      </c>
      <c r="C648" t="inlineStr">
        <is>
          <t>IT, 컨텐츠</t>
        </is>
      </c>
      <c r="D648" t="inlineStr">
        <is>
          <t>상시</t>
        </is>
      </c>
      <c r="E648" t="inlineStr">
        <is>
          <t>[Specialist] 영업지원 관리</t>
        </is>
      </c>
      <c r="F648" t="inlineStr">
        <is>
          <t>Excel,영업 프로세스,영업 관리,영업 담당자</t>
        </is>
      </c>
      <c r="G648" t="inlineStr">
        <is>
          <t>한국</t>
        </is>
      </c>
      <c r="H648" t="inlineStr">
        <is>
          <t>서울</t>
        </is>
      </c>
      <c r="I648" t="b">
        <v>1</v>
      </c>
      <c r="J648" t="inlineStr">
        <is>
          <t>close</t>
        </is>
      </c>
      <c r="K648" t="inlineStr">
        <is>
          <t>서울특별시 서초구 서초대로38길 12, 마제스타시티 타워2</t>
        </is>
      </c>
      <c r="L648" t="inlineStr">
        <is>
          <t>530.954</t>
        </is>
      </c>
      <c r="M648" t="inlineStr">
        <is>
          <t>[자격요건]
- 대졸 이상
- 기획 또는 전략팀 경험자 우대
- Excel 활용한 업무 진행이 가능한 분</t>
        </is>
      </c>
      <c r="N648" t="inlineStr">
        <is>
          <t>​​[필요역량]
- 온라인 플랫폼에 대한 관심이 높으신 분
- O2O 시장에 대한 이해도가 있으신 분
- 업무 관련 원활한 커뮤니케이션 및 책임감이 있으신 분
​​
[업무내용]
- Salesforce 전산 입력
- 요기요영업실 데이터 집계 및 관리 및 개선안 도출
- 요기요영업실 영업관리팀 QC 조직 관리</t>
        </is>
      </c>
      <c r="O648" t="inlineStr">
        <is>
          <t>[세일즈본부]
우리는 '항상 놀라운 경험을 고객에게 전달한다(Always Delivering an Amazing Experience)'는 Mission을 이루고자 노력합니다.
이는 우리의 핵심가치(Core Value)에 따라 항상 최고를 지향하고, 해결책을 제시하며, 서로 배려하는 문화를 실천하는 사람들과 함께 달성할 수 있다고 믿습니다.
빠르고 도전적인 환경에서 함께 고민하며 성장하실 분들과 함께하고 싶습니다.
세일즈본부는 아래와 같은 일들을 해내고 있습니다.
음식점 사장님들이 새로운 채널에서 고객을 맞이할 수 있도록 Delivery Hero를 소개하고 당사 서비스를 제공받을 수 있도록 돕습니다.
음식점 사장님들의 운영에 필요한 정보들을 데이터를 기반으로 제공하여 운영 방향에 도움을 주는 컨설팅을 합니다.
고객 경험 향상과 음식점 사장님들의 사업에 도움이 될 수 있도록 상품을 기획하고 정책을 고민합니다.
이와 같은 활동들로 음식점 사장님들이 더 효율적으로, 더 많은 고객들을 확보할 수 있도록 돕고 있습니다.
[Specialist] 영업지원 관리
영업 실적을 취합하여 성과를 분석하고 이에 맞는 영업 정책 수립과 영업사원 영업 활동을 지원합니다.</t>
        </is>
      </c>
      <c r="P648"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648" t="inlineStr">
        <is>
          <t>​[우대사항]
- Python, SQL, Query 등 Data Tool 활용이 가능하신 분
[고용형태]
- 정규직 (수습기간 3개월)
※ 본 채용은 수시진행으로, 우수인력 채용시 마감될 수 있습니다.</t>
        </is>
      </c>
    </row>
    <row r="649">
      <c r="A649" t="inlineStr">
        <is>
          <t>https://www.wanted.co.kr/wd/49835</t>
        </is>
      </c>
      <c r="B649" t="inlineStr">
        <is>
          <t>애니플러스</t>
        </is>
      </c>
      <c r="C649" t="inlineStr">
        <is>
          <t>IT, 컨텐츠</t>
        </is>
      </c>
      <c r="D649" t="inlineStr">
        <is>
          <t>상시</t>
        </is>
      </c>
      <c r="E649" t="inlineStr">
        <is>
          <t>프론트앤드 개발자 React</t>
        </is>
      </c>
      <c r="F649" t="inlineStr">
        <is>
          <t>Node.js,HTML5,MSSQL,React Native</t>
        </is>
      </c>
      <c r="G649" t="inlineStr">
        <is>
          <t>한국</t>
        </is>
      </c>
      <c r="H649" t="inlineStr">
        <is>
          <t>서울</t>
        </is>
      </c>
      <c r="I649" t="b">
        <v>1</v>
      </c>
      <c r="J649" t="inlineStr">
        <is>
          <t>close</t>
        </is>
      </c>
      <c r="K649" t="inlineStr">
        <is>
          <t>영등포구 국제금융로 10 Three IFC 28층</t>
        </is>
      </c>
      <c r="L649" t="inlineStr">
        <is>
          <t>518.669,518.873</t>
        </is>
      </c>
      <c r="M649" t="inlineStr">
        <is>
          <t>• 경력1년 이상
• React 개발 및 설계 가능자
• ES6+, HTML5, JavaScript, CSS3 이해 및 활용 경험</t>
        </is>
      </c>
      <c r="N649" t="inlineStr">
        <is>
          <t>• 애니플러스 웹 개발 및 유지 보수
• 프론트앤드 개발을 담당하며 React를 사용한 웹 개발을 하게 됩니다.
• 20년 경력의 베테랑 개발자의 피드백을 받게 되며, 백앤드, 디자이너, 퍼블리셔와 주로 협업을 하게 됩니다.</t>
        </is>
      </c>
      <c r="O649" t="inlineStr">
        <is>
          <t>안녕하세요. 애니플러스 입니다.
프론트 개발자분 모집에 앞서 간단히 저희 회사를 소개하겠습니다.
애니플러스는 코스닥 상장사로서 일본 애니메이션을 핵심 콘텐츠로 하는 방송사업을 주 사업으로 VOD 유통 사업, 극장판 애니메이션 배급사업, MD사업,  전시 이벤트 사업, 드라마 제작 사업 등을 전개하여 글로벌 종합 콘텐츠 사업자로서의 비전을 펼치고 있습니다.
현재 구성원은 34명이며, 프론트 개발자의 빈자리를 채우기 위해 채용 공고를 하게 됐습니다.
현재 서비스 되고 있는 웹/앱 사이트는 React 기반입니다.
새로운 도전을 좋아하시고 본인이 직접 많은 것들을 개발하고 싶어하는 분께는 최적의 회사라고 생각합니다.
아래 상세 모집 요강을 확인 해 주시기 바랍니다.</t>
        </is>
      </c>
      <c r="P649" t="inlineStr">
        <is>
          <t>• 지원금 : 명절 상여금, 생일 상품권, 도서구입비 지원, 중식비 별도 제공, 회식비 지원, 야간교통비 지원
• 급여제도 : 연봉제, 인센티브 지급, 퇴직금, 장기근속수당, 4대보험
• 교육/생활 : 사내 외국어 강좌(영어, 일어), 업무관련 외부 유료교육, 세미나 및 교육 참석
• 근무환경 : 최고성능 컴퓨터, 회의실, 스낵바, 사무용품 지급, 자율복장, 연차 15일 제공(2년 근속시 추가 연차 지급), 유연근무제 시행, 연장근로수당 지급
&lt; 근무조건 &gt;
- 근무요일 : 주5일
- 근무시간 : 09시30분 ~ 18시30분(유연근무제 시행)
- 급여조건 : 회사내규 &amp; 역량에 따른 연봉 협의
&lt; 채용절차 &gt;
- 서류심사 &gt; 사전 전화면접 &gt; 실기테스트 및 실무진 면접 &gt; 최종면접 &gt; 합격자 발표
&lt; 기타 유의사항 &gt;
- 이력서에 희망연봉 및 연락처 기재
- 허위 사실이 발견될 경우 채용이 취소될 수 있습니다.</t>
        </is>
      </c>
      <c r="Q649" t="inlineStr">
        <is>
          <t>• 개발에 필요한 논리적인 사고를 가지고 있으신 분
• 동영상 스트리밍 및 쇼핑몰 서비스 운영 경험
• React Native 개발 경험</t>
        </is>
      </c>
    </row>
    <row r="650">
      <c r="A650" t="inlineStr">
        <is>
          <t>https://www.wanted.co.kr/wd/49836</t>
        </is>
      </c>
      <c r="B650" t="inlineStr">
        <is>
          <t>우앤주</t>
        </is>
      </c>
      <c r="C650" t="inlineStr">
        <is>
          <t>제조</t>
        </is>
      </c>
      <c r="D650" t="inlineStr">
        <is>
          <t>2020-12-28</t>
        </is>
      </c>
      <c r="E650" t="inlineStr">
        <is>
          <t>브랜드 마케팅팀 MD (1년이상)</t>
        </is>
      </c>
      <c r="F650" t="inlineStr"/>
      <c r="G650" t="inlineStr">
        <is>
          <t>한국</t>
        </is>
      </c>
      <c r="H650" t="inlineStr">
        <is>
          <t>서울</t>
        </is>
      </c>
      <c r="I650" t="b">
        <v>1</v>
      </c>
      <c r="J650" t="inlineStr">
        <is>
          <t>close</t>
        </is>
      </c>
      <c r="K650" t="inlineStr">
        <is>
          <t>서울특별시 서초구 강남대로 27,(at센터) 1105호</t>
        </is>
      </c>
      <c r="L650" t="inlineStr">
        <is>
          <t>523.707,523.721</t>
        </is>
      </c>
      <c r="M650" t="inlineStr">
        <is>
          <t>• 경력 1년이상</t>
        </is>
      </c>
      <c r="N650" t="inlineStr">
        <is>
          <t>• 온라인 채널관리 및 운영 : 종합몰, 소셜커머스, 자사몰 등 채널영업관리/ 제품별 상세페이지 기획 및 제작 / 채널별 판매전략 수립 및 매출분석/ 채널별 프로모션, Deal, 이벤트 기획/ 온오프라인 신규 유통채널 발굴
• 공동구매 판매 관리 및 운영 : 인스타 셀럽 운영및 관리/카페 공동구매 및 바이럴 마케팅 기획 및 운영/ 카페 체험단 운영및 기획
• sns마케팅: 블로그 포스팅 및 파워 콘텐츠 노출/ Owned Media 기획 및 운영/ 카카오톡 플러스 친구 관리</t>
        </is>
      </c>
      <c r="O650" t="inlineStr">
        <is>
          <t>우앤주는 당나귀와 더불어 사는 조화로운 삶을 지향합니다. 겨기도 이천의 직영 농장에서 갓 짠 신선한 당나귀밀크로 만드는 프리미엄 스킨케어 스카이밀크와 브랜드 체험농장 스카이밀크팜을 운영하고 있으며, 국내 당나귀 산업의 선도기업으로써 화장품,테마파크, F&amp;B, 문화콘텐츠에 이르기까지 다양한 사업을 영위하고 있습니다.</t>
        </is>
      </c>
      <c r="P650" t="inlineStr">
        <is>
          <t>• 퇴직연금
• 내일채움공제 신공가능(최초근무일 6개월이후적용)
• 간식과 음료 무한제공
• 입사시 자사 제품증정
• 매년 자사몰 포인트 지급
• 스카이밀크팜 직원 및 가족 할인
• 당나귀와 종을 뛰어넘는 우정쌓기
• 자유롭고 편한 연차사용
• 생일추카 기프티콘 제공</t>
        </is>
      </c>
      <c r="Q650" t="inlineStr">
        <is>
          <t>• 쇼핑몰 MD 경력자
• 사방넷 사용 경험자
• 트랜드를 잘읽고 데이터 분석력이 뛰어난자
• sns 관리 및 인플루언서 마케팅 경험자
• 성격이 활달하고, 커뮤니케이션 스킬을 보유한자</t>
        </is>
      </c>
    </row>
    <row r="651">
      <c r="A651" t="inlineStr">
        <is>
          <t>https://www.wanted.co.kr/wd/49837</t>
        </is>
      </c>
      <c r="B651" t="inlineStr">
        <is>
          <t>나인투식스(워킹마스터)</t>
        </is>
      </c>
      <c r="C651" t="inlineStr">
        <is>
          <t>IT, 컨텐츠</t>
        </is>
      </c>
      <c r="D651" t="inlineStr">
        <is>
          <t>2021-03-31</t>
        </is>
      </c>
      <c r="E651" t="inlineStr">
        <is>
          <t>물류 및 배송 담당 매니저(신입 가능)</t>
        </is>
      </c>
      <c r="F651" t="inlineStr"/>
      <c r="G651" t="inlineStr">
        <is>
          <t>한국</t>
        </is>
      </c>
      <c r="H651" t="inlineStr">
        <is>
          <t>경기</t>
        </is>
      </c>
      <c r="I651" t="b">
        <v>1</v>
      </c>
      <c r="J651" t="inlineStr">
        <is>
          <t>close</t>
        </is>
      </c>
      <c r="K651" t="inlineStr">
        <is>
          <t>경기도 안양시 동안구 벌말로 123 평촌스마트베이, 611호 워킹마스터</t>
        </is>
      </c>
      <c r="L651" t="inlineStr">
        <is>
          <t>532.777,532.783,532.10148</t>
        </is>
      </c>
      <c r="M651" t="inlineStr">
        <is>
          <t>[자격요건]
- 꼼꼼하고 체계적으로 업무를 수행하는 분
- 책임감 있고 주어진 업무를 성실하게 수행하는 분
- 배려심이 있고 팀워크가 좋으신 분</t>
        </is>
      </c>
      <c r="N651" t="inlineStr">
        <is>
          <t>[주요업무]
- 물품 입고일정 관리
- 물품 보관 관리
- 검수 일정 관리
- 검수 업무 매니징 및 검수 진행 (필요시 별도 검수 아르바이트 채용)
- 검수 아르바이트 채용, 관리
- 검수 이슈 대응, 공유
[tips]
- 물류업무는 표준화된 절차와 이를 준수하는 것이 중요한 업무입니다. 주어진 절차를 잘 숙지하고 꼼꼼하게 지킬 수 있는 분이 업무에 적합합니다.
- 표준화된 프로세스를 준수하기 위해 업무를 개인의 경험/직관에 의존하는 게 아니라, 질문을 통해 정확히 파악하고 실행하는 분이 업무에 적합합니다.
- 워킹마스터는 스타트업으로 다양한 시도를 빠르게 하고 있고, 빠르게 성장하고 있어 주어진 업무를 잘 수행하는 것만큼 이를 발전시키는 것이 중요합니다.</t>
        </is>
      </c>
      <c r="O651" t="inlineStr">
        <is>
          <t>워킹마스터는 "건강한 발의 기초인 걷기를 시작으로 발 건강 마스터!"라는 슬로건을 모토로, 고객의 발에 맞는 발 건강 제품을 추천하는 큐레이션 서비스를 하고 있습니다. 고객의 발 건강도 중요하지만, 더 중요한 건, 이 브랜드를 꾸려나가는 사람들(=WM크루)의 건강한 삶이라고 생각합니다.
제품을 만들고 기획하고, 판매하는 사람들이 건강하다면 고객에게 자연스럽게 그 활력소가 전달될거라 믿고 있기 때문이죠. 마치 건강한 발을 선물한다는 마음으로요. 저희는 1년 사이에 매출 7배 이상 성장한 스타트업으로 성장속도가 매우 빠른 회사입니다. 함께 일하는 동료들과 편하게 대화하고, 긍정적인 사고를 가지고 대화에 공감할 수 있는 분이 저희와 핏(fit)이 잘 맞을 것 같아요. 평균나이 27세, 젊고 부드러운 에너지를 가지고 있는 워킹마스터와 함께 해주세요!</t>
        </is>
      </c>
      <c r="P651" t="inlineStr">
        <is>
          <t>[혜택 및 복지]
• 워킹마스터 제품 구매시 직원 할인 20%
• 업무 성과에 따른 인센티브(계약 전 협의)
• 9시 출근, 6시 칼퇴하는 문화(워라밸 존중!)
• 자유로운 출근 복장(트레이닝복, 슬리퍼, 민낯 출근 권장)
• 하루도 안되서 적응 가능한 밝은 분위기
• 경조사비 지원(생일 꼭꼭 챙기는 팀문화), 도서교육비 지원</t>
        </is>
      </c>
      <c r="Q651" t="inlineStr">
        <is>
          <t>[우대사항]
- 스타트업 경험자
- 물류 및 배송 서비스 업무 프로세스를 개선했거나, 관련 기획 프로젝트 경험이 있는 분
-문제인식 능력과 프로세스 개선의 의지가 강하신 분
-의사표현과 소통이 명확하신 분
-운전 가능하신 분
-리더쉽과 책임감이 강하신 분</t>
        </is>
      </c>
    </row>
    <row r="652">
      <c r="A652" t="inlineStr">
        <is>
          <t>https://www.wanted.co.kr/wd/49838</t>
        </is>
      </c>
      <c r="B652" t="inlineStr">
        <is>
          <t>나인투식스(워킹마스터)</t>
        </is>
      </c>
      <c r="C652" t="inlineStr">
        <is>
          <t>IT, 컨텐츠</t>
        </is>
      </c>
      <c r="D652" t="inlineStr">
        <is>
          <t>2020-12-31</t>
        </is>
      </c>
      <c r="E652" t="inlineStr">
        <is>
          <t>워킹마스터 SNS 채널 운영 마케터</t>
        </is>
      </c>
      <c r="F652" t="inlineStr"/>
      <c r="G652" t="inlineStr">
        <is>
          <t>한국</t>
        </is>
      </c>
      <c r="H652" t="inlineStr">
        <is>
          <t>서울</t>
        </is>
      </c>
      <c r="I652" t="b">
        <v>1</v>
      </c>
      <c r="J652" t="inlineStr">
        <is>
          <t>close</t>
        </is>
      </c>
      <c r="K652" t="inlineStr">
        <is>
          <t>서울시 마포구 마포대로 122 프론트원 18층</t>
        </is>
      </c>
      <c r="L652" t="inlineStr">
        <is>
          <t>523.721,523.1030,523.1635</t>
        </is>
      </c>
      <c r="M652" t="inlineStr">
        <is>
          <t>• 디지털 환경에 익숙하고 트렌드에 민감하신 분
• SNS를 활발히 이용하시는 분
• B2C 소비재 콘텐츠에 대한 높은 이해와 열정을 가진 분</t>
        </is>
      </c>
      <c r="N652" t="inlineStr">
        <is>
          <t>• 워킹마스터공식 SNS 채널 (인스타그램, 페이스북, 트위터) 커뮤니케이션 소재 (브랜딩, 이벤트성 콘텐츠 포함) 기획 
• 채널 운영 스케줄 관리 및 발행 진행
• 이벤트 당첨 고객 안내 및 문의 응대, 경품 발송
• SNS 채널을 통해 인입된 CS 취합, 보고, 응대 
• SNS 발행을 위한 영상 콘텐츠 편집
• 홍보 및 기획/보도 기사 작성 및 송출</t>
        </is>
      </c>
      <c r="O652" t="inlineStr">
        <is>
          <t>워킹마스터는 "건강한 발의 기초인 걷기를 시작으로 발 건강 마스터!"라는 슬로건을 모토로, 고객의 발에 맞는 발 건강 제품을 추천하는 큐레이션 서비스를 하고 있습니다. 고객의 발 건강도 중요하지만, 더 중요한 건, 이 브랜드를 꾸려나가는 사람들(=WM크루)의 건강한 삶이라고 생각합니다.
제품을 만들고 기획하고, 판매하는 사람들이 건강하다면 고객에게 자연스럽게 그 활력소가 전달될거라 믿고 있기 때문이죠. 마치 건강한 발을 선물한다는 마음으로요. 저희는 1년 사이에 매출 7배 이상 성장한 스타트업으로 성장속도가 매우 빠른 회사입니다. 함께 일하는 동료들과 편하게 대화하고, 긍정적인 사고를 가지고 대화에 공감할 수 있는 분이 저희와 핏(fit)이 잘 맞을 것 같아요. 평균나이 27세, 젊고 부드러운 에너지를 가지고 있는 워킹마스터와 함께 해주세요!</t>
        </is>
      </c>
      <c r="P652" t="inlineStr">
        <is>
          <t>• 워킹마스터 제품 구매시 직원 할인 20%
• 업무 성과에 따른 인센티브(계약 전 협의)
• 9시 출근, 6시 칼퇴하는 문화(워라밸 존중!)
• 자유로운 출근 복장(트레이닝복, 슬리퍼, 민낯 출근 권장)
• 하루도 안되서 적응 가능한 밝은 분위기
• 경조사비 지원(생일 꼭꼭 챙기는 팀문화), 도서교육비 지원</t>
        </is>
      </c>
      <c r="Q652" t="inlineStr">
        <is>
          <t>• 마케팅 인턴십 등 관련 직무 경험이 있는 분
• SNS 이해도 및 채널 운영 경험이 있는 분 (개인 SNS 계정을 활성화한 경험이 있다면 계정 제출 가능)
• 디자인/영상 툴 활용이 가능하신 분 
  (포토샵, 일러스트레이터, 프리미어 프로, 에프터이펙트 등, 포트폴리오 보유 시 제출)</t>
        </is>
      </c>
    </row>
    <row r="653">
      <c r="A653" t="inlineStr">
        <is>
          <t>https://www.wanted.co.kr/wd/49839</t>
        </is>
      </c>
      <c r="B653" t="inlineStr">
        <is>
          <t>와디즈</t>
        </is>
      </c>
      <c r="C653" t="inlineStr">
        <is>
          <t>IT, 컨텐츠</t>
        </is>
      </c>
      <c r="D653" t="inlineStr">
        <is>
          <t>상시</t>
        </is>
      </c>
      <c r="E653" t="inlineStr">
        <is>
          <t>펀딩/리워드 사업-프로젝트 심사</t>
        </is>
      </c>
      <c r="F653" t="inlineStr"/>
      <c r="G653" t="inlineStr">
        <is>
          <t>한국</t>
        </is>
      </c>
      <c r="H653" t="inlineStr">
        <is>
          <t>경기</t>
        </is>
      </c>
      <c r="I653" t="b">
        <v>1</v>
      </c>
      <c r="J653" t="inlineStr">
        <is>
          <t>close</t>
        </is>
      </c>
      <c r="K653" t="inlineStr">
        <is>
          <t>경기도 성남시 분당구 판교로 242 (삼평동) 판교디지털센터 A동</t>
        </is>
      </c>
      <c r="L653" t="inlineStr">
        <is>
          <t>510.10126</t>
        </is>
      </c>
      <c r="M653" t="inlineStr">
        <is>
          <t>• 다양한 카테고리의 산업군에 대해 경험/학습/정리하는 것에 흥미가 있어야합니다. 
• 멀티태스킹이 능하여 동시다발적 업무를 빠르고 문제 없이 진행할 수 있어야합니다. 
• 와디즈/서포터 입장에서 생각하면서 긍정적인 에너지로 메이커와 소통할 수 있어야합니다. 
• 모든 업무의 기본인 꼼꼼함과 책임감이 필수적입니다.</t>
        </is>
      </c>
      <c r="N653" t="inlineStr">
        <is>
          <t>• 와디즈에서 오픈을 원하는 리워드형 프로젝트를 심사합니다. 
• 카테고리에 따라 필수 서류들을 확인합니다. 
• 특정 카테고리의 경우 시제품을 받아 실현 가능성을 파악합니다. 
• 광고 심의를 진행합니다.</t>
        </is>
      </c>
      <c r="O653" t="inlineStr">
        <is>
          <t>펀딩프로젝트 심사는 펀딩 오픈을 희망하는 메이커분들이 처음으로 두드리는 문입니다. 아직 세상에 선보이지 않은 아이디어 제품과 서비스를 가장 먼저 만나는 일이란 정말 짜릿합니다. 하지만 짜릿한 만큼 꼼꼼하게 챙기고, 새로 습득해야 하는 것이 참 많습니다. 신기술이 적용된 제품의 작동 원리부터 리워드가 실제로 서포터분들에게 전달될 수 있을지 실현 가능성을 파악하고, 유통 시 국내 법에 저촉되지 않는지 등 메이커만큼의 책임감과 부담감을 가지고 해야하는 업무입니다. 
승인된 프로젝트가 펀딩에 성공하고 서포터가 만족하는 제품과 서비스로 탄생할 때, 그리고 메이커분들이 승승장구하셨다는 소식을 들을 때 뿌듯함은 이루 말할 수가 없습니다. 메이커분들이 처음 두드리는 문 앞에서 당신과 함께 그들을 응원하고 싶습니다.</t>
        </is>
      </c>
      <c r="P653" t="inlineStr">
        <is>
          <t>• 3년 근무시 2주 리프레쉬 휴가
• 사내 카페
• 무료 스낵바
• 피트니스센터
• 수면실
• 도서무한지원
• 출근셔틀버스
• 재택근무제도 
• 건강검진</t>
        </is>
      </c>
      <c r="Q653" t="inlineStr">
        <is>
          <t>• 리워드형 프로젝트에 펀딩해본 경험이 있으신분 
• 전자상거래, 광고 심의와 관련된 법, 규정에 대한 이해도가 있으신분 
• 이해하기 쉽게 글을 쓰실 수 있는 분 공학적 이해도가 높으신 분</t>
        </is>
      </c>
    </row>
    <row r="654">
      <c r="A654" t="inlineStr">
        <is>
          <t>https://www.wanted.co.kr/wd/49840</t>
        </is>
      </c>
      <c r="B654" t="inlineStr">
        <is>
          <t>직방</t>
        </is>
      </c>
      <c r="C654" t="inlineStr">
        <is>
          <t>IT, 컨텐츠</t>
        </is>
      </c>
      <c r="D654" t="inlineStr">
        <is>
          <t>상시</t>
        </is>
      </c>
      <c r="E654" t="inlineStr">
        <is>
          <t>[분양솔루션팀] 분양 광고 영업 담당자</t>
        </is>
      </c>
      <c r="F654" t="inlineStr"/>
      <c r="G654" t="inlineStr">
        <is>
          <t>한국</t>
        </is>
      </c>
      <c r="H654" t="inlineStr">
        <is>
          <t>서울</t>
        </is>
      </c>
      <c r="I654" t="b">
        <v>1</v>
      </c>
      <c r="J654" t="inlineStr">
        <is>
          <t>close</t>
        </is>
      </c>
      <c r="K654" t="inlineStr">
        <is>
          <t xml:space="preserve">서울특별시 서초구 서초대로 411 GT타워 </t>
        </is>
      </c>
      <c r="L654" t="inlineStr">
        <is>
          <t>530.766,530.954,530.1036</t>
        </is>
      </c>
      <c r="M654" t="inlineStr">
        <is>
          <t>• 부동산 관련 직종 업무 경험 5년 이상 (주택 부문)</t>
        </is>
      </c>
      <c r="N654" t="inlineStr">
        <is>
          <t>1. 영업 전략 수립
• 제안서 작업
• 고객 발굴
2. 영업 및 마케팅
• 발주처 관리
• 발주처 커뮤니케이션
• 프로젝트 수주</t>
        </is>
      </c>
      <c r="O654" t="inlineStr">
        <is>
          <t>• OUR MISSION
믿을 수 있는, 편리한 주거정보 플랫폼을 만든다.
‘집’을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정보 플랫폼으로서 주거 문화를 선진화 하는 것이 목표입니다.
• ZIGBANG LAUNCHING
대한민국 대표 부동산정보 플랫폼 직방!
직방은 오피스텔, 원룸, 투룸 뿐 아니라 아파트까지 대한민국의 부동산 정보를 제공하는 모바일/온라인 서비스입니다. 바쁜 현대인들이 집을 구할 때 직방에서 미리 보고 부동산중개소를 찾아가게 함으로써 살아갈 곳을 정하는 데 드는 시간을 줄여줍니다. 무엇보다 신뢰할 수 있는 매물 정보를 제공하기 위해 ‘안심중개사’, ‘헛걸음보상제’ 등 다양한 정책을 마련해 운영하고 있습니다. 또 젊은 세대들의 필요와 사회적 변화, 라이프스타일에 맞추어 소통하기 위한 다양한 공감 마케팅을 펼치고 있습니다.
 • WE WORK
 성공 DNA를 체득하기 위한 노력, 프로의식 그리고 팀워크
우리는 가족이나 동아리가 아닌 프로팀입니다.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한번의 성공에 만족하지 않고 성공을 반복할 수 있는 ‘방법’을 습득하고 체계화, 시스템화 하고자 합니다.</t>
        </is>
      </c>
      <c r="P654" t="inlineStr">
        <is>
          <t>• 업무능력 향상을 위한 지원정책 
 - 완전원격근무제도 (주 1회 Meetup day 외 원격근무)
 - 원격근무환경지원금 (장비 및 환경구성 지원금 100만원 1회 지급)
 - 매년 Experience Refresh 휴가 15일 지원 (1년 이상 근속자)
 - 자기계발을 위한 지원: 레슨비 지원
 - 건강관리를 위한 지원: 체력단련비 지원
 - 프로다운 자기 관리를 위한 지원: 헤어/피부/네일비 지원
 - 가족외식비 분기 별 30만원 지원
 - 건강검진(매년), 상조 지원
• 전형 절차
 - 입사지원서 작성 -＞ 서류전형 -＞ 기술 면접 -＞ 리드 면접 -＞ CEO 면접 -＞ 최종합격
• 기타
 - 입사 후 3개월의 수습 기간이 있습니다.
 - 지원서 허위기재 사실이 발견될 시에는 불합격 또는 입사 취소됩니다.
 - 지원서에 민감 개인 정보 (주민등록번호 등)가 기재되지 않도록 유의하여 주십시오.</t>
        </is>
      </c>
      <c r="Q654" t="inlineStr">
        <is>
          <t>• 커뮤니케이션에 있어 신속한 피드백과 매너를 갖춘 분
• 밝고 적극적이며 긍정적인 성격
• 분양 시장에 대한 이해도가 높은 분</t>
        </is>
      </c>
    </row>
    <row r="655">
      <c r="A655" t="inlineStr">
        <is>
          <t>https://www.wanted.co.kr/wd/49841</t>
        </is>
      </c>
      <c r="B655" t="inlineStr">
        <is>
          <t>직방</t>
        </is>
      </c>
      <c r="C655" t="inlineStr">
        <is>
          <t>IT, 컨텐츠</t>
        </is>
      </c>
      <c r="D655" t="inlineStr">
        <is>
          <t>상시</t>
        </is>
      </c>
      <c r="E655" t="inlineStr">
        <is>
          <t>[분양솔루션팀] Project Director(웹 기획)</t>
        </is>
      </c>
      <c r="F655" t="inlineStr"/>
      <c r="G655" t="inlineStr">
        <is>
          <t>한국</t>
        </is>
      </c>
      <c r="H655" t="inlineStr">
        <is>
          <t>서울</t>
        </is>
      </c>
      <c r="I655" t="b">
        <v>1</v>
      </c>
      <c r="J655" t="inlineStr">
        <is>
          <t>close</t>
        </is>
      </c>
      <c r="K655" t="inlineStr">
        <is>
          <t>서초구 서초대로 78길 5 대각빌딩</t>
        </is>
      </c>
      <c r="L655" t="inlineStr">
        <is>
          <t>511.594,511.595,511.599</t>
        </is>
      </c>
      <c r="M655" t="inlineStr">
        <is>
          <t>• 모바일, 웹페이지 기획 및 디자인 관련 업무 5년 이상
• UI, UX, 디자인 기획에 능숙한 분
• 명확한 커뮤케이션 스킬 관계구축/ 관리 역량을 보유한 분
• 분양광고 PROJECT 운영 및 관리에 의지가 있으신 분
• 항상 새로운 방식을 고민하는 사고를 가지신 분
*지원 시 포트폴리오 제출</t>
        </is>
      </c>
      <c r="N655" t="inlineStr">
        <is>
          <t>주택 분양관련 모바일, 웹 기획
• 분양광고를 위한 모바일 및 웹페이지 기획
• 이미지, 영상 등 콘텐츠 기획
• 마케팅 소재(배너) 기획
• 분양 프로젝트 관리
• 발주처, 유관 부서와 커뮤니케이션</t>
        </is>
      </c>
      <c r="O655" t="inlineStr">
        <is>
          <t>• OUR MISSION
믿을 수 있는, 편리한 주거정보 플랫폼을 만든다.
‘집’을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정보 플랫폼으로서 주거 문화를 선진화 하는 것이 목표입니다.
• ZIGBANG LAUNCHING
대한민국 대표 부동산정보 플랫폼 직방!
직방은 오피스텔, 원룸, 투룸 뿐 아니라 아파트까지 대한민국의 부동산 정보를 제공하는 모바일/온라인 서비스입니다. 바쁜 현대인들이 집을 구할 때 직방에서 미리 보고 부동산중개소를 찾아가게 함으로써 살아갈 곳을 정하는 데 드는 시간을 줄여줍니다. 무엇보다 신뢰할 수 있는 매물 정보를 제공하기 위해 ‘안심중개사’, ‘헛걸음보상제’ 등 다양한 정책을 마련해 운영하고 있습니다. 또 젊은 세대들의 필요와 사회적 변화, 라이프스타일에 맞추어 소통하기 위한 다양한 공감 마케팅을 펼치고 있습니다.
 • WE WORK
 성공 DNA를 체득하기 위한 노력, 프로의식 그리고 팀워크
 우리는 가족이나 동아리가 아닌 프로팀입니다.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한번의 성공에 만족하지 않고 성공을 반복할 수 있는 ‘방법’을 습득하고 체계화, 시스템화 하고자 합니다.</t>
        </is>
      </c>
      <c r="P655" t="inlineStr">
        <is>
          <t>• 업무능력 향상을 위한 지원정책 
 - 완전원격근무제도 (주 1회 Meetup day 외 원격근무)
 - 원격근무환경지원금 (장비 및 환경구성 지원금 100만원 1회 지급)
 - 매년 Experience Refresh 휴가 15일 지원 (1년 이상 근속자)
 - 자기계발을 위한 지원: 레슨비 지원
 - 건강관리를 위한 지원: 체력단련비 지원
 - 프로다운 자기 관리를 위한 지원: 헤어/피부/네일비 지원
 - 가족외식비 분기 별 30만원 지원
 - 건강검진(매년), 상조 지원
• 전형 절차
 - 서류전형 -＞ 기술면접 -＞ 리드 면접 -＞ CEO 면접 -＞ 최종합격
• 기타
 - 입사 후 3개월의 수습 기간이 있습니다.
 - 지원서 허위기재 사실이 발견될 시에는 불합격 또는 입사 취소됩니다.
 - 지원서에 민감 개인 정보 (주민등록번호 등)가 기재되지 않도록 유의하여 주십시오.</t>
        </is>
      </c>
      <c r="Q655" t="inlineStr">
        <is>
          <t>• 분양관련 모바일, 웹 기획 경험자
• 부동산에 관심이 있으신 분
• 자차 소유자</t>
        </is>
      </c>
    </row>
    <row r="656">
      <c r="A656" t="inlineStr">
        <is>
          <t>https://www.wanted.co.kr/wd/49843</t>
        </is>
      </c>
      <c r="B656" t="inlineStr">
        <is>
          <t>스터디 플러스 (Studyplus)</t>
        </is>
      </c>
      <c r="C656" t="inlineStr">
        <is>
          <t>교육</t>
        </is>
      </c>
      <c r="D656" t="inlineStr">
        <is>
          <t>상시</t>
        </is>
      </c>
      <c r="E656" t="inlineStr">
        <is>
          <t>サーバーサイドエンジニア</t>
        </is>
      </c>
      <c r="F656" t="inlineStr"/>
      <c r="G656" t="inlineStr">
        <is>
          <t>일본</t>
        </is>
      </c>
      <c r="H656" t="inlineStr">
        <is>
          <t>Tokyo</t>
        </is>
      </c>
      <c r="I656" t="b">
        <v>1</v>
      </c>
      <c r="J656" t="inlineStr">
        <is>
          <t>draft</t>
        </is>
      </c>
      <c r="K656" t="inlineStr">
        <is>
          <t>千代田区神田駿河台2-5-12　NMF駿河台ビル4階</t>
        </is>
      </c>
      <c r="L656" t="inlineStr">
        <is>
          <t>518.872,518.873,518.894</t>
        </is>
      </c>
      <c r="M656" t="inlineStr">
        <is>
          <t>* Webアプリの開発経験 （3年以上）
* Railsを使ったWebアプリの開発経験（1年以上）</t>
        </is>
      </c>
      <c r="N656" t="inlineStr">
        <is>
          <t>* Studyplusのアプリで利用するAPI開発
* サーバー、ネットワーク、DBなどの設計・構築・運用
* サービスリリース後の効果検証およびユーザーからのフィードバック確認
* リリース後のサービス改善
* ビジネスサイドとも連携したサービス改善の企画
開発に使用している主なツール
- サーバサイド：Ruby on Rails
- iOS：Swift, Objective-C
- Android：Kotlin, Java
- フロントエンド： React, Vue
- インフラ：AWS, GCP
- コンテナオーケストレーション：EKS
- データべース：MySQL(Amazon Aurora, RDS)
- KVS： Redis(Amazon ElastiCache)
- 構成管理：Terraform, Ansible
- CI/CD：CircleCI, GitHub Actions, Jenkins
- リポジトリ管理：GitHub
- プロジェクト管理：monday.com
- 情報共有：esa
- チャットツール：Slack
- 監視：Datadog, Mackerel, New Relic, Sentry</t>
        </is>
      </c>
      <c r="O656" t="inlineStr">
        <is>
          <t>自社サービス「Studyplus」のバックエンドAPIの開発、ならびにサービスの新機能企画および開発を担っていただきます。</t>
        </is>
      </c>
      <c r="P656" t="inlineStr">
        <is>
          <t>♦雇用形態：正社員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♦勤務時間：フレックス制度
♦試用期間：3か月（試用期間中の勤務、賃金に変更はありません。）
♦休日休暇
* 完全週休２日（土、日）
* 年末年始、国民の休日
* リフレッシュ休暇（年間3日を選択可能）
* 育児、子の看護、介護休暇
* 有給休暇
♦待遇
* 交通費支給
* 各種社会保険完備
* チームビルディング費の支給制度
* イベント・勉強会参加費補助
* 書籍購入補助
* リモートワーク制度
* 入社時に希望のスペックでのPC及び周辺機器を貸与（2年ごとの買い替え実施）
* ウォーターサーバー、コーヒーメーカー
* 服装自由
* 作業中イヤホン可
* 副業OK</t>
        </is>
      </c>
      <c r="Q656" t="inlineStr">
        <is>
          <t>* Railsを使ったWebアプリのRailsのバージョンアップ、関連Gemのバージョンアップを定常的に行っている
* 業務におけるコードレビュー（する/される）の経験
* OSSにおけるコードレビュー（する/される）の経験
* 高トラフィックを捌くサービスのDB設計/運用の経験
* ライブラリの設計、開発経験
* 勉強会の発表経験
♦人物像
​* ユーザーの気持ちに応えるべく、開発・改善に真摯に取り組める方
* エンジニアとしてだけでなく、サービスの企画等にも積極的に関わりたい方
* 社内・外を問わず積極的に発信することが出来る方
* 教育・学習を通して世界を変えたい方
​</t>
        </is>
      </c>
    </row>
    <row r="657">
      <c r="A657" t="inlineStr">
        <is>
          <t>https://www.wanted.co.kr/wd/49844</t>
        </is>
      </c>
      <c r="B657" t="inlineStr">
        <is>
          <t>키즈룹</t>
        </is>
      </c>
      <c r="C657" t="inlineStr">
        <is>
          <t>IT, 컨텐츠</t>
        </is>
      </c>
      <c r="D657" t="inlineStr">
        <is>
          <t>상시</t>
        </is>
      </c>
      <c r="E657" t="inlineStr">
        <is>
          <t>Frontend Developer (프론트 엔드 개발자)</t>
        </is>
      </c>
      <c r="F657" t="inlineStr">
        <is>
          <t>Sketch,Git,React,Python,TypeScript,AWS,Figma</t>
        </is>
      </c>
      <c r="G657" t="inlineStr">
        <is>
          <t>한국</t>
        </is>
      </c>
      <c r="H657" t="inlineStr">
        <is>
          <t>서울</t>
        </is>
      </c>
      <c r="I657" t="b">
        <v>1</v>
      </c>
      <c r="J657" t="inlineStr">
        <is>
          <t>close</t>
        </is>
      </c>
      <c r="K657" t="inlineStr">
        <is>
          <t>강남구 도산대로 420 청담스퀘어 13층, 14층</t>
        </is>
      </c>
      <c r="L657" t="inlineStr">
        <is>
          <t>518.660,518.669,518.895</t>
        </is>
      </c>
      <c r="M657" t="inlineStr">
        <is>
          <t>• Computer Science Degree or any other related field
• Minimum 2 years of professional experience working with a Javascript DOM rendering engine (eg: React, Angular, VueJs etc)
• Excellent knowledge of state management libraries (eg: Redux, ContextAPI, Recoil, etc)
• Excellent knowledge of Javascript languages and its nuances, including ES6+ syntax
• Good understanding of reusable component UI Frameworks (eg: MaterialUI, Tailwind, Bootstrap)
• Experience working with RESTful APIs with API development tools (eg: Postman, Insomnia, etc)
• Know when to create abstractions vs. one-off features
• Ability to work independently with minimal supervision
• Strong technical documentation skills and mindset
• Solid understanding and experience in creating and maintaining tests
• Thorough knowledge of Engineering best practices and fundamentals
• Strive to learn new things and improve. You follow industry news, regularly tinker with new technologies, and read books and blogs to keep your skills current.
• KOREA ONLY Visa (F-4/F-5/F-6) or citizenship with eligibility to work in Korea</t>
        </is>
      </c>
      <c r="N657" t="inlineStr">
        <is>
          <t>• Build modular, reusable front-end components and pages for our React web client
• Create and maintain tests to ensure all components are working properly and built to a high quality
• Understand and translate project requirements, wireframes, storyboards, process flows, and sitemaps into meaningful user experiences
• Write &amp; maintain relevant all technical documentation
• Analyze user feedback and analytic tools to iterate and enhance user experience
• Collaborate with managers and engineers to understand the product before presenting solutions to improve the visual and interactive experience
• Help to drive better coding guidelines and front-end styling guidelines across the engineering team
• Be detail oriented, pragmatic and not afraid to be vocal and self-critical when needed
• Contribute to our unified component library for use across all KidsLoop products</t>
        </is>
      </c>
      <c r="O657" t="inlineStr">
        <is>
          <t>KidsLoop is a Global EdTech Company which offers KidsLoop platform (All-in-one Education Solution) combined with its own contents and education data technology. We are actively cooperating with our global offices such as UK, US, China, Vietnam, Indonesia, and growing rapidly based on financial stability. If you are interested in taking part in 'Education for Tomorrow' working with our outstanding colleagues in a flexible working environment, please feel free to apply for this position!
→ April 2021, Joined Unicorn Company!
https://vimeo.com/554976067
→ KidsLoop Platform
https://vimeo.com/kidsloop
→ KidsLoop News around the World
https://www.khabarberita.com/2021/03/rumah-kisah-and-kidsloop-announce.html?m=1
https://vietnamnet.vn/en/society/kidsloop-and-national-college-for-education-strategic-partnership-to-promote-digital-transformation-in-early-years-education-710038.html
https://techround.co.uk/news/east-anglian-zoos-launch-home-learning-club-for-kids/
https://it.donga.com/31666/
https://it.donga.com/31727/
https://it.donga.com/31856/
→ Reached 3million Subscribers, KidsLoop Contents!
https://www.youtube.com/user/badanamu01</t>
        </is>
      </c>
      <c r="P657" t="inlineStr">
        <is>
          <t>• Flexible work hours (Staggered hours + Remote working)
• Work-life balance, autonomous workplace
• Annual incentive + Long term incentive
• Birthday leave + Christmas break
• Various family event support
• Group insurance (Covers spouse and children)
• Learning &amp; Development support
• Latest work equipment support
• Monthly meal allowance (KRW 100,000 cash benefit)
전형절차
• CV Screening → Coding Test → 1st Interview → 2nd Interview → Offer
• Must Submits: English CV (PDF format), *Portfolio
※ Please be aware that you need to be located in Korea for this position.
※ Please apply those who don't need to be sponsored with a visa to work in Korea. (F-4, F-5, F-6 Visa)</t>
        </is>
      </c>
      <c r="Q657" t="inlineStr">
        <is>
          <t>• Proficient in UX design skills (sketch, wireframe, prototyping) and tooling eg Figma
• Solid understanding and experience with TypeScript
• Familiar with Material UI component library
• Experience with GraphQL
• Experience working with a Video\Audio processing API’s (eg: WebRTC)</t>
        </is>
      </c>
    </row>
    <row r="658">
      <c r="A658" t="inlineStr">
        <is>
          <t>https://www.wanted.co.kr/wd/49845</t>
        </is>
      </c>
      <c r="B658" t="inlineStr">
        <is>
          <t>이제이엔(EJN)</t>
        </is>
      </c>
      <c r="C658" t="inlineStr">
        <is>
          <t>IT, 컨텐츠</t>
        </is>
      </c>
      <c r="D658" t="inlineStr">
        <is>
          <t>2022-02-28</t>
        </is>
      </c>
      <c r="E658" t="inlineStr">
        <is>
          <t>[Flanet] 안드로이드 개발자(3년 이상)</t>
        </is>
      </c>
      <c r="F658" t="inlineStr"/>
      <c r="G658" t="inlineStr">
        <is>
          <t>한국</t>
        </is>
      </c>
      <c r="H658" t="inlineStr">
        <is>
          <t>서울</t>
        </is>
      </c>
      <c r="I658" t="b">
        <v>1</v>
      </c>
      <c r="J658" t="inlineStr">
        <is>
          <t>close</t>
        </is>
      </c>
      <c r="K658" t="inlineStr">
        <is>
          <t>서울특별시 강남구 테헤란로 504</t>
        </is>
      </c>
      <c r="L658" t="inlineStr">
        <is>
          <t>518.677</t>
        </is>
      </c>
      <c r="M658" t="inlineStr">
        <is>
          <t>• 안드로이드 앱 개발 경력 3년 이상
• Android 플랫폼 및 Material Design에 대한 높은 이해와 Custom View 구현 능력
• 설계~배포까지 full process 경험
• MVVM 패턴의 이해, RxJava 활용 경험
• RESTful API 활용 경험</t>
        </is>
      </c>
      <c r="N658" t="inlineStr">
        <is>
          <t>• AOS 개발
• 크리에이터를 위한 팬덤 커뮤니티 앱 신규 프로젝트
• 기존 AOS 앱 개발 프로젝트 및 운영
제출서류
• 자유 양식의 입사 지원서
• 포트폴리오 또는 공개 코드 저장소(Github, Gitlab 등)의 주소
전형절차
• 서류전형＞코딩테스트(Codility)＞1차 실무 면접＞2차 팀장 면접＞ 3차 임원 면접＞최종 합격
• 전형절차는 일정 및 상황에 따라 변동될 수 있습니다.
• 수습기간 3개월</t>
        </is>
      </c>
      <c r="O658" t="inlineStr">
        <is>
          <t>“크리에이터들이 보다 재미있고 가치 있는 콘텐츠를 만들 수 있도록 돕습니다"
이제이엔은 트위치 후원 오버레이 플랫폼 '트윕(Twip)'과 트위치 유저 커뮤니티 '트게더(Tgd.kr)', eSports 대회 플랫폼 '배틀독(Battle.dog), 크리에이터와 팬을 위한 팬덤앱 '플래닛(flanet)', 일본 크리에이터를 위한 오버레이 플랫폼 '고크리(Gocre)'를 운영하고 있습니다.
BJ, 스트리머, 유튜버라고도 불리는 크리에이터는 인터넷 개인방송 플랫폼을 이용하여 팬들과 실시간으로 소통하고 있습니다. 이제이엔의 서비스를 이용하면 크리에이터 누구나 팬들과 상호작용할 수 있는 콘텐츠를 손쉽게 만들 수 있고 이를 통해 수익을 창출할 수 있습니다.
이제이엔은 크리에이터가 팬들과 함께 지속적으로 꾸준히 콘텐츠를 만들 수 있도록 돕는 방법을 끊임없이 고민하고 있는 열정적이고 훌륭한 사람들이 모인 곳입니다. 일과 삶의 조화를 통해 즐겁게 일하는 문화를 만들어, 회사와 직원이 함께 성장하고자 노력하고 있습니다.</t>
        </is>
      </c>
      <c r="P658" t="inlineStr">
        <is>
          <t>개발환경
• 유저의 피드백과 데이터를 기반으로 애자일하게 개발하는 것을 지향합니다.
• Github 기반의 형상 관리 시스템을 사용합니다.
• 단위 테스트, E2E 등 테스트 주도 개발(TDD)을 지향합니다.
• Product 단위(개발자, 디자이너, Product Manager) 조직 문화입니다.
• 스프린트와 OKR에 기반한 개발 프로세스를 운영합니다.
• Jira와 Confluence로 프로젝트와 스프린트를 관리합니다.
업무환경
• 아이맥 27인치, 맥북 프로, 듀얼 모니터 등 최신 장비를 지원합니다.
• 글로벌 업무 툴(Slack, Jira, Confluence등)을 사용합니다.
• 개발에 필요한 장비, 업무 도서 등은 요청하시면 언제든지 지급합니다.
제도 및 복지
• 4대보험, 연차/반차 운영
• 주5일근무, 유연근무제 운영(출근시간 오전 8~11시 사이, 퇴근 오후 5~8시 사이로 1분 단위로 유연하게 근무 가능합니다.)
• 점심 식대 1만원을 지원합니다.
• 커피 머신 및 캡슐, 다양한 간식 및 음료 상시 제공합니다.
• 명절상품권(설20만원, 추석20만원), 생일상품권(5만원)을 지급합니다.
• 직원의 건강을 위한 건강검진(30만원상당)을 지원합니다.
• 쾌적한 공간에서 근무합니다. (허먼밀러 의자, 퍼시스 가구 제공)
• 세미나, 스터디 참석을 권장하며 비용은 회사에서 지원합니다.
• 게임 동호회, 발표 동호회 등 각종 동호회가 회사 지원으로 운영 중입니다.
• Kudos(glory or praise) 사소한 일도 칭찬하는 사내 문화가 있습니다
• 단체보험(배우자 자녀 포함)을 운영합니다.</t>
        </is>
      </c>
      <c r="Q658" t="inlineStr">
        <is>
          <t>• Kotlin 언어 숙련
• GraphQL를 이용한 앱 개발 경험
• 동영상 스트리밍의 송출 및 재생 관련 기능 구현 경험
• Unit, UI 테스트 및 배포 자동화 경험
• 앱 상용화 및 운영 경험
• 글로벌 서비스 경험
• 게임과 라이브스트리밍, 이스포츠를 좋아하시는 분</t>
        </is>
      </c>
    </row>
    <row r="659">
      <c r="A659" t="inlineStr">
        <is>
          <t>https://www.wanted.co.kr/wd/49846</t>
        </is>
      </c>
      <c r="B659" t="inlineStr">
        <is>
          <t>키즈룹</t>
        </is>
      </c>
      <c r="C659" t="inlineStr">
        <is>
          <t>IT, 컨텐츠</t>
        </is>
      </c>
      <c r="D659" t="inlineStr">
        <is>
          <t>상시</t>
        </is>
      </c>
      <c r="E659" t="inlineStr">
        <is>
          <t>Data Engineer (데이터 엔지니어)</t>
        </is>
      </c>
      <c r="F659" t="inlineStr">
        <is>
          <t>Sketch,Git,React,Python,TypeScript,AWS,Figma</t>
        </is>
      </c>
      <c r="G659" t="inlineStr">
        <is>
          <t>한국</t>
        </is>
      </c>
      <c r="H659" t="inlineStr">
        <is>
          <t>서울</t>
        </is>
      </c>
      <c r="I659" t="b">
        <v>1</v>
      </c>
      <c r="J659" t="inlineStr">
        <is>
          <t>close</t>
        </is>
      </c>
      <c r="K659" t="inlineStr">
        <is>
          <t>강남구 도산대로 420 청담스퀘어 13층, 14층</t>
        </is>
      </c>
      <c r="L659" t="inlineStr">
        <is>
          <t>518.655</t>
        </is>
      </c>
      <c r="M659" t="inlineStr">
        <is>
          <t>Qualification Requirements
•Python
•SQL (Postgres would be ideal)
•Experience with building ETL data pipelines
•Experience with at least one cloud service provider (e.g. AWS)
•Able to communicate effectively in English
•Flexible, and excited to be part of a fast-moving startup culture</t>
        </is>
      </c>
      <c r="N659" t="inlineStr">
        <is>
          <t>Roles and Responsibilities
•Design, implement and own the data / ETL pipeline with rest of Data team
•Define database schema and event structure
•Fuel the learning progress dashboards with data-driven insights</t>
        </is>
      </c>
      <c r="O659" t="inlineStr">
        <is>
          <t>KidsLoop is an education technology company that pairs emotionally engaging content with science and data to improve early childhood reading and literacy levels. We accomplish that using our highly innovative Curriculum and Learning Management System, KidsLoop. We provide data-driven results needed to stay engaged and optimize a child’s development. At KidsLoop, everyone has the opportunity to participate in the product development process from conception to execution, thereby maximizing the educational efficacy of our products.</t>
        </is>
      </c>
      <c r="P659" t="inlineStr">
        <is>
          <t>• Very competitive compensation 
• Relocation support (Visa support, Deposit of housing -but this will be discussed in detail later)
• Group insurance that covers spouse and children
• Various family event support
• 15 annual leaves provide (Pro-rated for the joining date)
• Dinner allowance and taxi allowance provide for over-time work
• Flexible work hours (8-5, 9-6, 10-7)
• Monthly meal allowance (KRW 100,000 cash benefit)</t>
        </is>
      </c>
      <c r="Q659" t="inlineStr">
        <is>
          <t>It would be a bonus if you have
•Experience with NoSQL (DynamoDB would be ideal)
•Knowledge of C#, Node.js
•Experience with AWS services (especially Lambda, RDS, Kinesis)
•Interest in data science, machine learning, and analytics
•Bachelor’s Degree in Computer Science or related major (necessary for candidates requiring visa sponsorship)
Application Process
•Screening Questionnaire (via email)  → Introductory Interview(If needed) →Coding test → Technical Interview
•Code test assignment before the technical interview
•Must Submit: Resume/CV</t>
        </is>
      </c>
    </row>
    <row r="660">
      <c r="A660" t="inlineStr">
        <is>
          <t>https://www.wanted.co.kr/wd/49847</t>
        </is>
      </c>
      <c r="B660" t="inlineStr">
        <is>
          <t>키즈룹</t>
        </is>
      </c>
      <c r="C660" t="inlineStr">
        <is>
          <t>IT, 컨텐츠</t>
        </is>
      </c>
      <c r="D660" t="inlineStr">
        <is>
          <t>상시</t>
        </is>
      </c>
      <c r="E660" t="inlineStr">
        <is>
          <t>Devops Engineer (Devops 엔지니어)</t>
        </is>
      </c>
      <c r="F660" t="inlineStr">
        <is>
          <t>Sketch,Git,React,Python,TypeScript,AWS,Figma</t>
        </is>
      </c>
      <c r="G660" t="inlineStr">
        <is>
          <t>한국</t>
        </is>
      </c>
      <c r="H660" t="inlineStr">
        <is>
          <t>서울</t>
        </is>
      </c>
      <c r="I660" t="b">
        <v>1</v>
      </c>
      <c r="J660" t="inlineStr">
        <is>
          <t>close</t>
        </is>
      </c>
      <c r="K660" t="inlineStr">
        <is>
          <t>강남구 도산대로 420 청담스퀘어 13층, 14층</t>
        </is>
      </c>
      <c r="L660" t="inlineStr">
        <is>
          <t>518.674</t>
        </is>
      </c>
      <c r="M660" t="inlineStr">
        <is>
          <t>• Who has a professional in GCP and K8S would be preferred.
• 5+ years of professional experience in the field of software development with a focus on configuration management
• 5+ years of experience in a DevOps and/or DevSecOps or Cyber Security Engineering
• 3+ years of hands-on experience in Cloud Security
• AWS cloud management
• Experience with Jenkins, Git, Bitbucket, and SVN
• Excellent problem-solving skills
• Excellent understanding of version control systems
• Basic understanding of one (preferably more) of the following languages: C#, C++ or Java
• Good written and oral communication skills in Korean, English</t>
        </is>
      </c>
      <c r="N660" t="inlineStr">
        <is>
          <t>• Administer software change-control processes, working with development teams daily to ensure all change-control processes are being followed and that pull requests are being handled properly
• Coordinate branch management between teams, providing regular guidance on proper branches for features and releases, facilitating software module coordination between projects, and documenting what is in each branch such that it is visible to all teams
• Create and maintain automated (CI/CD) deployment pipelines and hosted environments, determining policies around what is automated vs deployed on demand
• Stand up QA environments, performance test clusters, and standby servers for Bluegreen testing
• Manage and maintain processes and tools for builds, working with development teams to determine to build tools for mobile, desktop, and embedded FW, and working with IT to ensure proper build server infrastructure and connectivity
• Create release candidate builds for components and applications on all platforms
Write deployment plans and execute releases to hosted products, in coordination with dev teams and IT operations
• Maintain and publish production release schedules, including all configuration items and component dependencies
• Verify the completeness and correctness of configuration items in release candidate and ready-for-production releases
• Coordinate with SWE &amp; IT operations to identify configuration items
• Perform periodic audits to assess process adherence and effectiveness
• Analyze and handle security flaws or vulnerabilities in software, networks, systems, and Applications
• Actively participates in identifying, prioritizing, and coordinating the protection of critical cybersecurity infrastructure and key resources</t>
        </is>
      </c>
      <c r="O660" t="inlineStr">
        <is>
          <t>KidsLoop is an education technology company that pairs emotionally engaging content with science and data to improve early childhood reading and literacy levels. We accomplish that using our highly innovative Curriculum and Learning Management System, KidsLoop. We provide data-driven results needed to stay engaged and optimize a child’s development. At KidsLoop, everyone has the opportunity to participate in the product development process from conception to execution, thereby maximizing the educational efficacy of our products.</t>
        </is>
      </c>
      <c r="P660" t="inlineStr">
        <is>
          <t>• Very competitive compensation 
• Relocation support (Visa support, Deposit of housing -but this will be discussed in detail later)
• Group insurance that covers spouse and children
• Various family event support
• 15 annual leaves provide (Pro-rated for the joining date)
• Dinner allowance and taxi allowance provide for over-time work
• Flexible work hours (8-5, 9-6, 10-7)
• Monthly meal allowance (KRW 100,000 cash benefit)</t>
        </is>
      </c>
      <c r="Q660" t="inlineStr">
        <is>
          <t>• Start up company experience 
• Strong English Ability</t>
        </is>
      </c>
    </row>
    <row r="661">
      <c r="A661" t="inlineStr">
        <is>
          <t>https://www.wanted.co.kr/wd/49848</t>
        </is>
      </c>
      <c r="B661" t="inlineStr">
        <is>
          <t>스터디 플러스 (Studyplus)</t>
        </is>
      </c>
      <c r="C661" t="inlineStr">
        <is>
          <t>교육</t>
        </is>
      </c>
      <c r="D661" t="inlineStr">
        <is>
          <t>상시</t>
        </is>
      </c>
      <c r="E661" t="inlineStr">
        <is>
          <t>ウェブアプリケーションエンジニア</t>
        </is>
      </c>
      <c r="F661" t="inlineStr"/>
      <c r="G661" t="inlineStr">
        <is>
          <t>일본</t>
        </is>
      </c>
      <c r="H661" t="inlineStr">
        <is>
          <t>Tokyo</t>
        </is>
      </c>
      <c r="I661" t="b">
        <v>1</v>
      </c>
      <c r="J661" t="inlineStr">
        <is>
          <t>draft</t>
        </is>
      </c>
      <c r="K661" t="inlineStr">
        <is>
          <t>千代田区神田駿河台2-5-12　NMF駿河台ビル4階</t>
        </is>
      </c>
      <c r="L661" t="inlineStr">
        <is>
          <t>518.873,518.894</t>
        </is>
      </c>
      <c r="M661" t="inlineStr">
        <is>
          <t>- Ruby on Railsを用いたWebアプリ開発・メンテナンス・運用の2年以上の実務経験
- ReactまたはVue.js, Angular などモダンフレームワークを用いたフロントエンドの開発経験</t>
        </is>
      </c>
      <c r="N661" t="inlineStr">
        <is>
          <t>・ソフトウェアの設計，開発，テスト，保守，改善及びプロジェクト管理。
・ユーザーからの問い合わせ対応。
Studyplus for Schoolのエンジニアは事業部の一員として、企画から開発、リリースすべてに携わり、ディレクターやデザイナーとともにユーザーに最高のサービスを届けることに責任を持ちます。ユーザーからの問い合わせに対してCSと連携して対応にあたります。開発スタイルは、スクラムをベースに、ワークフローの整理を意識し、毎日の夕会で振り返りを実施し、必要に応じてプロセスを改善しながら進めています。</t>
        </is>
      </c>
      <c r="O661" t="inlineStr">
        <is>
          <t>自社サービス「Studyplus for School」の開発を担っていただきます。
「Studyplus for School」は学習塾の新しいスタンダードをつくる教育機関向け学習管理サービスです。大学受験生の3人に1人が利用する「Studyplus」と連携する唯一の教育機関向けの学習管理ツールです。</t>
        </is>
      </c>
      <c r="P661" t="inlineStr">
        <is>
          <t>♦雇用形態 ：正社員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♦勤務時間 ： フレックス制度
♦試用期間 ： 3か月（試用期間中の勤務、賃金に変更はありません。） 
♦休日休暇 
・完全週休２日（土、日）
・年末年始、国民の休日
・リフレッシュ休暇（年3日間）
・育児、子の看護、介護休暇
・有給休暇 
♦待遇 
・交通費支給
・各種社会保険完備
・昇給あり
・チームビルディング費の支給制度
・イベント・勉強会参加費補助
・入社時に希望のスペックでのPC及び周辺機器を貸与（2年ごとの買い替え可能）
・ウォーターサーバー、コーヒーメーカー
・服装自由
・作業中イヤホン可
・副業OK</t>
        </is>
      </c>
      <c r="Q661" t="inlineStr">
        <is>
          <t>- 業務におけるコードレビューの経験
- クラウドサービス(AWS, Azure, GCP等)を用いた開発経験
- RDBMSの設計・構築・運用経験 (MySQL等)
- ミドルウェア運用経験 (Nginx, Redis等)
- スクラム開発手法を用いたチーム開発経験
♦人物像
- 専門分野以外にも興味を持ち、知識を幅広くキャッチアップ出来る方
- ビジネス要件の変化に迅速に適応しアジャイル環境で開発できる方
- 組織目標をふまえた上でチームメンバーを巻き込み、自発的な行動がとれる方
- 利害関係者と機能横断的に連携して重要な課題を特定し、これらを解決して最適化するために協力できる方</t>
        </is>
      </c>
    </row>
    <row r="662">
      <c r="A662" t="inlineStr">
        <is>
          <t>https://www.wanted.co.kr/wd/49849</t>
        </is>
      </c>
      <c r="B662" t="inlineStr">
        <is>
          <t>랜드프로</t>
        </is>
      </c>
      <c r="C662" t="inlineStr">
        <is>
          <t>교육</t>
        </is>
      </c>
      <c r="D662" t="inlineStr">
        <is>
          <t>2021-01-03</t>
        </is>
      </c>
      <c r="E662" t="inlineStr">
        <is>
          <t>PHP 웹 개발자</t>
        </is>
      </c>
      <c r="F662" t="inlineStr"/>
      <c r="G662" t="inlineStr">
        <is>
          <t>한국</t>
        </is>
      </c>
      <c r="H662" t="inlineStr">
        <is>
          <t>서울</t>
        </is>
      </c>
      <c r="I662" t="b">
        <v>1</v>
      </c>
      <c r="J662" t="inlineStr">
        <is>
          <t>close</t>
        </is>
      </c>
      <c r="K662" t="inlineStr">
        <is>
          <t>서울시 서초구 서초대로 78길 52, 5층</t>
        </is>
      </c>
      <c r="L662" t="inlineStr">
        <is>
          <t>518.873,518.893</t>
        </is>
      </c>
      <c r="M662" t="inlineStr">
        <is>
          <t>• PHP 개발 경력 3년 이상
• PHP Framework( Laravel ) 개발 경험
• RDBMS(Mariadb, Mysql, etc) 사용 경험
• 항상 긍정적인 마인드 소유자</t>
        </is>
      </c>
      <c r="N662" t="inlineStr">
        <is>
          <t>• 신규 지도기반 부동산 프롭테크 시스템 개발 및 유지보수
• 자사 홈페이지 유지보수</t>
        </is>
      </c>
      <c r="O662" t="inlineStr">
        <is>
          <t>랜드프로는 대한민국 부동산 자격증 / 부동산실무/ 재테크를 통한
행복한 미래를 그리고 있습니다.
그를 위한 모든 교육의 중심에서 최고 품질의 E-Learning 콘텐츠,
뛰어난 온라인 학습지원 솔루션과 우수한 강사진을 갖추고, 더불어 수험교재를 제작, 
유통하는 대한민국 대표 온-오프라인 교육전문 기업으로
성장을 함께할 분들을 찾고 있습니다.
많은 관심과 지원 부탁드립니다.
가족같은 분위기에서 함께 성장하며, 서비스를 적극적으로 만들어나갈 개발자분을 기다립니다.</t>
        </is>
      </c>
      <c r="P662" t="inlineStr">
        <is>
          <t>우수사원포상, 퇴직금, 야근수당, 휴일(특근)수당, 4대 보험
• 교육/생활
우수사원시상식, 워크샵,점심식사 제공, 저녁식사 제공
• 근무 환경
휴게실, 회의실, 공기청정기,자회사 제품할인, 사무용품 지급
• 조직문화
회식강요 안함, 야근강요 안함, 자유복장
• 리프레시
연차, 여름휴가, 반차</t>
        </is>
      </c>
      <c r="Q662" t="inlineStr">
        <is>
          <t>• Git 사용 경험
• AWS 사용 경험
• 유지보수가 잦은 코드의 품질 개선을 경험한 자
• 장기근무 가능자</t>
        </is>
      </c>
    </row>
    <row r="663">
      <c r="A663" t="inlineStr">
        <is>
          <t>https://www.wanted.co.kr/wd/49850</t>
        </is>
      </c>
      <c r="B663" t="inlineStr">
        <is>
          <t>스터디 플러스 (Studyplus)</t>
        </is>
      </c>
      <c r="C663" t="inlineStr">
        <is>
          <t>교육</t>
        </is>
      </c>
      <c r="D663" t="inlineStr">
        <is>
          <t>상시</t>
        </is>
      </c>
      <c r="E663" t="inlineStr">
        <is>
          <t>ポルト事業開発</t>
        </is>
      </c>
      <c r="F663" t="inlineStr"/>
      <c r="G663" t="inlineStr">
        <is>
          <t>일본</t>
        </is>
      </c>
      <c r="H663" t="inlineStr">
        <is>
          <t>Tokyo</t>
        </is>
      </c>
      <c r="I663" t="b">
        <v>1</v>
      </c>
      <c r="J663" t="inlineStr">
        <is>
          <t>close</t>
        </is>
      </c>
      <c r="K663" t="inlineStr">
        <is>
          <t>千代田区神田駿河台2-5-12　NMF駿河台ビル4階</t>
        </is>
      </c>
      <c r="L663" t="inlineStr">
        <is>
          <t>507.564,524.956,530.1036</t>
        </is>
      </c>
      <c r="M663" t="inlineStr">
        <is>
          <t>・法人営業/渉外経験5年以上
・予算策定経験</t>
        </is>
      </c>
      <c r="N663" t="inlineStr">
        <is>
          <t>◼事業戦略立案及び実行
・事業戦略立案
・事業の予算作成/PL管理
◼コンテンツ獲得交渉
・出版社からのコンテンツ獲得に向けたパートナーアライアンス営業
・出版社との契約書の締結、管理
・出版社向けの各種レポーティング、請求まわり対応
◼コンテンツ戦略立案、実行
・コンテンツ利用動向の分析
・コンテンツ戦略立案
・コンテンツ予算計画の立案、管理</t>
        </is>
      </c>
      <c r="O663" t="inlineStr">
        <is>
          <t>・大学受験の参考書100冊以上が使い放題のサブスクリプション型サービスの事業開発担当です。
・国内の主要学習参考書出版社13社と提携し、許諾をいただいたコンテンツを電子化し、スマホ・タブレットで使えるようにして提供しています。</t>
        </is>
      </c>
      <c r="P663" t="inlineStr">
        <is>
          <t>♦雇用形態 ：正社員 
♦勤務地：スタディプラス株式会社　本社
JR中央線・総武線　御茶ノ水駅下車　お茶の水橋口より徒歩約4分
東京メトロ千代田線　新御茶ノ水駅下車　B1出口より徒歩約5分
〒101-0062　東京都千代田区神田駿河台2-5-12　NMF駿河台ビル4階
♦勤務時間 ： 裁量労働制（会社始業時間は10時） 
♦試用期間 ： 3か月（試用期間中の勤務、賃金に変更はありません。） 
♦休日休暇 
・完全週休２日（土、日）
・リフレッシュ休暇（年間3日取得可能）、国民の休日
・夏季休暇（7-9月の間の3日を選択可能）
・育児、子の看護、介護休暇
・有給休暇 
♦待遇 
・交通費支給
・各種社会保険完備
・昇給あり
・チームビルディング費の支給制度
・イベント・勉強会参加費補助
・書籍購入補助
・ウォーターサーバー、コーヒーメーカー（無料）
・服装自由
・作業中イヤホン可
・副業OK</t>
        </is>
      </c>
      <c r="Q663" t="inlineStr"/>
    </row>
    <row r="664">
      <c r="A664" t="inlineStr">
        <is>
          <t>https://www.wanted.co.kr/wd/49851</t>
        </is>
      </c>
      <c r="B664" t="inlineStr">
        <is>
          <t>트루엔</t>
        </is>
      </c>
      <c r="C664" t="inlineStr">
        <is>
          <t>제조</t>
        </is>
      </c>
      <c r="D664" t="inlineStr">
        <is>
          <t>상시</t>
        </is>
      </c>
      <c r="E664" t="inlineStr">
        <is>
          <t>AI 영상 보안 감시 제품 개발 검증 엔지니어</t>
        </is>
      </c>
      <c r="F664" t="inlineStr"/>
      <c r="G664" t="inlineStr">
        <is>
          <t>한국</t>
        </is>
      </c>
      <c r="H664" t="inlineStr">
        <is>
          <t>서울</t>
        </is>
      </c>
      <c r="I664" t="b">
        <v>1</v>
      </c>
      <c r="J664" t="inlineStr">
        <is>
          <t>close</t>
        </is>
      </c>
      <c r="K664" t="inlineStr">
        <is>
          <t>서울 구로구 디지털로33길28</t>
        </is>
      </c>
      <c r="L664" t="inlineStr">
        <is>
          <t>518.676</t>
        </is>
      </c>
      <c r="M664" t="inlineStr">
        <is>
          <t>ㆍ전자공학, 컴퓨터/시스템공학, 등 공학계열
ㆍ비 정상적인 현상의 분석 및 체계적인 정리를 잘 하시는 분
ㆍ검증 업무에 대한 자존감이 높고 멘토링이 가능 하신 분
ㆍ테스팅 파견 업체 근무 경험이 없으시고, 한 회사에 오래 다니실 분
ㆍ중요한 이슈를 발견하였을 때 보람과 희열을 느끼시는 분
ㆍ다른 부서와 소통 능력이 끝장이고, 문제 해결에 도전하는 걸 좋아 하시는 분</t>
        </is>
      </c>
      <c r="N664" t="inlineStr">
        <is>
          <t>• AI 영상 보안 감시기기 개발 품질 검증 및 결함 관리
• 제품 검증 시나리오 (기준 설정) 설계
• 시험 환경 위험 분석 및 테스트 데이터 설계</t>
        </is>
      </c>
      <c r="O664" t="inlineStr">
        <is>
          <t>주식회사 트루엔은 "정직, 변화와 혁신, 글로벌 경쟁력"을 핵심 가치로 "고객에게 최고 품질의 영상 보안 제품 및 솔루션을 제공하는 세계 제일의 보안 전문 기업"을 비전으로 창업하였습니다. 
네트워크 영상 보안 전문 기업으로 국내외 대기업 제품을 뛰어넘는 경쟁 제품과 솔루션으로 국내 방범 시장에서 탁월한 성과를 내고 있습니다. 트루엔은 정보통신 기술의 융합으로 발전한 4차 산업 혁명의 핵심인 사물인터넷, 인공지능, 빅데이터 분석, 등 새로운 혁신 기술 분야와 기존 영상 보안 제품의 물리적인 세계와 디지털 세계를 통합한 새로운 제품인 무선 홈 스마트 카메라, 얼굴 인식 도어벨 및 클라우드 저장, 감시를 할 수 있도록 모바일 및 웹으로 서비스 하고 있습니다. 
트루엔은 4차 산업혁명의 시대에 필요로 하는 변화와 혁신의 가치로 끊임없이 도전하고 변화하여 지속 성장한 강소 기업으로 나아가고 있으며, 항상 원칙과 정도를 지키는 정직의 가치를 가지고 투명하고 공정하게 업무를 처리 합니다. 구성원 개인은 기존의 방식에 안주하지 않고 항상 최고를 추구하기 위한 경쟁력으로 목표를 설정하고 달성하고자 합니다.</t>
        </is>
      </c>
      <c r="P664" t="inlineStr">
        <is>
          <t>• 성과급 많이 지급함 (성과급 포함하는 연봉)
• 모바일 식권 제공(8000원)</t>
        </is>
      </c>
      <c r="Q664" t="inlineStr">
        <is>
          <t>• ITSQB 등 유관 자격 보유하신 분
• 소프트웨어공학에 대한 이해가 지식 보유하신 분
• 검증 시나리오, 기준 설계에 대한 이해와 지식 보유하신 분
• 임베디드 시스템, 영상 기기에 대한 개발 검증에 대한 지식을 보유하신 분</t>
        </is>
      </c>
    </row>
    <row r="665">
      <c r="A665" t="inlineStr">
        <is>
          <t>https://www.wanted.co.kr/wd/49852</t>
        </is>
      </c>
      <c r="B665" t="inlineStr">
        <is>
          <t>휴넷</t>
        </is>
      </c>
      <c r="C665" t="inlineStr">
        <is>
          <t>IT, 컨텐츠</t>
        </is>
      </c>
      <c r="D665" t="inlineStr">
        <is>
          <t>상시</t>
        </is>
      </c>
      <c r="E665" t="inlineStr">
        <is>
          <t>인공지능 챗봇 개발</t>
        </is>
      </c>
      <c r="F665" t="inlineStr"/>
      <c r="G665" t="inlineStr">
        <is>
          <t>한국</t>
        </is>
      </c>
      <c r="H665" t="inlineStr">
        <is>
          <t>서울</t>
        </is>
      </c>
      <c r="I665" t="b">
        <v>1</v>
      </c>
      <c r="J665" t="inlineStr">
        <is>
          <t>close</t>
        </is>
      </c>
      <c r="K665" t="inlineStr">
        <is>
          <t>서울시 구로구 디지털로26길 5, 에이스하이엔드타워1차 818호</t>
        </is>
      </c>
      <c r="L665" t="inlineStr">
        <is>
          <t>518.660,518.873</t>
        </is>
      </c>
      <c r="M665" t="inlineStr">
        <is>
          <t>• 오픈 플랫폼 기반 챗봇 프레임워크 개발 경험
• 2년 이상의 개발 경험 (프레임워크를 이용한 벡엔드 or 프론트 엔드 개발 경험)
• 새로운 개발언어 습득에 거부감이 없는 자
• 탁월한 문제해결 능력 보유자
• 테스트 코드 작성/코드 리뷰에 대한 거부감이 없으신 분</t>
        </is>
      </c>
      <c r="N665" t="inlineStr">
        <is>
          <t>• 챗봇 프레임워크 설계, 개발 및 유지보수(챗봇 플랫폼 기반)
• 인공지능 기반 챗봇 플랫폼 웹 백엔드, 프론트 엔드 설계 및 구현
• 챗봇 플랫폼 관련 RESTful API 개발
• 오픈 도메인 챗봇 서비스 개발</t>
        </is>
      </c>
      <c r="O665" t="inlineStr">
        <is>
          <t>행복한 조직문화 속에서 치열한 자기개발과 열정적이고 창의적인 도전으로
휴넷과 함께 성장하고 교육으로 세상을 바꿀 인재들의 새로운 도전을 기다립니다.</t>
        </is>
      </c>
      <c r="P665" t="inlineStr">
        <is>
          <t>• 시차출/퇴근제
• 중/석식 제공
• 도서 무한지원
• 종합검진비 지원
• 직원기념일 선물
• 무제한 자율휴가
• 사내/외 교육비 지원</t>
        </is>
      </c>
      <c r="Q665" t="inlineStr">
        <is>
          <t>• 카카오 오픈빌더/NBP 챗봇 빌더/Watson 등의 봇빌더 경험자
• 대용량 트래픽 처리 경험
• NLP/NLU 지식 보유 및 개발 경험
• RDBMS, NoSQL에 대한 이해와 운영 경험
• Docker, CI/CD 경험 혹은 이 분야에 관심이 있는 분</t>
        </is>
      </c>
    </row>
    <row r="666">
      <c r="A666" t="inlineStr">
        <is>
          <t>https://www.wanted.co.kr/wd/49853</t>
        </is>
      </c>
      <c r="B666" t="inlineStr">
        <is>
          <t>직방</t>
        </is>
      </c>
      <c r="C666" t="inlineStr">
        <is>
          <t>IT, 컨텐츠</t>
        </is>
      </c>
      <c r="D666" t="inlineStr">
        <is>
          <t>상시</t>
        </is>
      </c>
      <c r="E666" t="inlineStr">
        <is>
          <t>[분양솔루션팀] Project Director(주택 CG)</t>
        </is>
      </c>
      <c r="F666" t="inlineStr"/>
      <c r="G666" t="inlineStr">
        <is>
          <t>한국</t>
        </is>
      </c>
      <c r="H666" t="inlineStr">
        <is>
          <t>서울</t>
        </is>
      </c>
      <c r="I666" t="b">
        <v>1</v>
      </c>
      <c r="J666" t="inlineStr">
        <is>
          <t>close</t>
        </is>
      </c>
      <c r="K666" t="inlineStr">
        <is>
          <t>서초구 서초대로 78길 5 대각빌딩</t>
        </is>
      </c>
      <c r="L666" t="inlineStr">
        <is>
          <t>511.601,511.606,511.929</t>
        </is>
      </c>
      <c r="M666" t="inlineStr">
        <is>
          <t>• 건축 설계, 인테리어 설계 관련 업무 5년 이상
• CAD 도면 이해 가능자
• MAX 및 SketchUP 등 3D작업 과정 및 용어 이해 가능자
*지원 시 포트폴리오 제출</t>
        </is>
      </c>
      <c r="N666" t="inlineStr">
        <is>
          <t>주택 CG 프로젝트 담당자
• 사이버 모델하우스 내 CG 콘텐츠 제작 관리
•  시공사, 설계사 도면자료 수급 및 확인
•  시공사, 설계팀 및 제작팀과의  커뮤니케이션 
•  콘텐츠 검수 및 납품일정 관리 업무 전체 리딩 
•  분양광고 콘텐츠 기획</t>
        </is>
      </c>
      <c r="O666" t="inlineStr">
        <is>
          <t>• OUR MISSION
믿을 수 있는, 편리한 주거정보 플랫폼을 만든다.
‘집’을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정보 플랫폼으로서 주거 문화를 선진화 하는 것이 목표입니다.
• ZIGBANG LAUNCHING
대한민국 대표 부동산정보 플랫폼 직방!
직방은 오피스텔, 원룸, 투룸 뿐 아니라 아파트까지 대한민국의 부동산 정보를 제공하는 모바일/온라인 서비스입니다. 바쁜 현대인들이 집을 구할 때 직방에서 미리 보고 부동산중개소를 찾아가게 함으로써 살아갈 곳을 정하는 데 드는 시간을 줄여줍니다. 무엇보다 신뢰할 수 있는 매물 정보를 제공하기 위해 ‘안심중개사’, ‘헛걸음보상제’ 등 다양한 정책을 마련해 운영하고 있습니다. 또 젊은 세대들의 필요와 사회적 변화, 라이프스타일에 맞추어 소통하기 위한 다양한 공감 마케팅을 펼치고 있습니다.
 • WE WORK
 성공 DNA를 체득하기 위한 노력, 프로의식 그리고 팀워크
 우리는 가족이나 동아리가 아닌 프로팀입니다.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한번의 성공에 만족하지 않고 성공을 반복할 수 있는 ‘방법’을 습득하고 체계화, 시스템화 하고자 합니다.</t>
        </is>
      </c>
      <c r="P666" t="inlineStr">
        <is>
          <t>• 지원 정책
 - 완전원격근무제도 (주 1회 Meetup day 외 원격근무)
 - 원격근무환경지원금 (장비 및 환경구성 지원금 100만원 1회 지급)
 - 매년 Experience Refresh 휴가 15일 지원
 - 자기계발을 위한 지원: 매달 최대 10만원 레슨비 지원
 - 건강관리를 위한 지원: 매달 최대 10만원 체련단련비 지원 
 - 프로다운 자기 관리를 위한 지원: 매달 최대 5만원 헤어/피부/네일비 지원 
 - 가족외식비 분기 별 30만원 지원
 - 매년 건강검진, 상조 지원
 - 야근하지 않는 업무 분위기 조성
• 전형 절차
 - 서류전형 -&gt; 기술면접 -&gt; 리드 면접 -&gt; CEO 면접 -&gt; 최종합격
• 기타
 - 입사 후 3개월의 수습 기간이 있습니다.
 - 지원서 허위기재 사실이 발견될 시에는 불합격 또는 입사 취소됩니다.
 - 지원서에 민감 개인 정보 (주민등록번호 등)가 기재되지 않도록 유의하여 주십시오.</t>
        </is>
      </c>
      <c r="Q666" t="inlineStr">
        <is>
          <t>• 설계사무소, CG 제작 업체 근무 경력자</t>
        </is>
      </c>
    </row>
    <row r="667">
      <c r="A667" t="inlineStr">
        <is>
          <t>https://www.wanted.co.kr/wd/49854</t>
        </is>
      </c>
      <c r="B667" t="inlineStr">
        <is>
          <t>엑스바디</t>
        </is>
      </c>
      <c r="C667" t="inlineStr">
        <is>
          <t>IT, 컨텐츠</t>
        </is>
      </c>
      <c r="D667" t="inlineStr">
        <is>
          <t>2020-12-28</t>
        </is>
      </c>
      <c r="E667" t="inlineStr">
        <is>
          <t>풀스택 개발자</t>
        </is>
      </c>
      <c r="F667" t="inlineStr">
        <is>
          <t>React,CSS,HTML,JavaScript,TypeScript,CSS 자바 스크립트,NodeJS</t>
        </is>
      </c>
      <c r="G667" t="inlineStr">
        <is>
          <t>한국</t>
        </is>
      </c>
      <c r="H667" t="inlineStr">
        <is>
          <t>서울</t>
        </is>
      </c>
      <c r="I667" t="b">
        <v>1</v>
      </c>
      <c r="J667" t="inlineStr">
        <is>
          <t>close</t>
        </is>
      </c>
      <c r="K667" t="inlineStr">
        <is>
          <t xml:space="preserve">서울시 금천구 가산디지털 1로 151,이노플렉스BD 1차 9F </t>
        </is>
      </c>
      <c r="L667" t="inlineStr">
        <is>
          <t>518.661,518.898,518.900</t>
        </is>
      </c>
      <c r="M667" t="inlineStr">
        <is>
          <t>• 학력 : 대학교 졸업 이상
• 경력 : 유관 경력 5년 이상 
• 개발언어 : C#, C++(GUI), Unity</t>
        </is>
      </c>
      <c r="N667" t="inlineStr">
        <is>
          <t>온라인 헬스·의료 플랫폼 개발 어플리케이션 풀스택 경력개발자
• 동작인식기술을 활용한 클라이언트 소프트웨어 개발</t>
        </is>
      </c>
      <c r="O667" t="inlineStr">
        <is>
          <t>근골격 검진의 ‘고유명사’ 가 된 ‘엑스바디’ 는 피트니스 필라테스와 같은 스포츠 시장부터 유수의 대학병원 등에 도입되어 근골격 검진 시장 1위를 선도하고 있습니다.
엑스바디는 이런 사람들과 함께 일합니다. 
최고의 실력으로 친절하게 이끌어 주는 사람 
항상 배려하며 팀웤을 만들어가는 사람 
오픈마인드로 커뮤니케이션 하는 사람
자기 분야에서 최고의 실력으로 대우받는 사람</t>
        </is>
      </c>
      <c r="P667" t="inlineStr">
        <is>
          <t>• 근무 혜택 
4대보험, 퇴직연금, 연차휴가, 탄력 근무제, 자율 복장, 야근 시 석식/교통비 지원
• 기업문화 
자유로운 분위기, 선택적 근로 실시, 정시 퇴근의 날, 확실한 연봉프로모션, 100%연차 사용, 자체 피트니스 센터 보유, 내가 채워가는 탕비실, 함께하는 생일축하, 경조사 휴가&amp;명절선물</t>
        </is>
      </c>
      <c r="Q667" t="inlineStr">
        <is>
          <t>• R&amp;D과제 참여경험자 
• 컴퓨터 공학 전공자 
• 클라이언트 프로그램 개발 전단계의 책임개발로프로그램 상용화 경험 및 능력자 
• 공업수학(Vector/Angle/Calculus) 능통자</t>
        </is>
      </c>
    </row>
    <row r="668">
      <c r="A668" t="inlineStr">
        <is>
          <t>https://www.wanted.co.kr/wd/49857</t>
        </is>
      </c>
      <c r="B668" t="inlineStr">
        <is>
          <t>엔라이튼</t>
        </is>
      </c>
      <c r="C668" t="inlineStr">
        <is>
          <t>IT, 컨텐츠</t>
        </is>
      </c>
      <c r="D668" t="inlineStr">
        <is>
          <t>상시</t>
        </is>
      </c>
      <c r="E668" t="inlineStr">
        <is>
          <t>콘텐츠 디자이너</t>
        </is>
      </c>
      <c r="F668" t="inlineStr">
        <is>
          <t>Sketch,웹 디자인,Zeplin,UX,그래픽 디자인,Adobe Photoshop,Adobe Illustrator,UI 디자인</t>
        </is>
      </c>
      <c r="G668" t="inlineStr">
        <is>
          <t>한국</t>
        </is>
      </c>
      <c r="H668" t="inlineStr">
        <is>
          <t>서울</t>
        </is>
      </c>
      <c r="I668" t="b">
        <v>1</v>
      </c>
      <c r="J668" t="inlineStr">
        <is>
          <t>close</t>
        </is>
      </c>
      <c r="K668" t="inlineStr">
        <is>
          <t>(06134) 서울특별시 강남구 강남대로94길 10, 케이스퀘어 11층</t>
        </is>
      </c>
      <c r="L668" t="inlineStr">
        <is>
          <t>511.594,511.879,511.1029</t>
        </is>
      </c>
      <c r="M668" t="inlineStr">
        <is>
          <t>• 디자인 경력 1년 이상이신 분
• 웹, 앱, SNS 등 온라인 및 오프라인 영역에서의 디자인 경험이 있으신 분
• 맥락에 맞는 브랜드 기획과, 이를 표현할 수 있는 뛰어난 레이아웃/그래픽 능력을 갖추신 분
• 커뮤니케이션 스킬 및 협업 능력이 뛰어나신 분</t>
        </is>
      </c>
      <c r="N668" t="inlineStr">
        <is>
          <t>• 온/오프라인 마케팅 콘텐츠 디자인 (sns채널 콘텐츠, 배너 등 홍보물)
• 비즈니스, 문화 등 솔라커넥트의 브랜드 컨셉 기획 및 디자인</t>
        </is>
      </c>
      <c r="O668" t="inlineStr">
        <is>
          <t>솔라커넥트는 ‘에너지 비즈니스 플랫폼’ 입니다.
금융, IT 등의 전문 기술을 바탕으로 사업 개발부터 금융 솔루션, 시공 및 운영까지 소규모 분산 에너지 사업의 밸류체인(Value Chain) 전 과정을 책임지고 있습니다. 설립 4년만에 벤처캐피탈사로부터 총 약 200억원 누적 투자 유치를 이끌고 에너지 업계 최초로 영국 정부지원 [Tech Rocketship Award]에서 최종 우승하였습니다. 최근에는 과기부 주관 [ICT미래 유니콘 기업]에 선정되는 등 에너지 업계에서 가장 빠르게 성장하고 있는 젊은 기업입니다. 
‘누구나 에너지를 생산하고 누리는 세상’을 만듭니다.
재생에너지는 이미 우리 가까이에 있습니다. 산업통상자원부는 ‘재생에너지 3020’ 정책을 통해 재생에너지 발전량 비중을 20%까지 높일 계획을 발표했습니다. 애플, 구글과 같은 해외 기업들을 비롯한 국내 지자체에서도 최근 사용 전력의 100%를 재생에너지로 대체하겠다는 캠페인에 동참하고 있습니다. 생산된 에너지를 일방적으로 구매해 사용하던 시간을 지나, 누구나 에너지를 생산하고 누리는 세상을 솔라커넥트가 만들어가고 있습니다.
“솔라커넥트의 브랜드마케팅팀은 태양광 발전소의 시작부터 끝까지 전 단계에서 고객이 가장 먼저 떠올릴 수 있는 압도적인 신뢰를 받는 태양광 브랜드가 되는 것을 브랜딩 미션으로 삼고, 솔라커넥트를 접하는 모든 고객에게 일관된 브랜드 이미지를 전달하기 위해 차별화된 아이덴티티를 정립하고 강화하는 활동을 합니다. 국내유일 미래에너지 유니콘 기업인 솔라커넥트의 콘텐츠 디자이너로서, 고객에 대한 공감 능력과, 시장에 대한 트렌디한 감각으로 독보적인 브랜드를 함께 만들어나갈 분을 모십니다.”</t>
        </is>
      </c>
      <c r="P668" t="inlineStr">
        <is>
          <t>• 스스로 성장을 고민할 수 있습니다.
- 사내 교육 진행
- 업무 관련 세미나 및 도서 지원
- 자격증 취득 지원(연간 200만원)
- 에너지 및 각 분야 최고의 전문가로 구성된 동료
• 충분한 휴식으로 균형있는 삶을 응원합니다.
- 탄력적인 출퇴근 제도
- 별도 승인 없는 자유로운 휴가 사용
- 징검다리 휴가제도
• 건강하게 일할 수 있도록 지원합니다.
- 종합건강검진 지원
- 서알식(서로 알아가는 식사) 이벤트 월 2회 지원 
• 슬픈 일, 기쁜 일을 함께 나눕니다.
- 경조사비 및 경조휴가 지원
- 생일 / 졸업 / 이사 휴가 지원 
- 출산선물 제공
• 즐겁고 쾌적한 환경에서 일할 수 있습니다.
- 닉네임 호칭 사용
- 무제한 사내 편의점 운영
- 스트레스 해소를 위한 게임공간
- 최고급 장비(Mac, PC 등) 제공
- 불필요한 야근 및 회식은 No!
- 야근 시 식대 및 편안한 귀가를 위한 택시비 지원
이 외에도 솔라커넥트 인재들에게 필요한 복리후생을 지속적으로 기획하고 있습니다.
※ 해당 공고는 솔라커넥트 그룹 채용 공고로 직무에 따라 소속은 변경 될 수 있습니다.</t>
        </is>
      </c>
      <c r="Q668" t="inlineStr">
        <is>
          <t>• 간결하고 명확한 글쓰기 능력을 갖추신 분
• 컨텍스트 이해가 높고, 이해관계자와 협업에 능한 분
• 도전적이며 결과물로 증명하는 것을 좋아하는 분
• 영상, 모션 등의 인터랙티브 콘텐츠 제작이 가능하신 분
• 사진 촬영에 대한 경험이나 지식이 있는 분
• 브랜드 아이덴티티 개발/참여 경험이 있으신 분
※ 포트폴리오 제출 필수</t>
        </is>
      </c>
    </row>
    <row r="669">
      <c r="A669" t="inlineStr">
        <is>
          <t>https://www.wanted.co.kr/wd/49858</t>
        </is>
      </c>
      <c r="B669" t="inlineStr">
        <is>
          <t>리디(RIDI)</t>
        </is>
      </c>
      <c r="C669" t="inlineStr">
        <is>
          <t>IT, 컨텐츠</t>
        </is>
      </c>
      <c r="D669" t="inlineStr">
        <is>
          <t>상시</t>
        </is>
      </c>
      <c r="E669" t="inlineStr">
        <is>
          <t>회계 담당</t>
        </is>
      </c>
      <c r="F669" t="inlineStr"/>
      <c r="G669" t="inlineStr">
        <is>
          <t>한국</t>
        </is>
      </c>
      <c r="H669" t="inlineStr">
        <is>
          <t>서울</t>
        </is>
      </c>
      <c r="I669" t="b">
        <v>1</v>
      </c>
      <c r="J669" t="inlineStr">
        <is>
          <t>close</t>
        </is>
      </c>
      <c r="K669" t="inlineStr">
        <is>
          <t>서울특별시 강남구 역삼동 702-28 어반벤치빌딩 10층</t>
        </is>
      </c>
      <c r="L669" t="inlineStr">
        <is>
          <t>507.1034</t>
        </is>
      </c>
      <c r="M669" t="inlineStr">
        <is>
          <t>• 회계팀 경력 4~8년
• 실적관리 및 경영분석 경험자</t>
        </is>
      </c>
      <c r="N669" t="inlineStr">
        <is>
          <t>• 결산관리 (월,분기,연간) 및 운영
• 사업부문 실적관리 및 경영분석
• 재무제표 작성 및 보고 지원</t>
        </is>
      </c>
      <c r="O669" t="inlineStr">
        <is>
          <t>* 회사 설명
리디 주식회사는 2009년 리디북스로 서비스를 시작하여, 전자책, 웹툰·웹소설, 애니메이션, 아티클·뉴스 등 다양한 온라인 콘텐츠 서비스를 제공하는 ‘커넥티드 콘텐츠 기업’으로, 콘텐츠 경험의 연결을 만듭니다.
* 직무 소개
리디의 회계 담당은 리디의 비즈니스가 재무적인 측면에서 안정적으로 운영될 수 있도록 관리하고, 더 나아가서 디지털 콘텐츠 산업에 맞는 효율적이고, 효과적인 재무회계 프로세스를 설계해갈 예정입니다. 6명의 재무회계 전문가들로 구성된 리디 회계팀에서 사업확장에 대비하여 회계 업무를 선도하시고 함께 성장하실 분들은 많은 지원 부탁드립니다.
*제출서류 : 이력서 
*전형절차 : 서류전형 ＞ 면접전형
(이 외, 약 15 - 30분간 유선 또는 화상으로 리크루터 사전면접이 추가될 수 있습니다.)</t>
        </is>
      </c>
      <c r="P669" t="inlineStr">
        <is>
          <t>리더스가 일에만 집중할 수 있도록, 또 더 잘 일할 수 있도록 최선의 환경을 지원합니다.
■ 일에 온전히 집중할 수 있도록 안정적인 환경을 지원합니다.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자기계발 지원비(사외수강 / AWS 학습비 등)
■ 건강한 몸과 마음이 건강한 서비스를 만듭니다.
• 매일 색다른 샐러드 조식 및 제철 손질 과일 제공
• 건강을 위한 운동비 지원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든든한 지원군인 가족을 리디가 지원합니다.
• 리디 서비스 사용료 일부 지원(리디북스 / 리디셀렉트 / 아웃스탠딩 / 라프텔 / 리디페이퍼)
• 근속 3년마다 리프레쉬 휴가(2주) 및 5성급 호텔 숙박권 제공
• 경조사 발생 시 경조사비 및 경조휴가, 화환 / 과일바구니 / 상조용품 지원
• 명절 선물로 상품권 지급</t>
        </is>
      </c>
      <c r="Q669" t="inlineStr">
        <is>
          <t>• G-suite, Notion, Slack 등 활용 우수자
• 엑셀 사용 능숙하신 분
• 스타트업, IT, 온라인 콘텐츠 플렛폼 업계에 대한 이해
• 명확한 커뮤니케이션 가능자</t>
        </is>
      </c>
    </row>
    <row r="670">
      <c r="A670" t="inlineStr">
        <is>
          <t>https://www.wanted.co.kr/wd/49859</t>
        </is>
      </c>
      <c r="B670" t="inlineStr">
        <is>
          <t>오케스트로</t>
        </is>
      </c>
      <c r="C670" t="inlineStr">
        <is>
          <t>IT, 컨텐츠</t>
        </is>
      </c>
      <c r="D670" t="inlineStr">
        <is>
          <t>2022-09-20</t>
        </is>
      </c>
      <c r="E670" t="inlineStr">
        <is>
          <t>DX Consultant</t>
        </is>
      </c>
      <c r="F670" t="inlineStr">
        <is>
          <t>Confluence,JIRA</t>
        </is>
      </c>
      <c r="G670" t="inlineStr">
        <is>
          <t>한국</t>
        </is>
      </c>
      <c r="H670" t="inlineStr">
        <is>
          <t>서울</t>
        </is>
      </c>
      <c r="I670" t="b">
        <v>1</v>
      </c>
      <c r="J670" t="inlineStr">
        <is>
          <t>close</t>
        </is>
      </c>
      <c r="K670" t="inlineStr">
        <is>
          <t xml:space="preserve"> 서울시 영등포구 여의대로 108 PARC1 NH금융타워(PARK ONE TOWER 2) 빌딩 43층  </t>
        </is>
      </c>
      <c r="L670" t="inlineStr">
        <is>
          <t>507.563,507.564,507.570</t>
        </is>
      </c>
      <c r="M670" t="inlineStr">
        <is>
          <t>• 석사 이상 졸업자(전공 무관)
 • 관련 업무 경력 3년 이상(SW솔루션 컨설팅, 기술영업 업무 등 유관업무 일체)
 • 고객 및 조직 내외 구성원들과의 커뮤니케이션 능력이 우수하신 분
 • 새로운 분야에 대한 호기심이 왕성하고 탐구정신이 투철하신 분
 • 주인의식을 갖고 모든 업무에 임하실 수 있고, 
   긍정적이고 능동적/적극적인 태도를 갖추신 분
 • 기본적인 영어 독해 능력을 보유하신 분</t>
        </is>
      </c>
      <c r="N670" t="inlineStr">
        <is>
          <t>• 자사 솔루션 제안(제품 소개, 제안서 작성 및 프레젠테이션)
 • 영업과 협업하여 고객 니즈 분석 및 대응
 • 제품, 기술, 시장 동향 분석 및 대응 방안 수립
 • 영업팀 또는 수행팀의 수행 단계에서의 업무 지원 요청 대응
 • 고객사 요구사항에 따른 데모 시연, PoC 수행
 • 자사 솔루션을 활용한 컨설팅 업무 수행
 • 기타 컨설팅팀 업무
   ※ 1개월 업무 트레이닝(클라우드 관련 기본지식 습득) 후 
      컨설팅 업무 투입 예정</t>
        </is>
      </c>
      <c r="O670" t="inlineStr">
        <is>
          <t>인공지능, 빅데이터 등의 신기술을 활용하여, 국내 최고의 지능형 클라우드 시장을 선도하는 오케스트로에서 함께 성장할 인재들을 모십니다.
2018년 5월에 창립한 오케스트로는 빠른 속도로 성장하고 있으며,
국방통합데이터센터, 국가정보자원관리원, 지방자치단체 등 국가 핵심기관 뿐만 아니라 금융 부문(하나금융그룹 통합 클라우드데이터센터 외)까지 기술력을 인정받아 국산 클라우드 시장에서 격변을 일으키고 있습니다
2021년 한해 60여명의 임직원이 전년 대비 225%의 성장을 이끌었고,
앞으로 클라우드라는 경계를 넘어 사람, 기술 그리고 이 세상의 모든 서비스를 플랫폼 위에서 연결하기 위한 클라우드 생태계를 만들어갈 것입니다.
오케스트로는 “개인의 성장이 곧 기업의 성장이다” 라는 철학을 지니고 있습니다. 저희가 보유한 독보적인 기술력을 토대로 매해 구성원들이 다양한 기술과 업무를 경험할 수 있도록 기회를 제공하고 있습니다.
원하시는 분야에 정착하여 스페셜리스트(Specialist)로서 전문성을 갖추실 수 있도록 전적으로 지원하며, 구성원 개인의 성장을 돕습니다.
오케스트로는 인공지능, 빅데이터, 클라우드의 신기술을 경험할 수 있는 최적의 환경을 제공합니다. 오케스트로가 제공하는 자율적이고 수평적인 팀 조직은 모든 구성원이 연구 개발에 집중할 수 있도록 최적의 환경을 제공합니다. 또한 개인의 의견을 존중하고 이를 통해 모두가 참여할 수 있는 기업문화를 함께 만들어 나가고 있습니다.
늦지 않았습니다. 지금 오케스트로와 함께하세요.</t>
        </is>
      </c>
      <c r="P670" t="inlineStr">
        <is>
          <t>• 자율 출퇴근
매일 매일 편한 시간에 출근하세요(9~10) 
하루 8시간 열심히 근무하신다면 언제든지 퇴근 하셔도 괜찮습니다
• 식비 지원
오케스트로는 점심 저녁 식대를 제공합니다 
매일 매일 맛있는 식사로 힐링해 보세요 
• 각종 휴가 지원 
눈치 보지 말고 자유롭게 신청하세요. (연차, 반차, 반반차 운영)
여름휴가(연차 외 최대 3일), 기념일 휴가(본인, 자녀 입학/졸업식 유급)를 제공해드려요. 
• 개인 장비 지급 (Mac Pro, 모니터 등)
빛나는 성과를 내는데 꼭 필요한 최고급 사양의 업무용 장비를 지원해드립니다 
필요한 장비, 필요한 소프트웨어는 언제든지 지원해드리니 부담 없이 요청해주세요
• 도서 구입비 지원
개인의 성장이 조직의 성장을 이끈다고 믿습니다. 
새로이 발전하는 기술 트렌드를 익히고 발전시킬 수 있도록 교육비, 도서 구입비를 지원해드립니다. 
• 결혼 장려금 / 출산 장려금 지원
개인의 생활과 직장이 조화를 이루도록 지원합니다. 
일생에 가장 축하할 일인 결혼과 출산 장려금을 드립니다. 
• 자유로운 복장
개인의 개성과 스타일을 존중합니다
편하게 입으시고, 눈치 보지 마세요
• 그 외
종합 건강검진, 생일 축하(선물 &amp; 조기 퇴근), 명절 선물, 청년내일채움공제 등</t>
        </is>
      </c>
      <c r="Q670" t="inlineStr">
        <is>
          <t>• PPT, 아래한글 등 문서 작성 능력이 우수하신 분
 • 프리젠테이션 능력이 우수하신 분
 • 공공/금융 부문 ISP, PI 컨설팅 및 SI 프로젝트 경험이 있으신 분</t>
        </is>
      </c>
    </row>
    <row r="671">
      <c r="A671" t="inlineStr">
        <is>
          <t>https://www.wanted.co.kr/wd/49860</t>
        </is>
      </c>
      <c r="B671" t="inlineStr">
        <is>
          <t>GameWith</t>
        </is>
      </c>
      <c r="C671" t="inlineStr">
        <is>
          <t>IT, 컨텐츠</t>
        </is>
      </c>
      <c r="D671" t="inlineStr">
        <is>
          <t>상시</t>
        </is>
      </c>
      <c r="E671" t="inlineStr">
        <is>
          <t>人事企画</t>
        </is>
      </c>
      <c r="F671" t="inlineStr"/>
      <c r="G671" t="inlineStr">
        <is>
          <t>일본</t>
        </is>
      </c>
      <c r="H671" t="inlineStr">
        <is>
          <t>Tokyo</t>
        </is>
      </c>
      <c r="I671" t="b">
        <v>1</v>
      </c>
      <c r="J671" t="inlineStr">
        <is>
          <t>close</t>
        </is>
      </c>
      <c r="K671" t="inlineStr">
        <is>
          <t>東京都港区六本木六本木ヒルズ森タワー ２０階</t>
        </is>
      </c>
      <c r="L671" t="inlineStr">
        <is>
          <t>517.643,517.649</t>
        </is>
      </c>
      <c r="M671" t="inlineStr">
        <is>
          <t>※以下いずれかに当てはまる方
・広告代理店・PR会社での提案・プレゼン経験2年以上
・企画ディレクター経験2年以上
・新規事業推進担当経験2年以上
・コンサルティングファームでの経験2年以上
・社内横断業務に関わる秘書もしくは広報経験2年以上
・採用に関わる企画設計に携わった経験2年以上
・人事系サービスの法人営業経験3年以上</t>
        </is>
      </c>
      <c r="N671" t="inlineStr">
        <is>
          <t>戦略立案・検討・合意・設計といった最上流の企画から実行まで、一貫して担当していただきます。
また全社組織の風土醸成も人事部が担っており、組織開発・採用以外の以下業務に関してもご経験に応じてお任せします。
・オンライン全社会の企画・運営
・リモート下でのコミュケーション施策</t>
        </is>
      </c>
      <c r="O671" t="inlineStr">
        <is>
          <t>リモートワーク(在宅勤務)体制に移行し、部を越えた社員のコミュケーションの活発化、フルオンラインオンボーディングなど組織体制の変化に伴い人事部が積極的に動いています。
組織開発・採用領域からGameWithの未来を一緒に作っていただける方を探しています。</t>
        </is>
      </c>
      <c r="P671" t="inlineStr">
        <is>
          <t>◆雇用形態	
正社員
◆給与	
年収 4,000,000 円 - 5,500,000円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東京都港区六本木6-10-1　六本木ヒルズ森タワー20階
※原則在宅での勤務となります。
※従業員規模拡大に伴い勤務地が変更となる可能性があります。
◆出勤日数	
【基本勤務制】
月～金
10:00～19:00（実働8h）
休憩時間：1日60分（交代で取得）
休日休暇	
完全週休2日制、祝日、冬季休暇、夏季休暇、年次有給休暇、慶弔休暇、育児介護休業　等
◆福利厚生	
・交通費支給（当社規定による）
・住宅手当（当社規定による）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1" t="inlineStr">
        <is>
          <t>・専任で採用実務に携わった経験
・プレゼンテーション・ドキュメンテーションスキル
・日常会話レベルの英語スキル
【求める人物像】
・明瞭快活なコミュニケーション
・「ゲームをより楽しめる世界を創る」というGameWithの理念に共感してくれる方</t>
        </is>
      </c>
    </row>
    <row r="672">
      <c r="A672" t="inlineStr">
        <is>
          <t>https://www.wanted.co.kr/wd/49861</t>
        </is>
      </c>
      <c r="B672" t="inlineStr">
        <is>
          <t>GameWith</t>
        </is>
      </c>
      <c r="C672" t="inlineStr">
        <is>
          <t>IT, 컨텐츠</t>
        </is>
      </c>
      <c r="D672" t="inlineStr">
        <is>
          <t>상시</t>
        </is>
      </c>
      <c r="E672" t="inlineStr">
        <is>
          <t>ゲームの新しい可能性を作るソリューション営業</t>
        </is>
      </c>
      <c r="F672" t="inlineStr"/>
      <c r="G672" t="inlineStr">
        <is>
          <t>일본</t>
        </is>
      </c>
      <c r="H672" t="inlineStr">
        <is>
          <t>Tokyo</t>
        </is>
      </c>
      <c r="I672" t="b">
        <v>1</v>
      </c>
      <c r="J672" t="inlineStr">
        <is>
          <t>close</t>
        </is>
      </c>
      <c r="K672" t="inlineStr">
        <is>
          <t>東京都港区六本木六本木ヒルズ森タワー ２０階</t>
        </is>
      </c>
      <c r="L672" t="inlineStr">
        <is>
          <t>530.954,530.955,530.1036</t>
        </is>
      </c>
      <c r="M672" t="inlineStr">
        <is>
          <t>・ゲーム業界向けの新規開拓営業経験2年以上
・ゲームをよくプレイすること(最低でも月50時間以上)</t>
        </is>
      </c>
      <c r="N672" t="inlineStr">
        <is>
          <t>国内、海外のゲーム会社様に向けて以下のような業務を行います。
・自社スタジオで制作する動画を活用したタイアップ広告の提案
・人気YouTuberを活用したインフルエンサープロモーションの提案
・GameWithコミュニティや攻略サイトを活用したマーケティングの提案など</t>
        </is>
      </c>
      <c r="O672" t="inlineStr">
        <is>
          <t>多くのゲーム企業様と協力関係にある当社ですがGameWithが提供できる価値を届けることができていないゲーム企業様もございます。そういったゲーム企業様に向けて業界でも国内最大級のトラフィックを持つ「GameWith」だからこそ実現できるソリューションと今後は広告だけでは解決が難しい、ゲーム会社様の課題に対してのご提案も行っていきたいと考えています。</t>
        </is>
      </c>
      <c r="P672" t="inlineStr">
        <is>
          <t>◆雇用形態	
正社員
◆給与	
年収 4,000,000 円 - 5,500,000円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東京都港区六本木6-10-1　六本木ヒルズ森タワー20階
従業員規模拡大に伴い勤務地が変更となる可能性があります。
◆出勤日数	
【基本勤務制】
月～金
10:00～19:00（実働8h）
休憩時間：1日60分（交代で取得）
休日休暇	
完全週休2日制、祝日、冬季休暇、夏季休暇、年次有給休暇、慶弔休暇、育児介護休業　等
◆福利厚生	
・交通費支給（当社規定による）
・住宅手当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2" t="inlineStr">
        <is>
          <t>・ゲーム会社様への広告・キャンペーン提案の実務経験をお持ちの方
・顧客数を増やす営業スタイルよりも、1社を深堀するスタイルで成果を出してきた経験をお持ちの方
・ネットメディア、広告代理店、ゲーム業界等に多数の人脈をお持ちの方
・クライアントや代理店における決裁権を持つ担当者との折衝経験
【求める人物像】
・「ゲームをより楽しめる世界を創る」というGameWithの理念に共感してくれる方
・高い目標数字や、難しい課題を目の前にすると、挑戦意欲が湧いてくる方
・取引先に対して真面目で誠実に対応できる方
・創造性に富み、自発的に行動できる方
・広告代理店、ゲーム業界等に多数の人脈をお持ちの方
・GameWithのバリューに共感してくれる方</t>
        </is>
      </c>
    </row>
    <row r="673">
      <c r="A673" t="inlineStr">
        <is>
          <t>https://www.wanted.co.kr/wd/49862</t>
        </is>
      </c>
      <c r="B673" t="inlineStr">
        <is>
          <t>GameWith</t>
        </is>
      </c>
      <c r="C673" t="inlineStr">
        <is>
          <t>IT, 컨텐츠</t>
        </is>
      </c>
      <c r="D673" t="inlineStr">
        <is>
          <t>상시</t>
        </is>
      </c>
      <c r="E673" t="inlineStr">
        <is>
          <t>ゲームのプロモーションを支えるメディアプランナー</t>
        </is>
      </c>
      <c r="F673" t="inlineStr"/>
      <c r="G673" t="inlineStr">
        <is>
          <t>일본</t>
        </is>
      </c>
      <c r="H673" t="inlineStr">
        <is>
          <t>Tokyo</t>
        </is>
      </c>
      <c r="I673" t="b">
        <v>1</v>
      </c>
      <c r="J673" t="inlineStr">
        <is>
          <t>close</t>
        </is>
      </c>
      <c r="K673" t="inlineStr">
        <is>
          <t>東京都港区六本木六本木ヒルズ森タワー ２０階</t>
        </is>
      </c>
      <c r="L673" t="inlineStr">
        <is>
          <t>530.954,530.1036</t>
        </is>
      </c>
      <c r="M673" t="inlineStr">
        <is>
          <t>・法人営業経験3年以上
・ゲームをよくプレイすること(最低でも月50時間以上)</t>
        </is>
      </c>
      <c r="N673" t="inlineStr">
        <is>
          <t>国内ゲーム会社様に向けて以下のような業務を行います。
・自社スタジオで制作する動画を活用したタイアップ広告の提案
・人気YouTuberを活用したインフルエンサープロモーションの提案
・GameWithコミュニティや攻略サイトを活用したマーケティングの提案など</t>
        </is>
      </c>
      <c r="O673" t="inlineStr">
        <is>
          <t>日本のゲーム市場が新型ハードのローンチやAAAタイトルの大量リリースなど活性化しています。その中で大量のトラフィックを持つ「GameWith」だからこそ実現できるソリューションをゲーム会社様の課題に対しての何度も協議を進めながら提案もを行っていきます。</t>
        </is>
      </c>
      <c r="P673" t="inlineStr">
        <is>
          <t>◆雇用形態	
正社員
◆給与	
年収 4,000,000 円 - 5,000,000円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東京都港区六本木6-10-1　六本木ヒルズ森タワー20階
従業員規模拡大に伴い勤務地が変更となる可能性があります。
◆出勤日数	
【基本勤務制】
月～金
10:00～19:00（実働8h）
休憩時間：1日60分（交代で取得）
休日休暇	
完全週休2日制、祝日、冬季休暇、夏季休暇、年次有給休暇、慶弔休暇、育児介護休業　等
◆福利厚生	
・交通費支給（当社規定による）
・住宅手当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3" t="inlineStr">
        <is>
          <t>・ゲーム会社様への広告・キャンペーン提案の実務経験をお持ちの方
・顧客数を増やす営業スタイルよりも、1社を深堀するスタイルで成果を出してきた経験をお持ちの方
・ネットメディア、広告代理店、ゲーム業界等に多数の人脈をお持ちの方
・クライアントや代理店における決裁権を持つ担当者との折衝経験
【求める人物像】
・「ゲームをより楽しめる世界を創る」というGameWithの理念に共感してくれる方
・高い目標数字や、難しい課題を目の前にすると、挑戦意欲が湧いてくる方
・取引先に対して真面目で誠実に対応できる方
・創造性に富み、自発的に行動できる方
・広告代理店、ゲーム業界等に多数の人脈をお持ちの方
・GameWithのバリューに共感してくれる方</t>
        </is>
      </c>
    </row>
    <row r="674">
      <c r="A674" t="inlineStr">
        <is>
          <t>https://www.wanted.co.kr/wd/49863</t>
        </is>
      </c>
      <c r="B674" t="inlineStr">
        <is>
          <t>GameWith</t>
        </is>
      </c>
      <c r="C674" t="inlineStr">
        <is>
          <t>IT, 컨텐츠</t>
        </is>
      </c>
      <c r="D674" t="inlineStr">
        <is>
          <t>상시</t>
        </is>
      </c>
      <c r="E674" t="inlineStr">
        <is>
          <t>経営企画担当</t>
        </is>
      </c>
      <c r="F674" t="inlineStr"/>
      <c r="G674" t="inlineStr">
        <is>
          <t>일본</t>
        </is>
      </c>
      <c r="H674" t="inlineStr">
        <is>
          <t>Tokyo</t>
        </is>
      </c>
      <c r="I674" t="b">
        <v>1</v>
      </c>
      <c r="J674" t="inlineStr">
        <is>
          <t>draft</t>
        </is>
      </c>
      <c r="K674" t="inlineStr">
        <is>
          <t>東京都港区六本木六丁目10番1号 六本木ヒルズ森タワー20階</t>
        </is>
      </c>
      <c r="L674" t="inlineStr">
        <is>
          <t>507.552</t>
        </is>
      </c>
      <c r="M674" t="inlineStr">
        <is>
          <t>・GameWith理念への共感を行っていただける方
・経営企画業務またはそれに類似する業務経験　２年以上</t>
        </is>
      </c>
      <c r="N674" t="inlineStr">
        <is>
          <t>・経営計画（利益計画、要員計画、投資計画）並びに中期経営計画の策定
・予算実績管理
・IR（Investor Relations）
・投資業務
・定量的情報の分析
・定量分析に基づく定性的情報の収集と分析
・社内外とのコミュニケーションを密にし、グループ全体にとって最適な姿の模索、提案、実行</t>
        </is>
      </c>
      <c r="O674" t="inlineStr">
        <is>
          <t>GameWithでは「世界のゲームインフラになる」というビジョンを掲げ、「ゲームに熱中し、ゲームで繋がり、ゲームを仕事にし誇れる」ための基盤をつくり、ゲーム業界の発展とゲーマーの地位向上を牽引する会社です。
そのために本募集職種は、全グループ会社の通期予算や中期経営計画の策定、IR（Investor Relations）、業務・資本提携等を目的とした投資などを通じて、GameWithの成長を支えて頂ける人材を募集します。</t>
        </is>
      </c>
      <c r="P674" t="inlineStr">
        <is>
          <t>◆雇用形態	正社員
◆給与	
年収 5,000,000 円 - 6,000,000円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東京都港区六本木6-10-1　六本木ヒルズ森タワー20階
※原則在宅での勤務となります。
※従業員規模拡大に伴い勤務地が変更となる可能性があります。
◆勤務時間	
【基本勤務制】
月～金
10:00～19:00（実働8h）
休憩時間：1日60分（交代で取得）
休日休暇	
完全週休2日制、祝日、冬季休暇、夏季休暇、年次有給休暇、慶弔休暇、育児介護休業　等
◆福利厚生	
・交通費支給（当社規定による）
・住宅手当（当社規定による）
・従業員持株会制度
・副業可
・ゲームプレイインセンティブ
・各種保険（雇用・健康・労災・厚生年金）加入
◆試用期間	
6か月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4" t="inlineStr">
        <is>
          <t>・利益計画並びに要員計画の策定経験
・投資業務（DDまたはPMIのどちらかでも可）の経験
・事業会社における財務経理業務の経験
・簿記2級、または同等程度の知識をお持ちの方
・ビジネスレベルの英語力をお持ちの方
【求める人物像】
・組織を巻き込む突破力のある方
・主体的に物事を考え提案・実行ができる方
・コミュニケーション能力の高い方
・論理的、構造的にものごとを考え、ロジックの組み立てだけでなく自ら手を動かすことが出来る方
・GameWithのバリューに共感してくれる方</t>
        </is>
      </c>
    </row>
    <row r="675">
      <c r="A675" t="inlineStr">
        <is>
          <t>https://www.wanted.co.kr/wd/49864</t>
        </is>
      </c>
      <c r="B675" t="inlineStr">
        <is>
          <t>GameWith</t>
        </is>
      </c>
      <c r="C675" t="inlineStr">
        <is>
          <t>IT, 컨텐츠</t>
        </is>
      </c>
      <c r="D675" t="inlineStr">
        <is>
          <t>상시</t>
        </is>
      </c>
      <c r="E675" t="inlineStr">
        <is>
          <t>経理マネージャー候補</t>
        </is>
      </c>
      <c r="F675" t="inlineStr"/>
      <c r="G675" t="inlineStr">
        <is>
          <t>일본</t>
        </is>
      </c>
      <c r="H675" t="inlineStr">
        <is>
          <t>Tokyo</t>
        </is>
      </c>
      <c r="I675" t="b">
        <v>1</v>
      </c>
      <c r="J675" t="inlineStr">
        <is>
          <t>close</t>
        </is>
      </c>
      <c r="K675" t="inlineStr">
        <is>
          <t>東京都港区六本木六丁目10番1号 六本木ヒルズ森タワー20階</t>
        </is>
      </c>
      <c r="L675" t="inlineStr">
        <is>
          <t>507.1034</t>
        </is>
      </c>
      <c r="M675" t="inlineStr">
        <is>
          <t>・株式上場企業での3年以上の経理経験 
・連結決算業務経験（補助レベルはNG）</t>
        </is>
      </c>
      <c r="N675" t="inlineStr">
        <is>
          <t>・月次、四半期、年次決算業務
・請求書発行・債権管理
・連結決算業務、子会社管理（子会社：国内1社）
・法人税等の税金計算
・有価証券報告書、四半期報告書、決算短信等の外部開示資料の作成
・監査法人、税理士、金融機関対応、資金管理業務
※ご経験・スキルに応じて業務割合を検討させていただきます。</t>
        </is>
      </c>
      <c r="O675" t="inlineStr">
        <is>
          <t>拡大・成長を続けていくために強固な財務経理体制を体制を作っていくことが不可欠です。非常に早いスピードでトレンドが変わっていく広告・ゲーム業界ではありますがユーザーより良い価値を提供をできるよう財務・経理という側面から当社を作っていただける方を募集します。
また将来のマネージャー候補として本社・グループ会社の経理部門をお任せしたいと考えてています。</t>
        </is>
      </c>
      <c r="P675" t="inlineStr">
        <is>
          <t>◆雇用形態	
正社員
◆給与	
年収 5,000,000 円 - 8,000,000円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東京都港区六本木6-10-1 六本木ヒルズ森タワー ２０階
※原則在宅での勤務となります。
※従業員規模拡大に伴い勤務地が変更となる可能性があります。
◆出勤日数	
【基本勤務制】
月～金
10:00～19:00（実働8h）
休憩時間：1日60分（交代で取得）
休日休暇	
完全週休2日制、祝日、冬季休暇、夏季休暇、年次有給休暇、慶弔休暇、育児介護休業　等
◆福利厚生	
・交通費支給（当社規定による）
・住宅手当（当社規定による）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5" t="inlineStr">
        <is>
          <t>・マネジメント経験
【求める人物像】
・周りにポジティブな影響を与え、自ら手を動かしてチームをリードできる方
・失敗にくじけず、成果が出るまで続けられるタフな方
・GameWithのバリューに共感してくれる方</t>
        </is>
      </c>
    </row>
    <row r="676">
      <c r="A676" t="inlineStr">
        <is>
          <t>https://www.wanted.co.kr/wd/49865</t>
        </is>
      </c>
      <c r="B676" t="inlineStr">
        <is>
          <t>심플프로젝트컴퍼니</t>
        </is>
      </c>
      <c r="C676" t="inlineStr">
        <is>
          <t>IT, 컨텐츠</t>
        </is>
      </c>
      <c r="D676" t="inlineStr">
        <is>
          <t>2021-04-16</t>
        </is>
      </c>
      <c r="E676" t="inlineStr">
        <is>
          <t>[chit-chat(칫챗)] 신규매장 브런치&amp;와인카페 리드매니저</t>
        </is>
      </c>
      <c r="F676" t="inlineStr">
        <is>
          <t>레시피</t>
        </is>
      </c>
      <c r="G676" t="inlineStr">
        <is>
          <t>한국</t>
        </is>
      </c>
      <c r="H676" t="inlineStr">
        <is>
          <t>서울</t>
        </is>
      </c>
      <c r="I676" t="b">
        <v>1</v>
      </c>
      <c r="J676" t="inlineStr">
        <is>
          <t>close</t>
        </is>
      </c>
      <c r="K676" t="inlineStr">
        <is>
          <t>서울 송파구 석촌호수로 160 (삼전동, 수연빌딩) 1층 chit-chat</t>
        </is>
      </c>
      <c r="L676" t="inlineStr">
        <is>
          <t>10057.748,10057.749,10057.750</t>
        </is>
      </c>
      <c r="M676" t="inlineStr">
        <is>
          <t>1. 매장관리 직무경험
2. 조리경력 필수 (경력 1년 이상)</t>
        </is>
      </c>
      <c r="N676" t="inlineStr">
        <is>
          <t>1. 매장관리(리드 매니저) : 인사관리, 재고관리, 비용관리 등 관리 업무
2. 브런치 메뉴 제조 및 현장 오퍼레이션</t>
        </is>
      </c>
      <c r="O676" t="inlineStr">
        <is>
          <t>브런치&amp;와인 카페 KITT(키트)가 chit-chat(칫챗)으로 새롭게 오픈합니다.
매장 전반을 관리할 리드 매니저(점장급)을 채용하니 많은 관심 부탁드립니다.
instagram : https://www.instagram.com/chitchat_songpa/</t>
        </is>
      </c>
      <c r="P676" t="inlineStr">
        <is>
          <t>1. 식대 지원
2. 수습종료 후 웰컴키트 증정
3. 명절 선물 지급
4. 조직 활성화비 지원
5. 교육비 지원
6. 출산 경조금 지급
7. 생일 반차제도
8. 근속년수에 따른 리프레시 휴가
9. 회사 운영 식당 직원 할인 (cafe arc, KITT, 단상, 부타이 등)
10. "~님"으로 통일된 호칭 문화로 자율적이고 수평적인 업무 분위기
11. 형식에 얽매이지 않는 자유로운 복장
근무조건
1. 근무형태 : 정규직(수습기간-3개월)
2. 근무일시 : 주 5일 (주말포함 / 스케줄 근무) / 일 9시간, 휴게시간 1시간 포함
3. 급여 : 회사내규에 따름
4. 근무지역 : chit-chat 송파점
[전형절차] 
 step1. 서류전형
 step2. 1차 실무면접
 step3. 2차 리더십면접 (2차와 3차면접은 최대한 같은 날 이어서 진행합니다.)
 step4. 3차 CEO면접
 step5. 최종합격</t>
        </is>
      </c>
      <c r="Q676" t="inlineStr">
        <is>
          <t>1. 커피추출가능자 우대
2. 관련 자격증 소지자 우대</t>
        </is>
      </c>
    </row>
    <row r="677">
      <c r="A677" t="inlineStr">
        <is>
          <t>https://www.wanted.co.kr/wd/49866</t>
        </is>
      </c>
      <c r="B677" t="inlineStr">
        <is>
          <t>트립비토즈(tripbtoz)</t>
        </is>
      </c>
      <c r="C677" t="inlineStr">
        <is>
          <t>IT, 컨텐츠</t>
        </is>
      </c>
      <c r="D677" t="inlineStr">
        <is>
          <t>상시</t>
        </is>
      </c>
      <c r="E677" t="inlineStr">
        <is>
          <t>앱 개발자 (iOS/Android)</t>
        </is>
      </c>
      <c r="F677" t="inlineStr"/>
      <c r="G677" t="inlineStr">
        <is>
          <t>한국</t>
        </is>
      </c>
      <c r="H677" t="inlineStr">
        <is>
          <t>서울</t>
        </is>
      </c>
      <c r="I677" t="b">
        <v>1</v>
      </c>
      <c r="J677" t="inlineStr">
        <is>
          <t>close</t>
        </is>
      </c>
      <c r="K677" t="inlineStr">
        <is>
          <t>서울시 강남구 테헤란로 415, L7 빌딩</t>
        </is>
      </c>
      <c r="L677" t="inlineStr">
        <is>
          <t>518.677,518.678</t>
        </is>
      </c>
      <c r="M677" t="inlineStr">
        <is>
          <t>- 신입부터 경력 7년차
- iOS - Swift 필수 (Objective C 옵션) 가능자
- Android - Kotlin 필수(Java 옵션) 가능자</t>
        </is>
      </c>
      <c r="N677" t="inlineStr">
        <is>
          <t>- 영상 기반 여행/예약 서비스 개발 (iOS/Android)</t>
        </is>
      </c>
      <c r="O677" t="inlineStr">
        <is>
          <t>▶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트립비토즈의 다양성과 포용
다양한 사람들이 함께 어울려 일할 때 생각해보지 못했던 아이디어를 발견하게 됩니다. 기대했던 것보다 더 큰 성장이 가능해집니다. 일과 마켓에 대한 이해가 깊어집니다. 
트립비토즈는 구성원이 상호 존중속에 성장하며 일할 수 있는 다양성과 포용의 문화를 중요하게 생각합니다. 지원자 모두가 지원 과정에서는 물론 트립비토즈에서 함께 일하는 동안 외모, 나이, 학력, 성별, 성정체성, 장애 등으로 인하여 부당하게 차별받지 않는다는 점을 약속드립니다.
▶ 트립비토즈 앱 개발자는요
일상의 모든 순간은 알고 보면 여행이죠. 
트립비토즈의 앱 개발자는 여행의 경험을 더 폭넓고 풍부한 것으로 바꾸어 나가는 사람들이예요. 여행의 편리를 확대하는 한편 사람들이 여행으로 이어지는 서비스에 도전합니다. 여행을 꿈꾸는 사람, 지금 여행중인 사람,  새롭고 낯선 것을 꿈꾸는 모든 사람을 위한 앱을 만들어 갈 동료를 찾고 있어요.</t>
        </is>
      </c>
      <c r="P677" t="inlineStr">
        <is>
          <t>1) 8시부터 11시까지 자유롭게 출근, 5시부터 8시 사이 퇴근
2) 트립캐시 연 50만 원 지원
3) 도서 구입비 지원
4) 연차와 별도인 병가 15개
5) 점심 식사 및 간식 지원
6) 건강 검진</t>
        </is>
      </c>
      <c r="Q677" t="inlineStr">
        <is>
          <t>- AutoLayout을 이용한 UI 개발 경험
- OpenGL, MetalKit(iOS) / ffmpeg(Android)를 다뤄 봤거나 해당 기술을 응용한 라이브러리를 사용해본 분
- 카메라나 영상에 관심이 많거나, 관련 지식이 해박하신 분 - OS 버전 업데이트 시 릴리즈 노트를 꼼꼼하게 읽으시는 분
- 타인과의 소통이 원활하고 인성과 겸손을 겸비한 사람
- Git, Jira, Confluence, Asana, Notion 등 협업 툴 사용 경험자 - 타 부서와 업무적 **소통**이 원활하신 분</t>
        </is>
      </c>
    </row>
    <row r="678">
      <c r="A678" t="inlineStr">
        <is>
          <t>https://www.wanted.co.kr/wd/49867</t>
        </is>
      </c>
      <c r="B678" t="inlineStr">
        <is>
          <t>디유닛(서울스토어)</t>
        </is>
      </c>
      <c r="C678" t="inlineStr">
        <is>
          <t>판매, 유통</t>
        </is>
      </c>
      <c r="D678" t="inlineStr">
        <is>
          <t>2020-12-31</t>
        </is>
      </c>
      <c r="E678" t="inlineStr">
        <is>
          <t>프로그래밍팀 Backend 개발자</t>
        </is>
      </c>
      <c r="F678" t="inlineStr">
        <is>
          <t>React,AWS</t>
        </is>
      </c>
      <c r="G678" t="inlineStr">
        <is>
          <t>한국</t>
        </is>
      </c>
      <c r="H678" t="inlineStr">
        <is>
          <t>서울</t>
        </is>
      </c>
      <c r="I678" t="b">
        <v>1</v>
      </c>
      <c r="J678" t="inlineStr">
        <is>
          <t>close</t>
        </is>
      </c>
      <c r="K678" t="inlineStr">
        <is>
          <t>테헤란로123, 여삼빌딩 7층</t>
        </is>
      </c>
      <c r="L678" t="inlineStr">
        <is>
          <t>518.660,518.872,518.873</t>
        </is>
      </c>
      <c r="M678" t="inlineStr">
        <is>
          <t>- 개발 경력 5년 이상 또는 그에 준하는 실력을 갖추신 분.
- 하나 이상의 프로그래밍 언어를 깊이 있게 이해하고 능숙하게 사용
가능하신 분.
- ORM 기반 데이터 모델링과 RDBMS 사용에 능숙한 분.
- Docker 등 컨이너 를 이용한 개발/운영의 경험이 있으신 분.
- 자신의 성장을 위해 항상 노력하시는 분.
- 서비스 개선을 위해 지속해서 고민하는 분.
- 협업의 즐거움을 알고 적극적인 커뮤니케이션 하는 분.</t>
        </is>
      </c>
      <c r="N678" t="inlineStr">
        <is>
          <t>- NodeJS, Typescript + Koa/Express 를 이용한 API 개발 및 유지보수
- Php + CI 를 이용한 admin 개발 및 유지보수
- kotlin + spring boot 를 이용한 api 신규개발
- 신규 기능 요구사항에 대한 설계/구현
- 애플리케이션 배포 및 서버 관리</t>
        </is>
      </c>
      <c r="O678" t="inlineStr">
        <is>
          <t>연결되어 있는 관계를 더욱 가치있게 만드는 것
소셜 네트워크 서비스로 인해 우리는 초연결 시대로 접어 들었고, 관계형 소비 시장으로 변화하였습니다. 
서울스토어는 브랜드와 고객의 관계를 더욱 가치있게 만들기 위해 커머스를 넘어 플랫폼 서비스를 제공하고 있습니다.</t>
        </is>
      </c>
      <c r="P678" t="inlineStr">
        <is>
          <t>• 세미나, 워크샵 적극 지원
• 도서,교육 구입비 지원
• 3년 이상 근속시 리프레시 포상휴가 제공
• 5년, 7년 이상 장기 근속시 리프레시 포상휴가와 항공권 제공
• 출산휴가 및 육아 휴직 제도
• 4대 보험, 경조사비, 종합검진 지원 제도
• 각종 경조금 지원과 서울스토어 멤버 할인, 포인트 지급</t>
        </is>
      </c>
      <c r="Q678" t="inlineStr">
        <is>
          <t>-  커머스 관련 개발 경험이 있으신 분.
- MSA 개발 경험이 있으신 분.
- 도메인 주도 개발에 대한 경험이 있으신 분.
- Java, Spring boot에 대한 경험이 있으신 분.
- 논리적 문제 해결하는 것을 즐기시는 분.</t>
        </is>
      </c>
    </row>
    <row r="679">
      <c r="A679" t="inlineStr">
        <is>
          <t>https://www.wanted.co.kr/wd/49868</t>
        </is>
      </c>
      <c r="B679" t="inlineStr">
        <is>
          <t>GameWith</t>
        </is>
      </c>
      <c r="C679" t="inlineStr">
        <is>
          <t>IT, 컨텐츠</t>
        </is>
      </c>
      <c r="D679" t="inlineStr">
        <is>
          <t>상시</t>
        </is>
      </c>
      <c r="E679" t="inlineStr">
        <is>
          <t>【在宅勤務】英語版GameWith攻略ディレクター(正社員)</t>
        </is>
      </c>
      <c r="F679" t="inlineStr"/>
      <c r="G679" t="inlineStr">
        <is>
          <t>일본</t>
        </is>
      </c>
      <c r="H679" t="inlineStr">
        <is>
          <t>Tokyo</t>
        </is>
      </c>
      <c r="I679" t="b">
        <v>1</v>
      </c>
      <c r="J679" t="inlineStr">
        <is>
          <t>draft</t>
        </is>
      </c>
      <c r="K679" t="inlineStr">
        <is>
          <t>東京都港区六本木六丁目10番1号 六本木ヒルズ森タワー20階</t>
        </is>
      </c>
      <c r="L679" t="inlineStr">
        <is>
          <t>524.727</t>
        </is>
      </c>
      <c r="M679" t="inlineStr">
        <is>
          <t>・Webメディア運用にかかわる業務(Webディレクター/Webライター)1年以上
・TOEIC 950点またはそれ以上の英語力をお持ちの方 (英語圏出身の方は優遇)
・ゲームプレイ時間が月40時間以上の方</t>
        </is>
      </c>
      <c r="N679" t="inlineStr">
        <is>
          <t>・英語版「GameWith」における海外人気ゲームタイトルの攻略メディア運営
・アプリゲームを始めとする様々なタイトルの攻略記事を執筆します。
・ゲームアイテムの収集や立ち回りなど、ゲームを深くやり込んで得た情報を、ユーザーに分かりやすく解説した記事に起こします。
※在宅での勤務となります。</t>
        </is>
      </c>
      <c r="O679" t="inlineStr">
        <is>
          <t>「GameWith」が、世界のゲームインフラになるための次の成長領域として注力する、英語版攻略メディアの世界展開を推進していただく攻略こんてディレクター候補を募集いたします。
英語版GameWithについては順調な立ち上がりを見せており、国内で培ってきたゲーム攻略メディアの運営ノウハウを世界に拡大していく非常に挑戦的かつやりがいのある仕事になります。</t>
        </is>
      </c>
      <c r="P679" t="inlineStr">
        <is>
          <t>◆雇用形態	
正社員
◆給与	
年収 3,880,000 円 - 4,000,000円
昇給：年2回
賞与：年2回（2月、8月）
※定額残業手当は時間外労働の有無にかかわらず支給となる時間外勤務45時間分の固定割増賃金です。
◆勤務地	
※基本的に在宅での勤務となります。
従業員規模拡大に伴い勤務地が変更となる可能性があります。
◆出勤日数	
フレックス勤務制
休憩時間：1日60分（交代で取得）
休日休暇	
完全週休2日制、祝日代用休暇、冬季休暇、夏季休暇、年次有給休暇、慶弔休暇、育児介護休業　等
◆福利厚生	
・交通費支給（当社規定による）
・住宅手当（当社規定による）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679" t="inlineStr">
        <is>
          <t>・HTML/CSSの知識
・SEOの知識
・海外在住の経験
＜英語圏出身の方で、以下該当される方優遇いたします＞
・日本語能力試験3級以上の日本語能力
・海外で流行しているゲーム・アニメ・アート・文学などに興味がある方
・英語のままで海外の映画を見たり、海外のゲームをプレイしている方
・日本以外の異なる文化を１つ以上理解し、柔軟性を持って異文化を受け入れられる方
【求める人物像】
・ジャンル問わず幅広くゲームをプレイしている方
・スマホゲーム/ゲームユーザーの気持ちを理解している方
・周りにポジティブな影響を与え、自ら手を動かしてチームをリードできる方
・失敗にくじけず、成果が出るまで続けられるタフな方
・GameWithのバリューに共感してくれる方</t>
        </is>
      </c>
    </row>
    <row r="680">
      <c r="A680" t="inlineStr">
        <is>
          <t>https://www.wanted.co.kr/wd/49869</t>
        </is>
      </c>
      <c r="B680" t="inlineStr">
        <is>
          <t>트립비토즈(tripbtoz)</t>
        </is>
      </c>
      <c r="C680" t="inlineStr">
        <is>
          <t>IT, 컨텐츠</t>
        </is>
      </c>
      <c r="D680" t="inlineStr">
        <is>
          <t>상시</t>
        </is>
      </c>
      <c r="E680" t="inlineStr">
        <is>
          <t>프론트엔드 개발자 (신입가능)</t>
        </is>
      </c>
      <c r="F680" t="inlineStr"/>
      <c r="G680" t="inlineStr">
        <is>
          <t>한국</t>
        </is>
      </c>
      <c r="H680" t="inlineStr">
        <is>
          <t>서울</t>
        </is>
      </c>
      <c r="I680" t="b">
        <v>1</v>
      </c>
      <c r="J680" t="inlineStr">
        <is>
          <t>close</t>
        </is>
      </c>
      <c r="K680" t="inlineStr">
        <is>
          <t>서울시 강남구 테헤란로 415, L7 빌딩</t>
        </is>
      </c>
      <c r="L680" t="inlineStr">
        <is>
          <t>518.669</t>
        </is>
      </c>
      <c r="M680" t="inlineStr">
        <is>
          <t>- 신입부터 경력 7년차
- React
- Redux, Reselect, Redux saga
- Styled Component</t>
        </is>
      </c>
      <c r="N680" t="inlineStr">
        <is>
          <t>- 영상기반의 여행/예약 서비스 개발
- 여행/예약 서비스 관련 백오피스 시스템 개발</t>
        </is>
      </c>
      <c r="O680" t="inlineStr">
        <is>
          <t>▶ 트립비토즈를 소개합니다
트립비토즈는 다음 세대의 새로운 여행을 개척하고 있는 IT 기반의 여행 스타트업입니다. ‘기술을 통해 더 많은 사람들이 더 많은 곳을 여행할 수 있도록 하고, 이 경험을 생생하게 전세계인들과 공유할 수 있도록 하자’는 미션 아래, 커머스와 콘텐츠를 융합한 새로운 서비스를 만들고 있습니다.  트립비토즈가 운영하는 영상 기반 커머스 플랫폼 '트립비토즈'에서는 실시간으로 전세계 80만 개 호텔을 최저가로 예약하고, 여행 콘텐츠를 친구들과 공유할 수 있습니다. 유저가 콘텐츠를 즐기는 동안, 플랫폼에 설계된 수익구조를 통해 현금처럼 사용할 수 있는 ‘트립캐시’를 쌓을 수 있습니다.  이렇듯 여행의 모든 과정을 콘텐츠로 즐기고, 콘텐츠로 여행을 소비하는 생태계를 구축하여, 더 많은 사람이 걱정없이 여행할 수 있는 세상을 열고자 합니다. 트립비토즈와 함께 새로운 여행을 만들어 갈 분을 찾습니다.
▶ 트립비토즈의 다양성과 포용
다양한 사람들이 함께 어울려 일할 때 생각해보지 못했던 아이디어를 발견하게 됩니다. 기대했던 것보다 더 큰 성장이 가능해집니다. 일과 마켓에 대한 이해가 깊어집니다. 
트립비토즈는 구성원이 상호 존중속에 성장하며 일할 수 있는 다양성과 포용의 문화를 중요하게 생각합니다. 지원자 모두가 지원 과정에서는 물론 트립비토즈에서 함께 일하는 동안 외모, 나이, 학력, 성별, 성정체성, 장애 등으로 인하여 부당하게 차별받지 않는다는 점을 약속드립니다.
▶ 트립비토즈 프론트엔드 개발자는요
좀 더 편리하고 새로운 여행을 상상해본 적 있나요?
여행은 그 자체로 문제를 발견하고 해결하는 과정이기도 하죠. 트립비토즈의 프론트엔드 개발자는 사람들이 새로운 방식으로 세상을 경험하는 데 필요한 길을 마련하는 사람들이예요. 여행을 꿈꾸는 모든 사람들이 마주하는 문제들, 또는 스스로도 미처 몰랐던 문제들을 발견하고 해결해나갑니다. 결국에는 모두의 삶을 여행으로 바꿀 모험에 함께 하고 싶어요.</t>
        </is>
      </c>
      <c r="P680" t="inlineStr">
        <is>
          <t>1) 8시부터 11시까지 자유롭게 출근, 5시부터 8시 사이 퇴근
2) 트립캐시 연 50만 원 지원
3) 도서 구입비 지원
4) 연차와 별도인 병가 15개
5) 점심 식사 및 간식 지원
6) 건강 검진</t>
        </is>
      </c>
      <c r="Q680" t="inlineStr">
        <is>
          <t>- 프로젝트 관리 경험
- React Router등 SPA에 대한 경험
- Vanila Javascript로 프로젝트 해본 경험
- Webpack 등 모듈 번들러에 대한 이해가 깊으신 분
- 서버 개발자, 디자이너와 원활히 소통하는 능력
- CSS 및 DOM구조에 대한 이해
- 영상 처리 경험</t>
        </is>
      </c>
    </row>
    <row r="681">
      <c r="A681" t="inlineStr">
        <is>
          <t>https://www.wanted.co.kr/wd/49870</t>
        </is>
      </c>
      <c r="B681" t="inlineStr">
        <is>
          <t>야놀자</t>
        </is>
      </c>
      <c r="C681" t="inlineStr">
        <is>
          <t>IT, 컨텐츠</t>
        </is>
      </c>
      <c r="D681" t="inlineStr">
        <is>
          <t>상시</t>
        </is>
      </c>
      <c r="E681" t="inlineStr">
        <is>
          <t>자회사재무실 물류회계팀 결산담당자</t>
        </is>
      </c>
      <c r="F681" t="inlineStr"/>
      <c r="G681" t="inlineStr">
        <is>
          <t>한국</t>
        </is>
      </c>
      <c r="H681" t="inlineStr">
        <is>
          <t>서울</t>
        </is>
      </c>
      <c r="I681" t="b">
        <v>1</v>
      </c>
      <c r="J681" t="inlineStr">
        <is>
          <t>close</t>
        </is>
      </c>
      <c r="K681" t="inlineStr">
        <is>
          <t>서울특별시 강남구 테헤란로108길 42</t>
        </is>
      </c>
      <c r="L681" t="inlineStr">
        <is>
          <t>508.534,508.1048</t>
        </is>
      </c>
      <c r="M681" t="inlineStr">
        <is>
          <t>- 회계 경력 7년 정도의 경험이 있으신 분
- 결산실무업무를 수행하면서 2~3명 정도의 인원을 리딩한 경험이 있으신 분
- 제무제표를 작성하는 결산업무 전체 혹은 대부분을 경험해보신분(매출, 원가, 경비, AR/AP 확정 등)
- 회계/세무 영역에서의 비젼을 갖고 있으며 강한 탐구심으로 지속적으로 지식을 습득하시는 분
- 스타트업이라는 특성상 급변하는 환경속에서도 유연하게 업무에 대응할 수 있는 능력을 갖고 계신 분
- 팀내, 유관부서와의 원활히 커뮤니케이션 하실 수 있는 분</t>
        </is>
      </c>
      <c r="N681" t="inlineStr">
        <is>
          <t>- 호텔업 매출 검증 및 검토
- 직영점 운영에 대한 비용전표 검증
- 호텔 지점별 손익분석 자료 작성
- 재무제표 확정 및 전계정 명세서 검토
- 법인세, 부가세 대응 및 세무관점 정리 점검과 이슈사항 검토
- 월 법인결산 및 BM별 손익 분석 등 주요지표에 대한 경영자 보고
- 유통관련 회계/세무 이슈에 대한 검토 지원</t>
        </is>
      </c>
      <c r="O681" t="inlineStr">
        <is>
          <t>[자회사재무실 소개]
야놀자는 글로벌 여가 플랫폼으로서 지속적으로 성장하고 있으며 온라인/오프라인에 걸쳐서 다양한 비즈니스 모델을 갖고 있습니다.
현재 자회사재무실은 오프라인 사업부(가맹,건설,호텔업,유통업) 및 연결회계를 담당하고 있는 부서로서 야놀자 온라인 사업부의 성장과 함께
동반 성장이 기대되는 오프라인 사업에 대한 회계 및 세무업무를 수행하고 있습니다.
현재 진행중인 포지션은 호텔업을 담당하는 법인의 결산 및 회계이슈 전반에 대해서 검토하는 업무를 수행하게 될 것입니다.
또한, 스타트업만의 장점 중에 하나로 업무수행능력에 따라 향후 여러가지 사업부에서 업무할 수 있는 기회를 제공받게 될 것입니다.</t>
        </is>
      </c>
      <c r="P681"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 임직원 단체 상해보험
• 상조서비스
야놀자는 복지도 무한 성장 중!
앞으로 준비 될 다양한 복지도 기대해 주세요!</t>
        </is>
      </c>
      <c r="Q681" t="inlineStr">
        <is>
          <t>- 경영학. 회계학 전공자 우대
- IFRS 경험자 우대
- SAP 경험자 우대</t>
        </is>
      </c>
    </row>
    <row r="682">
      <c r="A682" t="inlineStr">
        <is>
          <t>https://www.wanted.co.kr/wd/49871</t>
        </is>
      </c>
      <c r="B682" t="inlineStr">
        <is>
          <t>여기어때컴퍼니</t>
        </is>
      </c>
      <c r="C682" t="inlineStr">
        <is>
          <t>IT, 컨텐츠</t>
        </is>
      </c>
      <c r="D682" t="inlineStr">
        <is>
          <t>2023-03-14</t>
        </is>
      </c>
      <c r="E682" t="inlineStr">
        <is>
          <t>Server Engineer [코어플랫폼개발 부문]</t>
        </is>
      </c>
      <c r="F682" t="inlineStr">
        <is>
          <t>Git,Linux,React,VueJS,Kotlin,Python,AWS,Spring Framework</t>
        </is>
      </c>
      <c r="G682" t="inlineStr">
        <is>
          <t>한국</t>
        </is>
      </c>
      <c r="H682" t="inlineStr">
        <is>
          <t>서울</t>
        </is>
      </c>
      <c r="I682" t="b">
        <v>1</v>
      </c>
      <c r="J682" t="inlineStr">
        <is>
          <t>close</t>
        </is>
      </c>
      <c r="K682" t="inlineStr">
        <is>
          <t>서울시 강남구 봉은사로 479</t>
        </is>
      </c>
      <c r="L682" t="inlineStr">
        <is>
          <t>518.660,518.872</t>
        </is>
      </c>
      <c r="M682" t="inlineStr">
        <is>
          <t>- 웹 어플리케이션 개발, 운영 경험자로서 실무 3년차 이상 또는 그에 준하는 역량 보유 하신 분 
- JAVA에 익숙하고 기타 언어 하나 이상을 습득하신 분 
- Spring 프레임웍 (Spring Boot)을 이용한 Web Application 개발 경험이 있으신 분 
- MVC framework 기반의 웹 서비스나 RESTful API 개발 경험이 있으신 분
*면접 진행 시 원활한 진행을 위해 사전질문지를 요청드릴 수 있습니다.</t>
        </is>
      </c>
      <c r="N682" t="inlineStr">
        <is>
          <t>- 여기어때, 호텔타임 서비스의 예약(결제) / 취소(환불) / 정산(매출) / 쿠폰(포인트) / 회원(인증) / 통지 / 광고 도메인 등을 개발합니다.
- 각 도메인을 담당하는 팀에 배속되어 도메인의 Back-end 시스템과 서버 API를 개발합니다. 
- 지속적인 시스템 모니터링을 통한 이슈 해결 및 성능 개선 업무를 합니다.</t>
        </is>
      </c>
      <c r="O682" t="inlineStr">
        <is>
          <t>"우리나라를 대표하는 종합 여행 플랫폼
여기어때컴퍼니와 함께 성장할 기회를 잡으세요."        
여기어때는 종합 숙박 플랫폼에서
항공, 교통, 액티비티, 맛집, 해외여행으로 사업영역을 확장하고 있습니다.
유니콘 기업을 넘어 지속 성장하고 있는 여기어때컴퍼니는
종합 여행 플랫폼을 함께 이끌어 갈 전문가를 찾고 있습니다.
회사와 개인의 동반성장을 추구하는 문화를 바탕으로
업계 최고의 복리후생과 일에만 집중할 수 있는 업무환경을 지원합니다.
지금, 여기어때컴퍼니에 지원하세요.
채용 관련 문의는 카카오톡 채널 "여기어때 채용"에서 물어보세요! :)</t>
        </is>
      </c>
      <c r="P682" t="inlineStr">
        <is>
          <t>1. WORK&amp;LIFE
- 월요일 1시 출근 : 여유있는 한 주의 시작
- 자율형 시차출퇴근제 : 오전 7~10시 사이 자율 출근
- 식사지원 : 사내식당(Lounge)에서 조식/중식 제공
- 사내 카페테리아 : 다양한 음료를 저렴하게 즐길 수 있도록 지원
- 사내 동호회 지원 : 각양각색 취미대로 모이는 동호회 활동비 지원
- Smart Work : 구성원 스스로가 본인에게 맞는 근무형태(재택 근무, 오피스 출근) 선택
- 자율 좌석 : 오피스 출근 시, 좌석 예약으로 본인이 원하는 자리 선택 
- 전 좌석 허먼밀러 : 오피스 어느 자리에 앉든 허먼밀러에 앉아 근무 가능
2. BENEFIT
- 포인트 지급 : 매년 여기어때 100만 포인트 지급 
- 쿠폰팩 지급 : 나와 지인들이 사용할 수 있는 쿠폰팩 100만원 지급
- 웰컴키트 지급 : 환영의 의미를 가득 담아 웰컴키트 지급
- 리프레시 휴가 : 입사 3년 시 10일 리프레시 휴가와 100만원 휴가비 제공
- 사내 인재추천제도 : 인재 추천 시 최대 500만원 포상금 지급
- 경조사 지원 : 경조금, 경조휴가, 경조물품 지원 
3. HEALTH CARE
- 건강관리 : 인근 피트니스 센터 비용 지원(무료)
- 건강검진 패키지 지원 : 매년 20만원 상당 건강검진 패키지 지원  
4. CULTURE
- 영어호칭제도 : 영어 호칭제를 통한 수평문화, 상호존중 커뮤니케이션 지향
- 사유 없는 휴가 사용 : 눈치 보지 않고 사용하는 연차</t>
        </is>
      </c>
      <c r="Q682" t="inlineStr">
        <is>
          <t>- AWS를 이용한 개발, 상용 서비스 운영 경험이 있으신 분
- 컨테이너 기반 기술(Docker/ECS/K8S) 이행 및 경험이 있으신 분
- JPA, Hibernate 등 ORM 사용과 도메인 모델링 경험이 있으신 분 
- NoSQL (MongoDB, Couchbase 등)을 이용하여 개발 경험이 있으신 분  
- 빌드/테스트/배포 자동화 경험이 있으신 분 
- Microservices 아키텍처 기반의 시스템 개발 경험이 있으신 분 
- 대용량 트래픽 처리를 위한 시스템 설계 경험이 있으신 분 
- 대규모 메시지(SMS/LMS/Email/Push 등)를 전송하기 위한 시스템 개발 경험이 있으신 분 
- E-Commerce, O2O 서비스 개발 경험이 있으신 분 
- 웹 프론트엔드 개발 능력과 UI에 대한 기본 지식과 경험이 있으신 분
- 논리적이고 체계적인 문제해결 능력과 커뮤니케이션 능력을 보유하신 분 
- 새로운 기술도입에 거부감이 없고 개발문화 개선에 적극적인 분
여기어때컴퍼니 기술블로그 : techblog.gccompany.co.kr</t>
        </is>
      </c>
    </row>
    <row r="683">
      <c r="A683" t="inlineStr">
        <is>
          <t>https://www.wanted.co.kr/wd/49872</t>
        </is>
      </c>
      <c r="B683" t="inlineStr">
        <is>
          <t>딥바이오</t>
        </is>
      </c>
      <c r="C683" t="inlineStr">
        <is>
          <t>IT, 컨텐츠</t>
        </is>
      </c>
      <c r="D683" t="inlineStr">
        <is>
          <t>2022-05-05</t>
        </is>
      </c>
      <c r="E683" t="inlineStr">
        <is>
          <t>Project Management Office</t>
        </is>
      </c>
      <c r="F683" t="inlineStr">
        <is>
          <t>사업 전략,시장 분석</t>
        </is>
      </c>
      <c r="G683" t="inlineStr">
        <is>
          <t>한국</t>
        </is>
      </c>
      <c r="H683" t="inlineStr">
        <is>
          <t>서울</t>
        </is>
      </c>
      <c r="I683" t="b">
        <v>1</v>
      </c>
      <c r="J683" t="inlineStr">
        <is>
          <t>close</t>
        </is>
      </c>
      <c r="K683" t="inlineStr">
        <is>
          <t>서울시 구로구 디지털로33길 27(삼성IT밸리) 610-613</t>
        </is>
      </c>
      <c r="L683" t="inlineStr">
        <is>
          <t>507.554,507.559,507.564</t>
        </is>
      </c>
      <c r="M683" t="inlineStr">
        <is>
          <t>- 제품 Life cycle 전반에 걸친 Project 진행관리 경험
- 다양한 직군의 사람들과 원활하고 유연하게
  커뮤니케이션할 수 역량을 갖추신 분
- 문제 해결에 있어서 주도적이고 능동적이신 분
- OKR 업무관리 경험</t>
        </is>
      </c>
      <c r="N683" t="inlineStr">
        <is>
          <t>- 전사 프로젝트 관리
  ㆍ개발프로젝트 진행현황 List up
  ㆍ프로젝트 진행일정 관리
  ㆍ개별 프로젝트 이슈관리
  ㆍ이슈해결을 위한 부서간 업무조율 및 해결 솔루션 제시
- OKR Managing
  ㆍOKR card 작성 guide
  ㆍ전사원 OKR sprint meeting 관리
  ㆍ개인별 OKR 진척률 관리</t>
        </is>
      </c>
      <c r="O683"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83" t="inlineStr">
        <is>
          <t>• 중/석식 제공
• 커피 무제한 제공
• 다양한 간식 구비
• 최고 수준의 장비 및 학습환경 제공(400만원 한도내 희망장비 셋팅)
• 업무 관련 도서 구입 지원
• 수평적인 문화
• 직급 없이 'OO님'으로 상호 존칭
• 자율 출퇴근, 근무시간 자유롭게 조정 가능
• 연말 겨울방학 제공 및 별도의 승인 없이 자유롭게 휴가 사용 가능
• 다양한 세미나 참석 장려
• 재택근무 지원(통신비), 자기개발비 지원</t>
        </is>
      </c>
      <c r="Q683" t="inlineStr">
        <is>
          <t>- PMP, CAPM 등 관련 자격증 보유자
- IT Project managing 경험
- SW개발에 대한 이해
- 의료기기 인허가에 대한 이해
- Medical device, software 산업 경험
- 영어/한국어 Fluent</t>
        </is>
      </c>
    </row>
    <row r="684">
      <c r="A684" t="inlineStr">
        <is>
          <t>https://www.wanted.co.kr/wd/49873</t>
        </is>
      </c>
      <c r="B684" t="inlineStr">
        <is>
          <t>에이팀 그룹 (Ateam)</t>
        </is>
      </c>
      <c r="C684" t="inlineStr">
        <is>
          <t>IT, 컨텐츠</t>
        </is>
      </c>
      <c r="D684" t="inlineStr">
        <is>
          <t>상시</t>
        </is>
      </c>
      <c r="E684" t="inlineStr">
        <is>
          <t>【エンタメ】3DCGデザイナー（キャラクターモデリング）</t>
        </is>
      </c>
      <c r="F684" t="inlineStr"/>
      <c r="G684" t="inlineStr">
        <is>
          <t>일본</t>
        </is>
      </c>
      <c r="H684" t="inlineStr">
        <is>
          <t>Aichi</t>
        </is>
      </c>
      <c r="I684" t="b">
        <v>1</v>
      </c>
      <c r="J684" t="inlineStr">
        <is>
          <t>draft</t>
        </is>
      </c>
      <c r="K684" t="inlineStr">
        <is>
          <t>名古屋市中村区名駅三丁目28番12号 大名古屋ビルヂング32F</t>
        </is>
      </c>
      <c r="L684" t="inlineStr">
        <is>
          <t>511.929</t>
        </is>
      </c>
      <c r="M684" t="inlineStr">
        <is>
          <t>・ゲーム業界での3Dモデリング実務経験
・MAYA、3dsMAX、Softimage等の3Dツールスキル
・セットアップの制作経験</t>
        </is>
      </c>
      <c r="N684" t="inlineStr">
        <is>
          <t>・キャラクターのモデリング
・3Dキャラクターのデザイン作成
・クオリティコントロール
・協力パートナー企業の窓口対応や品質管理
・レギュレーション制作及びワークフローの構築
【仕事のやりがい】
・ほとんどが自社開発のため、職域が広く仕事の裁量が大きい
・部署や職能の壁を越えたコミュニケーションが活発な環境
・社員同士の意見交換が活発なため、アイデアを形にしやすい
・キャラクターデザインの経験がない方でも、適正に応じてデザイン担当のチャンスあり</t>
        </is>
      </c>
      <c r="O684" t="inlineStr">
        <is>
          <t>スマートフォン向けネイティブアプリ、PC、各種家庭用ゲーム機向けの3DCG制作をお任せいたします。
得意分野を加味し業務内容を決定しますので、ご自身の経験を活かすことができます。</t>
        </is>
      </c>
      <c r="P684" t="inlineStr">
        <is>
          <t>◆雇用形態	
正社員
◆給与	
※能力・経験・前給を考慮の上、面談により決定
※1ヵ月間の中で、上記みなし残業時間を超える勤務をした場合は、残業代を追加支給
※決算賞与有（会社の業績・個人の実績に応じて支給）
※人事考課年2回（8月・2月）
◆勤務地	
名古屋市中村区名駅三丁目28番12号 大名古屋ビルヂング32F
東京都港区港南2-16-1　品川イーストワンタワー8F
大阪府大阪市北区角田町8-1 梅田阪急ビル オフィスタワー35F
◆勤務時間	
フレックスタイム制
コアタイム：10:00～16:00
フレキシブルタイム：7:00～10:00、16:00～22:00
※標準労働時間：8時間/日
※平均標準労働時間：160時間/月（2019年度）
◆休日 / 休暇	
・完全週休2日制（土日祝）
・有給休暇（入社6ヵ月後10日、最大40日）
　※A-LOHAS（連続5営業日の長期休暇取得制度）
・年末年始休暇
・夏期休暇（7～9月の間に3日間）
・ファミリー誕生日休暇（ご自身もしくはご家族の誕生日）
・結婚記念日休暇
・特別休暇（災害休暇・子の学校行事休暇）など
※年間休日 125日（2019年度）
※詳細は弊社規則に準ずる
◆その他 福利厚生	
・交通費支給（上限10万円/月）
・社会保険完備
・従業員持株会購入補助100%
・慶弔見舞金
・社員食堂完備（設置拠点：大名古屋ビルヂング）
・リラクゼーションマッサージ制度
・ファミリーサポート制度
・職位・職種に応じた各種研修制度
※詳細は弊社規則に準ずる
※試用期間有（原則3ヵ月、待遇変更無し）
※受動喫煙対策：屋内原則禁煙（喫煙室あり）</t>
        </is>
      </c>
      <c r="Q684" t="inlineStr">
        <is>
          <t>・コンシューマーゲームのモデル制作経験
・ゲームエンジン（Unity、UnrealEngineなど）を使用した制作経験
・新規開発の立ち上げ時の仕様作成経験
・ZBrushやSubstancePainer/Designerの使用経験
・マテリアルシェーダー制作経験
・MelやPythonを使用したスクリプトの制作経験
・社内メンバーの育成とクオリティ管理の経験
・パートナー企業への発注業務とクオリティ管理の経験
【求める人物像】
・ゲーム制作に対して自信と意欲と熱意のある方
・自ら積極的にアイデアを発信することが得意な方
・チームマネジメントが得意な方
・世界的ヒット作を手がけたい方</t>
        </is>
      </c>
    </row>
    <row r="685">
      <c r="A685" t="inlineStr">
        <is>
          <t>https://www.wanted.co.kr/wd/49874</t>
        </is>
      </c>
      <c r="B685" t="inlineStr">
        <is>
          <t>딥바이오</t>
        </is>
      </c>
      <c r="C685" t="inlineStr">
        <is>
          <t>IT, 컨텐츠</t>
        </is>
      </c>
      <c r="D685" t="inlineStr">
        <is>
          <t>2021-06-30</t>
        </is>
      </c>
      <c r="E685" t="inlineStr">
        <is>
          <t>마케팅/홍보 전문가</t>
        </is>
      </c>
      <c r="F685" t="inlineStr"/>
      <c r="G685" t="inlineStr">
        <is>
          <t>한국</t>
        </is>
      </c>
      <c r="H685" t="inlineStr">
        <is>
          <t>서울</t>
        </is>
      </c>
      <c r="I685" t="b">
        <v>1</v>
      </c>
      <c r="J685" t="inlineStr">
        <is>
          <t>close</t>
        </is>
      </c>
      <c r="K685" t="inlineStr">
        <is>
          <t>서울시 구로구 디지털로33길 27(삼성IT밸리) 610-613</t>
        </is>
      </c>
      <c r="L685" t="inlineStr">
        <is>
          <t>523.714,523.719,523.950</t>
        </is>
      </c>
      <c r="M685" t="inlineStr">
        <is>
          <t>- 홍보/마케팅 경력 2년 이상
- 언론 홍보 경력 보유(기사작성, 데스킹)
- 회사 전략이해 및 보유제품에 대한 홍보역량
- 다양한 이해관계자들과의 명확한 커뮤니케이션
- 다양한 홍보채널(SNS 등) 경험 및 컨텐츠 제작능력
- 해외 고객/언론사와 자유로운 소통 가능한 영어능력</t>
        </is>
      </c>
      <c r="N685" t="inlineStr">
        <is>
          <t>- 대내외 커뮤니케이션 및 홍보전략 수립/실행
- 중장기 홍보 Master plan 수립/실행
- 언론사 네트워킹 및 기사작성, 데스킹
- 기자 간담회, 라운드테이블 등 미디어 행사
- 유관 국내/외 잠재고객 대상 Tech marketing
- 홈페이지 및 각종 sns 활용 홍보활동</t>
        </is>
      </c>
      <c r="O685" t="inlineStr">
        <is>
          <t>딥바이오는 2015년 10월에 설립된 인공지능을 활용한 의료데이터 분석 소프트웨어를 개발하는 스타트업 입니다.
다양한 암종에 대한 진단 모델을 개발하고 있으며,
2020년 4월, 암진단 분야에서는 국내 최초로 식약처에서 인공지능 기술이 적용된,
전립선암 진단 보조 체외진단 의료기기로 허가를 받아 연구개발 역량을 인정받았습니다.
이러한 뛰어난 기술력과 성장 가능성을 인정 받아 현재까지 누적 약 200억원의 투자유치에 성공하였습니다.
딥바이오와 함께 성장할 넘치는 열정과 자기주도적 성향을 가진 동료를 모십니다.
함께 일할 동료와 최상의 시너지를 이끌어낼 믿음직한 인재를 찾고 있습니다.</t>
        </is>
      </c>
      <c r="P685" t="inlineStr">
        <is>
          <t>• 중, 석식 제공
• 자율 출퇴근
• 직급/직책 없음. 호칭 '님'으로 통일. 완벽한 수평적 조직문화</t>
        </is>
      </c>
      <c r="Q685" t="inlineStr">
        <is>
          <t>• 딥러닝/SW개발/의료산업 Biz에 대한 이해
• 영어/한국어 모두 유창</t>
        </is>
      </c>
    </row>
    <row r="686">
      <c r="A686" t="inlineStr">
        <is>
          <t>https://www.wanted.co.kr/wd/49875</t>
        </is>
      </c>
      <c r="B686" t="inlineStr">
        <is>
          <t>에스비아이코스머니(SBIcosmoney)</t>
        </is>
      </c>
      <c r="C686" t="inlineStr">
        <is>
          <t>금융</t>
        </is>
      </c>
      <c r="D686" t="inlineStr">
        <is>
          <t>2022-07-31</t>
        </is>
      </c>
      <c r="E686" t="inlineStr">
        <is>
          <t>웹 개발자</t>
        </is>
      </c>
      <c r="F686" t="inlineStr"/>
      <c r="G686" t="inlineStr">
        <is>
          <t>한국</t>
        </is>
      </c>
      <c r="H686" t="inlineStr">
        <is>
          <t>서울</t>
        </is>
      </c>
      <c r="I686" t="b">
        <v>1</v>
      </c>
      <c r="J686" t="inlineStr">
        <is>
          <t>close</t>
        </is>
      </c>
      <c r="K686" t="inlineStr">
        <is>
          <t>서울 강남구 테헤란로 98길 8, KT&amp;G 대치타워 2층</t>
        </is>
      </c>
      <c r="L686" t="inlineStr">
        <is>
          <t>518.660,518.669,518.873</t>
        </is>
      </c>
      <c r="M686" t="inlineStr">
        <is>
          <t>ㆍ웹개발 3년 이상자
ㆍjava, javascript, jQuery, Html
ㆍSpring Rest API 및 Mybatis 경험자
ㆍMysql 등 RDB 경험자
ㆍGit 기반 개발경험</t>
        </is>
      </c>
      <c r="N686" t="inlineStr">
        <is>
          <t>• SBI코스머니 웹 서비스 개발</t>
        </is>
      </c>
      <c r="O686" t="inlineStr">
        <is>
          <t>SBI Cosmoney는 2017년에 설립된 회사로 자본금 70억원, 매출액 18억 6769만원, 사원수 40명 규모의 외국계 기업(외국 투자기업)으로, 서울 강남구 테헤란로98길 8 (대치동, KOSMO DAECHI)에 위치하고 있습니다. 안정된 자본을 갖추고 있는 외국계 핀테크 기업으로, SBI금융그룹의 일원으로서 해외송금 사업을 하고 있습니다. 
 결제, 소셜렌딩, 국제송금, 온라인 자산정보 일원화 관리 등을 제공하는 종합 핀테크 솔루션 기업 SBI Fintech Solutions(코스닥 상장)의 자회사로, 안전하고 편리한 해외송금 서비스를 보다 저렴한 수수료로 고객에게 제공하는 해외송금 핀테크 기업입니다. 사용자의 편의성을 위해 다채널(웹페이지, 어플리케이션)로 송금 서비스를 지원하고 있으며, 현재 동남아시아 및 미국, 영국, 캐나다, 호주 등 12개국으로 간편송금 서비스를 제공하고 있습니다. 향후 세계 200여 국가로까지 송금 서비스를 확장해 나갈 예정입니다.</t>
        </is>
      </c>
      <c r="P686" t="inlineStr">
        <is>
          <t>• 법정 복리후생
• 종합건강검진 서비스 제공
• 개인 경비 및 경조사비 지원
• 회식강요 안함, 야근강요 안함
• 자유복장, 캐주얼데이, 노 타이(Tie)</t>
        </is>
      </c>
      <c r="Q686" t="inlineStr">
        <is>
          <t>ㆍ자바스크립트 기반 경량 프레임워크 사용 경험
ㆍ커뮤니케이션에 있어 적극적이신분</t>
        </is>
      </c>
    </row>
    <row r="687">
      <c r="A687" t="inlineStr">
        <is>
          <t>https://www.wanted.co.kr/wd/49876</t>
        </is>
      </c>
      <c r="B687" t="inlineStr">
        <is>
          <t>플라잉</t>
        </is>
      </c>
      <c r="C687" t="inlineStr">
        <is>
          <t>IT, 컨텐츠</t>
        </is>
      </c>
      <c r="D687" t="inlineStr">
        <is>
          <t>상시</t>
        </is>
      </c>
      <c r="E687" t="inlineStr">
        <is>
          <t>안드로이드 개발</t>
        </is>
      </c>
      <c r="F687" t="inlineStr">
        <is>
          <t>Github,Android,iOS,MySQL,React,JavaScript,Node.js,SQL,Swift,AWS</t>
        </is>
      </c>
      <c r="G687" t="inlineStr">
        <is>
          <t>한국</t>
        </is>
      </c>
      <c r="H687" t="inlineStr">
        <is>
          <t>경기</t>
        </is>
      </c>
      <c r="I687" t="b">
        <v>1</v>
      </c>
      <c r="J687" t="inlineStr">
        <is>
          <t>close</t>
        </is>
      </c>
      <c r="K687" t="inlineStr">
        <is>
          <t>경기도 성남시 수정구 성남대로 1342 가천대학교 아이티대학 비104호</t>
        </is>
      </c>
      <c r="L687" t="inlineStr">
        <is>
          <t>518.677</t>
        </is>
      </c>
      <c r="M687" t="inlineStr">
        <is>
          <t>- 하나 이상의 안드로이드 어플리케이션을 직접 설계/개발하고 시장에 출시하신 경험이 있는 분
- RESTful API 연동 경험
- 안드로이드 플랫폼에 대한 이해가 있으신 분
- 학습과 성장에 목말라 있으며, 이를 실천으로 옮기는 분
- 다양한 문제에 대해 체계적인 근인 분석 및 해결 능력을 보유
- 고객 경험 중심의 협업 및 다양한 부문과의 원활한 커뮤니케이션이 가능</t>
        </is>
      </c>
      <c r="N687" t="inlineStr">
        <is>
          <t>- 라이더 안드로이드 앱
- 개발관리자 안드로이드 앱 개발</t>
        </is>
      </c>
      <c r="O687" t="inlineStr">
        <is>
          <t>플라잉은 마이크로모빌리티 서비스를 만들어가고 있는 스타트업입니다. 
‘나만의 여유, 꽃길’이라는 슬로건으로 ‘플라워로드’ 도크리스 전동킥보드 공유 서비스를 제공하고 있습니다.
저희는 도시 구석구석 활력을 불어넣고 도시민들의 삶의 여유를 즐길수 있는 서비스를 만들어고자 최선을 다하고 있습니다.
공통역량
- 데이터 기반으로 논의하고 의사결정한다
- 문제 정의, 재정의 에 시간을 투자한다.
- 개인보다 팀을 위해 헌신 할 수 있어야 한다.
- 지시를 기다리지 않는다</t>
        </is>
      </c>
      <c r="P687" t="inlineStr">
        <is>
          <t>• 책임과 직급에 맞는 전직원 스톡옵션 부여
• 청년내일채움공제지원
• 간식, 월1회 회식, 년1회 워크샾 
• 국내외 컨퍼런스 및 교육 지원
• 야근시 택시비 지원</t>
        </is>
      </c>
      <c r="Q687" t="inlineStr">
        <is>
          <t>- Kotlin 프로젝트 경험자
- TDD(Test Driven Development) 경험자
- Dagger2, Rx2 경험자
- Clean Architecture, MVVM 경험자
- Mobile Architecture 설계 및 Data Binding 경험자
- 영어 문서/논문에 대한 거부감이 없는 분
- 안드로이드의 UI/UX 가이드라인에 대한 이해도가 높으신 분
- 좋은 개발 문화 만들기에 관심이 있으신 분</t>
        </is>
      </c>
    </row>
    <row r="688">
      <c r="A688" t="inlineStr">
        <is>
          <t>https://www.wanted.co.kr/wd/49877</t>
        </is>
      </c>
      <c r="B688" t="inlineStr">
        <is>
          <t>루닛(Lunit)</t>
        </is>
      </c>
      <c r="C688" t="inlineStr">
        <is>
          <t>IT, 컨텐츠</t>
        </is>
      </c>
      <c r="D688" t="inlineStr">
        <is>
          <t>상시</t>
        </is>
      </c>
      <c r="E688" t="inlineStr">
        <is>
          <t>Clinical Data Analyst</t>
        </is>
      </c>
      <c r="F688" t="inlineStr">
        <is>
          <t>의료 용어,의료 장비,헬스 케어 IT,문서 관리,문서 검토</t>
        </is>
      </c>
      <c r="G688" t="inlineStr">
        <is>
          <t>한국</t>
        </is>
      </c>
      <c r="H688" t="inlineStr">
        <is>
          <t>서울</t>
        </is>
      </c>
      <c r="I688" t="b">
        <v>1</v>
      </c>
      <c r="J688" t="inlineStr">
        <is>
          <t>close</t>
        </is>
      </c>
      <c r="K688" t="inlineStr">
        <is>
          <t>서울특별시 강남구 강남대로 374 9층(역삼동, 케이스퀘어 강남2)</t>
        </is>
      </c>
      <c r="L688" t="inlineStr">
        <is>
          <t>515.739</t>
        </is>
      </c>
      <c r="M688" t="inlineStr">
        <is>
          <t>• 2년 이상 의료 데이터 분석 경험이 있으신 분
• R, Python 등을 활용한 프로그래밍 능력을 가지신 분 
• 의학 통계 분석 및 기계 학습에 대한 이해도가 있으신 분
• 여러 분야의 팀들과 협업을 위한 적극적인 커뮤니케이션 능력을 가지신 분
• 체계적인 분석을 통해 의학적 가설을 검증하실 수 있는 분</t>
        </is>
      </c>
      <c r="N688" t="inlineStr">
        <is>
          <t>• 완성품 또는 API를 이용한 인공지능 알고리즘의 구동
• 통계 분석이 가능한 형태로 분석결과를 추출
• 인공지능 분석 결과에 대한 통계적 분석 및 임상적 해석
• 부서 내 연구 담당자 또는 외부 임상 연구자들과 소통
• 연구 결과 정리 및 공유</t>
        </is>
      </c>
      <c r="O688"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120여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
주요 제품
진단
1) 루닛 인사이트 CXR(Lunit INSIGHT CXR) / 흉부 엑스레이 진단 보조 인공지능 소프트웨어
2) 루닛 인사이트 MMG(Lunit INSIGHT MMG) / 유방암 진단 보조 인공지능 소프트웨어ﾠ
치료
3) 루닛 스코프(Lunit SCOPE) / 항암 치료제에 대한 반응을 AI로 정확하게 예측해주는 플랫폼
* 이해하기 쉽게 설명된 루닛 제품 관련 SBS 다큐멘터리
루닛 인사이트 : https://youtu.be/uIatwHjCWBk?t=49
루닛 스코프 : https://youtu.be/uIatwHjCWBk?t=220
주요 성과
GE헬스케어, 후지필름과 파트너십 체결 https://bit.ly/31dkFYL
다보스포럼 선정 ‘2020 테크놀로지 파이오니어’ 100개 기업 선정, 한국 기업 중 유일 https://bit.ly/31ieen9
플러그앤플레이 미국 스타트업 육성 프로그램 ‘2020 서머 배치’에 헬스분야 대표기업으로 선정 https://bit.ly/2B5kqEg
세계에서 가장 유망한 디지털 헬스 기업 목록 ‘디지털 헬스 150’에 선정, 한국 기업 유일 https://bit.ly/3e9qcTe
세계적인 시장조사기관 CB 인사이트가 뽑은 ‘세계 100대 AI 기업’에 선정, 한국 기업 중 유일 http://bit.ly/34odkTX
* 루닛ﾠ페이스북 : https://www.facebook.com/lunit.io/
* 루닛 유튜브 : http://bit.ly/39u09EF
* 루닛 뉴스룸 : https://lunit-kr.prezly.com/
* 루닛 홈페이지 : https://www.lunit.io/ko/
* 루닛 팀블로그 : https://medium.com/lunit
앞으로 하시게 될 프로젝트에 대한 자세한 설명은 회사 공식 홈페이지의  "CAREERS"를 참고해주시기 바랍니다.
✔︎ 읽어보면 도움되는 루닛 인사담당자 인터뷰
    https://bit.ly/Good_Lunit</t>
        </is>
      </c>
      <c r="P688"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외국어 어학 교육 지원 (원어민 1:1 교육)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688" t="inlineStr">
        <is>
          <t>• 의공학 또는 생명공학 분야에서 석사이상
• 임상논문을 작성해보신 경험이 있으신 분
• 의료 영상 데이터 분석 경험이 있으신 분
• 인공지능 알고리즘의 개발 경험이 있으신 분
• 영어에 능통한 분</t>
        </is>
      </c>
    </row>
    <row r="689">
      <c r="A689" t="inlineStr">
        <is>
          <t>https://www.wanted.co.kr/wd/49878</t>
        </is>
      </c>
      <c r="B689" t="inlineStr">
        <is>
          <t>에이팀 그룹 (Ateam)</t>
        </is>
      </c>
      <c r="C689" t="inlineStr">
        <is>
          <t>IT, 컨텐츠</t>
        </is>
      </c>
      <c r="D689" t="inlineStr">
        <is>
          <t>2020-12-17</t>
        </is>
      </c>
      <c r="E689" t="inlineStr">
        <is>
          <t>【エンタメ】3DCGデザイナー（モーション）</t>
        </is>
      </c>
      <c r="F689" t="inlineStr"/>
      <c r="G689" t="inlineStr">
        <is>
          <t>일본</t>
        </is>
      </c>
      <c r="H689" t="inlineStr">
        <is>
          <t>Aichi</t>
        </is>
      </c>
      <c r="I689" t="b">
        <v>1</v>
      </c>
      <c r="J689" t="inlineStr">
        <is>
          <t>close</t>
        </is>
      </c>
      <c r="K689" t="inlineStr">
        <is>
          <t>名古屋市中村区名駅三丁目28番12号 大名古屋ビルヂング32F</t>
        </is>
      </c>
      <c r="L689" t="inlineStr">
        <is>
          <t>511.602,511.929</t>
        </is>
      </c>
      <c r="M689" t="inlineStr">
        <is>
          <t>・ゲーム業界での3Dモーション実務経験
・MAYA、3dsMAX、Softimage等の3Dツールスキル
・セットアップ、リギングの制作経験</t>
        </is>
      </c>
      <c r="N689" t="inlineStr">
        <is>
          <t>・モーション作成
・モーションキャプチャーデータの編集
・カットシーンや必殺技等の演出の作成
・パートナー企業様の窓口対応や品質管理
・レギュレーション制作及びワークフローの構築
【仕事のやりがい】
・ほとんどが自社開発のため、職域が広く仕事の裁量が大きい
・部署や職能の壁を越えたコミュニケーションが活発な環境
・社員同士の意見交換が活発なため、アイデアを形にしやすい</t>
        </is>
      </c>
      <c r="O689" t="inlineStr">
        <is>
          <t>スマートフォン向けネイティブアプリ、PC、各種家庭用ゲーム機向けの3DCG制作をお任せいたします。
得意分野を加味し業務内容を決定しますので、ご自身の経験を活かすことができます。</t>
        </is>
      </c>
      <c r="P689" t="inlineStr">
        <is>
          <t>◆雇用形態	
正社員
◆給与	
※能力・経験・前給を考慮の上、面談により決定
※決算賞与有（会社の業績・個人の実績に応じて支給）
※人事考課年2回（8月・2月）
◆勤務地	
名古屋市中村区名駅三丁目28番12号 大名古屋ビルヂング32F
東京都港区港南2-16-1　品川イーストワンタワー8F
大阪府大阪市北区角田町8-1 梅田阪急ビル オフィスタワー35F
◆勤務時間	
フレックスタイム制
　コアタイム：10:00～16:00
　フレキシブルタイム：7:00～10:00、16:00～22:00
※標準労働時間：8時間/日
※平均標準労働時間：160時間/月（2019年度）
◆休日 / 休暇	
・完全週休2日制（土日祝）
・有給休暇（入社6ヵ月後10日、最大40日）
　※A-LOHAS（連続5営業日の長期休暇取得制度）
・年末年始休暇
・夏期休暇（7～9月の間に3日間）
・ファミリー誕生日休暇（ご自身もしくはご家族の誕生日）
・結婚記念日休暇
・特別休暇（災害休暇・子の学校行事休暇）など
※年間休日 125日（2019年度）
※詳細は弊社規則に準ずる
◆その他 福利厚生	
・交通費支給（上限10万円/月）
・社会保険完備
・従業員持株会購入補助100%
・慶弔見舞金
・社員食堂完備（設置拠点：大名古屋ビルヂング）
・リラクゼーションマッサージ制度
・ファミリーサポート制度
・職位・職種に応じた各種研修制度
※詳細は弊社規則に準ずる
※試用期間有（原則3ヵ月、待遇変更無し）
※受動喫煙対策：屋内原則禁煙（喫煙室あり）</t>
        </is>
      </c>
      <c r="Q689" t="inlineStr">
        <is>
          <t>・コンシューマーゲームのモーション制作経験
・ゲームエンジン（Unity、UnrealEngineなど）を使用した制作経験
・モーションキャプチャーの撮影経験とセットアップ経験
・絵コンテ、カットシーンやバトル演出の制作経験
・新規開発の立ち上げ時の仕様作成経験
・MelやPythonを使用したスクリプトやリグの制作経験
・社内メンバーの育成とクオリティ管理の経験
・パートナー企業様への発注業務とクオリティ管理の経験
【求める人物像】
・ゲーム制作に対して自信と意欲と熱意のある方
・自ら積極的にアイデアを発信することが得意な方
・チームマネジメントが得意な方
・世界的ヒット作を手がけたい方</t>
        </is>
      </c>
    </row>
    <row r="690">
      <c r="A690" t="inlineStr">
        <is>
          <t>https://www.wanted.co.kr/wd/49879</t>
        </is>
      </c>
      <c r="B690" t="inlineStr">
        <is>
          <t>이스트소프트(ESTsoft)</t>
        </is>
      </c>
      <c r="C690" t="inlineStr">
        <is>
          <t>IT, 컨텐츠</t>
        </is>
      </c>
      <c r="D690" t="inlineStr">
        <is>
          <t>상시</t>
        </is>
      </c>
      <c r="E690" t="inlineStr">
        <is>
          <t>[ESTsecurity] C/C++ 클라이언트 개발자</t>
        </is>
      </c>
      <c r="F690" t="inlineStr"/>
      <c r="G690" t="inlineStr">
        <is>
          <t>한국</t>
        </is>
      </c>
      <c r="H690" t="inlineStr">
        <is>
          <t>서울</t>
        </is>
      </c>
      <c r="I690" t="b">
        <v>1</v>
      </c>
      <c r="J690" t="inlineStr">
        <is>
          <t>close</t>
        </is>
      </c>
      <c r="K690" t="inlineStr">
        <is>
          <t>서울특별시 서초구 반포대로 3 이스트빌딩(서초동 1464-30)</t>
        </is>
      </c>
      <c r="L690" t="inlineStr">
        <is>
          <t>518.671,518.900,518.10110</t>
        </is>
      </c>
      <c r="M690" t="inlineStr">
        <is>
          <t>[이런 역량을 갖춘 분을 찾습니다]
- C/C++을 사용한 프로젝트 진행이 가능한 분 
- 커뮤니케이션 능력이 좋은 분
- 운영체제 아키텍처에 대해 명확히 파악하고 있는 분</t>
        </is>
      </c>
      <c r="N690" t="inlineStr">
        <is>
          <t>[이런 업무를 담당합니다]
- 알약 제품의 개발 및 유지보수
- 문서 보안 제품의 개발 및 유지보수</t>
        </is>
      </c>
      <c r="O690" t="inlineStr">
        <is>
          <t>[이스트시큐리티를 소개합니다]
A.I.로 더 안전한 세상을 만드는 이스트시큐리티는 1,600만 명 이상의 글로벌 사용자들을 안전하게 보호하고 있습니다. 개인 사용자 뿐만 아니라 다수의 정부/교육/일반 기업 고객을 대상으로 강력한 보안 솔루션을 제공하며, 안전하고 편리한 업무환경을 지원하고 있습니다.
“국내 1위 안티바이러스 사업자, 이스트시큐리티”
이스트시큐리티는 국내 사용자수 1위 백신 ‘알약(ALYac)’을 서비스하는 국내 대표 보안 전문 기업입니다. 새로운 도약을 위해 이스트소프트로부터 분사한 이스트시큐리티는 더욱 강력한 ‘지능형 통합 보안 솔루션’을 제공하는 기업으로 성장할 예정입니다. IPO를 앞두고 있는 이스트시큐리티에서 함께 성장할 인재를 모집합니다.</t>
        </is>
      </c>
      <c r="P690" t="inlineStr">
        <is>
          <t>[아래 여정을 통해 합류합니다]
- 전형절차 : 서류심사 ＞ 온라인 코딩 테스트 ＞ 실무진인터뷰 ＞ 인성검사 &amp; 최종인터뷰 ＞ 처우협의 ＞ 최종합격
- 접수기간 : ~ 채용 시 마감
* 해당 공고는 수시 채용으로, 채용 완료 시 조기에 마감될 수 있습니다.
* 각 전형 안내 및 결과 안내는 모든 지원자분들에게 개별적으로 메일을 통해 안내해드리고 있습니다. 
* 지원자분의 이력 및 경력 사항에 따라 일부 전형 과정이 생략되거나 추가될 수 있습니다.
[이스트패밀리의 생활을 공개합니다]
Work P+US : 업무에 온전히 몰입할 수 있도록
- 수평적인 커뮤니케이션이 가능하도록, "-님"으로 호칭 
- 근무시간을 효율적으로 활용할 수 있도록, 시차출퇴근제 운영 (8시/9시/10시)
- 원하는 공간에서 자유롭게 일할 수 있도록, 원격근무제 운영
- 업무에 불편함이 없도록, 고사양 노트북 등 최신 장비 제공 및 개인 장비 구입 비용 연간 20만원 지원
- 부담 없이 쉴 수 있도록, 휴가 자기 결재 제도 운영
- 걱정없이 업무에만 몰입할 수 있도록, 야근 시 저녁 식사 및 택시비 지원
- 몰입하고 노력한 만큼 보상받을 수 있도록, 성과에 따른 인센티브/스톡옵션 지급
Life P+US : 오래 오래 함께할 수 있도록
- 오랜 근속에 지치지 않도록, 리프레시 휴가 및 휴가비 지원
- 건강히 함께할 수 있도록, 건강검진 지원 및 단체 보험 가입
- 목돈 마련에 힘이 되도록, 청년내일채움공제 지원
- 보금자리 마련에 힘이 되도록, 전세대출이자/월세/이사비 등 주거비용 지원
- 기쁨도 슬픔도 함께 나눌 수 있도록, 경조사 지원 (경조휴가, 경조금)
- 출산과 육아도 걱정 없도록, 복직 시 산후 근속 장려금 지원
- 가족과의 휴식도 책임질 수 있도록, 리조트/콘도 회원가 및 제주도 캠퍼스 게스트룸 할인 제공
- 눈 건강도 놓치지 않도록, 아이웨어 쇼핑몰 라운즈(ROUNZ) 할인 제공
Growth P+US : 함께 성장할 수 있도록
- 부족한 부분을 채워줄 수 있도록, 연간 복지포인트 120만원 지급
- 이스트패밀리에 잘 적응할 수 있도록, 온보딩/리더/복직환영 등 교육 진행
- 구성원 개인이 더욱 발전할 수 있도록, 도서/대학원 학비/외국어 교육/외부 세미나 비용 지원
- 함께 성장할 수 있도록, 런치앤런/아키텍쳐데이/스터디 등 다양한 사내 행사 및 세미나 진행
앞으로 이스트패밀리의 인사 및 복지제도는 계속해서 발전할 예정입니다.
[지원 시 꼭 확인해주세요]
근무정보
- 채용인원 : 0명
- 근로형태 : 정규직 
- 근무장소 : 서울시 서초구 반포대로 3 이스트빌딩 
제출서류
- 자유양식의 이력서(필수) 등을 경력기술서, 포트폴리오란에 첨부하여 제출해주세요.
* 입사지원 서류에 허위기재 사실이 발견될 경우, 전형 진행과 입사가 취소될 수 있습니다. 
* 업무와 무관한 개인정보(신체조건, 출신지역, 혼인여부 등)는 기재하지 않습니다.
* 급여 관련 정보(직전연봉, 희망연봉 등)에 대한 내용은 기재하지 않습니다.
* 당사 모든 모집부문 및 전형에서 국가보훈대상자 및 장애인은 관련 법령(국가유공자 등 예우 및 지원에 관한 법률,  
  장애인 고용촉진 및 직업재활법)에 의거 가산점을 부여하고 있습니다. 포트폴리오란에 관련 서류를 첨부하여 제출해주세요.</t>
        </is>
      </c>
      <c r="Q690" t="inlineStr">
        <is>
          <t>[이런 역량이 있으면 더욱 좋습니다]
- 윈도우, 리눅스, 맥 등 멀티 플랫폼 개발 경험이 있는 분 
- MFC 및 Win32 API로 어플리케이션 개발 경험이 있는 분 
- DRM, DLP 개발 경험이 있는 분
- 오픈소스 커미터로 활발히 활동하는 분(참여 오픈 소스 기재) 
- Modern C++ 및 Best Practice를 잘 알고 활발히 적용하는 분 
- 레거시 코드베이스를 효율적으로 다루고 리펙토링을 수행하는 데 의지가 있는 분</t>
        </is>
      </c>
    </row>
    <row r="691">
      <c r="A691" t="inlineStr">
        <is>
          <t>https://www.wanted.co.kr/wd/49880</t>
        </is>
      </c>
      <c r="B691" t="inlineStr">
        <is>
          <t>에이팀 그룹 (Ateam)</t>
        </is>
      </c>
      <c r="C691" t="inlineStr">
        <is>
          <t>IT, 컨텐츠</t>
        </is>
      </c>
      <c r="D691" t="inlineStr">
        <is>
          <t>상시</t>
        </is>
      </c>
      <c r="E691" t="inlineStr">
        <is>
          <t>【エンタメ】3DCGデザイナー（エフェクト）</t>
        </is>
      </c>
      <c r="F691" t="inlineStr"/>
      <c r="G691" t="inlineStr">
        <is>
          <t>일본</t>
        </is>
      </c>
      <c r="H691" t="inlineStr">
        <is>
          <t>Aichi</t>
        </is>
      </c>
      <c r="I691" t="b">
        <v>1</v>
      </c>
      <c r="J691" t="inlineStr">
        <is>
          <t>draft</t>
        </is>
      </c>
      <c r="K691" t="inlineStr">
        <is>
          <t>名古屋市中村区名駅三丁目28番12号 大名古屋ビルヂング32F</t>
        </is>
      </c>
      <c r="L691" t="inlineStr">
        <is>
          <t>511.602,511.929</t>
        </is>
      </c>
      <c r="M691" t="inlineStr">
        <is>
          <t>・ゲームに限らずエフェクトを作ることが好きな方
・エフェクトの素材制作から製品実装までの実務経験
・Unreal Engine4などハイエンドでのエフェクト制作経験</t>
        </is>
      </c>
      <c r="N691" t="inlineStr">
        <is>
          <t>・リアルタイム3Dエフェクトの作成
・エフェクト表現の提案
・エフェクト用テクスチャ、モデルの作成
・エフェクト全般のクオリティコントロール
・協力パートナー企業の窓口対応や品質管理
・レギュレーション制作及びワークフローの構築
【仕事のやりがい】
・ほとんどが自社開発のため、職域が広く仕事の裁量が大きい
・部署や職能の壁を越えたコミュニケーションが活発な環境
・社員同士の意見交換が活発なため、アイデアを形にしやすい</t>
        </is>
      </c>
      <c r="O691" t="inlineStr">
        <is>
          <t>スマートフォン向けネイティブアプリ、PC、各種家庭用ゲーム機向けの3DCG制作をお任せいたします。
得意分野を加味し業務内容を決定しますので、ご自身の経験を活かすことができます。</t>
        </is>
      </c>
      <c r="P691" t="inlineStr">
        <is>
          <t>◆雇用形態	
正社員
◆給与	
※能力・経験・前給を考慮の上、面談により決定
※決算賞与有（会社の業績・個人の実績に応じて支給）
※人事考課年2回（8月・2月）
◆勤務地	
名古屋市中村区名駅三丁目28番12号 大名古屋ビルヂング32F
東京都港区港南2-16-1　品川イーストワンタワー8F
大阪府大阪市北区角田町8-1 梅田阪急ビル オフィスタワー35F
◆勤務時間	
フレックスタイム制
　コアタイム：10:00～16:00
　フレキシブルタイム：7:00～10:00、16:00～22:00
※標準労働時間：8時間/日
※平均標準労働時間：160時間/月（2019年度）
◆休日 / 休暇	
・完全週休2日制（土日祝）
・有給休暇（入社6ヵ月後10日、最大40日）
　※A-LOHAS（連続5営業日の長期休暇取得制度）
・年末年始休暇
・夏期休暇（7～9月の間に3日間）
・ファミリー誕生日休暇（ご自身もしくはご家族の誕生日）
・結婚記念日休暇
・特別休暇（災害休暇・子の学校行事休暇）など
※年間休日 125日（2019年度）
※詳細は弊社規則に準ずる
◆その他 福利厚生	
・交通費支給（上限10万円/月）
・社会保険完備
・従業員持株会購入補助100%
・慶弔見舞金
・社員食堂完備（設置拠点：大名古屋ビルヂング）
・リラクゼーションマッサージ制度
・ファミリーサポート制度
・職位・職種に応じた各種研修制度
※詳細は弊社規則に準ずる
※試用期間有（原則3ヵ月、待遇変更無し）
※受動喫煙対策：屋内原則禁煙（喫煙室あり）</t>
        </is>
      </c>
      <c r="Q691" t="inlineStr">
        <is>
          <t>・コンシューマーゲームの3Dエフェクト実務経験
・MAYA、Softimage、3sdsMAXでのエフェクト用モデル制作経験
・Photoshop、Substance Designer等でのテクスチャ制作経験
・AfterEffectsでのテクスチャ制作経験
・企画、エンジニアなどの他セクションとの交渉経験
・社内メンバーの育成とクオリティ管理の経験
・パートナー企業への発注業務とクオリティ管理の経験
【求める人物像】
・ゲーム制作に対して自信と意欲と熱意のある方
・自ら積極的にアイデアを発信することが得意な方
・チームマネジメントが得意な方
・世界的ヒット作を手がけたい方</t>
        </is>
      </c>
    </row>
    <row r="692">
      <c r="A692" t="inlineStr">
        <is>
          <t>https://www.wanted.co.kr/wd/49881</t>
        </is>
      </c>
      <c r="B692" t="inlineStr">
        <is>
          <t>이스트소프트(ESTsoft)</t>
        </is>
      </c>
      <c r="C692" t="inlineStr">
        <is>
          <t>IT, 컨텐츠</t>
        </is>
      </c>
      <c r="D692" t="inlineStr">
        <is>
          <t>상시</t>
        </is>
      </c>
      <c r="E692" t="inlineStr">
        <is>
          <t>ESTsecurity 프론트엔드 개발 (신입가능)</t>
        </is>
      </c>
      <c r="F692" t="inlineStr"/>
      <c r="G692" t="inlineStr">
        <is>
          <t>한국</t>
        </is>
      </c>
      <c r="H692" t="inlineStr">
        <is>
          <t>서울</t>
        </is>
      </c>
      <c r="I692" t="b">
        <v>1</v>
      </c>
      <c r="J692" t="inlineStr">
        <is>
          <t>close</t>
        </is>
      </c>
      <c r="K692" t="inlineStr">
        <is>
          <t>서울특별시 서초구 반포대로 3 이스트빌딩(서초동 1464-30)</t>
        </is>
      </c>
      <c r="L692" t="inlineStr">
        <is>
          <t>518.669,518.873,518.939</t>
        </is>
      </c>
      <c r="M692" t="inlineStr">
        <is>
          <t>- Javascript(ES6 이상), React, Typescript 중 1개 이상의 관련 지식 보유 
- HTML(5), CSS에 대한 관련 지식 보유 
- Git, Github, GitLab등의 형상관리 툴을 활용 경험이 있으신 분 (GitHub 계정 표기는 옵션)</t>
        </is>
      </c>
      <c r="N692" t="inlineStr">
        <is>
          <t>- 보안 플랫폼의 시각화 대시보드 및 사용자 관리 페이지 등 전반적인 다양한 프론트엔드 개발 업무를 수행</t>
        </is>
      </c>
      <c r="O692"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692" t="inlineStr">
        <is>
          <t>전형절차 
 - 서류심사 &gt; 실무진인터뷰 &gt; 인성검사 &amp; 최종인터뷰 &gt; 처우협상 &gt; 최종합격
* 온라인코딩테스트 전형 면제 요건 
전형일정
- 서류접수 기간 : 채용 시 마감
- 해당 공고는 최종합격자가 발생하는 경우 조기종료될 수 있음을 알려드립니다.
- 당락 상관 없이 모든 지원자에게 e-mail로 결과를 통보해드립니다.
 기타사항
- 근로형태 : 정규직
- 근무장소 : 서울시 서초구 반포대로 3 이스트빌딩
- 당사 모든 모집부문 및 전형에서 국가보훈대상자 및 장애인은 관련 법령(국가유공자 등 예우 및 지원에 관한 법률, 장애인 고용촉진 및 직업재활법)에 의거 가산점을 부여하고 있습니다.</t>
        </is>
      </c>
      <c r="Q692" t="inlineStr">
        <is>
          <t>(이중 한가지라도 해당되는 분 우대)
- Rest API에 대한 이해가 있으신 분 
- GraphQL에 대한 경험이 있으신 분 
- React Native에 대한 경험이 있으신 분 
- 프론트엔드 전반의 일정 및 이슈 관리 가능자 
- 페어 코딩 및 코드 리뷰를 즐기는 분 
- 테스트 자동화 및 배포 자동화 경험이 있으신 분 
- 웹사이트 성능 측정 및 최적화 경험이 있으신 분 
- 백엔드에 대한 기본적인 지식을 보유하신 분 
- Redux, Redux-Saga 등 개발 및 운영에 대한 지식을 보유하신 분</t>
        </is>
      </c>
    </row>
    <row r="693">
      <c r="A693" t="inlineStr">
        <is>
          <t>https://www.wanted.co.kr/wd/49882</t>
        </is>
      </c>
      <c r="B693" t="inlineStr">
        <is>
          <t>에이팀 그룹 (Ateam)</t>
        </is>
      </c>
      <c r="C693" t="inlineStr">
        <is>
          <t>IT, 컨텐츠</t>
        </is>
      </c>
      <c r="D693" t="inlineStr">
        <is>
          <t>상시</t>
        </is>
      </c>
      <c r="E693" t="inlineStr">
        <is>
          <t>【EC・ライサポ合同】Webプロモーション</t>
        </is>
      </c>
      <c r="F693" t="inlineStr"/>
      <c r="G693" t="inlineStr">
        <is>
          <t>일본</t>
        </is>
      </c>
      <c r="H693" t="inlineStr">
        <is>
          <t>Aichi</t>
        </is>
      </c>
      <c r="I693" t="b">
        <v>1</v>
      </c>
      <c r="J693" t="inlineStr">
        <is>
          <t>draft</t>
        </is>
      </c>
      <c r="K693" t="inlineStr">
        <is>
          <t>名古屋市中村区名駅三丁目28番12号 大名古屋ビルヂング32F</t>
        </is>
      </c>
      <c r="L693" t="inlineStr">
        <is>
          <t>523.722,523.1030</t>
        </is>
      </c>
      <c r="M693" t="inlineStr">
        <is>
          <t>・SEO業務経験
・リスティング、ネット広告などのプロモーション経験
・Webサービス運用経験
・PV、CVRなどの数値判断経験</t>
        </is>
      </c>
      <c r="N693" t="inlineStr">
        <is>
          <t>・リスティング広告やSEO対策などを中心とした、インターネット広告の出稿及び効果改善
・サイトの利用促進と認知拡大のためのキャンペーン立案
・サービス品質向上のためのサイト改善
・その他、広告を中心としたプロモーションに関わる業務全般</t>
        </is>
      </c>
      <c r="O693" t="inlineStr">
        <is>
          <t>生活に密着したWebサービスに関するWebプロモーション業務をお任せします。
データ分析を通して売上・利益を伸ばしていくことが主なミッションです。商品やサービスの販売、認知度・理解度・好感度・ブランドロイヤリティの向上などを目指すために、様々な手段を用いてプロモーション活動を行っていただきます。</t>
        </is>
      </c>
      <c r="P693" t="inlineStr">
        <is>
          <t>◆雇用形態	
正社員
◆給与	
※能力・経験・前給を考慮の上、面談により決定
※決算賞与有（会社の業績・個人の実績に応じて支給）
※人事考課年2回（8月・2月）
◆勤務地	
名古屋市中村区名駅三丁目28番12号 大名古屋ビルヂング32F
大阪市北区角田町8番1号 梅田阪急ビルオフィスタワー35F
※大阪勤務はエイチームライフスタイル、エイチームフィナジーの2社のみ
◆勤務時間	
フレックスタイム制
　コアタイム：10:00～16:00
　フレキシブルタイム：7:00～10:00、16:00～22:00
※標準労働時間：8時間/日
※平均標準労働時間：160時間/月（2019年度）
◆休日 / 休暇	
・完全週休2日制（土日祝）
・有給休暇（入社6ヵ月後10日、最大40日）
　※A-LOHAS（連続5営業日の長期休暇取得制度）
・年末年始休暇
・夏期休暇（7～9月の間に3日間）
・ファミリー誕生日休暇（ご自身もしくはご家族の誕生日）
・結婚記念日休暇
・特別休暇（災害休暇・子の学校行事休暇）など
※年間休日 125日（2019年度）
※詳細は弊社規則に準ずる
◆その他 福利厚生	
・交通費支給（上限10万円/月）
・社会保険完備
・従業員持株会購入補助100%
・慶弔見舞金
・社員食堂完備（設置拠点：大名古屋ビルヂング）
・リラクゼーションマッサージ制度
・ファミリーサポート制度
・職位・職種に応じた各種研修制度
※詳細は弊社規則に準ずる
※試用期間有（原則3ヵ月、待遇変更無し）
※受動喫煙対策：屋内原則禁煙（喫煙室あり）</t>
        </is>
      </c>
      <c r="Q693" t="inlineStr">
        <is>
          <t>・数値管理・分析経験
・SNSなどを用いたマーケティング経験
◆求める人物像
・論理的思考力があり、数字に強い方
・自ら事業に積極的にかかわりたい方
・大きな裁量を持ち業務に臨みたい方</t>
        </is>
      </c>
    </row>
    <row r="694">
      <c r="A694" t="inlineStr">
        <is>
          <t>https://www.wanted.co.kr/wd/49883</t>
        </is>
      </c>
      <c r="B694" t="inlineStr">
        <is>
          <t>플라잉</t>
        </is>
      </c>
      <c r="C694" t="inlineStr">
        <is>
          <t>IT, 컨텐츠</t>
        </is>
      </c>
      <c r="D694" t="inlineStr">
        <is>
          <t>2021-06-05</t>
        </is>
      </c>
      <c r="E694" t="inlineStr">
        <is>
          <t>임베디드 개발자</t>
        </is>
      </c>
      <c r="F694" t="inlineStr">
        <is>
          <t>Github,Android,iOS,MySQL,React,JavaScript,Node.js,SQL,Swift,AWS</t>
        </is>
      </c>
      <c r="G694" t="inlineStr">
        <is>
          <t>한국</t>
        </is>
      </c>
      <c r="H694" t="inlineStr">
        <is>
          <t>경기</t>
        </is>
      </c>
      <c r="I694" t="b">
        <v>1</v>
      </c>
      <c r="J694" t="inlineStr">
        <is>
          <t>close</t>
        </is>
      </c>
      <c r="K694" t="inlineStr">
        <is>
          <t>경기도 성남시 수정구 성남대로 1342 가천대학교 아이티대학 비104호</t>
        </is>
      </c>
      <c r="L694" t="inlineStr">
        <is>
          <t>518.658,518.10111</t>
        </is>
      </c>
      <c r="M694" t="inlineStr">
        <is>
          <t>- Linux/Embedded Linux 기본 지식
- C/C++
- Python
- Cross Compile Environment 기본 지식
- RaspberryPi / Arduino 기본 지식
- 영어 원서에 거부감이 없는 분
- 자기개발을 꾸준히 할 수 있는 분</t>
        </is>
      </c>
      <c r="N694" t="inlineStr">
        <is>
          <t>- Micro Mobility 용 IoT 모듈 제작 구현. (Embedded Linux, C/C++,Python)
    - Open H/W를 이용한 prototype 제작 구현.
    - LTE network Application 구현
    - Beacon Application 구현
    - I2C, GPIO, UART 등 주변 장치 통신/제어 Application.
- Micro Mobility 자율 주행 모듈 제작 구현.</t>
        </is>
      </c>
      <c r="O694" t="inlineStr">
        <is>
          <t>플라잉은 마이크로모빌리티 서비스를 만들어가고 있는 스타트업입니다. 
‘나만의 여유, 꽃길’이라는 슬로건으로 ‘플라워로드’ 도크리스 전동킥보드 공유 서비스를 제공하고 있습니다.
저희는 도시 구석구석 활력을 불어넣고 도시민들의 삶의 여유를 즐길수 있는 서비스를 만들어고자 최선을 다하고 있습니다.
공통역량
- 데이터 기반으로 논의하고 의사결정한다
- 문제 정의, 재정의 에 시간을 투자한다.
- 개인보다 팀을 위해 헌신 할 수 있어야 한다.
- 지시를 기다리지 않는다</t>
        </is>
      </c>
      <c r="P694" t="inlineStr">
        <is>
          <t>• 책임과 직급에 맞는 전직원 스톡옵션 부여
• 청년내일채움공제지원
• 간식, 월1회 회식, 년1회 워크샾 
• 국내외 컨퍼런스 및 교육 지원
• 야근시 택시비 지원</t>
        </is>
      </c>
      <c r="Q694" t="inlineStr">
        <is>
          <t>- Linux System의 customize 가능한 분
- Embedded Linux Application 개발 경험
- Embedded Linux B/D Bring-up 가능한 분
- Raspberry Pi의 개발 경험 (C and Python)
- Arduino의 개발 경험
- GPIO, I2C, TTY 등 device 개발 경험
- 영어 능력자</t>
        </is>
      </c>
    </row>
    <row r="695">
      <c r="A695" t="inlineStr">
        <is>
          <t>https://www.wanted.co.kr/wd/49884</t>
        </is>
      </c>
      <c r="B695" t="inlineStr">
        <is>
          <t>푸시</t>
        </is>
      </c>
      <c r="C695" t="inlineStr">
        <is>
          <t>IT, 컨텐츠</t>
        </is>
      </c>
      <c r="D695" t="inlineStr">
        <is>
          <t>상시</t>
        </is>
      </c>
      <c r="E695" t="inlineStr">
        <is>
          <t>영상 마케터</t>
        </is>
      </c>
      <c r="F695" t="inlineStr"/>
      <c r="G695" t="inlineStr">
        <is>
          <t>한국</t>
        </is>
      </c>
      <c r="H695" t="inlineStr">
        <is>
          <t>경기</t>
        </is>
      </c>
      <c r="I695" t="b">
        <v>1</v>
      </c>
      <c r="J695" t="inlineStr">
        <is>
          <t>close</t>
        </is>
      </c>
      <c r="K695" t="inlineStr">
        <is>
          <t>경기도 과천시 중앙동 38 힐스테이트 과천중앙 101동 801호</t>
        </is>
      </c>
      <c r="L695" t="inlineStr">
        <is>
          <t>523.710</t>
        </is>
      </c>
      <c r="M695" t="inlineStr">
        <is>
          <t>• (필수)콘텐츠 제작 경력 1년 이상
• 유튜브 콘텐츠 제작에 필요한 프로세스 이해도를 가진 자
• 영상 스토리보드 및 스크립트 작성 경험이 있는 자
• 기본적 활영 이해도 및 편집 툴 사용이 가능한 자</t>
        </is>
      </c>
      <c r="N695" t="inlineStr">
        <is>
          <t>• 자사 유튜브 채널별 영상 콘텐츠 제작
마케팅팀과 협어블 통한 기획 및 제작, 프로세스 리드
• 트렌드 모니터링
• 콘텐츠 제작을 위한 매니징 및 스케줄 관리
• 바이럴 영상 콘텐츠 제작</t>
        </is>
      </c>
      <c r="O695" t="inlineStr">
        <is>
          <t>전 세계 2억 개인투자자들이 보는 서비스를 만들기 위해 모였습니다.
우리는 놀라울 정도로 성장하고 있습니다. 
• 매월 매출 성장률 168%
• 상장사(인포뱅크) 투자기업
• K-Global 당선 기업
• 서울대학교 산학협력단 기술 협력기업
• U-CONNECT 버지니아 진출 기업 확정
우리에게 중요한 가치 
• 속도: 빠르게 문제를 발견하고 해결합니다.
• 협업: 하나의 목표를 위한 협업을 합니다.
• 자부심: 결과물에 대한 책임과 자부심이 있습니다.
• 열정: 출근했을 때 열정있는 사람과 함께하는 것이 행복한 일입니다.
금융정보 하나로 혁신을 일으키기 위해 모였습니다. 
시세 확장을 위해 인재를 모집합니다.
[면접안내]
• 서류전형 ＞ 1차 실무진 면접 ＞ 2차 임원 면접 ＞ 최종합격 
• 푸시뉴스 노션: https://pushnews.oopy.io
• 공식 홈페이지: http://pushgroup.ai</t>
        </is>
      </c>
      <c r="P695" t="inlineStr">
        <is>
          <t>• 조식/중식/석식 지원
• 무제한 간식 지원!
• 회사 앞 카페 무한 제공
• 분기별 성과급 지급
• 업무력 UP 장비 제공
• 생일자 조기 퇴근!
• 원하는 도서 무한 제공!
• 강의/세미나 무한 결제!
• 야근시 거리 상관없이 택시비 지원!</t>
        </is>
      </c>
      <c r="Q695" t="inlineStr"/>
    </row>
    <row r="696">
      <c r="A696" t="inlineStr">
        <is>
          <t>https://www.wanted.co.kr/wd/49885</t>
        </is>
      </c>
      <c r="B696" t="inlineStr">
        <is>
          <t>에이팀 그룹 (Ateam)</t>
        </is>
      </c>
      <c r="C696" t="inlineStr">
        <is>
          <t>IT, 컨텐츠</t>
        </is>
      </c>
      <c r="D696" t="inlineStr">
        <is>
          <t>상시</t>
        </is>
      </c>
      <c r="E696" t="inlineStr">
        <is>
          <t>【Increments】Qiita広告営業</t>
        </is>
      </c>
      <c r="F696" t="inlineStr"/>
      <c r="G696" t="inlineStr">
        <is>
          <t>일본</t>
        </is>
      </c>
      <c r="H696" t="inlineStr">
        <is>
          <t>Tokyo</t>
        </is>
      </c>
      <c r="I696" t="b">
        <v>1</v>
      </c>
      <c r="J696" t="inlineStr">
        <is>
          <t>close</t>
        </is>
      </c>
      <c r="K696" t="inlineStr">
        <is>
          <t>東京都港区港南2-16-1</t>
        </is>
      </c>
      <c r="L696" t="inlineStr"/>
      <c r="M696" t="inlineStr">
        <is>
          <t>BtoBの新規開拓営業経験
広い意味での広告関連の経験（ネット限定ではなく4マス等も可）もしくはWeb業界での経験</t>
        </is>
      </c>
      <c r="N696" t="inlineStr">
        <is>
          <t>Qiita広告営業業務（主に新規開拓）
　└バナー広告、クリック保証型広告、記事広告など
利用企業に対するプロモーション最適化の支援
　└数値レポート提出、リプランの提案など
Qiitaブランドを活用した新たな事業・商品企画</t>
        </is>
      </c>
      <c r="O696" t="inlineStr">
        <is>
          <t>Incrementsが運営するプログラマのための技術情報共有サービス『Qiita』の広告営業を担当していただきます。</t>
        </is>
      </c>
      <c r="P696" t="inlineStr">
        <is>
          <t>雇用形態	正社員
給与	
月給 300,000 円 -
※能力・経験・前給を考慮の上、面談により決定
※上記金額には30時間分のみなし残業代を含む
　例)月給300,000円の場合は57,000円　※実際の給与により異なる
※1ヵ月間の中で、上記みなし残業時間を超える勤務をした場合は、残業代を追加支給
※決算賞与有（会社の業績・個人の実績に応じて支給）
※人事考課年2回（8月・2月）
勤務地	
東京都港区港南2-16-1　品川イーストワンタワー8F
名古屋市中村区名駅三丁目28番12号 大名古屋ビルヂング32F
※名古屋勤務の場合は、月2回程度東京オフィスへの出張あり
勤務時間	
フレックスタイム制
　コアタイム：10:00～16:00
　フレキシブルタイム：7:00～10:00、16:00～22:00
※標準労働時間：8時間/日
※平均標準労働時間：160時間/月（2019年度）
休日 / 休暇	
・完全週休2日制（土日祝）
・有給休暇（入社6ヵ月後10日、最大40日）
　※A-LOHAS（連続5営業日の長期休暇取得制度）
・年末年始休暇
・夏期休暇（7～9月の間に3日間）
・ファミリー誕生日休暇（ご自身もしくはご家族の誕生日）
・結婚記念日休暇
・特別休暇（災害休暇・子の学校行事休暇）など
※年間休日 125日（2019年度）
※詳細は弊社規則に準ずる
その他　福利厚生	
・交通費支給（上限10万円/月）
・社会保険完備
・従業員持株会購入補助100%
・慶弔見舞金
・社員食堂完備（設置拠点：大名古屋ビルヂング）
・リラクゼーションマッサージ制度
・ファミリーサポート制度
・職位・職種に応じた各種研修制度
※詳細は弊社規則に準ずる
※試用期間有（原則3ヵ月、待遇変更無し）
※受動喫煙対策：屋内原則禁煙（喫煙室あり）</t>
        </is>
      </c>
      <c r="Q696" t="inlineStr">
        <is>
          <t>インターネット広告に関する知識
代理店・パートナーとの折衝経験
BtoBのサブスクリプションモデルの事業に関わった経験
新規事業に携わる中で業務フローを固めていった経験
リーダー・マネジメント経験
◆求める人物像
Incrementsのミッションや行動指針に共感いただける方
何事においても主体的かつ自発的に動ける方
新規開拓営業に自信とプライドをお持ちの方</t>
        </is>
      </c>
    </row>
    <row r="697">
      <c r="A697" t="inlineStr">
        <is>
          <t>https://www.wanted.co.kr/wd/49886</t>
        </is>
      </c>
      <c r="B697" t="inlineStr">
        <is>
          <t>푸시</t>
        </is>
      </c>
      <c r="C697" t="inlineStr">
        <is>
          <t>IT, 컨텐츠</t>
        </is>
      </c>
      <c r="D697" t="inlineStr">
        <is>
          <t>2023-03-07</t>
        </is>
      </c>
      <c r="E697" t="inlineStr">
        <is>
          <t>영상 콘텐츠 편집</t>
        </is>
      </c>
      <c r="F697" t="inlineStr"/>
      <c r="G697" t="inlineStr">
        <is>
          <t>한국</t>
        </is>
      </c>
      <c r="H697" t="inlineStr">
        <is>
          <t>경기</t>
        </is>
      </c>
      <c r="I697" t="b">
        <v>1</v>
      </c>
      <c r="J697" t="inlineStr">
        <is>
          <t>close</t>
        </is>
      </c>
      <c r="K697" t="inlineStr">
        <is>
          <t>경기도 과천시 중앙동 38 힐스테이트 과천중앙 101동 801호</t>
        </is>
      </c>
      <c r="L697" t="inlineStr">
        <is>
          <t>524.723</t>
        </is>
      </c>
      <c r="M697" t="inlineStr">
        <is>
          <t>• (필수)유튜브 콘텐츠에 대한 높은 이해도
• (필수)디지털 콘텐츠, 뉴미디어 채널 운영 및 제작 경험을 가진 자
• 영상 편집 관련 업무 경력자
• 디지털 콘텐츠, 뉴미디어 채널 운영 및 제작 경험을 가진 자
• 기본적인 촬영 이해도를 가지고 있는 자</t>
        </is>
      </c>
      <c r="N697" t="inlineStr">
        <is>
          <t>• 자사 유튜브 영상 촬영 및 편집
• 바이럴 영상 콘텐츠 제작
• 트렌드 모니터링</t>
        </is>
      </c>
      <c r="O697" t="inlineStr">
        <is>
          <t>전 세계 2억 개인투자자들이 보는 서비스를 만들기 위해 모였습니다.
우리는 놀라울 정도로 성장하고 있습니다. 
• 매월 매출 성장률 168%
• 상장사(인포뱅크) 투자기업
• K-Global 당선 기업
• 서울대학교 산학협력단 기술 협력기업
• U-CONNECT 버지니아 진출 기업 확정
우리에게 중요한 가치 
• 속도: 빠르게 문제를 발견하고 해결합니다.
• 협업: 하나의 목표를 위한 협업을 합니다.
• 자부심: 결과물에 대한 책임과 자부심이 있습니다.
• 열정: 출근했을 때 열정있는 사람과 함께하는 것이 행복한 일입니다.
금융정보 하나로 혁신을 일으키기 위해 모였습니다. 
시세 확장을 위해 인재를 모집합니다.
[면접안내]
• 1차(서류전형) ＞ 2차(실무자 전화면접) ＞ 3차(임원 대면면접) ＞ 합격
*푸시뉴스 광고 영상
https://youtu.be/ReGfw_mfmVs
https://youtu.be/Ri9sLA0B8Uk
https://youtu.be/VrG22X8h4wI</t>
        </is>
      </c>
      <c r="P697" t="inlineStr">
        <is>
          <t>• 조식/중식/석식 지원
• 무제한 간식 지원!
• 회사 앞 카페 무한 제공
• 분기별 성과급 지급
• 업무력 UP 장비 제공
• 생일자 조기 퇴근!
• 원하는 도서 무한 제공!
• 강의/세미나 무한 결제!
• 야근시 거리 상관없이 택시비 지원!</t>
        </is>
      </c>
      <c r="Q697" t="inlineStr"/>
    </row>
    <row r="698">
      <c r="A698" t="inlineStr">
        <is>
          <t>https://www.wanted.co.kr/wd/49887</t>
        </is>
      </c>
      <c r="B698" t="inlineStr">
        <is>
          <t>딥핑소스</t>
        </is>
      </c>
      <c r="C698" t="inlineStr">
        <is>
          <t>IT, 컨텐츠</t>
        </is>
      </c>
      <c r="D698" t="inlineStr">
        <is>
          <t>2023-03-02</t>
        </is>
      </c>
      <c r="E698" t="inlineStr">
        <is>
          <t>프로덕트 디자이너</t>
        </is>
      </c>
      <c r="F698" t="inlineStr"/>
      <c r="G698" t="inlineStr">
        <is>
          <t>한국</t>
        </is>
      </c>
      <c r="H698" t="inlineStr">
        <is>
          <t>서울</t>
        </is>
      </c>
      <c r="I698" t="b">
        <v>1</v>
      </c>
      <c r="J698" t="inlineStr">
        <is>
          <t>close</t>
        </is>
      </c>
      <c r="K698" t="inlineStr">
        <is>
          <t xml:space="preserve">서울시 강남구 언주로 508 공무원 연금공단 3층, 5층 딥핑소스 </t>
        </is>
      </c>
      <c r="L698" t="inlineStr">
        <is>
          <t>511.597,511.599,511.603</t>
        </is>
      </c>
      <c r="M698" t="inlineStr">
        <is>
          <t>• 관련 실무경력 3년 이상인 분
• 자신의 생각을 설득력 있게 UX 설계 및 시각화 할 수 있는 능력
• 사용자 경험에 최적화된 UI 디자인에 대한 관심
• Android, iOS의 모바일 앱/웹 실무환경에 대한 이해</t>
        </is>
      </c>
      <c r="N698" t="inlineStr">
        <is>
          <t>• 딥핑소스의 서비스 사용자가 편리하게 서비스를 사용할 수 있도록 그리드, 컬러, 활자 등 그래픽 요소로 인터페이스를 디자인합니다. 
• 감각적인 디자인 뿐 아니라, 사용자의 편리함을 고려하여 쉽고 좋은 인터페이스를 제공하는 것이 중요합니다.
• 디자이너의 관점으로 바라본 인공지능, 데이터 보호를 시각적 결과물로 표현하여 사용자의 서비스에 대한 이해를 이끌어낼 수 있게 합니다. 
• 딥핑소스가 추구하는 서비스, 브랜드 경험에 맞는 나초스 플랫폼 서비스를 개선하고 기획합니다. 
• 앱, 웹 및 디지털 디바이스의 UX/UI 디자인 업무를 진행합니다. 
• 다양한 영역의 그래픽, GUI 디자인 리서치와 분석을 합니다.</t>
        </is>
      </c>
      <c r="O698" t="inlineStr">
        <is>
          <t>딥핑소스는 2018년 6월에 인텔출신인 김태훈대표가 설립한 AI회사이며 다국적 패션 기업 및 국내외 주요 VC로부터 200억원 이상의 자금을 조달하였습니다.
AI의 고도화에 필수불가결한 데이터가 곧 자산이라고 불리는 시대이나 합법적으로 안전하게 사용할수가 없어서 많은 데이터는 활용도 안 되고 버려지고 있습니다.
딥핑소스는 독자 개발한 익명화 기술을 통해서 개인정보 걱정없이 데이터를 활용하는 세상을 만들고 있습니다.
카메라에 해당 기술을 적용하면 육안으로 식별은 할수 없지만 AI는 명확히 인식할수가 있어서 현재 자율주행분야, 오프라인의 DX에 관심이 많은 리테일 분야 등을 중심으로 레퍼런스를 쌓고 있습니다.
22년에 매출 20억원을 달성했으며 올해 100억원 이상의 매출 성장을 목표로 하고 있는 딥핑소스는 다양한 고객들이 저희 핵심 제품을 잘 활용할 수 있도록 최적의 솔루션을 제공하고자 합니다. 
• 딥핑소스는 이런 회사입니다 https://youtu.be/uC9OuGmNPVk
• 딥핑소스 제품이 궁금하다면? https://youtu.be/L8xltCTCpOM
• 언론기사 
[딥핑소스, 개인정보 노출 막은 AI서비스 개발] http://it.chosun.com/site/data/html_dir/2020/10/28/2020102803755.html
[정부 선정 2020년 우수정보 기술‧제품 살펴보니]
http://it.chosun.com/site/data/html_dir/2020/09/01/2020090101573.html
[김태훈 딥핑소스 대표 "익명화 기술로 AI 데이터 시장 확 키운다”]
http://it.chosun.com/site/data/html_dir/2020/08/07/2020080703602.html
[오늘의 CEO 김태훈 딥핑소스 대표 "데이터 익명화로 AI 고도화 난제 해결"]
https://www.etnews.com/20200817000108</t>
        </is>
      </c>
      <c r="P698" t="inlineStr">
        <is>
          <t>• 주 1회 재택 근무
• 업무에 필요한 도서/교육 지원
• 업무 일 점심, 저녁 식대 지원
• 업무 연관 IT장비 구매 지원
• 다양한 간식이 구비되어 있는 라운지
• 종합 건강 검진 지원
• 문화생활비 지원(수습 이후)
• 경조사비 지원
• 명절 상품권 지급 
• 상해보험 가입
• 법정연차 외 10개의 Sick Leave 제도(입사 첫해에는 일할 지급)
*Sick Leave : 아픈 경우 사용할 수 있는 유급 휴가</t>
        </is>
      </c>
      <c r="Q698" t="inlineStr">
        <is>
          <t>• Material, HIG 등 디자인 시스템에 대한 이해가 높은 분
• 표현하고자 하는 디자인에 있어 다양한 툴을 사용하여 표현할 수 있는 분 (Ex - Motion, 3D, 영상)
• 인공 지능, 데이터 보호에 대한 관심이 있는 분
• 직군에 걸친 커뮤니케이션 스킬, 적극적이고 긍정적인 마인드
• 디자인 툴 숙련자 (Photoshop, Illustrator, Sketch, Premiere Pro, After Effect, Figma)</t>
        </is>
      </c>
    </row>
    <row r="699">
      <c r="A699" t="inlineStr">
        <is>
          <t>https://www.wanted.co.kr/wd/49888</t>
        </is>
      </c>
      <c r="B699" t="inlineStr">
        <is>
          <t>푸시</t>
        </is>
      </c>
      <c r="C699" t="inlineStr">
        <is>
          <t>IT, 컨텐츠</t>
        </is>
      </c>
      <c r="D699" t="inlineStr">
        <is>
          <t>상시</t>
        </is>
      </c>
      <c r="E699" t="inlineStr">
        <is>
          <t>퍼포먼스 마케터</t>
        </is>
      </c>
      <c r="F699" t="inlineStr"/>
      <c r="G699" t="inlineStr">
        <is>
          <t>한국</t>
        </is>
      </c>
      <c r="H699" t="inlineStr">
        <is>
          <t>경기</t>
        </is>
      </c>
      <c r="I699" t="b">
        <v>1</v>
      </c>
      <c r="J699" t="inlineStr">
        <is>
          <t>close</t>
        </is>
      </c>
      <c r="K699" t="inlineStr">
        <is>
          <t>경기도 과천시 중앙동 38 힐스테이트 과천중앙 101동 801호</t>
        </is>
      </c>
      <c r="L699" t="inlineStr">
        <is>
          <t>523.10138</t>
        </is>
      </c>
      <c r="M699" t="inlineStr">
        <is>
          <t>• (필수)앱/ 웹 마케팅 경력 3년 이상
• paid 마케팅 채널별 광고집행/ 콘텐츠 제작 경험이 있으신 분
• 퍼포먼스 마케팅 경험이 있으신 분
• GA/ADBRIX/ADJUST 등 각종 분석 툴 모바일 서비스 분석에 이용되는 지표 사용을 해본 경험이 있으신 분
• IMC 마케팅 전략을 세우고 직접 실행해 본 경험이 있으신 분
• 인하우스 마케팅 운영 경험이 있으신 분</t>
        </is>
      </c>
      <c r="N699" t="inlineStr">
        <is>
          <t>• 디지털 마케팅 기획/ 실행
• 주요 paid 마케팅 채널 전략 수립, 데이터 효율 측정(SA, DA(GDN,SNS,DSP 등)
• 전략에 따른 크리에이티브 소재 기획
• 성과 분석/ 트러블 슈팅 관리, 미디어믹스 기획
• 운영 전략, 예산 수립"</t>
        </is>
      </c>
      <c r="O699" t="inlineStr">
        <is>
          <t>전 세계 2억 개인투자자들이 보는 서비스를 만들기 위해 모였습니다.
우리는 놀라울 정도로 성장하고 있습니다. 
• 매월 매출 성장률 168%
• 상장사(인포뱅크) 투자기업
• K-Global 당선 기업
• 서울대학교 산학협력단 기술 협력기업
• U-CONNECT 버지니아 진출 기업 확정
우리에게 중요한 가치 
• 속도: 빠르게 문제를 발견하고 해결합니다.
• 협업: 하나의 목표를 위한 협업을 합니다.
• 자부심: 결과물에 대한 책임과 자부심이 있습니다.
• 열정: 출근했을 때 열정있는 사람과 함께하는 것이 행복한 일입니다.
금융정보 하나로 혁신을 일으키기 위해 모였습니다. 
시세 확장을 위해 인재를 모집합니다.
[면접안내]
• 1차(서류전형) &gt; 2차(실무자 전화면접) &gt; 3차(임원 대면면접) &gt; 합격
*푸시뉴스 광고 영상
https://youtu.be/ReGfw_mfmVs
https://youtu.be/Ri9sLA0B8Uk
https://youtu.be/VrG22X8h4wI</t>
        </is>
      </c>
      <c r="P699" t="inlineStr">
        <is>
          <t>• 조식/중식/석식 지원
• 무제한 간식 지원!
• 회사 앞 카페 무한 제공
• 분기별 성과급 지급
• 업무력 UP 장비 제공
• 생일자 조기 퇴근!
• 원하는 도서 무한 제공!
• 강의/세미나 무한 결제!
• 야근시 거리 상관없이 택시비 지원!</t>
        </is>
      </c>
      <c r="Q699" t="inlineStr"/>
    </row>
    <row r="700">
      <c r="A700" t="inlineStr">
        <is>
          <t>https://www.wanted.co.kr/wd/49890</t>
        </is>
      </c>
      <c r="B700" t="inlineStr">
        <is>
          <t>띵스플로우</t>
        </is>
      </c>
      <c r="C700" t="inlineStr">
        <is>
          <t>IT, 컨텐츠</t>
        </is>
      </c>
      <c r="D700" t="inlineStr">
        <is>
          <t>상시</t>
        </is>
      </c>
      <c r="E700" t="inlineStr">
        <is>
          <t>일본 퍼포먼스 마케터</t>
        </is>
      </c>
      <c r="F700" t="inlineStr">
        <is>
          <t>마케팅 운영,마케팅 분석</t>
        </is>
      </c>
      <c r="G700" t="inlineStr">
        <is>
          <t>한국</t>
        </is>
      </c>
      <c r="H700" t="inlineStr">
        <is>
          <t>서울</t>
        </is>
      </c>
      <c r="I700" t="b">
        <v>1</v>
      </c>
      <c r="J700" t="inlineStr">
        <is>
          <t>close</t>
        </is>
      </c>
      <c r="K700" t="inlineStr">
        <is>
          <t xml:space="preserve">서울 강남구 테헤란로 419, 17층 띵스플로우 (삼성동, 강남파이낸스플라자) </t>
        </is>
      </c>
      <c r="L700" t="inlineStr">
        <is>
          <t>523.710,523.719,523.10138</t>
        </is>
      </c>
      <c r="M700" t="inlineStr">
        <is>
          <t>• 일본어로 비즈니스가 가능한 분 
• 퍼포먼스 마케팅 관련 업무 4년 이상 혹은 그에 준하는 능력이 있는 분
• amplitude, appsflyer, adjust, airbridge 등의 툴을 1년 이상 사용해 데이터를 활용한 경험이 있는 분
• 페이스북/인스타그램/구글 등 광고 채널에서 유료 광고를 직접 집행한 경험이 있는 분
• 일본 현지 문화 트렌드와 콘텐츠 시장에 대해 깊이 이해하시는 분
• 사용자 입장에서 서비스의 매력을 극대화할 수 있는 전략을 수립할 수 있으신 분</t>
        </is>
      </c>
      <c r="N700" t="inlineStr">
        <is>
          <t>• 헬로우봇의 일본 사업 방향에 맞는 마케팅 전략 수립
• 전략에 따른 마케팅 예산의 사용
• 사용자 관점과 데이터에 기반한 마케팅 활동 전반 기획 및 운영</t>
        </is>
      </c>
      <c r="O700" t="inlineStr">
        <is>
          <t>띵스플로우는 “헬로우봇”을 개발해 운영 중인 스타트업입니다.
2018년 2월 정식으로 런칭된 헬로우봇은 2020년 9월 기준 누적 350만 명 이상의 사용자에게 채팅형 콘텐츠 경험을 선사했습니다. 헬로우봇의 대표 챗봇인 "라마마"는 자체 서비스인 헬로우봇 앱뿐만이 아니라 페이스북 메신저, 카카오톡, 인공지능 스피커 등 다양한 플랫폼에서 사용자를 만나고 있습니다. 헬로우봇은 현재 B2C 챗봇 서비스로 가장 많은 활성 사용자를 보유하고 있는 서비스입니다.
띵스플로우 팀은 자기의 일을 좋아하고 잘하는 사람들입니다. 사용자와 서비스를 중심으로 빠르게 실행하고 학습하며, 다양한 직무의 사람들이 협업을 통해 시너지를 내고 있습니다. 챗봇의 대화 시나리오와 비주얼을 만드는 사람들, 그리고 그 콘텐츠를 사용자가 가장 편하게 쓸 수 있도록 제품을 만드는 사람들로 구성되어 있습니다. 
이제 띵스플로우는 일본 사용자의 챗봇 친구가 될 준비를 하고 있습니다. 헬로우봇 친구들이 일본으로 진출하는 여정에 함께 해주세요.
띵스플로우 히스토리
2020. 8. | 네오플럭스 등으로부터 28억 규모 시리즈 A 투자 유치
2019. 5. | 헬로우봇 굿즈 크라우드 펀딩 모금액 1억 원 돌파
2018. 2. ~ 현재 | 구글플레이 및 iOS 앱스토어 평점 평균 4.8점 
2018. 12. | 구글플레이 올해를 빛낸 인기 앱∙올해를 빛낸 엔터테인먼트 앱 우수상 2관왕 
2017. 12. | 본엔젤스 및 스프링캠프로부터 6억 원 투자 유치 
2017. 6. | 법인 설립
▶︎ 읽어보면 도움되는 - 띵스플로우 인사담당자 인터뷰
    [좋은기업을WANTED #29 띵스플로우] http://bit.ly/Good_Thingsflow</t>
        </is>
      </c>
      <c r="P700" t="inlineStr">
        <is>
          <t>• 열정적인 동료
• 무제한 맥주 및 커피
• 유연 출퇴근제: 오전 8시~11시 사이 출근
• 2호선 선릉역 10번 출구 3분 거리 (패스트파이브 선릉점)
• 겨울방학(1주), 여름방학(1주) 포함 휴가 연 20일
• 헬로우봇 라마마 등 비매품 굿즈 제공 및 구매 가능
채용과정
• 지원 시 이력서(경력 중심)와 포트폴리오를 PDF 형식으로 제출해주세요
• 서류 전형 → 직무 과제 → 직무 면접 → 문화면접으로 진행됩니다</t>
        </is>
      </c>
      <c r="Q700" t="inlineStr">
        <is>
          <t>• 일본에서의 서비스 런칭 및 운영 경험이 있는 분
• 현재 한국에 거주하고 있는 일본 국적인 분 또는 일본에서 장기 체류한 경험이 있는 분
• 트위터, 인스타그램 등을 서비스의 주요 채널로 성장시켜본 경험이 있는 분
• 3년 이상 IT 스타트업에서 일한 경험이 있는 분</t>
        </is>
      </c>
    </row>
    <row r="701">
      <c r="A701" t="inlineStr">
        <is>
          <t>https://www.wanted.co.kr/wd/49891</t>
        </is>
      </c>
      <c r="B701" t="inlineStr">
        <is>
          <t>리디(RIDI)</t>
        </is>
      </c>
      <c r="C701" t="inlineStr">
        <is>
          <t>IT, 컨텐츠</t>
        </is>
      </c>
      <c r="D701" t="inlineStr">
        <is>
          <t>상시</t>
        </is>
      </c>
      <c r="E701" t="inlineStr">
        <is>
          <t>IT Operation Specialist</t>
        </is>
      </c>
      <c r="F701" t="inlineStr"/>
      <c r="G701" t="inlineStr">
        <is>
          <t>한국</t>
        </is>
      </c>
      <c r="H701" t="inlineStr">
        <is>
          <t>서울</t>
        </is>
      </c>
      <c r="I701" t="b">
        <v>1</v>
      </c>
      <c r="J701" t="inlineStr">
        <is>
          <t>close</t>
        </is>
      </c>
      <c r="K701" t="inlineStr">
        <is>
          <t>서울특별시 강남구 역삼동 702-28 어반벤치빌딩</t>
        </is>
      </c>
      <c r="L701" t="inlineStr">
        <is>
          <t>507.552</t>
        </is>
      </c>
      <c r="M701" t="inlineStr">
        <is>
          <t>• 1년 이상 유관 업무 경험 있으신 분
• 주도적으로 문제 해결방안을 찾으시는 분 
• 남다른 실행력으로 행동이 민첩하신 분  
• IT 이슈를 알기 쉽고 간명하게 전달할 수 있으신 분
• 조직 기여에 자부심과 즐거움을 느끼시는 분</t>
        </is>
      </c>
      <c r="N701" t="inlineStr">
        <is>
          <t>요즘 같은 IT시대 구성원들에게 최적의 주행코스는 곧 "최적의 IT환경"을 의미합니다. 리디에게 가장 적합한 IT 환경을 도입하여 조직원들이 잘 활용할 수 있도록 지원할 IT 서비스 매니저를 찾습니다!
• 협업솔루션 운영 및 직원교육
• 네트워크 운영관리
• OA기기 및 IT장비 구매 및 관리
• 전산 관련 서비스데스크 업무
• 기타 IT 이슈에 대한 파이프라인 역할</t>
        </is>
      </c>
      <c r="O701" t="inlineStr">
        <is>
          <t>리디의 BWS (Better Workplace Support)는 리디의 전 구성원이 리디의 "목표"와 "방향성"에만 몰두한 채 힘차게 전력질주하기를 원합니다. 그러기에 리디와 그 주변환경을 면밀히 관찰하고 탐색하여, 고성과/고효율을 방해하는 모든 장애요소를 제거합니다. 그 후 최적의 주행코스를 설계하고 도입하여 리디가 최고의 기록을 낼 수 있도록 합니다.
리디의 "효율적인 업무환경", 그리고 구성원을 "섬세하게 배려한 업무여건"은 모두 이와 같은 과정을 통해 탄생하였습니다. BWS는 단순한 지원부서가 아니라, 리디가 달리는 길을 만듭니다.</t>
        </is>
      </c>
      <c r="P701" t="inlineStr">
        <is>
          <t>리더스가 일에만 집중할 수 있도록, 또 더 잘 일할 수 있도록 최선의 환경을 지원합니다.
■ 일에 온전히 집중할 수 있도록 안정적인 환경을 지원합니다.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자기계발 지원비(사외수강 / AWS 학습비 등)
■ 건강한 몸과 마음이 건강한 서비스를 만듭니다.
• 매일 색다른 샐러드 조식 및 제철 손질 과일 제공
• 건강을 위한 운동비 지원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든든한 지원군인 가족을 리디가 지원합니다.
• 리디 서비스 사용료 일부 지원(리디북스 / 리디셀렉트 / 아웃스탠딩 / 라프텔 / 리디페이퍼)
• 경조사 발생 시 경조사비 및 경조휴가, 화환 / 과일바구니 / 상조용품 지원
• 명절 선물로 상품권 지급</t>
        </is>
      </c>
      <c r="Q701" t="inlineStr">
        <is>
          <t>• 스타트업 또는 빠르게 성장하는 조직 경험
• G-suite, Slack, Notion, ASANA 관리 경험
• ISMS 인증심사 대응 경험자</t>
        </is>
      </c>
    </row>
    <row r="702">
      <c r="A702" t="inlineStr">
        <is>
          <t>https://www.wanted.co.kr/wd/49892</t>
        </is>
      </c>
      <c r="B702" t="inlineStr">
        <is>
          <t>모멘티움</t>
        </is>
      </c>
      <c r="C702" t="inlineStr">
        <is>
          <t>IT, 컨텐츠</t>
        </is>
      </c>
      <c r="D702" t="inlineStr">
        <is>
          <t>2021-06-30</t>
        </is>
      </c>
      <c r="E702" t="inlineStr">
        <is>
          <t>ios 개발자</t>
        </is>
      </c>
      <c r="F702" t="inlineStr">
        <is>
          <t>Git,JavaScript,Python,AWS,Spring Framework</t>
        </is>
      </c>
      <c r="G702" t="inlineStr">
        <is>
          <t>한국</t>
        </is>
      </c>
      <c r="H702" t="inlineStr">
        <is>
          <t>서울</t>
        </is>
      </c>
      <c r="I702" t="b">
        <v>1</v>
      </c>
      <c r="J702" t="inlineStr">
        <is>
          <t>close</t>
        </is>
      </c>
      <c r="K702" t="inlineStr">
        <is>
          <t>서울특별시 서초구 강남대로 327 (대륭 서초타워) 16층</t>
        </is>
      </c>
      <c r="L702" t="inlineStr">
        <is>
          <t>518.655,518.678,518.895</t>
        </is>
      </c>
      <c r="M702" t="inlineStr">
        <is>
          <t>[자격 요건]
- 최신 App 개발 환경
- Native Hybrid App 개발 가능
- 외부 솔루션 및 라이브러리 연동 개발
- 앱 개발 기본 지식</t>
        </is>
      </c>
      <c r="N702" t="inlineStr">
        <is>
          <t>[주요 업무]
- IOS Native
- Native 기반 앱 구현
- 디자인 결과물 기반 앱 퍼블리싱</t>
        </is>
      </c>
      <c r="O702" t="inlineStr">
        <is>
          <t>We are Here to support your growth and innovate your value for the future
스타트업이 필요한 모든 것, [모멘티움]입니다.
[Vision]
스타트업의 아이디어 실현으로 더 나은 내일을 함께 만들어갑니다.
[Brand Story]
현재 스타트업 산업은 끊임없는 발전과 성장을 통한 눈부신 성과를 창출하고 있습니다. 그리고 이를 지켜본 많은 이들이 스타트업에 매료되어 아이디어를 실현하기 위해 도전하고 있죠.
새로운 기술을 개발하여 세상에 기여하길 바라는 스타트업, 기존에 없던 비즈니스 모델로 산업 혁신을 꿈꾸는 스타트업 등 지금 이 순간에도 놀라운 아이디어를 가진 스타트업이 탄생하고 있습니다. 이에 모멘티움은 지난 경험으로 쌓아온 인사이트를 바탕으로 스타트업의 아이디어 실현과 성장에 꼭 필요한 컴퍼니빌딩 서비스를 제공합니다.
[Service]
- 스타트업 기획 및 프로덕트 컨설팅
- 스타트업 엑셀러레이팅 &amp; 투자
- 스타트업 종합 포털 서비스
- 신사업 오너십 프로젝트
[사업 방향]
첫째, 아이디어 시작을 지원합니다.
모멘티움은 스타트업 기획 및 프로덕트 컨설팅부터 지원사업 큐레이션까지 성장의 첫 걸음을 함께 합니다.
둘째, 스타트업 성장을 지원합니다.
엑셀러레이팅과 투자, 그리고 전문가 매칭 서비스로 사업 고도화 방안을 제공하며 스타트업 성장에 기여합니다.
셋째, 성장에 따른 큰 도약을 지원합니다.
스타트업이 추구하는 이로운 가치가 세상에 널리 알려질 수 있도록 온라인 IR 및 투자기회를 제공합니다.</t>
        </is>
      </c>
      <c r="P702" t="inlineStr">
        <is>
          <t>[혜택 및 팀 문화]
-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702" t="inlineStr">
        <is>
          <t>• 앱 개발 프로젝트 리딩 경험
• 스타트업 경험</t>
        </is>
      </c>
    </row>
    <row r="703">
      <c r="A703" t="inlineStr">
        <is>
          <t>https://www.wanted.co.kr/wd/49894</t>
        </is>
      </c>
      <c r="B703" t="inlineStr">
        <is>
          <t>모멘티움</t>
        </is>
      </c>
      <c r="C703" t="inlineStr">
        <is>
          <t>IT, 컨텐츠</t>
        </is>
      </c>
      <c r="D703" t="inlineStr">
        <is>
          <t>2022-09-30</t>
        </is>
      </c>
      <c r="E703" t="inlineStr">
        <is>
          <t>백엔드 개발팀</t>
        </is>
      </c>
      <c r="F703" t="inlineStr">
        <is>
          <t>Git,JavaScript,Python,AWS,Spring Framework</t>
        </is>
      </c>
      <c r="G703" t="inlineStr">
        <is>
          <t>한국</t>
        </is>
      </c>
      <c r="H703" t="inlineStr">
        <is>
          <t>서울</t>
        </is>
      </c>
      <c r="I703" t="b">
        <v>1</v>
      </c>
      <c r="J703" t="inlineStr">
        <is>
          <t>close</t>
        </is>
      </c>
      <c r="K703" t="inlineStr">
        <is>
          <t>여의도 오투타워</t>
        </is>
      </c>
      <c r="L703" t="inlineStr">
        <is>
          <t>518.660,518.872,518.895</t>
        </is>
      </c>
      <c r="M703" t="inlineStr">
        <is>
          <t>- 해당 직무 경력 2년 이상
- Node.js 서버 개발 경험이 있으신 분</t>
        </is>
      </c>
      <c r="N703" t="inlineStr">
        <is>
          <t>- 개발중인 서비스의 백엔드 설계 및 구현
- 서비스 운영 및 관리
- 플랫폼화를 위한 API 개발</t>
        </is>
      </c>
      <c r="O703" t="inlineStr">
        <is>
          <t>왜 아직도 스타트업 통합 플랫폼이 없을까요?
모멘티움은 스타트업이 필요한 지원사업부터 IR자료, 데모데이, 투자유치, 커뮤니티 까지 모든 것을 담고있는 포털 플랫폼 서비스를 제공 합니다. 
1. 다년간의 스타트업 엑셀러레팅, 투자 경험을 바탕으로 스타트업 을 위한 포털을 준비하게 되었습니다.
2. 머지않아 스타트업 생태계에서 가장 많은 스타트업과, 투자자를 보유하고, 가장많은 데이터를 갖고있는 회사가 될것 입니다. 함께 만들어 갔으면 좋겠습니다.
3. AI,Bigdata,Blockchain 기술접목을 통해 더욱 투명하고 정교한 서비스를 만들고 있습니다.
---
*개발팀에서는 플랫폼 서비스 개발을 진행하게 됩니다.
React , Node js 기반으로 구축된 기존 서비스의 고도화 및 안정적인 운영을 담당 해주시고
*R&amp;D Team 과 함께 빅데이터, 블록체인 기술을 적용합니다. 
*Company Build Team 에서는 신규프로젝트의 MVP를 빠르게 시장에 출시합니다.
기술적으로 많은 발전과 경험 약속 드리며
구성원을 존중하고 개발에만 집중할 수 있는 환경 만들어 드리고자 노력 하겠습니다.
항상 더 좋은 사람과 일하기 위해 많이 노력하고 있고, 현재 역량보다는 성장가능성과 책임감을 더 중요하게 생각하니 부담없이 지원 부탁드립니다.
감사합니다.
--</t>
        </is>
      </c>
      <c r="P703" t="inlineStr">
        <is>
          <t>-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703" t="inlineStr">
        <is>
          <t>- 스타트업 경험
- AWS 사용 경험
- 논리적이고 체계적인 문제해결 능력 보유</t>
        </is>
      </c>
    </row>
    <row r="704">
      <c r="A704" t="inlineStr">
        <is>
          <t>https://www.wanted.co.kr/wd/49897</t>
        </is>
      </c>
      <c r="B704" t="inlineStr">
        <is>
          <t>두나무(업비트/증권플러스)</t>
        </is>
      </c>
      <c r="C704" t="inlineStr">
        <is>
          <t>금융</t>
        </is>
      </c>
      <c r="D704" t="inlineStr">
        <is>
          <t>상시</t>
        </is>
      </c>
      <c r="E704" t="inlineStr">
        <is>
          <t>업비트 거래소 백엔드(Backend) 엔지니어</t>
        </is>
      </c>
      <c r="F704" t="inlineStr"/>
      <c r="G704" t="inlineStr">
        <is>
          <t>한국</t>
        </is>
      </c>
      <c r="H704" t="inlineStr">
        <is>
          <t>서울</t>
        </is>
      </c>
      <c r="I704" t="b">
        <v>1</v>
      </c>
      <c r="J704" t="inlineStr">
        <is>
          <t>close</t>
        </is>
      </c>
      <c r="K704" t="inlineStr">
        <is>
          <t>서울 강남구 테헤란로4길 14 미림타워</t>
        </is>
      </c>
      <c r="L704" t="inlineStr">
        <is>
          <t>518.872,518.894,518.10110</t>
        </is>
      </c>
      <c r="M704" t="inlineStr">
        <is>
          <t>• 보편적으로 사용하는 웹 프레임워크를 기반으로 서비스를 구축하여 운영 및 튜닝까지 경험해보신 Polyglot 프로그래머
• 혹은, Mission Critical 업무 도메인을 Spring Boot / Cloud 를 사용한 MSA 구조로 개발, 운영할 수 있는 경험을 가진 프로그래머
• 개발팀 특성상 인프라 레이어 (OS, DB, Network)에 대한 기본적인 이해를 요구합니다. CS 전공자 수준에서 AWS 인프라에 대한 이해가 있으셔야 합니다.
[저희 팀은 이런 분들이 재미있게 일을 하실 수 있을 것 같습니다.]
- 변수명 하나에 일주일을 고민하며 결정하는 과정의 가치를 중시하는 분
- 현재 만드는 시스템이 이상적인 모습이 아니더라도 해당 시스템이 가진 제약 사항과 한계를 이해하고, 향후 발생 가능한 대규모 트래픽을 어떻게 처리할지에 대한 고민을 하면서 작업하시는 분
- 기능 요건을 보면서 향후 발생 가능한 요건들이 이런 것들이겠구나 상상을 많이 하시는 분
- 기획 문서를 만족 시키는 개발이 아니라 비즈니스를 이해하고 개발을 할 수 있으신 분
- 어떻게 코드를 만들어야 앞으로 만들어질 기능을 편하게 추가할 수 있을 지를 고민하는 분
- 코드가 마음에 들지 않으면 공격적인 리팩토링을 주저하지 않는 분
- 언젠가 다가올 누군가의 리팩토링 순간을 위해서 테스트 코드를 작성하시는 분</t>
        </is>
      </c>
      <c r="N704" t="inlineStr">
        <is>
          <t>• 업비트 서비스가 당면한 이슈들을 해결하기 위한 업무를 담당하실 수 있습니다.</t>
        </is>
      </c>
      <c r="O704" t="inlineStr">
        <is>
          <t>금융과 기술이 만나는 그 곳에 두나무가 있습니다.
두나무는 가장 신뢰받는 글로벌 표준 디지털 자산 거래소 '업비트'와 소셜 트레이딩 기반 주식 플랫폼 '증권플러스', 비상장 주식 통합거래 플랫폼 '증권플러스 비상장'을 운영하고 있습니다.
[가장 신뢰받는 글로벌 표준 디지털 자산 거래소 - 업비트]
올바른 디지털 자산 투자 환경을 만들어 나가는 '업비트'는 총 회원 수 840만명, 누적 거래액 3,000조원을 달성하며 국내 1위 디지털 자산 거래소의 위치를 지키고 있습니다.
또한, ISMS와 ISO 인증을 모두 확보하여 모두가 안전하고 투명한 시스템으로 빠르게 편리한 거래 환경을 제공합니다,
[가장 쉽고 빠른 증권 서비스 - 증권플러스]
구독 시스템, 유저랭킹 시스템, 보유 증권 계좌를 한 눈에 볼 수 있는 서비스 등 기존의 증권 서비스와 차별화된 모바일 증권 서비스를 제공하며 새로운 투자 경험을 제공하고 있습니다.
'증권플러스'는 누적 회원 수 390만명, 누적 거래액 176조를 기록하며 어제보다 오늘 더 성장하고 있습니다.
[비상장 주식 통합 거래 플랫폼 - 증권플러스 비상장]
유망주부터 유니콘 기업에 이르기까지 5,600개 이상의 비상장 종목을 보유한 '증권플러스 비상장' 입니다.
기존에 고객들이 일일이 찾아봐야 했던 기업의 주요 정보 및 5개년 재무 데이터와 IPO 일정, 기준가 등을 제공하며 모두가 믿고, 안전하게 비상장 거래를 할 수 있는 새로운 패러다임을 제시하고 있습니다.
[조직 소개]
업비트 한국, 글로벌 서비스의 백엔드 요구 사항을 구현합니다.
저희는 robust 한 코드를 지향합니다. 기능 변화 혹은 성능 튜닝이 서비스에 미치는 영향을 줄이는 방법이 무엇일까 고민을 많이 하는 조직입니다.
업비트 백엔드는 다음의 요소들을 말합니다.
- 회원 관리 : 회원 관리 및 인증 처리
- 주문 및 체결 : 업비트 서비스의 주문 프로세스. 사용자 주문 체결에 관련 처리
- 입출금 : 법정화폐 (FIAT, KRW) 입출금, 암호화폐 (Digital Asset) 입출금 관련 처리
- 글로벌 서비스 : 업비트 글로벌 서비스의 현지화 (Localization) 관련 개발
본인이 개발한 소프트웨어가 어떻게 배포되어 업비트라는 서비스를 구성하는지 이해하고, 이 과정에서 발생하는 복잡하고 다양한 이슈들을 해결합니다.
• 지원서 상에 기술된 개인 Github 계정이 있다면 참고할 수 있습니다.
• 서류전형 결과에 따라 Pre-Test (온라인 테스트 or 전화인터뷰)가 진행될 수 있습니다.
• 본 채용은 수시 채용으로 채용 완료 시 조기에 마감될 수 있습니다.
• 주민번호, 연봉정보 등의 민감 개인정보는 삭제 또는 마스킹 후 제출해 주세요.
• 지원서 내용 중 허위사실이 있는 경우에는 지원이 취소될 수 있습니다.
• 국가 유공자 및 장애인 등 취업 보호 대상자는 관계 법령에 따라 우대합니다.
• 본 포지션에 합격하시는 경우, 3개월의 수습기간을 적용합니다.</t>
        </is>
      </c>
      <c r="P704" t="inlineStr">
        <is>
          <t>[아낌없이 주는 두나무]
• 최고의 성과를 위한 최고의 업무 환경을 제공합니다.
- 최고사양 맥북, 4K 모니터 등 고사양 장비 기본 지급
- 임직원 사내 대출 지원 (1년 이상 재직 시 1억, 장기 근속 시 최대 3억 주택자금 무이자 대출)
- 인당 30만 원까지 키보드, 마우스 등 업무용 주변 기기 구매 지원
- 자기개발을 위한 국내외 컨퍼런스 참여 및 도서 구매 가능 (Safari Books Online 구독 가능)
- 통신비 지원
- 야근 후 귀가 시 택시비 지원
- 강남역 1번 출구에서 도보 2분 거리의 초역세권 근무지
• 임직원과 가족의 건강을 지원합니다. 
- 임직원 사내 대출 지원 (1년 이상 재직 시 1억, 장기 근속 시 최대 3억 주택자금 무이자 대출)
- 매년 100만원 상당의 건강검진 지원 (본인 포함 가족 3인까지 총 300만원 지원) 
- 생명보험 (본인) 가입, 실손 의료보험 (치과 진료 포함, 본인/배우자 및 본인/배우자의 직계 존비속까지 가능) 가입
- 안식 휴가 제공 (3년 이상 근무 시 10일)
• 일터와 가족의 행복을 지원합니다.
- 실제 연장근무에 따른 연장근무수당 지급 (포괄임금제 폐지)
- 복지카드 지급 (연간 500만원)
- 점심 식대 월 30만원 지원, 저녁 식대 지원, 팀별 회식비 지원
- 50여 종의 음료 및 과자 상시 비치 (원하는 제품 신청 가능)
- 우수 인재 추천금 지원 
- 국내 유명 휴양소 이용 지원 (아난티, 설해원 등)
- 명절 선물 지급
- 경조금 및 경조휴가, 화환 및 상조용품 지원</t>
        </is>
      </c>
      <c r="Q704" t="inlineStr">
        <is>
          <t>• 팀 특성상 개발 조직 뿐 아니라 기획, 운영, CS팀, 준법, 법무, 마케팅 같은 회사 내 모든 조직과 커뮤니케이션을 잘 할 수 있어야 합니다. 내 업무의 중요함 만큼이나 서비스를 함께 만들고 있는 사람과 그 분들의 업무의 중요함을 인지하고, 협업을 위한 긍정적인 자세 (attitude)를 가지신 분이길 원합니다.
• 업무의 특성상 트랜잭션 관리에 민감합니다. 커다란 트랜잭션을 세분화 시켜서 분석하고 개선하는 형태의 업무를 경험해보신 분들이 아무래도 유리합니다.
• 보편적인 웹 프레임워크를 사용하여 웹 서비스를 개발, 운영해보신 분이길 원합니다. 다만, 저희 팀의 문제해결 과정에서는  RoR 을 사용할 수 있어야 합니다.
해당 스택에 대한 경험이 있어야 하는 것은 아닙니다. 다만, 상황에 따라 필요한 언어를 빠르게 습득해서 문제해결에 사용할 수 있는 분과 함께하고 싶습니다.
• Spring Cloud 를 이용하는 MSA 형태로 Mission Critical 서비스를 개발, 운영 해보신 분.
또한 JPA 에 대한 깊이 있는 이해를 바탕으로 기존 Mission Critical  업무 도메인을 안정적으로 확장해 나갈 수 있는 분이 유리합니다.
• AWS Kops 로 구성된 환경에서 서비스를 운영을 해보신 경험이 있고, 이 과정에서 트러블 슈팅을 해보신 적이 있거나 사전 테스트를 위한 배포 정책 등을 고민하고, 적용해보신 적이 있으시다면 좋습니다.</t>
        </is>
      </c>
    </row>
    <row r="705">
      <c r="A705" t="inlineStr">
        <is>
          <t>https://www.wanted.co.kr/wd/49898</t>
        </is>
      </c>
      <c r="B705" t="inlineStr">
        <is>
          <t>자비스앤빌런즈(삼쩜삼)</t>
        </is>
      </c>
      <c r="C705" t="inlineStr">
        <is>
          <t>IT, 컨텐츠</t>
        </is>
      </c>
      <c r="D705" t="inlineStr">
        <is>
          <t>2021-02-13</t>
        </is>
      </c>
      <c r="E705" t="inlineStr">
        <is>
          <t>DevOps 엔지니어</t>
        </is>
      </c>
      <c r="F705" t="inlineStr">
        <is>
          <t>Git,Github,React,VueJS,Java,AWS,Docker,Spring Framework,JPA,Spring Boot</t>
        </is>
      </c>
      <c r="G705" t="inlineStr">
        <is>
          <t>한국</t>
        </is>
      </c>
      <c r="H705" t="inlineStr">
        <is>
          <t>서울</t>
        </is>
      </c>
      <c r="I705" t="b">
        <v>1</v>
      </c>
      <c r="J705" t="inlineStr">
        <is>
          <t>close</t>
        </is>
      </c>
      <c r="K705" t="inlineStr">
        <is>
          <t>서울 강남구 테헤란로44길 8, 아이콘역삼 9,10층 자비스앤빌런즈</t>
        </is>
      </c>
      <c r="L705" t="inlineStr">
        <is>
          <t>518.674</t>
        </is>
      </c>
      <c r="M705" t="inlineStr">
        <is>
          <t>- 백엔드 개발 경력 5년 이상 혹은 그에 준하는 실력을 갖춘 분
- 3년 이상의 클라우드 기반 서비스 구축 및 운영 경험이 있는 분
- CI / CD 환경 구축 및 운영 경험이 있는 분
- K8s 환경에서 Docker 기반 서비스 운영을 경험한 분
- MSA 분산 환경에서의 메트릭 수집 및 로그 트레이싱 시스템 구축 경험이 있는 분
- 효율적인 문제 해결을 위해, 다양한 해결방안을 제안할 수 있는 분
- 개발 생산성을 높이기 위한 고민과 방법을 제안하고 함께 논의할 수 있는 분</t>
        </is>
      </c>
      <c r="N705" t="inlineStr">
        <is>
          <t>- AWS 클라우드 환경에서 고가용성 인프라 구축 및 운영
- APM, Tracing, Logging, Infra 모니터링 시스템 구축 및 자동화
- 로깅, 모니터링 환경 구축을 통한 장애 예측 및 복구 자동화 구축
- 클라우드 기반 CI/CD 파이프라인 구축, 자동화 및 유지보수
- 서비스 아키텍처 보안 관리 및 서비스 모니터링</t>
        </is>
      </c>
      <c r="O705" t="inlineStr">
        <is>
          <t>‘번거롭고 복잡한 세무/회계 업무! 자동화할 수 없을까?
‘몰라서 돌려받지 못한 세금! 대신 조회ㆍ신고해주는 서비스는 없을까?’
자비스앤빌런즈(이하 자비스)는 이런 불편을 해소하기 위해 자체 기술을 기반으로 국내 유일의 인공지능(AI) 세무회계 업무를 제공하고 있는 서비스형 소프트웨어(B2B SaaS) 스타트업 기업입니다. 현재 중소사업자를 대상으로 한 인공지능 세무회계 서비스 자비스와 개인 대상의 간편 종합소득세 신고 서비스 삼쩜삼을 운영하고 있습니다.
‘자비스’는 잔고ㆍ매출ㆍ매입 등의 입출고 관리는 물론, 미수금ㆍ미지급금 내역 확인, 전용 앱을 통한 영수증 관리, 편리한 자동계산을 지원하는 급여 관리 등 경리업무에 필요한 모든 서비스를 인공지능을 기반으로 제공하며 온라인 세무회계 서비스 혁신을 이끌고 있습니다.
또한, 올해 3월에 런칭하여 약 30만 사용자가 26.5억원 이상의 세금을 환급받아 큰 화제를 일으킨 ‘삼쩜삼’은 자비스앤빌런즈의 새로운 성장동력이자 전국민 세금환급 솔루션으로 자리매김하고 있습니다.
‘You work, We help’라는 슬로건 아래 모여 모두가 본업에 집중할 수 있도록 세무/회계 업무 클라우드 백오피스를 개발·운영하고자 하는 비전에 공감하고 함께 혁신을 만들어갈 수 있는 분이라면 누구나 환영합니다.
■ 자비스&amp;삼쩜삼 관련 기사
https://platum.kr/archives/146151
http://it.chosun.com/site/data/html_dir/2020/12/02/2020120202459.html</t>
        </is>
      </c>
      <c r="P705" t="inlineStr">
        <is>
          <t>• 편리한 출퇴근! 초역세권 2호선 역삼역과 지하로 바로 연결
• 4대보험
• 자유로운 탄력근무/재택근무 
• 반차, 반반차, 연차 등 다양한 연차제도
• 각종 경조사 지원: 경조금, 경조휴가
• 설/추석 명절&amp;생일 선물 지급
• 스낵바&amp;고급커피머신&amp;라운지 이용 가능
• 필요한 강의 및 도서구입비 지원
• 함께 즐겁게 일할 수 있고, 많이 배울 수 있는 좋은 동료들</t>
        </is>
      </c>
      <c r="Q705" t="inlineStr">
        <is>
          <t>- 대규모 트래픽을 위한 인프라 구축 및 운영을 경험하신 분</t>
        </is>
      </c>
    </row>
    <row r="706">
      <c r="A706" t="inlineStr">
        <is>
          <t>https://www.wanted.co.kr/wd/49899</t>
        </is>
      </c>
      <c r="B706" t="inlineStr">
        <is>
          <t>비엘큐(테스트밸리)</t>
        </is>
      </c>
      <c r="C706" t="inlineStr">
        <is>
          <t>IT, 컨텐츠</t>
        </is>
      </c>
      <c r="D706" t="inlineStr">
        <is>
          <t>상시</t>
        </is>
      </c>
      <c r="E706" t="inlineStr">
        <is>
          <t>[100억↑투자] React 프론트엔드 개발자(Frontend Developer)</t>
        </is>
      </c>
      <c r="F706" t="inlineStr">
        <is>
          <t>Git,Github,JIRA,Slack,Java,AWS,Spring Framework,ORM,Notion</t>
        </is>
      </c>
      <c r="G706" t="inlineStr">
        <is>
          <t>한국</t>
        </is>
      </c>
      <c r="H706" t="inlineStr">
        <is>
          <t>서울</t>
        </is>
      </c>
      <c r="I706" t="b">
        <v>0</v>
      </c>
      <c r="J706" t="inlineStr">
        <is>
          <t>active</t>
        </is>
      </c>
      <c r="K706" t="inlineStr">
        <is>
          <t>서울특별시 강남구 선릉로94길 14 코아렌빌딩 6F, 7F</t>
        </is>
      </c>
      <c r="L706" t="inlineStr">
        <is>
          <t>518.669,518.873</t>
        </is>
      </c>
      <c r="M706" t="inlineStr">
        <is>
          <t>• 경력 5년이하 서비스를 구축하고 운영한 경험이 있으신 분
• HTML, CSS, JavaScript에 대한 이해가 있으신 분
• JavaScript(Typescript) 기반으로 서비스 구축 경험이 있으신분
• React 기반의 SPA Framework에 대한 이해가 있는 분
• Git과 같은 버전 관리 시스템을 통한 협업 경험이 있으신 분
• Next.js 사용 경험이 있으신 분
• 크로스 브라우징 및 반응형 웹에 대한 이해가 있으신 분</t>
        </is>
      </c>
      <c r="N706" t="inlineStr">
        <is>
          <t>테스트밸리의 프론트엔드 사이드를 개발하게 됩니다.
• 테스트밸리 B2C 웹 개발
• 테스트밸리 어드민 웹 개발</t>
        </is>
      </c>
      <c r="O706" t="inlineStr">
        <is>
          <t>“Our Paddles Always Move For Joy”
우리는 테스트밸리의 미션인 ‘전자제품 구매경험을 즐겁게‘를 달성하기 위한 우리의 행위를 ‘래프팅 Rafting’이라고 정의합니다. 고객은 테스트밸리에서 마치 래프팅을 타는 듯한 Joy를 경험하고, 우리는 고객에게 Joy를 전달하기 위해 거친 물살과 암초를 넘는 역동적인 레이스를 펼치려 합니다. 리턴(전자제품 구매 전 체험 서비스)을 통해 높은 가격을 지불하면서도 (인터넷 리뷰 등) 간접 경험에만 의존해 제품을 구매해야 했던 기존 소비자의 불편함을 개선하고, 리뉴(검수 인증된 리퍼비시 제품)를 제공함으로써 합리적인 가격의 좋은 전자제품으로 사람들의 삶의 질을 향상시키겠다는 목표를 향해 나아가고 있습니다.
테스트밸리는 2020년 4월 서비스를 시작한 이후 월 2배 이상의 성장을 바탕으로 신용보증기금, 한양대학교 등 다양한 정부, 금융기관으로부터 지원을 받았습니다. 2021년 말에는 에이티넘인베스트먼트, 스트롱벤처스, 베이스인베스트먼트, 원익인베스트먼트 부터 70억 규모의 시리즈 A투자를 유치하여 총 82억의 투자 유치를 하였습니다. 또한, 2023년 7월 신규 투자사인 CJ인베스트먼트, IBK기업은행과 기존 투자사인 스트롱벤처스로 부터 50억 원 규모의 시리즈 A2 라운드 투자를 유치하여 총 132억 원의 투자를 달성하였습니다.
 소비자의 전자제품 구매부터 폐기까지 모든 여정을 함께 하기 위해 지속적으로 노력할 것이며, 이 레이스를 함께 할 팀원을 기다리고 있습니다.
[채용절차]
 • 서류 심사 - 1차 인터뷰 - 2차 인터뷰 - 근무조건 협의
 • 최대한 지원자분의 일정에 맞춰서 인터뷰 가능합니다
 • 포지션의 특성에 따라 채용절차 중 온라인 코딩 테스트가 진행될 수 있습니다.
 • 고용형태 : 정규직(수습기간 3개월)</t>
        </is>
      </c>
      <c r="P706" t="inlineStr">
        <is>
          <t>• 시차출퇴근제 운영
• 야근교통비 / 야근식대 지원
• 직무 교육비 / 도서구입비 지원
• 종합건강검진 지원
• 간식 및 커피 제공
• 선릉역에서 도보 2분 거리의 쾌적한 신축 사무실
• 성과에 따른 인센티브 부여 기회 제공</t>
        </is>
      </c>
      <c r="Q706" t="inlineStr">
        <is>
          <t>• 서버 사이드 렌더 혹은 모바일앱 내 웹뷰 개발 경험이 있으신 분
• 웹 성능 측정 및 개선 경험이 있으신 분
• 검색 엔진 최적화(SEO) 경험이 있으신 분
• 테스트 코드 및 배포 자동화(CI/CD) 작성 경험이 있으신 분
• 요구사항들을 일반화하여 컴포넌트나 라이브러리를 제작한 경험이 있는 분
• 프론트엔드 성능 최적화 혹은 라이브러리화를 통한 생산성 향상에 기여하신 분
• 디자인 시스템 경험이 있으신 분
• MSA, BFF(Backend For Frontend)에 대한 이해가 있는 분</t>
        </is>
      </c>
    </row>
    <row r="707">
      <c r="A707" t="inlineStr">
        <is>
          <t>https://www.wanted.co.kr/wd/49900</t>
        </is>
      </c>
      <c r="B707" t="inlineStr">
        <is>
          <t>위대한상상(요기요)</t>
        </is>
      </c>
      <c r="C707" t="inlineStr">
        <is>
          <t>IT, 컨텐츠</t>
        </is>
      </c>
      <c r="D707" t="inlineStr">
        <is>
          <t>상시</t>
        </is>
      </c>
      <c r="E707" t="inlineStr">
        <is>
          <t>[Sr.Manager] Talent Acquisition 실장</t>
        </is>
      </c>
      <c r="F707" t="inlineStr"/>
      <c r="G707" t="inlineStr">
        <is>
          <t>한국</t>
        </is>
      </c>
      <c r="H707" t="inlineStr">
        <is>
          <t>서울</t>
        </is>
      </c>
      <c r="I707" t="b">
        <v>1</v>
      </c>
      <c r="J707" t="inlineStr">
        <is>
          <t>close</t>
        </is>
      </c>
      <c r="K707" t="inlineStr">
        <is>
          <t>서울특별시 서초구 서초대로38길 12, 마제스타시티 타워2</t>
        </is>
      </c>
      <c r="L707" t="inlineStr">
        <is>
          <t>517.643,517.644,517.1041</t>
        </is>
      </c>
      <c r="M707" t="inlineStr">
        <is>
          <t>[자격요건] 
- 리쿠르팅 경력 10년 이상
- 데이터를 활용한 리쿠르팅 경험</t>
        </is>
      </c>
      <c r="N707" t="inlineStr">
        <is>
          <t>[필요역량]
- Effective Communication skill
- Grit
- Self-motivation
- Customer driven mind
[업무내용] 
- 채용 비즈니스 파트너로서의 전략적 채용 기획과 실행
- 데이터를 기반으로 한 인재 pipeline 구축 및 다양한 채널 관리
- 채용 프로세스를 준수하는 문화 확립
- 시니어 인재 다이렉트 소싱 및 스크리닝 인터뷰
- 주니어 리쿠르터 교육
- 채용브랜드 강화를 위한 컨텐츠 제작
- 모든 채용 activity를 tracking 할 수 있는 metrics 설계</t>
        </is>
      </c>
      <c r="O707" t="inlineStr">
        <is>
          <t>[인재문화본부]
우리는 '항상 놀라운 경험을 고객에게 전달한다(Always Delivering an Amazing Experience)'는 Delivery Hero의 Mission과 핵심가치(Core Value)를 믿고 행동하는 직원들로 채워지기를 갈망합니다. 그러한 사람들이 모여 Delivery Hero의 성장을 일궈낼때, 본인의 성장 또한 느낄 수 있기 때문입니다.
인재문화본부는 이를 위해 존재하며, 아래와 같은 일들을 합니다.
Delivery Hero가 추구하는 핵심가치 속에서 함께 성장해 나갈 수 있는 인재를 채용하고 육성합니다.
내가 투자한 시간들이 의미있는 성과로 이루어지고, 합리적인 보상을 받을 수 있는 체계를 만들어 나갑니다.
모두가 더 행복해질 수 있는 복리후생 제도를 고민합니다.
지속적인 Learning &amp; Development를 통해 직원들의 역량과 몰입을 증진시키는 문화를 만들어 Delivery Hero의 Vision을 달성하는데 기여합니다.
[Sr.Manager] Talent Acquisition 실장
A급 인재만이 A급을 뽑습니다. B급 인재는 B, C급을 선발합니다. 회사를 전문가들의 놀이터로 만들 수 있는 인재를 발굴하고 선발할 채용 담당자를 찾습니다.</t>
        </is>
      </c>
      <c r="P707"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707" t="inlineStr">
        <is>
          <t>[우대사항] 
- 인하우스 리쿠르팅 경력
- 영어 communication
- 글쓰기 능력
[고용형태]
- 정규직 (수습 3개월)
* 입사시 3개월의 수습기간이 있습니다. 
* 본 채용은 수시진행으로, 우수 인력 채용시 조기 마감될 수 있습니다. 
* 면접전형 이후 합격자에 한해 채용 검진이 실시될 예정입니다.
* 보훈대상자는 관련 법령에 의거하여 우대합니다.</t>
        </is>
      </c>
    </row>
    <row r="708">
      <c r="A708" t="inlineStr">
        <is>
          <t>https://www.wanted.co.kr/wd/49901</t>
        </is>
      </c>
      <c r="B708" t="inlineStr">
        <is>
          <t>위대한상상(요기요)</t>
        </is>
      </c>
      <c r="C708" t="inlineStr">
        <is>
          <t>IT, 컨텐츠</t>
        </is>
      </c>
      <c r="D708" t="inlineStr">
        <is>
          <t>상시</t>
        </is>
      </c>
      <c r="E708" t="inlineStr">
        <is>
          <t>[Sr.Specialist] Treasury</t>
        </is>
      </c>
      <c r="F708" t="inlineStr"/>
      <c r="G708" t="inlineStr">
        <is>
          <t>한국</t>
        </is>
      </c>
      <c r="H708" t="inlineStr">
        <is>
          <t>서울</t>
        </is>
      </c>
      <c r="I708" t="b">
        <v>1</v>
      </c>
      <c r="J708" t="inlineStr">
        <is>
          <t>close</t>
        </is>
      </c>
      <c r="K708" t="inlineStr">
        <is>
          <t>서울특별시 서초구 서초대로38길 12, 마제스타시티 타워2</t>
        </is>
      </c>
      <c r="L708" t="inlineStr">
        <is>
          <t>508.538,508.935,508.1048</t>
        </is>
      </c>
      <c r="M708" t="inlineStr">
        <is>
          <t>[자격요건]
- 재무 업무 경력 5년 이상 (장단기 Cashflow 예측 및 분석 업무 경험 필수)
- 영어 Speaking/Writing 능력 (OPIC IH 이상 또는 그에 준하는 능력)</t>
        </is>
      </c>
      <c r="N708" t="inlineStr">
        <is>
          <t>[필요역량]
- Passionate and Self-Motivated
- 꼼꼼하고 올바른 인성과 Work Ethic
- 문제해결 능력과 원활한 커뮤니케이션 Skill
[업무내용]
◎ Cashflow 예측, 자금집행, 자금운용
- 정확한 장단기 Cashflow 예측 및 분석
- 자금집행, 예금 및 뱅킹 관리, 여유자금 운용
- 증자 업무 (관련 규정 근거)
◎ 외환 업무 및 프로세스 개선
- 환리스크 관리
- 업무 프로세스 및 시스템 개선</t>
        </is>
      </c>
      <c r="O708" t="inlineStr">
        <is>
          <t>[Finance Div.]
우리는 '항상 놀라운 경험을 고객에게 전달한다(Always Delivering an Amazing Experience)'는 Delivery Hero의 미션을 달성하기 위해 늘 최고를 지향하고, 해결책을 제시하며, 서로 배려하는 문화를 핵심가치로 두고 있습니다. 또한, 열정(Passion)적으로, 정확(Accuracy)하게, 신뢰(Trust)를 바탕으로, 남을 배려하고 겸손한(Humble) 인재상(P. A.T.H.)을 추구합니다.
Finance 본부는 아래와 같은 일을 합니다.
회사의 역사를 집필하는 사관으로서의 장인정신(匠人精神)을 바탕으로 투명하고 신뢰도 높은 재무제표를 집필합니다.
회사의 경영 전략을 기반으로 한 예산안을 기획하며, 경영 성과의 예측 및 결과 분석 업무를 수행합니다.
회사의 살림살이를 책임지고, 미래 지향적인 도전과 생산성을 고려한 효율적 재무 운영으로 회사 발전에 기여합니다.
미래를 선도적으로 준비하는 자세로 재무 및 전사적 자원을 효율적으로 관리할 수 있는 Financial System의 운영 및 고도화를 도모합니다.
[Sr.Specialist] Treasury
정확한 장단기 Cashflow 예측 및 분석을 수행하고 그에 따른 적시 자금조달 (증자, 대여 등)을 지원하여 회사의 재무적 안정에 공헌하고, 안정적인 자금집행과 여유자금 운용을 통하여 회사의 원활한 운영에 기여합니다. 아울러 자금, 재무 업무 프로세스 및 시스템 개선에 참여하여 업무 효율을 개선합니다.</t>
        </is>
      </c>
      <c r="P708"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708" t="inlineStr">
        <is>
          <t>​​[우대사항]
- 동종 업계 근무 경력
- 외국계 기업 근무 경력
- SAP 및 펌뱅킹 이용 경력
- 외환 업무 경력
[고용형태]
- 정규직 (수습 3개월)
* 입사시 3개월의 수습기간이 있을 수 있습니다.
* 본 채용은 수시진행으로, 우수 인력 채용시 조기마감될 수 있습니다.
* 보훈대상자는 관련 법령에 의거하여 우대합니다.</t>
        </is>
      </c>
    </row>
    <row r="709">
      <c r="A709" t="inlineStr">
        <is>
          <t>https://www.wanted.co.kr/wd/49902</t>
        </is>
      </c>
      <c r="B709" t="inlineStr">
        <is>
          <t>리팅랩스</t>
        </is>
      </c>
      <c r="C709" t="inlineStr">
        <is>
          <t>기타 서비스업</t>
        </is>
      </c>
      <c r="D709" t="inlineStr">
        <is>
          <t>2021-07-31</t>
        </is>
      </c>
      <c r="E709" t="inlineStr">
        <is>
          <t>마케팅 리더급</t>
        </is>
      </c>
      <c r="F709" t="inlineStr">
        <is>
          <t>브랜딩,콘텐츠 전략,콘텐츠 관리,브랜드 전략</t>
        </is>
      </c>
      <c r="G709" t="inlineStr">
        <is>
          <t>한국</t>
        </is>
      </c>
      <c r="H709" t="inlineStr">
        <is>
          <t>서울</t>
        </is>
      </c>
      <c r="I709" t="b">
        <v>1</v>
      </c>
      <c r="J709" t="inlineStr">
        <is>
          <t>close</t>
        </is>
      </c>
      <c r="K709" t="inlineStr">
        <is>
          <t>서울 강남구 도산대로 317길 호림아트센터 1빌딩 13층</t>
        </is>
      </c>
      <c r="L709" t="inlineStr">
        <is>
          <t>523.707,523.710,523.719</t>
        </is>
      </c>
      <c r="M709" t="inlineStr">
        <is>
          <t>• 관련 분야 실무경험 5년 이상
• 마케팅 조직 리딩 경험
• Roas 기반 퍼포먼스 광고 매체 운영 경험
• 데이터(숫자) 기반 마케팅 분석 업무 경험</t>
        </is>
      </c>
      <c r="N709" t="inlineStr">
        <is>
          <t>• 브랜드 전략 수립 및 운영/ 관리
• 마케팅 기획 및 퍼포먼스 마케팅 기획/운영
• 마케팅 대행사 핸들링 관리
• 마케팅 콘텐츠 운영/관리(A-Z)
 * 컨텐츠 분석, 결과 도출, 문제점 개선 등
• 신규 매체 분석 및 발굴
• 전환 중심 KPI 관리 (DB 게더링)</t>
        </is>
      </c>
      <c r="O709" t="inlineStr">
        <is>
          <t>병원을 성장시키는 기업 리팅랩스입니다.
리팅랩스는 병원을 위한 인사, 재무, 회계, 마케팅 등을 담당하는 토탈 매니지먼트 회사입니다. 임직원의 성장이 곧 회사의 성장이라는 생각으로 업무를 진행하고 있습니다. 
• 리팅랩스 마케팅실은 리팅성형외과를 위한 인하우스 디지털 마케팅 조직입니다.
• 충분한 예산으로 기존 채널 효율화 뿐 아니라 신규 매체 발굴 등 다양한 시도를 할 
  수 있는 기회입니다.
• 마케팅 기획자, 그리고 마케팅 리더로 성장하고 싶은 분들의 많은 지원 바랍니다.
리팅랩스는 이렇게 일합니다.
- 구성원이 자기 주도적으로 일할 수 있는 환경을 만들고, 나아가 업무 프로세스 자체를 문화로 정착시키는 것을 목표로 합니다.
‘일은 사람이 한다’는 생각으로 구성원의 성장을 지향하며, 내부 경쟁력 강화를 위해 노력하는 역할을 수행합니다.
- ‘대화는 수평적으로, 업무는 수직적으로’
리팅랩스의 업무 방식은 누구든지 아이디어를 낼 수 있고, 대화는 수평적인 위치에서 진행합니다. 그러나 업무는 직급별 권한과 책임에 따라 난이도에 맞게 부여합니다.
- ‘전문가 집단을 추구합니다’
개인의 능력을 최대한 발휘할 수 있는 업무에 배치하고, 최종적으로 개인이 성장하여 해당 분야의 전문가가 될 수 있도록 지원합니다.</t>
        </is>
      </c>
      <c r="P709" t="inlineStr">
        <is>
          <t>＜기본에 충실한 혜택!＞
• 급여 외 중식대 제공(일 8,000원)
• 묻지도 따지지도 않는 반차/연차
• 명절 상여금 지급
• 산전후 휴가, 육아휴직 지원
• 팀 회식비 지급(회식 강요 없음)
＜복지에 힘쓰는 스페셜혜택!＞
• 입사기념일 상품권 지급
• 생일 기프티콘 지급
• 외근/야근 시 택시비 지원(카카오 법인택시)
• 장기근속자 여행상품권 및 리프레쉬 휴가 제공
• 근속연수에 따른 시술상품권 제공
＜업무는 장비빨! 근무환경!＞
• 달달한 간식 상시 제공
• 네스프레소 커피머신 무제한 이용
• 최고급 전산장비 
• 대형 공기청정기와 가습기 구비
• 편안한 휴게공간과 회의실
★ 현재 시행중인 복지제도 외 임직원의 근무환경을 최우선으로 생각하며, 추가적인 복지제도를 지속 고민하고 있습니다. ★</t>
        </is>
      </c>
      <c r="Q709" t="inlineStr">
        <is>
          <t>• 디지털 마케팅 대행사 출신자
• 마케팅 업무 전체 핸들링 경험자
• 다양한 마케팅 업무 경험자
• 병원 업계 관련 경력자</t>
        </is>
      </c>
    </row>
    <row r="710">
      <c r="A710" t="inlineStr">
        <is>
          <t>https://www.wanted.co.kr/wd/49903</t>
        </is>
      </c>
      <c r="B710" t="inlineStr">
        <is>
          <t>리팅랩스</t>
        </is>
      </c>
      <c r="C710" t="inlineStr">
        <is>
          <t>기타 서비스업</t>
        </is>
      </c>
      <c r="D710" t="inlineStr">
        <is>
          <t>2021-04-30</t>
        </is>
      </c>
      <c r="E710" t="inlineStr">
        <is>
          <t>바이럴 마케터(모니터링)</t>
        </is>
      </c>
      <c r="F710" t="inlineStr">
        <is>
          <t>브랜딩,콘텐츠 전략,콘텐츠 관리,브랜드 전략</t>
        </is>
      </c>
      <c r="G710" t="inlineStr">
        <is>
          <t>한국</t>
        </is>
      </c>
      <c r="H710" t="inlineStr">
        <is>
          <t>서울</t>
        </is>
      </c>
      <c r="I710" t="b">
        <v>1</v>
      </c>
      <c r="J710" t="inlineStr">
        <is>
          <t>close</t>
        </is>
      </c>
      <c r="K710" t="inlineStr">
        <is>
          <t>서울 강남구 도산대로 317길 호림아트센터 1빌딩 13층</t>
        </is>
      </c>
      <c r="L710" t="inlineStr">
        <is>
          <t>523.716,523.1030,523.1635</t>
        </is>
      </c>
      <c r="M710" t="inlineStr">
        <is>
          <t>• 신입/경력
• 경력자의 경우 포트폴리오 필수</t>
        </is>
      </c>
      <c r="N710" t="inlineStr">
        <is>
          <t>• 지원자 경험(Candidate Experience) 관리(main)
- User Feedback 모니터링 및 대응
- 문제점 도출 및 개선 방안 수립
• 온라인 커뮤니티 운영/관리
• 웹 홍보 및 바이럴 마케팅
• 블로그/카페 등 SNS 대행사 핸들링 
• 체험단 관리</t>
        </is>
      </c>
      <c r="O710" t="inlineStr">
        <is>
          <t>병원을 성장시키는 기업 리팅랩스입니다.
리팅랩스는 병원을 위한 인사, 재무, 회계, 마케팅 등을 담당하는 토탈 매니지먼트 회사입니다. 임직원의 성장이 곧 회사의 성장이라는 생각으로 업무를 진행하고 있습니다. 
리팅랩스 인사실은 이렇게 일합니다.
- 구성원이 자기 주도적으로 일할 수 있는 환경을 만들고, 나아가 업무 프로세스 자체를 문화로 정착시키는 것을 목표로 합니다.
‘일은 사람이 한다’는 생각으로 구성원의 성장을 지향하며, 내부 경쟁력 강화를 위해 노력하는 역할을 수행합니다.
- ‘대화는 수평적으로, 업무는 수직적으로’
리팅랩스의 업무 방식은 누구든지 아이디어를 낼 수 있고, 대화는 수평적인 위치에서 진행합니다. 그러나 업무는 직급별 권한과 책임에 따라 난이도에 맞게 부여합니다.
- ‘전문가 집단을 추구합니다’
개인의 능력을 최대한 발휘할 수 있는 업무에 배치하고, 최종적으로 개인이 성장하여 해당 분야의 전문가가 될 수 있도록 지원합니다. 
실제로 저희 인사실은 리크루팅, 채용 브랜딩, payroll, 평가/보상, 인사 기획, 조직 문화 등 업무 구분을 세분화하였습니다. 구성원별 성장 needs 최대한 반영하여 업무를 배정하고 있고, HR업무 확대를 희망하는 구성원의 경우 충분한 기회를 부여합니다.</t>
        </is>
      </c>
      <c r="P710" t="inlineStr">
        <is>
          <t>＜기본에 충실한 혜택!＞
• 급여 외 중식대 제공(일 8,000원)
• 묻지도 따지지도 않는 반차/연차
• 명절 상여금 지급
• 산전후 휴가, 육아휴직 지원
• 팀 회식비 지급(회식 강요 없음)
＜복지에 힘쓰는 스페셜혜택!＞
• 입사기념일 상품권 지급
• 생일 기프티콘 지급
• 외근/야근 시 택시비 지원(카카오 법인택시)
• 장기근속자 여행상품권 및 리프레쉬 휴가 제공
• 근속연수에 따른 시술상품권 제공
＜업무는 장비빨! 근무환경!＞
• 달달한 간식 상시 제공
• 네스프레소 커피머신 무제한 이용
• 최고급 전산장비 
• 대형 공기청정기와 가습기 구비
• 편안한 휴게공간과 회의실
★ 현재 시행중인 복지제도 외 임직원의 근무환경을 최우선으로 생각하며, 추가적인 복지제도를 지속 고민하고 있습니다. ★</t>
        </is>
      </c>
      <c r="Q710" t="inlineStr">
        <is>
          <t>• 해당 업무 경험자
• 바이럴 마케팅 대행사 출신자
• 체험단 운영 경험자
• 고객 대응 경험자
• 고객 모니터링 업무 경험자
• 병원 업계 관련 경력자</t>
        </is>
      </c>
    </row>
    <row r="711">
      <c r="A711" t="inlineStr">
        <is>
          <t>https://www.wanted.co.kr/wd/49904</t>
        </is>
      </c>
      <c r="B711" t="inlineStr">
        <is>
          <t>라온피플</t>
        </is>
      </c>
      <c r="C711" t="inlineStr">
        <is>
          <t>IT, 컨텐츠</t>
        </is>
      </c>
      <c r="D711" t="inlineStr">
        <is>
          <t>2021-01-31</t>
        </is>
      </c>
      <c r="E711" t="inlineStr">
        <is>
          <t>딥러닝 기반 검사 장비 개발</t>
        </is>
      </c>
      <c r="F711" t="inlineStr">
        <is>
          <t>BitBucket,Git,MySQL,ASP .NET,C#,JavaScript,SQL,TypeScript,AWS,NoSQL,Visual Studio,Spring Framework,Ubuntu,Apache Kafka</t>
        </is>
      </c>
      <c r="G711" t="inlineStr">
        <is>
          <t>한국</t>
        </is>
      </c>
      <c r="H711" t="inlineStr">
        <is>
          <t>경기</t>
        </is>
      </c>
      <c r="I711" t="b">
        <v>1</v>
      </c>
      <c r="J711" t="inlineStr">
        <is>
          <t>close</t>
        </is>
      </c>
      <c r="K711" t="inlineStr">
        <is>
          <t>경기도 성남시 분당구 판교로 723, 분당테크노파크 B동 402-3호</t>
        </is>
      </c>
      <c r="L711" t="inlineStr">
        <is>
          <t>518.661,518.900,518.10110</t>
        </is>
      </c>
      <c r="M711" t="inlineStr">
        <is>
          <t>• C++/C에 능숙한 개발자
• OpenCV 등 이미지 프로세싱
• SQL (Database) 등의 데이터베이스 관련</t>
        </is>
      </c>
      <c r="N711" t="inlineStr">
        <is>
          <t>• AI(딥러닝) 머신비전 검사 장비</t>
        </is>
      </c>
      <c r="O711" t="inlineStr">
        <is>
          <t>라온피플은 산업현장과 생활 속에서 AI를 활용하여 다양한 분야에 적용이 가능하도록 응용 서비스를 개발하는 순수 국내기업입니다.
스마트팩토리, 스마트시티, 자율주행, 의료헬스케어 등 다양한 분야에서 라온피플만이 갖고 있는 기술력으로 끊임없는 도전을 실천하고 있습니다.
라온피플이 개발한 AI 응용서비스들은 우리의 생활 곳곳에서 기술력을 발휘하고 있으며 "기술로 세상을 이롭게"라는 모토로 우리의 기술이 필요한 곳에 가까이 다가갈 수 있도록 라온피플人은 모두가 한마음 한뜻으로 그 도전을 이어가고 있습니다.</t>
        </is>
      </c>
      <c r="P711" t="inlineStr">
        <is>
          <t>• 직원 전용 라운지
• 신선한 원두커피 무한 제공
• 장기근속 리프레시 휴가
• 휴양시설 지원(스위트, 노블리안)
• 수면실 제공
• 각 종 인센티브 제공(성과급, 경조금, 포상금, 명절교통비 등)
• 상급병원 건강검진
• 도서지원</t>
        </is>
      </c>
      <c r="Q711" t="inlineStr">
        <is>
          <t>• 검사 장비 개발 관련 유경험자
• 영상처리 개발 관련 유경험자
• 이미지를 이용한 Alignment 관련 유경험자
• GUI 프로그램 개발 관련 유경험자
• 산업용 라인스캔 카메라 관련 유경험자
• 3D용 카메라를 이용한 검사기 개발 관련 유경험자
• AOI / AFVI / VRS 등 PCB 검사 장비 개발 관련 유경험자</t>
        </is>
      </c>
    </row>
    <row r="712">
      <c r="A712" t="inlineStr">
        <is>
          <t>https://www.wanted.co.kr/wd/49905</t>
        </is>
      </c>
      <c r="B712" t="inlineStr">
        <is>
          <t>라온피플</t>
        </is>
      </c>
      <c r="C712" t="inlineStr">
        <is>
          <t>IT, 컨텐츠</t>
        </is>
      </c>
      <c r="D712" t="inlineStr">
        <is>
          <t>2021-01-31</t>
        </is>
      </c>
      <c r="E712" t="inlineStr">
        <is>
          <t>광학검사 설비(설계) 개발</t>
        </is>
      </c>
      <c r="F712" t="inlineStr"/>
      <c r="G712" t="inlineStr">
        <is>
          <t>한국</t>
        </is>
      </c>
      <c r="H712" t="inlineStr">
        <is>
          <t>경기</t>
        </is>
      </c>
      <c r="I712" t="b">
        <v>1</v>
      </c>
      <c r="J712" t="inlineStr">
        <is>
          <t>close</t>
        </is>
      </c>
      <c r="K712" t="inlineStr">
        <is>
          <t>경기도 성남시 분당구 판교로 723, 분당테크노파크 B동 402-3호</t>
        </is>
      </c>
      <c r="L712" t="inlineStr">
        <is>
          <t>513.822,513.10132,513.10145</t>
        </is>
      </c>
      <c r="M712" t="inlineStr">
        <is>
          <t>• 머신비전 검사기 광학부 설계 가능자
• CAD/SOLID WORKS 사용 가능자</t>
        </is>
      </c>
      <c r="N712" t="inlineStr">
        <is>
          <t>• 광학검사 설비(설계) 개발</t>
        </is>
      </c>
      <c r="O712" t="inlineStr">
        <is>
          <t>라온피플은 산업현장과 생활 속에서 AI를 활용하여 다양한 분야에 적용이 가능하도록 응용 서비스를 개발하는 순수 국내기업입니다.
스마트팩토리, 스마트시티, 자율주행, 의료헬스케어 등 다양한 분야에서 라온피플만이 갖고 있는 기술력으로 끊임없는 도전을 실천하고 있습니다.
라온피플이 개발한 AI 응용서비스들은 우리의 생활 곳곳에서 기술력을 발휘하고 있으며 "기술로 세상을 이롭게"라는 모토로 우리의 기술이 필요한 곳에 가까이 다가갈 수 있도록 라온피플人은 모두가 한마음 한뜻으로 그 도전을 이어가고 있습니다.</t>
        </is>
      </c>
      <c r="P712" t="inlineStr">
        <is>
          <t>• 직원 전용 라운지
• 신선한 원두커피 무한제공
• 장기근속자 리프레시 휴가 제공
• 휴양시설 지원(스위트, 노블리안급)
• 수면실 제공
• 각 종 인센티브 제공(성과급, 경조금, 포상금, 명절교통비 등)
• 상급병원 건강검진 
• 도서지원</t>
        </is>
      </c>
      <c r="Q712" t="inlineStr">
        <is>
          <t>• 비전 검사 및 계측 설비 설계 유경험자(5년이상)
• 물류 System 설계 유경험자
• 반도체, 디스플레이 검사기 개발 유경험자
• 물류라인 설계 유경험자
• 중국어 회화 가능자</t>
        </is>
      </c>
    </row>
    <row r="713">
      <c r="A713" t="inlineStr">
        <is>
          <t>https://www.wanted.co.kr/wd/49906</t>
        </is>
      </c>
      <c r="B713" t="inlineStr">
        <is>
          <t>와이피랩스(커넥팅)</t>
        </is>
      </c>
      <c r="C713" t="inlineStr">
        <is>
          <t>IT, 컨텐츠</t>
        </is>
      </c>
      <c r="D713" t="inlineStr">
        <is>
          <t>상시</t>
        </is>
      </c>
      <c r="E713" t="inlineStr">
        <is>
          <t>일본 컨텐츠 디자이너</t>
        </is>
      </c>
      <c r="F713" t="inlineStr">
        <is>
          <t>Sketch,Zeplin,Adobe XD,Figma</t>
        </is>
      </c>
      <c r="G713" t="inlineStr">
        <is>
          <t>한국</t>
        </is>
      </c>
      <c r="H713" t="inlineStr">
        <is>
          <t>서울</t>
        </is>
      </c>
      <c r="I713" t="b">
        <v>1</v>
      </c>
      <c r="J713" t="inlineStr">
        <is>
          <t>close</t>
        </is>
      </c>
      <c r="K713" t="inlineStr">
        <is>
          <t>강남구 역삼로17길 51, 3층</t>
        </is>
      </c>
      <c r="L713" t="inlineStr">
        <is>
          <t>511.592,511.596,511.602</t>
        </is>
      </c>
      <c r="M713" t="inlineStr">
        <is>
          <t>• 타블렛 또는 아이패드를 활용하여 캐릭터가 들어간 배너 or 모션 그래픽 영상을 직접 그리고 제작 할 수 있으신 분
(포트폴리오 제출 시, 타블렛 또는 아이패드로 직접 그린 인물/풍경/툰 디자인을 반드시 포함해주세요)
• 포토샵, 일러스트, 에프터이펙트를 통한 컨텐츠 제작 능력을 갖추신 분
• 서비스가 성장함에 따라 스스로 동기부여가 되시는 분
• 다른 컨텐츠 마케터/디자이너 분들과 원활한 커뮤니케이션이 가능한 분</t>
        </is>
      </c>
      <c r="N713" t="inlineStr">
        <is>
          <t>• 커넥팅 어플과 유저들에 대한 이해를 바탕으로 일본 마케팅 컨텐츠 기획 및 제작
• "드로잉" 기반의 배너 또는 모션 그래픽 컨텐츠 제작</t>
        </is>
      </c>
      <c r="O713" t="inlineStr">
        <is>
          <t>1. 커넥팅은 편하게 대화 할 친구를 찾아주는 소셜 통화 어플이에요
누군가와 그냥 이야기 나누고 싶을 때, 언제 어디서든 커넥팅을 사용해보세요. 그냥 심심하거나, 잠이 안 오거나, 소소한 일상 이야기를 나누고 싶을 때도 좋아요. 취향, 성향이 잘 맞는 통화 상대를 실시간으로 매칭 해드릴게요.
커넥팅은 2018년 10월 말에 1.0 버전을 출시한 후 견고하게 성장하며 비즈니스 모델과 기능을 개선하였으며, 19년 5월 2.0을 출시함과 동시에 사업성을 인정받아 매쉬업엔젤스에서 씨드 투자를 받았습니다. 작년 5월 대비 20년 3월 기준 16배가 넘는 성장을 했고, 이를 바탕으로 한국 최고의 VC인 한국투자파트너스와 IMM인베스트먼트에서 시리즈 A 투자를 받았습니다. 이후 일본 등 해외로 서비스를 확장해 나가며 숨가쁘게 달려 나가고 있습니다.
2. 왜 소셜 통화 어플 인가요?
커넥팅은 연애 목적이 아닌, 누군가와 이야기를 나누고 싶을 때 사용하는 서비스에요. 그리고 "외로움"을 느끼는 사람들이 자주 찾는, 그리고 자주 찾아줬으면 하는 서비스에요. 수많은 사람들 중 자신을 알아 주는 사람이 없다고 느낄 때 외로움이라는 감정이 생겨요. 만남 앱, SNS 등 온오프라인에서 사람과 마주할 수 있는 기회가 많아졌지만 외로움은 언제든 주위를 맴돌다 마음 한켠에 자리를 잡게 되는 것 같아요. 커넥팅은 어떠한 편견 없이 오직 대화 만으로 서로 교감 할 수 있도록 클린함과 익명성을 강화하고 있어요.
역학 관계에서 벗어난 사람과 대화가 가능하다는 점이 커넥팅의 강점이에요. 아무리 가까운 친구, 가족이라도 쉽게 꺼내지 못하는 말도 있지만 어떤 관계인지를 몰라서 더 솔직한 대화가 가능하다고 생각해요. 사진, 영상 등을 통해 상대방에 대한 선입견을 먼저 갖기 전 서로의 목소리에 온전히 귀 기울이고 대화를 통해 교감 할 수 있어요.
모든 인연은 대화에서부터 시작된다고 생각합니다.
이 공고를 읽으시는 분들께서 저희에게 묻고 싶은 점들,
그리고 저희가 지원자분들에게 묻고자 하는 부분들을 정리했습니다.
&lt;와이피랩스는 어떤 문화를 가지고 있나요?&gt;
- 젊고 열정적인 조직 문화를 가지고 있습니다.
- 팀원 개개인과 회사 모두 성장을 갈망하고 끝없는 배움을 추구합니다.
- 강한 실행력을 통해 빠른 실패를 지향합니다. 합의된 프로젝트에 대한 실패는 '절대' 책임자를 책망하지 않습니다.
- '이쯤하면 됐다'라는 생각 대신 끊임없이 '최선'을 고민합니다.
- '투명한 커뮤니케이션'을 지향하여 '원할한 업무 환경'을 모두가 만들어나갑니다.
- 끊임없이 효율성과 성과에 집착합니다.
- 모든 의사결정은 '고객의 더 나은 서비스 경험'을 최우선으로 합니다.</t>
        </is>
      </c>
      <c r="P713" t="inlineStr">
        <is>
          <t>- 역삼역 2번 출구에서 5분 거리에 있는 넓고 쾌적한 오피스로 출근합니다.
- 최고의 서비스를 만들기 위해, 구성원 분들이 효율적으로 업무 할 수 있도록 기본적으로 업무용 장비로 Macbook Pro 및 모니터를 받게 됩니다. 
- 업무와 연관된 것들을 배우는데 필요한 비용이 지원됩니다.
- 쾌적한 베란다와 한적한 업무공간에서 상쾌하게 일하실 수 있습니다.
- 근무 시간은 월~금(주 5일) 오전 9시~12시에 출근하여 식사 시간 외 8시간 근무를 하는 자율 출근제입니다.
- 눈치보지 않고 매달 월차를 사용하실 수 있습니다.
- 사무실에 아주 다양하고 많은 커피, 간식이 구비되어 무한으로 제공됩니다.</t>
        </is>
      </c>
      <c r="Q713" t="inlineStr">
        <is>
          <t>• 다년간 일본 체류 경험 또는 일본 현지 문화에 대한 이해도를 가진 분
• 성장에 대한 강한 의지가 있고, 빠르게 성장하는 회사를 경험하고 성장에 기여하고 싶은 분</t>
        </is>
      </c>
    </row>
    <row r="714">
      <c r="A714" t="inlineStr">
        <is>
          <t>https://www.wanted.co.kr/wd/49908</t>
        </is>
      </c>
      <c r="B714" t="inlineStr">
        <is>
          <t>에이전시커넥션</t>
        </is>
      </c>
      <c r="C714" t="inlineStr">
        <is>
          <t>기타 서비스업</t>
        </is>
      </c>
      <c r="D714" t="inlineStr">
        <is>
          <t>2022-05-05</t>
        </is>
      </c>
      <c r="E714" t="inlineStr">
        <is>
          <t>New Digital팀, 에디터 팀장</t>
        </is>
      </c>
      <c r="F714" t="inlineStr"/>
      <c r="G714" t="inlineStr">
        <is>
          <t>한국</t>
        </is>
      </c>
      <c r="H714" t="inlineStr">
        <is>
          <t>서울</t>
        </is>
      </c>
      <c r="I714" t="b">
        <v>1</v>
      </c>
      <c r="J714" t="inlineStr">
        <is>
          <t>close</t>
        </is>
      </c>
      <c r="K714" t="inlineStr">
        <is>
          <t>서울시 강남구 도산대로 49길 13, 스마트익스체인지 빌딩 2층</t>
        </is>
      </c>
      <c r="L714" t="inlineStr">
        <is>
          <t>524.725,524.1046</t>
        </is>
      </c>
      <c r="M714" t="inlineStr">
        <is>
          <t>-	관련 직무 1년 이상의 경력이 있으신 분</t>
        </is>
      </c>
      <c r="N714" t="inlineStr">
        <is>
          <t>-	디지털매거진 기획운영
-	매거진 컨텐츠 크리에이션
-	사내 컨텐츠 기획 발행
-	브랜드 커뮤니케이션
-	브랜드 온라인 콘텐츠 및 제작물 기획
-	SNS 콘텐츠 삽입 문안 작성
-	제품 촬영 컨셉 기획 및 진행 서포트</t>
        </is>
      </c>
      <c r="O714" t="inlineStr">
        <is>
          <t>에이전시커넥션은 스포츠, 럭셔리, 디자이너, 라이프스타일 등 다양한 분야에서 
고객사의 홍보업무를 성공적으로 진행하고 있으며, 
매년 눈부신 성장세로 패션 업계에서 주목 받고 있는 스타트업 회사입니다.
우리는 적극적으로 실수하고 깨지며 도전하고 함께 성장할 용기 있는 분을 찾습니다.
파트너사: 반스, 언더아머, 아식스, 넘버링, 클로브 외</t>
        </is>
      </c>
      <c r="P714" t="inlineStr">
        <is>
          <t>사람이 일하는 회사, 에이전시커넥션의 복지 제도
-       출근 10시, 퇴근 5시 효율적인 근무 시간
-	여유로운 런치 타임, 1시간 30분 (탄력운영)
-       신입 사원 웰컴 키트 제공
-       생일을 축하하며, 2시 조기 퇴근 + 생일선물
-       퍼블리 연간 구독 서비스 제공
-	도서 및 문구 무한지원, 개인의 성장을 응원합니다!
-	유라 커피머신, 안마의자, 스타일러, 간식, 쇼케이스 음료 냉장고 구비
-       듀얼 모니터 외 업무 환경 자율 지원
-       파트너사 브랜드 할인 구매 제공(20~50% 할인 지원)
-       연차 자율 사용
-       경조사 및 명절 보너스 제공 
-       인센티브 제공
이 외에 더 다양한 에이전시커넥션의 복지를 경험하고 싶으시다면? 
도전하세요. 그리고 환영합니다.</t>
        </is>
      </c>
      <c r="Q714" t="inlineStr">
        <is>
          <t>-	(우대) 패션업계 경험이 있는 분
-	(우대) 패션 트렌드에 매우 민감하고 그것을 활용하여 콘텐츠화 가능하신 분
-	(우대) 온라인 커뮤니티나 SNS, 동영상 플랫폼 내 콘텐츠 소비량이 많으신 분
-	(우대) 기업 SNS 계정을 운영해보았거나, SNS 콘텐츠 제작을 많이 해보신 분
-	(우대) 커머스 디자인 경험이 있는 분
-	(우대) 브랜딩 운영 및 기획 경험이 있는 분
-	(우대) 브랜드 기획, 디자인 전략 수립 경험한 분</t>
        </is>
      </c>
    </row>
    <row r="715">
      <c r="A715" t="inlineStr">
        <is>
          <t>https://www.wanted.co.kr/wd/49909</t>
        </is>
      </c>
      <c r="B715" t="inlineStr">
        <is>
          <t>에이전시커넥션</t>
        </is>
      </c>
      <c r="C715" t="inlineStr">
        <is>
          <t>기타 서비스업</t>
        </is>
      </c>
      <c r="D715" t="inlineStr">
        <is>
          <t>상시</t>
        </is>
      </c>
      <c r="E715" t="inlineStr">
        <is>
          <t>New Digital/ 그래픽디자이너</t>
        </is>
      </c>
      <c r="F715" t="inlineStr"/>
      <c r="G715" t="inlineStr">
        <is>
          <t>한국</t>
        </is>
      </c>
      <c r="H715" t="inlineStr">
        <is>
          <t>서울</t>
        </is>
      </c>
      <c r="I715" t="b">
        <v>1</v>
      </c>
      <c r="J715" t="inlineStr">
        <is>
          <t>close</t>
        </is>
      </c>
      <c r="K715" t="inlineStr">
        <is>
          <t>서울시 강남구 도산대로 49길 13, 스마트익스체인지 빌딩 2층</t>
        </is>
      </c>
      <c r="L715" t="inlineStr">
        <is>
          <t>511.592,511.594</t>
        </is>
      </c>
      <c r="M715" t="inlineStr">
        <is>
          <t>-	디자인 관련 중급 이상 활용 가능하신 분
(어도비 일러스트레이터 / 포토샵 / 영상가능 시 우대)
-	브랜드에 대한 전반적인 이해도와 기획력을 갖춘 분</t>
        </is>
      </c>
      <c r="N715" t="inlineStr">
        <is>
          <t>-	브랜드 콘텐츠 및 디자인 기획
-       디지털 플랫폼 톤앤매너 디렉팅
-	제품 촬영 컨셉 기획 및 진행 서포트
-       브랜드 BI / 웹디자인
-       브랜드 공식 계정 운영 (그래픽 파트)</t>
        </is>
      </c>
      <c r="O715" t="inlineStr">
        <is>
          <t>에이전시커넥션은 스포츠, 럭셔리, 디자이너, 라이프스타일 등 
다양한 분야에서 고객사의 홍보업무를 성공적으로 진행하고 있으며, 
매년 눈부신 성장세로 패션 업계에서 주목 받고 있는 스타트업 회사입니다.
우리는 적극적으로 실수하고 깨지며 도전하고 함께 성장할 용기 있는 분을 찾습니다.
주요 파트너사: 반스, 언더아머, 아식스, 넘버링, 클로브 등</t>
        </is>
      </c>
      <c r="P715" t="inlineStr">
        <is>
          <t>사람이 일하는 회사, 에이전시커넥션의 복지 제도
-       출근 10시, 퇴근 5시 효율적인 근무 시간
-	여유로운 런치 타임, 1시간 30분 (탄력운영)
-       신입 사원 웰컴 키트 제공
-       생일을 축하하며, 2시 조기 퇴근 + 생일선물
-       퍼블리 연간 구독 서비스 제공
-	도서 및 문구 무한지원, 개인의 성장을 응원합니다!
-	유라 커피머신, 안마의자, 스타일러, 간식, 쇼케이스 음료 냉장고 구비
-       듀얼 모니터 외 업무 환경 자율 지원
-       파트너사 브랜드 할인 구매 제공(20~50% 할인 지원)
-       연차 자율 사용
-       경조사 및 명절 보너스 제공 
-       인센티브 제공
이 외에 더 다양한 에이전시커넥션의 복지를 경험하고 싶으시다면? 
도전하세요. 그리고 환영합니다.</t>
        </is>
      </c>
      <c r="Q715" t="inlineStr">
        <is>
          <t>-	(우대) 패션업계 경험이 있는 분
-	(우대) 패션 트렌드에 매우 민감하고 그것을 활용하여 콘텐츠화 가능하신 분
-	(우대) 온라인 커뮤니티나 SNS, 동영상 플랫폼 내 콘텐츠 소비량이 많으신 분
-	(우대) 기업 SNS 계정을 운영해보았거나, SNS 콘텐츠 제작을 많이 해보신 분
-	(우대) 커머스 디자인 경험이 있는 분
-	(우대) 브랜딩 운영 및 기획 경험이 있는 분
-	(우대) 브랜드 기획, 디자인 전략 수립 경험한 분</t>
        </is>
      </c>
    </row>
    <row r="716">
      <c r="A716" t="inlineStr">
        <is>
          <t>https://www.wanted.co.kr/wd/49910</t>
        </is>
      </c>
      <c r="B716" t="inlineStr">
        <is>
          <t>위시컴퍼니</t>
        </is>
      </c>
      <c r="C716" t="inlineStr">
        <is>
          <t>판매, 유통</t>
        </is>
      </c>
      <c r="D716" t="inlineStr">
        <is>
          <t>상시</t>
        </is>
      </c>
      <c r="E716" t="inlineStr">
        <is>
          <t>화장품 브랜드 해외 PR 커뮤니케이션 담당자</t>
        </is>
      </c>
      <c r="F716" t="inlineStr">
        <is>
          <t>콘텐츠 전략,소셜 미디어,콘텐츠 관리,마케팅 전략,Youtube,마케팅 관리,콘텐츠 개발,마케팅 운영,홍보,브랜드 콘텐츠</t>
        </is>
      </c>
      <c r="G716" t="inlineStr">
        <is>
          <t>한국</t>
        </is>
      </c>
      <c r="H716" t="inlineStr">
        <is>
          <t>서울</t>
        </is>
      </c>
      <c r="I716" t="b">
        <v>1</v>
      </c>
      <c r="J716" t="inlineStr">
        <is>
          <t>close</t>
        </is>
      </c>
      <c r="K716" t="inlineStr">
        <is>
          <t>서울시 강남구 테헤란로 419, 15~ 17 층 위시컴퍼니</t>
        </is>
      </c>
      <c r="L716" t="inlineStr">
        <is>
          <t>523.714</t>
        </is>
      </c>
      <c r="M716" t="inlineStr">
        <is>
          <t>• 관련 직무(콘텐츠 기획/SNS 운영 등)의 근무 경험이 1년 이상인 분
• 영어 커뮤니케이션이 능숙하신 분
• 창의적인 아이템 발굴 및 콘텐츠 기획이 가능하신 분
• 유연한 커뮤니케이션 스킬을 보유하신 분</t>
        </is>
      </c>
      <c r="N716" t="inlineStr">
        <is>
          <t>• 커뮤니케이션 아이템 발굴/기획/실행
• 온라인 중심의 자사 브랜드 해외 PR
• 국문 제작 자료의 영문 번역 검수</t>
        </is>
      </c>
      <c r="O716" t="inlineStr">
        <is>
          <t>위시컴퍼니에서 건강하게 성장하세요.
위시컴퍼니는 구성원들의 건강한 일상과 성장을 응원하며 적극적으로 지원합니다. 
한 공간에 모여 일하는 시간을 가치 있게 만들고 신뢰를 쌓으며 잘 어울리기 위해 노력합니다. 
이런 문화 속에서 매년 두 배 이상의 성장을 거듭하고 있는 위시컴퍼니와 함께할 인재를 찾습니다. 
※ 어떤 부서에서 일하게 되나요?
Communication Lab에서는 위시컴퍼니와 각 브랜드의 가치를 잘 담아내는 메시지를 만들고 전합니다. 
키메시지 작성과 소셜미디어/ 온드미디어 등의 커뮤니케이션 채널 운영, 언론홍보를 진행합니다.
※ 채용절차
   서류전형 ＞ 과제제출 ＞ 1차면접 ＞ 2차면접 ＞ 최종합격
   (서류전형 합격자에 한하여 과제 내용은 별도 안내됩니다.)
※ 서류
   이력서, 자기소개서, 포트폴리오</t>
        </is>
      </c>
      <c r="P716" t="inlineStr">
        <is>
          <t>• 근무 유연제
• 격월 1회 4.5일 근무
• 야근 시 야근수당, 택시비, 석식비 지급
• 정기 건강검진 지원
• 출산 및 생일 축하 지원금
• 경조금 지원
• 근속 포상
• 매월 화장품 지원
• 직무능력 향상교육
• 도서 구입 지원</t>
        </is>
      </c>
      <c r="Q716" t="inlineStr">
        <is>
          <t>• 화장품 및 뷰티 산업에 대한 이해도가 높으신 분</t>
        </is>
      </c>
    </row>
    <row r="717">
      <c r="A717" t="inlineStr">
        <is>
          <t>https://www.wanted.co.kr/wd/49912</t>
        </is>
      </c>
      <c r="B717" t="inlineStr">
        <is>
          <t>플리</t>
        </is>
      </c>
      <c r="C717" t="inlineStr">
        <is>
          <t>IT, 컨텐츠</t>
        </is>
      </c>
      <c r="D717" t="inlineStr">
        <is>
          <t>2020-12-30</t>
        </is>
      </c>
      <c r="E717" t="inlineStr">
        <is>
          <t>자바 응용 프로그래머</t>
        </is>
      </c>
      <c r="F717" t="inlineStr"/>
      <c r="G717" t="inlineStr">
        <is>
          <t>한국</t>
        </is>
      </c>
      <c r="H717" t="inlineStr">
        <is>
          <t>서울</t>
        </is>
      </c>
      <c r="I717" t="b">
        <v>1</v>
      </c>
      <c r="J717" t="inlineStr">
        <is>
          <t>close</t>
        </is>
      </c>
      <c r="K717" t="inlineStr">
        <is>
          <t>서울특별시 강남구 삼성로75길 대산빌딩 3층</t>
        </is>
      </c>
      <c r="L717" t="inlineStr">
        <is>
          <t>518.660,518.872</t>
        </is>
      </c>
      <c r="M717" t="inlineStr">
        <is>
          <t>• Serverside JAVA 개발
• Restful API, Redis 및 RDBMS 활용</t>
        </is>
      </c>
      <c r="N717" t="inlineStr">
        <is>
          <t>• 백엔드 개발
• 통신/네트워크 플래폼</t>
        </is>
      </c>
      <c r="O717" t="inlineStr">
        <is>
          <t>당사는 통신/네트워크 솔루션 업체로 이동통신사 및 금융권에 푸시 솔루션 등 메시징 기반 소프트웨어 솔루션을 개발/납품하고 있습니다.
제품 개발에 있어 비대면 화상 프론트 및 CMS개발 인력을 모집하고 있습니다.</t>
        </is>
      </c>
      <c r="P717" t="inlineStr">
        <is>
          <t>• 10시 출근 18시 퇴근
• 다양한 인센티브와 팀비 등을 통해 자신의 개발 환경을 스스로 업그레이드 할 수 있음</t>
        </is>
      </c>
      <c r="Q717" t="inlineStr">
        <is>
          <t>• 관련 전공자
• 통신/네트워크, 메시징 개발 경험자 우대</t>
        </is>
      </c>
    </row>
    <row r="718">
      <c r="A718" t="inlineStr">
        <is>
          <t>https://www.wanted.co.kr/wd/49913</t>
        </is>
      </c>
      <c r="B718" t="inlineStr">
        <is>
          <t>프럼(Frum)</t>
        </is>
      </c>
      <c r="C718" t="inlineStr">
        <is>
          <t>사업지원</t>
        </is>
      </c>
      <c r="D718" t="inlineStr">
        <is>
          <t>2020-12-31</t>
        </is>
      </c>
      <c r="E718" t="inlineStr">
        <is>
          <t>콘텐츠 에디터</t>
        </is>
      </c>
      <c r="F718" t="inlineStr"/>
      <c r="G718" t="inlineStr">
        <is>
          <t>한국</t>
        </is>
      </c>
      <c r="H718" t="inlineStr">
        <is>
          <t>서울</t>
        </is>
      </c>
      <c r="I718" t="b">
        <v>1</v>
      </c>
      <c r="J718" t="inlineStr">
        <is>
          <t>close</t>
        </is>
      </c>
      <c r="K718" t="inlineStr">
        <is>
          <t>서울시 강남구 도산대로 63길 18 BK빌딩 3층</t>
        </is>
      </c>
      <c r="L718" t="inlineStr">
        <is>
          <t>524.724,524.725,524.1046</t>
        </is>
      </c>
      <c r="M718" t="inlineStr">
        <is>
          <t>• 관련 업무 경력 3년 이상인 분 (신입가능)
• 콘텐츠 기획과 글쓰기 능력이 있는 분
• SNS 운영 경험이 있는 분
• 원활한 커뮤니케이션과 협업 능력을 갖추신 분</t>
        </is>
      </c>
      <c r="N718" t="inlineStr">
        <is>
          <t>• 콘텐츠 컨셉 및 메시지 기획
• 블로그, 페이스북, 인스타그램 SNS 운영
• 고객 컨텐츠 개선 방향 제시</t>
        </is>
      </c>
      <c r="O718" t="inlineStr">
        <is>
          <t>FRUM은 고객 경험에 대한 전문지식과 혁신적인 크리에이티브, 그리고 기술에 기반한 전략과 솔루션을 제시하여 마케팅 활동에 새로운 가치를 부여하는 크리에이티브 컨설팅 그룹입니다. 고객경험에 기반한 다양한 프로젝트들을 진행하고 있으며, 전략컨설팅사와 대형 프로젝트들을 함께 진행하고 있습니다.
▶︎ 네이버 '잇 프로젝트'에 소개된 FRUM
 https://cutt.ly/6pKOx7Q
■ 선호하는 인재
다양한 시도들을 통해 고객경험에 새로운 솔루션을 만들어가는 FRUM의 여정에 동참해주세요.
FRUM은 이런 분과 함께 하고 싶습니다.
• 어떤 문제에도 솔루션을 찾아보는 도전적인 사람
• 문제를 발견하고 해결하려는 주도적인 사람
• 어제 보다 나은 오늘을 위해 꾸준히 노력하는 사람
• 협업을 통해 함께 성공하는 사람</t>
        </is>
      </c>
      <c r="P718" t="inlineStr">
        <is>
          <t>• 장기근속 휴가 및 포상
• 종합건강검진 지원
• 매월 문화활동비 지원
• 해피아워 이벤트
• 음료 및 간식 제공</t>
        </is>
      </c>
      <c r="Q718" t="inlineStr">
        <is>
          <t>• 브랜드를 좋아하고, 새로운 브랜드 경험 설계에 대한 관심이 높으신 분
• 콘텐츠 기획력이 뛰어나며 스토리텔링 능력이 있으신 분
• 페이스북, 인스타그램, 유튜브 등 온라인 채널 운영 경험이 있는 분
• 콘텐츠 마케팅에 관심이 많으신 분 
• 이미지 제작 툴 또는 영상 편집이 가능한 분
[채용형태]
3개월 근무 후 평가에 따라 정규직 전환 여부 결정
[채용 과정] 
- 서류 전형→ 1차 인터뷰(프로젝트팀) → 2차 인터뷰(임원진) 순으로 진행합니다. 
*서류 전형을 마치고 추가 질문이 있을 경우 전화 인터뷰를 진행할 수 있습니다.</t>
        </is>
      </c>
    </row>
    <row r="719">
      <c r="A719" t="inlineStr">
        <is>
          <t>https://www.wanted.co.kr/wd/49914</t>
        </is>
      </c>
      <c r="B719" t="inlineStr">
        <is>
          <t>크레이브(Crave)</t>
        </is>
      </c>
      <c r="C719" t="inlineStr">
        <is>
          <t>IT, 컨텐츠</t>
        </is>
      </c>
      <c r="D719" t="inlineStr">
        <is>
          <t>2021-01-20</t>
        </is>
      </c>
      <c r="E719" t="inlineStr">
        <is>
          <t>UI/UX Designer</t>
        </is>
      </c>
      <c r="F719" t="inlineStr"/>
      <c r="G719" t="inlineStr">
        <is>
          <t>한국</t>
        </is>
      </c>
      <c r="H719" t="inlineStr">
        <is>
          <t>서울</t>
        </is>
      </c>
      <c r="I719" t="b">
        <v>1</v>
      </c>
      <c r="J719" t="inlineStr">
        <is>
          <t>close</t>
        </is>
      </c>
      <c r="K719" t="inlineStr">
        <is>
          <t>서울특별시 마포구 서교동 양화로 161 케이스퀘어</t>
        </is>
      </c>
      <c r="L719" t="inlineStr">
        <is>
          <t>511.599</t>
        </is>
      </c>
      <c r="M719" t="inlineStr">
        <is>
          <t>- UX 경력 3년차 이상
- 디자인시스템을 이해하고 라이브러리를 이용해 와이어프레임을 만드실 수 있는 분
- 디자인팀 및 타 파트와의 원활한 커뮤니케이션 능력
- 독립적으로 일을 진행하고 결과를 만들어 내는 능력
- Figma, Zeplin 사용 경험자</t>
        </is>
      </c>
      <c r="N719" t="inlineStr">
        <is>
          <t>- 웹/모바일 디바이스 기반의 온라인 스토어 플랫폼 UX 설계 및 UI 디자인
- 타 파트와 협업하여 관리자 운영 도구(사장님 플랫폼)의 UX 설계 및 UI 디자인
- Figma를 활용한 와이어프레임 제작 및 디자인 시스템 구축
- Protopie, Framer를 활용한 프로토타이핑
- Google Analytics, Mixpanel, Hotjar를 활용한 사용자 분석</t>
        </is>
      </c>
      <c r="O719" t="inlineStr">
        <is>
          <t>오더스팟은 레스토랑이 쉽고 빠르게 온라인 스토어를 제작하고 판매를 할 수 있는 시스템과 솔루션을 지원하는 서비스입니다. 온라인 스토어 솔루션 이 외에도 Orderspot 플랫폼을 통해 이메일 마케팅이나 전문 지식 없이도 Facebook 타겟 광고를 만들 수 있는 마케팅 서비스, QR코드를 찍어 현장결제를 할 수 있는 QR페이 서비스를 제공합니다.
연간 800조 규모의 북미 외식업 시장을 타깃으로 하며, 창업 8개월만에 기본 서비스 구축과 150개의 초기 고객사를 유치하였습니다. 현재 소규모 레스토랑 뿐만 아니라 유명한 브랜드를 보유한 프렌차이즈들도 오더스팟을 이용해 온라인 스토어를 운영하고 있습니다. Shopify for Restaurants라고도 불리는 오더스팟은 빠른 실행력과 미래가치를 인정받아 더벤처스로부터 시드 투자를 유치하였으며, 작년 TIPS 프로그램에도 선정된 바 있습니다. 캘리포니아 로스앤젤레스의 본사와 서울의 R&amp;D센터를 보유하고 있습니다.
오더스팟 팀과 함께 해외 무대에서 빠르게 성장하는 제품을 만들어 나갈 분들의 지원을 기다립니다!</t>
        </is>
      </c>
      <c r="P719" t="inlineStr">
        <is>
          <t>오더스팟은 이런 환경을 제공해 드리려고 노력하고 있어요!
- 탄력적 근무/출퇴근 제도를 운영중에 있습니다 (9시~11시 자율출근)
- 매주 1회 금요일에는 재택근무를 실행하고 있어요.
- 업무에 필요한 장비는 최대한 지원해 드리고 있어요.
- 편의점, 동네 슈퍼 부럽지 않은 간식들과 음료가 제공되고 있어요.
- 다양한 툴을 유료로 사용하고 있어서 여러 툴을 사용해 볼 수 있어요.
(Slack, Notion, Jira, Google Drive, Figma 등)
- 홍대입구역 1분 거리의 뛰어난 접근성을 가지고 있어요.
- 수평적인 호칭 체계를 갖추고(영어 이름, 님 사용) 직급 없는 수평 문화를 지향하고 있어요.
- 업무 관련 정보는 모두 투명하게 공개되고 있어요.
- 경조사 발생 시 경조사비 및 경조 휴가, 화환, 과일바구니, 상조 용품을 지원하고 있어요.
- 야근은 없지만, 만약 야근하게 되면 식대를 꼭 제공해 드리고 있어요.
- 근속 3년마다 리프레쉬 휴가 (2주) 제공해 드리고 있어요.
- 미국 LA에 있는 본사 출장의 기회가 열려있어요.
- 업무 관련 도서 및 자기계발비를 지원해 드리고 있어요.
* 4대 보험과 매년 진행되는 연봉 협상은 너무 당연하니까 생략할게요!</t>
        </is>
      </c>
      <c r="Q719" t="inlineStr">
        <is>
          <t>- Google Analytics, Mixpanel, Hotjar 등 데이터 툴 사용 경험
- 퍼블리싱에 대한 기본적인 이해 능력
- 비즈니스 레벨 영어 커뮤니케이션 역량
- 스타트업 근무 경력</t>
        </is>
      </c>
    </row>
    <row r="720">
      <c r="A720" t="inlineStr">
        <is>
          <t>https://www.wanted.co.kr/wd/49915</t>
        </is>
      </c>
      <c r="B720" t="inlineStr">
        <is>
          <t>미래식당(록큰롤비즈니스그룹)</t>
        </is>
      </c>
      <c r="C720" t="inlineStr">
        <is>
          <t>판매, 유통</t>
        </is>
      </c>
      <c r="D720" t="inlineStr">
        <is>
          <t>2021-03-23</t>
        </is>
      </c>
      <c r="E720" t="inlineStr">
        <is>
          <t>식품 MD/브랜드 매니저</t>
        </is>
      </c>
      <c r="F720" t="inlineStr"/>
      <c r="G720" t="inlineStr">
        <is>
          <t>한국</t>
        </is>
      </c>
      <c r="H720" t="inlineStr">
        <is>
          <t>서울</t>
        </is>
      </c>
      <c r="I720" t="b">
        <v>1</v>
      </c>
      <c r="J720" t="inlineStr">
        <is>
          <t>close</t>
        </is>
      </c>
      <c r="K720" t="inlineStr">
        <is>
          <t>성동구 왕십리로 125</t>
        </is>
      </c>
      <c r="L720" t="inlineStr">
        <is>
          <t>510.758,510.759,510.760</t>
        </is>
      </c>
      <c r="M720" t="inlineStr">
        <is>
          <t>• e커머스, e커머스 스타트업에서의 MD또는 브랜드 매니저 업무 1년 이상 
• 온라인 마켓플레이스, 3P 비즈니스에서의 MD 경험 우대   
• 고객 중심적인 사고방식, 데이터 중심의 사고방식, 자기 규율이 높으신 분
• 팀으로 일하는 것을 선호하시는 분</t>
        </is>
      </c>
      <c r="N720" t="inlineStr">
        <is>
          <t>식품 MD/브랜드 매니저 (Full time 재택/리모트 근무)
• 미래식당 파트너(입점사)의 비즈니스 성공을 돕기위한 모든 업무와 기획 
• 인바운드, 아웃바운드 파트너사 영업 관리 
• 시즈널한 기획전, 프로모션 기획과 매출 관리 
• 고객에게 최고의 경험을 주기위한 제품 카테고리 선정과 브랜드 발굴 
• 자체 상품 기획 관리</t>
        </is>
      </c>
      <c r="O720" t="inlineStr">
        <is>
          <t>미래식당 meesig.com에서 식품MD/브랜드 매니저를 영입합니다. 미래식당은 안정적으로 성장하고 있는 국내 1위 로컬푸드 쇼핑 플랫폼 스타트업으로 2020년 11월 애플 앱스토어 최고의 앱으로 선정된 바가 있습니다. 
식품 MD/브랜드 매니저는 미래식당 마켓플레이스의 파트너(입점사)가 비즈니스에서 성공할 수 있도록 돕는 모든 일을 하는 직무로, 커머스 스타트업에서 MD직무나 브랜드 매니저(혹은 카테고리 관리자) 경험이 있는 분에게 적합합니다. 또한 Full-time 재택근무이므로 가정에서 업무를 하거나 육아를 하며 업무를 하기에도 적합합니다.</t>
        </is>
      </c>
      <c r="P720" t="inlineStr">
        <is>
          <t>• 1년 365일 리모트 워크 
• 장비 및 교육 지원</t>
        </is>
      </c>
      <c r="Q720" t="inlineStr">
        <is>
          <t>• 커머스기업에서 하나의 카테고리를 기획, 발굴하고 아웃바운드 영업을 통해 성과를 낸 경험  
• 기본 수준 이상의 데이터 활용 역량과 높은 수준의 문서&amp;구술 커뮤니케이션 역량</t>
        </is>
      </c>
    </row>
    <row r="721">
      <c r="A721" t="inlineStr">
        <is>
          <t>https://www.wanted.co.kr/wd/49916</t>
        </is>
      </c>
      <c r="B721" t="inlineStr">
        <is>
          <t>와디즈</t>
        </is>
      </c>
      <c r="C721" t="inlineStr">
        <is>
          <t>IT, 컨텐츠</t>
        </is>
      </c>
      <c r="D721" t="inlineStr">
        <is>
          <t>상시</t>
        </is>
      </c>
      <c r="E721" t="inlineStr">
        <is>
          <t>웹 퍼블리셔</t>
        </is>
      </c>
      <c r="F721" t="inlineStr">
        <is>
          <t>CISSP,CISA</t>
        </is>
      </c>
      <c r="G721" t="inlineStr">
        <is>
          <t>한국</t>
        </is>
      </c>
      <c r="H721" t="inlineStr">
        <is>
          <t>경기</t>
        </is>
      </c>
      <c r="I721" t="b">
        <v>1</v>
      </c>
      <c r="J721" t="inlineStr">
        <is>
          <t>close</t>
        </is>
      </c>
      <c r="K721" t="inlineStr">
        <is>
          <t>경기도 성남시 분당구 판교로 242 (삼평동) 판교디지털센터 A동</t>
        </is>
      </c>
      <c r="L721" t="inlineStr">
        <is>
          <t>518.669,518.873,518.939</t>
        </is>
      </c>
      <c r="M721" t="inlineStr">
        <is>
          <t>• 웹퍼블리셔 업무 경력 2년 이상
• 모바일/반응형 웹, 크로스 브라우징, 웹접근성에 대한 지식을 보유하신 분
• 개발자 및 디자이너와 긴밀한 협업이 가능하신 분</t>
        </is>
      </c>
      <c r="N721" t="inlineStr">
        <is>
          <t>• 와디즈 내 신규 웹 페이지 제작 및 기존 페이지 유지 보수
• 이벤트 페이지 퍼블리싱
• 디자인 시스템 개발
• 생산성 향상을 위한 퍼블리싱 표준 및 리소스 운영</t>
        </is>
      </c>
      <c r="O721" t="inlineStr">
        <is>
          <t>와디즈는 옳은 일을 하면서도 성장할 수 있다는 믿음을 실현하고 있는 라이프 디자인 펀딩 플랫폼입니다. 
와디즈 웹퍼블리셔는 와디즈가 고객들과 만나는 화면 개발 담당합니다.
고객들에게 더 나은 사용자 경험을 제공하기 위해 와디즈 서비스에 대한 애정과 책임감이 필수적입니다.
아울러 기획자, 디자이너, 개발자 등과 여러 역할자들과 원활한 협업을 위한 소통 능력이 필요합니다.</t>
        </is>
      </c>
      <c r="P721" t="inlineStr">
        <is>
          <t>• 기본연봉의 20% 사이닝보너스 지급
• 단체상해보험 가입 지원(본인, 배우자, 자녀, 부모)
• 와디즈 펀딩 포인트 연 100만원 지급
• 유연근무제, 재택근무제
• 구성원의 삶을 지원하기 위해 심리/법률/재정 상담(EAP) 지원
• 3년 근무시 2주 리프레쉬 휴가
• 도서무한지원
• 피트니스센터 지원
• 건강검진
• 무료 스낵바
• 사내 카페
• 수면실
• 출퇴근셔틀버스
※ 기타 사항
• 이력서 작성 시 연봉정보를 제외하여 주시기 바랍니다.
• 신입 지원자는 입사 후 3개월 인턴기간을 거치며, 경력직은 3개월간 Probation을 거칩니다.
• 서류 및 면접 결과는 3주 내외로 안내해 드리고 있습니다.
• 보훈대상자 및 장애인은 관련 법규에 의거하여 우대합니다.
• 본 공고는 채용 시 조기마감 될 수 있습니다.</t>
        </is>
      </c>
      <c r="Q721" t="inlineStr">
        <is>
          <t>• React 기반 퍼블리싱 경험자
• 디자인 시스템 경험자
• CSS, Canvas 애니메이션 경험자
• 제플린, Git 경험자</t>
        </is>
      </c>
    </row>
    <row r="722">
      <c r="A722" t="inlineStr">
        <is>
          <t>https://www.wanted.co.kr/wd/49917</t>
        </is>
      </c>
      <c r="B722" t="inlineStr">
        <is>
          <t>Tractable</t>
        </is>
      </c>
      <c r="C722" t="inlineStr">
        <is>
          <t>IT, 컨텐츠</t>
        </is>
      </c>
      <c r="D722" t="inlineStr">
        <is>
          <t>상시</t>
        </is>
      </c>
      <c r="E722" t="inlineStr">
        <is>
          <t>Tech Support Team Lead / Manager, APAC</t>
        </is>
      </c>
      <c r="F722" t="inlineStr"/>
      <c r="G722" t="inlineStr">
        <is>
          <t>일본</t>
        </is>
      </c>
      <c r="H722" t="inlineStr">
        <is>
          <t>Tokyo</t>
        </is>
      </c>
      <c r="I722" t="b">
        <v>1</v>
      </c>
      <c r="J722" t="inlineStr">
        <is>
          <t>close</t>
        </is>
      </c>
      <c r="K722" t="inlineStr">
        <is>
          <t>東京都千代田区丸の内 1-6-5</t>
        </is>
      </c>
      <c r="L722" t="inlineStr">
        <is>
          <t>530.771,510.1028</t>
        </is>
      </c>
      <c r="M722" t="inlineStr">
        <is>
          <t>・At least 5 years working experience in customer support, preferably working as a Customer Agent in a fast-paced and highly competitive environment. 
・Understanding of APIs and integrations, SQL, logging and monitoring - a degree in computer science is a plus
・Native fluency in Japanese, and professional proficiency in English is required
・Exceptional verbal and written communication skills to inform, help, and advice consumers clearly and to liaise effectively with the internal colleagues
・Ability to collaborate within a cross-functional environment (business and engineering backgrounds), with understanding of the Tractable Product
・Advanced troubleshooting, organisation and multi-tasking skills. Customer service orientation / mindset
・Experience with customer support tools (like Zendesk) is a plus
*Please apply by submitting an English resume</t>
        </is>
      </c>
      <c r="N722" t="inlineStr">
        <is>
          <t>Reporting to Head of Operations, APAC, your role will:
・Own and lead customer support function for our clients in Japan, taking customer issues to resolution through collaboration with Japan and London 
　colleagues (from business and engineering backgrounds) primarily for incidents
・Specifically:
　Triage incident and determine type and priority
　Able to recreate the incident and document it properly for further investigation
　Create runbooks for handling common incidents 
　Collaborate with and escalate to engineering for incidents resolution
　Communicate progress regularly with customers including post mortem, Root Cause Analysis and Preventive/Corrective actions.
　Adhere to SLAs for customers
　Smooth and accurate communication with internal and external stakeholders within prescribed SLA, and efficient follow-ups to resolution
・Set a clear mission and deploy strategies focused towards that mission, and develop service procedures, policies and standards
・Mentor and develop customer service Specialists and nurture an environment where they can excel through encouragement and empowerment
・Keep accurate records and document customer service actions and discussions, and report back on results</t>
        </is>
      </c>
      <c r="O722" t="inlineStr">
        <is>
          <t>Tractable is an artificial intelligence company that accelerates accident &amp; disaster recovery. Our technology assesses damage severity to a vehicle from photos alone, to accelerate the accident recovery process.  
Backed by $55M of Silicon Valley venture capital, we are active in 14 countries, have processed $1B+ in auto accidents, helping accelerate recovery for 100,000s of households by equipping leading insurers.</t>
        </is>
      </c>
      <c r="P722" t="inlineStr">
        <is>
          <t>・Competitive salary + company stock options
・Significant growth and advancement opportunities
・Entrepreneurial and fun work environment in Tokyo
・L+D budget / Games nights / Monthly Brunch (ask us about it…)
・Other details will be provided during interview</t>
        </is>
      </c>
      <c r="Q722" t="inlineStr"/>
    </row>
    <row r="723">
      <c r="A723" t="inlineStr">
        <is>
          <t>https://www.wanted.co.kr/wd/49918</t>
        </is>
      </c>
      <c r="B723" t="inlineStr">
        <is>
          <t>원프레딕트(OnePredict)</t>
        </is>
      </c>
      <c r="C723" t="inlineStr">
        <is>
          <t>IT, 컨텐츠</t>
        </is>
      </c>
      <c r="D723" t="inlineStr">
        <is>
          <t>상시</t>
        </is>
      </c>
      <c r="E723" t="inlineStr">
        <is>
          <t>DevOps Engineer</t>
        </is>
      </c>
      <c r="F723" t="inlineStr"/>
      <c r="G723" t="inlineStr">
        <is>
          <t>한국</t>
        </is>
      </c>
      <c r="H723" t="inlineStr">
        <is>
          <t>서울</t>
        </is>
      </c>
      <c r="I723" t="b">
        <v>1</v>
      </c>
      <c r="J723" t="inlineStr">
        <is>
          <t>close</t>
        </is>
      </c>
      <c r="K723" t="inlineStr">
        <is>
          <t>서울특별시 강남구 테헤란로 419 강남파이낸스플라자 8층</t>
        </is>
      </c>
      <c r="L723" t="inlineStr">
        <is>
          <t>518.665,518.674,518.10110</t>
        </is>
      </c>
      <c r="M723" t="inlineStr">
        <is>
          <t>• 전산 / 컴퓨터공학 전공
• OS / Algorithm / Data Structure / Database / DevOps 관련 기본 지식
• Python / Shell scripting 등의 스크립트 언어 사용 가능
• Docker / Git / Jira / Confluence 사용 가능
• 리눅스 환경에서 서비스 설계 / 개발 경험
• 5~10년 경력자</t>
        </is>
      </c>
      <c r="N723" t="inlineStr">
        <is>
          <t>• Public Cloud Platform (AWS, Azure) 개발 및 운영
• OpenSource SW 개발 및 운영
• Microservice 운영 및 모니터링 자동화</t>
        </is>
      </c>
      <c r="O723"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
• DevOps Engineer 채용인원 - 2명</t>
        </is>
      </c>
      <c r="P723" t="inlineStr">
        <is>
          <t>[Compensation Package]
• 최고의 인재에 걸맞는 경쟁력 있는 수준의 연봉 지급
• 4대 보험, 퇴직금, 연차
• 전사 목표 달성 시, 상여금 지급
• 개인 성과에 따른 Stock Option 지급
• 직원 추천 및 특허 포상 지급
• 장기근속자 포상
• 청년재직자 내일채움공제 지원(연간 240만원 회사 지원)
* 2021년 9월 30일 기준 재직자 전원에게 Stock Option 부여
[Work Environment]
• 책임자율출퇴근제 (교통 걱정, 아이 걱정하지 않게 오전 7:30~10:30 사이에 자유롭게 출근)
• 주 1회 재택근무
• 자유로운 복장과 수평적인 조직문화
• 점심 식대 지원
• 사내 카페(Awesome Place)에서 커피, 음료, 간식 무한 제공
• 언제든지 편안하게 쉴 수 있는 휴식 공간
• 선릉역에서 200미터, 테헤란로에 위치한 최고의 접근성과 쾌적한 사무실에서 최고의 동료들과 함께 근무
• 최고 사양의 업무 장비 및 소프트웨어
• 야근 시 택시비 지원
• 업무 관련 서적 및 물품 전부 지원
• 최신 세미나/컨퍼런스 및 업무 관련 교육 지원
[Refresh]
• 매년 건강검진 지원
• 명절 선물 및 경조사 지원
• 생일 당일 유급 휴가
• 가정의 날(매월 3째주 금요일은 오전 근무 후, 다 같이 퇴근!)
• 피맥데이(매월 마지막 주 금요일)
• 사내 동호회 활동비 지원
• 법인차량 주말/휴일 개인 사용 가능
• 코로나 백신 연차 부여</t>
        </is>
      </c>
      <c r="Q723" t="inlineStr">
        <is>
          <t>• Python / Shell scripting에 능숙하신 분
• Private &amp; Public Cloud 서버 / 네트워크 구성 경험
• Chef 기반 인프라 자동화 경험 우대
• Terraform 기반의 Cloud infra 관리 경험</t>
        </is>
      </c>
    </row>
    <row r="724">
      <c r="A724" t="inlineStr">
        <is>
          <t>https://www.wanted.co.kr/wd/49919</t>
        </is>
      </c>
      <c r="B724" t="inlineStr">
        <is>
          <t>원프레딕트(OnePredict)</t>
        </is>
      </c>
      <c r="C724" t="inlineStr">
        <is>
          <t>IT, 컨텐츠</t>
        </is>
      </c>
      <c r="D724" t="inlineStr">
        <is>
          <t>상시</t>
        </is>
      </c>
      <c r="E724" t="inlineStr">
        <is>
          <t>Frontend Software Engineer</t>
        </is>
      </c>
      <c r="F724" t="inlineStr"/>
      <c r="G724" t="inlineStr">
        <is>
          <t>한국</t>
        </is>
      </c>
      <c r="H724" t="inlineStr">
        <is>
          <t>서울</t>
        </is>
      </c>
      <c r="I724" t="b">
        <v>1</v>
      </c>
      <c r="J724" t="inlineStr">
        <is>
          <t>close</t>
        </is>
      </c>
      <c r="K724" t="inlineStr">
        <is>
          <t>서울특별시 강남구 테헤란로 419 강남파이낸스플라자 8층</t>
        </is>
      </c>
      <c r="L724" t="inlineStr">
        <is>
          <t>518.669,518.873,518.939</t>
        </is>
      </c>
      <c r="M724" t="inlineStr">
        <is>
          <t>• HTML, CSS, Javascript 에 대한 이해가 깊은 분
• React , Vue, Angular 등 SPA 프레임워크 사용에 능숙 하신 분
• 기획/디자인/운영 등의 다양한 직군과 함께 협업하고 커뮤니케이션에 능숙한 분
• 관련 경험 최소 3년 이상</t>
        </is>
      </c>
      <c r="N724" t="inlineStr">
        <is>
          <t>• 자사 솔루션 GuardiOne 제품을 개발 및 유지보수 합니다.
• JavaScript (ES6) , React 를 기반으로 웹 프론트를 개발하고 배포합니다.
• Server Rendering과 Client Rendering을 위한 마크업을 개발합니다.
• 사용자를 위한 UI/UX 개선을 고민하고 적용합니다.
• 여러 프론트엔드 개발자들이 협업하기 좋은 코드로 지속적으로 리팩토링 합니다.
• 시스템 전반의 성능 최적화를 위해 API 호출 최소화 / 렌더링 최적화 / 번들링 최적화 등을 상시로 진행합니다.</t>
        </is>
      </c>
      <c r="O724"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t>
        </is>
      </c>
      <c r="P724" t="inlineStr">
        <is>
          <t>[Compensation Package]
• 최고의 인재에 걸맞는 경쟁력 있는 수준의 연봉 지급
• 4대 보험, 퇴직금, 연차
• 전사 목표 달성 시, 상여금 지급
• 개인 성과에 따른 Stock Option 지급
• 직원 추천 및 특허 포상 지급
• 장기근속자 포상
• 청년재직자 내일채움공제 지원(연간 240만원 회사 지원)
[Work Environment]
• 책임자율출퇴근제 (교통 걱정, 아이 걱정하지 않게 오전 7:30~10:30 사이에 자유롭게 출근)
• 주 1회 재택근무
• 자유로운 복장과 수평적인 조직문화
• 점심 식대 지원
• 사내 카페(Awesome Place)에서 커피, 음료, 간식 무한 제공
• 언제든지 편안하게 쉴 수 있는 휴식 공간
• 선릉역에서 200미터, 테헤란로에 위치한 최고의 접근성과 쾌적한 사무실에서 최고의 동료들과 함께 근무
• 최고 사양의 업무 장비 및 소프트웨어
• 야근 시 택시비 지원
• 업무 관련 서적 및 물품 전부 지원
• 최신 세미나/컨퍼런스 및 업무 관련 교육 지원
[Refresh]
• 매년 건강검진 지원
• 명절 선물 및 경조사 지원
• 생일 당일 유급 휴가
• 가정의 날(매월 3째주 금요일은 오전 근무 후, 다 같이 퇴근!)
• 피맥데이(매월 마지막 주 금요일)
• 사내 동호회 활동비 지원
• 법인차량 주말/휴일 개인 사용 가능
• 코로나 백신 연차 부여</t>
        </is>
      </c>
      <c r="Q724" t="inlineStr">
        <is>
          <t>• 웹표준 또는 웹접근성 등 퍼블리싱과 관련된 이해 또는 경험이 있으신 분
• 웹 서비스 성능 개선을 진행해본 경험 혹은 노하우가 있으신 분
• 브라우저 별 다양한 트러블 슈팅 경험이 있으신 분
• JavaScript를 통해 웹 페이지를 만들어본 경험이 있으신 분
• 본인이 만든 애플리케이션을 실제 서비스, 운영까지 해보신 분</t>
        </is>
      </c>
    </row>
    <row r="725">
      <c r="A725" t="inlineStr">
        <is>
          <t>https://www.wanted.co.kr/wd/49920</t>
        </is>
      </c>
      <c r="B725" t="inlineStr">
        <is>
          <t>원프레딕트(OnePredict)</t>
        </is>
      </c>
      <c r="C725" t="inlineStr">
        <is>
          <t>IT, 컨텐츠</t>
        </is>
      </c>
      <c r="D725" t="inlineStr">
        <is>
          <t>상시</t>
        </is>
      </c>
      <c r="E725" t="inlineStr">
        <is>
          <t>Backend Software Engineer</t>
        </is>
      </c>
      <c r="F725" t="inlineStr"/>
      <c r="G725" t="inlineStr">
        <is>
          <t>한국</t>
        </is>
      </c>
      <c r="H725" t="inlineStr">
        <is>
          <t>서울</t>
        </is>
      </c>
      <c r="I725" t="b">
        <v>1</v>
      </c>
      <c r="J725" t="inlineStr">
        <is>
          <t>close</t>
        </is>
      </c>
      <c r="K725" t="inlineStr">
        <is>
          <t>서울특별시 강남구 테헤란로 419 강남파이낸스플라자 8층</t>
        </is>
      </c>
      <c r="L725" t="inlineStr">
        <is>
          <t>518.872,518.899,518.10110</t>
        </is>
      </c>
      <c r="M725" t="inlineStr">
        <is>
          <t>• 백엔드 아키텍쳐를 처음부터 끝까지 구현해본 3년 이상 경력
• Python, Flask 또는 Kotlin, Spring Boot 중 1개 이상 자신 있는 기술 스택을 가진 분
• 마이크로서비스와 REST API 설계 철학을 잘 이해하고 고민해오신 분
• MySQL 또는 PostgreSQL의 데이터베이스 설계 및 트러블슈팅에 익숙한 분
• Git을 이용한 브랜치 관리 및 코드 리뷰를 통해 동료들과의 협업에 익숙한 분
• Docker 기반의 컨테이너 오케스트레이션과 이를 통한 레이어 격리, 클린 아키텍쳐 구성에 익숙한 분
• 소스 코드 구현에 앞서 네이밍과 주석에 대해 깊이 고민하는 분
• 온프라미스, 클라우드 기반에서의 마이크로서비스 개발/테스트/배포/운영에 익숙한 분</t>
        </is>
      </c>
      <c r="N725" t="inlineStr">
        <is>
          <t>• GuardiOne Solution 엔진과의 통신 및 프론트엔드를 위한 백엔드 REST API 서버 개발 운영
• Python, Flask 또는 Kotlin, Spring Boot 스택을 기반으로 MySQL/PostgreSQL 데이터베이스를 사용하여 백엔드를 설계, 기능 개선
• DevOps, 시스템 엔지니어와의 협업으로 온프라미스, 클라우드에 서비스 배포
• 관련 경험 최소 3년 이상</t>
        </is>
      </c>
      <c r="O725"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t>
        </is>
      </c>
      <c r="P725" t="inlineStr">
        <is>
          <t>[Compensation Package]
• 최고의 인재에 걸맞는 경쟁력 있는 수준의 연봉 지급
• 4대 보험, 퇴직금, 연차
• 전사 목표 달성 시, 상여금 지급
• 개인 성과에 따른 Stock Option 지급
• 직원 추천 및 특허 포상 지급
• 장기근속자 포상
• 청년재직자 내일채움공제 지원(연간 240만원 회사 지원)
[Work Environment]
• 책임자율출퇴근제 (교통 걱정, 아이 걱정하지 않게 오전 7:30~10:30 사이에 자유롭게 출근)
• 주 1회 재택근무
• 자유로운 복장과 수평적인 조직문화
• 점심 식대 지원
• 사내 카페(Awesome Place)에서 커피, 음료, 간식 무한 제공
• 언제든지 편안하게 쉴 수 있는 휴식 공간
• 선릉역에서 200미터, 테헤란로에 위치한 최고의 접근성과 쾌적한 사무실에서 최고의 동료들과 함께 근무
• 최고 사양의 업무 장비 및 소프트웨어
• 야근 시 택시비 지원
• 업무 관련 서적 및 물품 전부 지원
• 최신 세미나/컨퍼런스 및 업무 관련 교육 지원
[Refresh]
• 매년 건강검진 지원
• 명절 선물 및 경조사 지원
• 생일 당일 유급 휴가
• 가정의 날(매월 3째주 금요일은 오전 근무 후, 다 같이 퇴근!)
• 피맥데이(매월 마지막 주 금요일)
• 사내 동호회 활동비 지원
• 법인차량 주말/휴일 개인 사용 가능
• 코로나 백신 연차 부여</t>
        </is>
      </c>
      <c r="Q725" t="inlineStr">
        <is>
          <t>• 극도의 솔직함, 높은 인재밀도에 대한 갈망이 강한 분
• 담당 업무와 기술 스택을 문서화하고, 지속적으로 관리할 수 있는 분
• 동료 및 협업 관계자를 존중하고 열린 커뮤니케이션이 가능한 분
• 유닛 테스트에 대한 이해와 경험이 있는 분
• 로그의 중요성을 인지하고 장애 발생시 트러블슈팅에 적극적으로 활용할 수 있는 분
• ORM을 활용하여 생산성을 높이는 경험을 해보신 분
• 전통적인 RDBMS 뿐만 아니라 Redis, MongoDB와 같은 NoSQL 데이터베이터스에 대한 이해와 경험이 있는 분
• RabbitMQ, Kafka 등의 메시지 브로커에 대한 이해와 경험이 있는 분
• CI/CD에 대한 이해와 경험이 있는 분 (전문 DevOps가 함께 합니다)
• 개발 관련 블로그 및 커뮤니티 활동, 오픈 소스 기여를 해보신 분 (링크 이력서 첨부 희망)</t>
        </is>
      </c>
    </row>
    <row r="726">
      <c r="A726" t="inlineStr">
        <is>
          <t>https://www.wanted.co.kr/wd/49921</t>
        </is>
      </c>
      <c r="B726" t="inlineStr">
        <is>
          <t>클래스101(Class101)</t>
        </is>
      </c>
      <c r="C726" t="inlineStr">
        <is>
          <t>IT, 컨텐츠</t>
        </is>
      </c>
      <c r="D726" t="inlineStr">
        <is>
          <t>2021-07-21</t>
        </is>
      </c>
      <c r="E726" t="inlineStr">
        <is>
          <t>일본 Product Designer(UIUX)</t>
        </is>
      </c>
      <c r="F726" t="inlineStr">
        <is>
          <t>Figma</t>
        </is>
      </c>
      <c r="G726" t="inlineStr">
        <is>
          <t>한국</t>
        </is>
      </c>
      <c r="H726" t="inlineStr">
        <is>
          <t>서울</t>
        </is>
      </c>
      <c r="I726" t="b">
        <v>1</v>
      </c>
      <c r="J726" t="inlineStr">
        <is>
          <t>close</t>
        </is>
      </c>
      <c r="K726" t="inlineStr">
        <is>
          <t>서울 중구 통일로 10 연세재단세브란스빌딩 18층</t>
        </is>
      </c>
      <c r="L726" t="inlineStr">
        <is>
          <t>511.597,511.599</t>
        </is>
      </c>
      <c r="M726" t="inlineStr">
        <is>
          <t>- 관련 업무 경험 5년 이상인 분
- 자신이 원하는 그래픽을 자유롭게 생산할 수 있는 분
- 데이터를 활용해 UI를 개선할 수 있는 분
- 디자인 시스템에 대한 이해가 있는 분
- 브랜드의 개념을 이해하는 분</t>
        </is>
      </c>
      <c r="N726" t="inlineStr">
        <is>
          <t>이 직무는 ’클래스101 재팬’ 서비스의 앱, 웹 화면을 디자인합니다. 문제 발견, 정의, 가설 도출의 과정을 통해 유저 경험을 향상시키는 것에 초점을 맞춥니다. 자신이 디자인한 화면을 반복적으로 실험해 개선할 수 있어야 합니다.
**주요업무**
- 여러 직무의 팀원과 커뮤니케이션 및 협업하여 UI/UX 디자인 방향성 도출
- App/Web의 UI 디자인 및 프로토타이핑
- 디자인 시스템 설계 및 확장
- User Test를 통해 문제 정의 및 해결</t>
        </is>
      </c>
      <c r="O726"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4월 기준, 3년 안되는 기간동안 약 1,700여개 클래스를 오픈했고 2,950만명의 방문자가 다녀갔습니다. 크리에이터분들이 사랑하는 일을 하실 수 있도록 약 340억원을 정산해드렸습니다.
취미를 넘어서 커리어, 재테크, B2B등의 다양한 카테고리로 확장하여 온라인 클래스 플랫폼 국내 1등을 차지했습니다.
이 과정에서 좋은 동료들이 함께 하게 되었고,현재 300여명이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
[클래스101 재팬] https://class101.jp/</t>
        </is>
      </c>
      <c r="P726" t="inlineStr">
        <is>
          <t>[채용 형태] 
  - 3개월 근무 후 평가에 따라 정규직 전환 여부 결정합니다.
[채용 과정] 
- ‘서류 전형 → 과제 전형 → 직무면접 → 컬쳐면접’ 순으로 진행합니다.
필요 시 사전과제 및 추가 면접이 진행 될 수 있습니다.
**주의사항**
- 이력서에 사진을 첨부하지 않습니다. 평가와 관련이 없습니다.
- 모든 첨부파일은 PDF로 업로드 부탁드립니다.
[근무환경 및 복지]
1) 포괄임금 폐지 및 자율 출근: 높은 수준의 임팩트를 낼 수 있게 돕습니다.
• 연장, 휴일, 야근 근로 등 추가 근무 수당 별도 지급(2020.08. 포괄임금제 폐지)
• 오전 9시부터 정오까지 원하는 시간에 자율 출근 가능
• 별도의 승인 없이 연차, 반차, (무급)생리 휴가 등 자유롭게 사용
• 30분단위 시차 사용 가능
2)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3)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
4) 최고사양 장비 지원: 일에 집중할 수 있게 최고사양만 고집합니다.
5) 외근 및 출장비 지원: 최대한 체력을 아끼는 대신, 정말 많은 고민을 해주세요.
• 서울 내 외근 시 택시 지원
• 서울 외 지역 출장 시 KTX 지원
6) 생활안정 지원 : 더 좋은 환경 속에서 성장에만 집중해주길 바랍니다.
• 금융지원 : 주거래 은행 비대면 신용대출지원
• 각종 경조사 지원 (경조물품, 경조금, 경조휴가) 등
7) 자기계발 및 건강관리 지원: 꾸준한 학습과 건강관리는 성장을 위해 꼭 필요합니다.
• 클래스101 서비스 내 모든 강의 및 키트 무료 수강 지원
• 분야 제한 없는 도서비 전액 지원(사내 도서관 1,500여 권 이용 가능)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 어긋난 뼈를 바로 잡아서 신경전달을 돕는 카이로프래틱 전문 선생님 사내 상주
8) 직원 패밀리 쿠폰 무제한 발급: 당신은 클원의 자부심입니다.
• 5만 원 상당의 직원 패밀리 쿠폰 지급: 주변의 모든 지인에게 선물할 수 있습니다.
9) 인재 추천 리워드: 실력 있는 인재 추천에 대한 보상은 당연합니다.
• 개발자 추천 및 정규직 전환 시 총 400만 원 지급
• 그 외 직군 추천 및 정규직 전환 시 총 150만 원 지급
위 근무환경과 복지 혜택 내용은 추후에 변동될 수 있습니다. 클래스101에서는 근무환경과 복지 역시 실험의 영역이기 때문입니다.(린하게 적용해보고, 클둥이들에게 가치를 주는 효과적인 것들은 남기고, 그렇지 못한 것들은 없앱니다.)</t>
        </is>
      </c>
      <c r="Q726" t="inlineStr">
        <is>
          <t>- 일본어 가능자 (비즈니스 레벨)
- 디자인 시스템을 구축한 경험이 있는 분
- 데이터 분석 능력이 있는 분
- HTML, CSS, js를 이해하고 활용할 수 있는 분
- 일본향 서비스, 또는 일본 현지에서 관련 업무를 경험하신 분</t>
        </is>
      </c>
    </row>
    <row r="727">
      <c r="A727" t="inlineStr">
        <is>
          <t>https://www.wanted.co.kr/wd/49922</t>
        </is>
      </c>
      <c r="B727" t="inlineStr">
        <is>
          <t>CyberZ</t>
        </is>
      </c>
      <c r="C727" t="inlineStr">
        <is>
          <t>IT, 컨텐츠</t>
        </is>
      </c>
      <c r="D727" t="inlineStr">
        <is>
          <t>상시</t>
        </is>
      </c>
      <c r="E727" t="inlineStr">
        <is>
          <t>【OPENREC事業部】プランナー</t>
        </is>
      </c>
      <c r="F727" t="inlineStr"/>
      <c r="G727" t="inlineStr">
        <is>
          <t>일본</t>
        </is>
      </c>
      <c r="H727" t="inlineStr">
        <is>
          <t>Tokyo</t>
        </is>
      </c>
      <c r="I727" t="b">
        <v>1</v>
      </c>
      <c r="J727" t="inlineStr">
        <is>
          <t>close</t>
        </is>
      </c>
      <c r="K727" t="inlineStr">
        <is>
          <t>東京都渋谷区渋谷2丁目24番12号 渋谷スクランブルスクエア23階</t>
        </is>
      </c>
      <c r="L727" t="inlineStr">
        <is>
          <t>524.723,523.10138</t>
        </is>
      </c>
      <c r="M727" t="inlineStr">
        <is>
          <t>以下のうちいずれかの経験がある方
・著名人のマネジメントやプロモーションに関わったことがある方
・テレビやネット番組の制作経験やディレクション経験がある方
・ゲーム業界で営業やプランニング経験がある方</t>
        </is>
      </c>
      <c r="N727" t="inlineStr">
        <is>
          <t>主に、以下の業務に携わって頂きます。
※適性とご志向により以下いずれかに携わっていただきくことになります。
(1) 著名人配信者の獲得営業
└芸能人、声優、歌手など、OPENRECで配信してくださる方の営業です。所属事務所との折衝がメインとなります。
└月額会員制サブスクチャンネルの開設の提案、番組企画にも携わっていただきます。
(2) ストリーマー（個人配信者など）のリクルーティング＆マネジメント
└国内外の配信プラットフォームで活動している、影響力があるストリーマーの新規獲得、活躍にむけてのマネジメント業務をおこないます。
└配信内容、番組内容の企画にも携わっていただきます
(3) ゲームメーカー様との折衝
└国内外eスポーツイベントの放映権獲得、アライアンス営業
└大手ゲームメーカー様のIPを中心に、新規ゲームタイトルなどを使用した番組企画・放送・運営まで幅広く携わって頂きます。※弊社「RAGE」チーム等と連携します</t>
        </is>
      </c>
      <c r="O727" t="inlineStr">
        <is>
          <t>OPENREC.tvでは、高品質なライブ配信、チャンネル月額課金での動画配信のほか、
「エール」（投げ銭）を活用したプロジェクト支援、CyberZの子会社eStreamと連携したグッズ制作/EC物販などにより
エンタメのデジタルシフトを推進し、新たな収益機会の創出を応援します。</t>
        </is>
      </c>
      <c r="P727" t="inlineStr">
        <is>
          <t>■雇用形式	
正社員・契約社員
■賃金形態	
現職考慮の上、経験・能力により当社規定により判断致します。
■手当・制度	
給与改定（年2回）、各種社会保険完備、通勤手当、家賃補助制度、従業員持株会、社内カウンセリング制度、慶弔見舞金制度、社内親睦会費補助制度、macalonパッケージ、部活動支援制度、キッズホリデイ、Fwaliなど
&lt;家賃補助制度 2駅ルール・どこでもルール&gt;
勤務オフィスの最寄駅から各線2駅圏内に住んでいる正社員に対し月3万円、5年以上勤続している正社員に対してはどこに住んでいても月5万円の家賃補助を支給します。
&lt;部活動支援制度&gt;
社員同士のコミュニケーション促進を目的に、部活動に対し補助金を支給。フットサル部、野球部、ランニング部、バスケ部など様々な部活があります。
毎月末の表彰式、サイバーエージェントグループ全社社員総会、社員旅行など一体感を創る場を多数設けている活発な組織です。
■教育資格その他	
新入社員入社時研修、新入社員フォロー研修、事業概要説明会、マネージャー昇格時研修、幹部研修など
■休日・休暇	
週休2日制（土曜・日曜）、祝日、夏期休暇（3日間）、年末年始休暇（12月29日～1月3日）、年次有給休暇、慶弔休暇、リフレッシュ休暇、慶弔休暇、産前産後休暇、育児休暇など
■各種保険	
健康保険（関東ITソフトウェア健康保険組合加入）、雇用保険、労災保険、厚生年金保険
■勤務時間	
10時～19時（実働8時間、休憩1時間）</t>
        </is>
      </c>
      <c r="Q727" t="inlineStr">
        <is>
          <t>・エンタメ業界での業務経験
・広告プロモーション領域全般のご経験
・法人営業経験者
■フィットする人物像
・スピード感がある職場で働いたご経験
・コミュニケーション能力の高い方
・コミットメント能力が高い方
・変化対応力が高い方
・素直さ、謙虚さがある
・自走ができ、積極性がある方
・エンタメ（ゲーム、音楽、サブカルチャーなど）への興味をお持ちの方</t>
        </is>
      </c>
    </row>
    <row r="728">
      <c r="A728" t="inlineStr">
        <is>
          <t>https://www.wanted.co.kr/wd/49923</t>
        </is>
      </c>
      <c r="B728" t="inlineStr">
        <is>
          <t>카이아이컴퍼니</t>
        </is>
      </c>
      <c r="C728" t="inlineStr">
        <is>
          <t>IT, 컨텐츠</t>
        </is>
      </c>
      <c r="D728" t="inlineStr">
        <is>
          <t>2023-02-22</t>
        </is>
      </c>
      <c r="E728" t="inlineStr">
        <is>
          <t>백엔드 개발자 (Back-end Developer, Spring)</t>
        </is>
      </c>
      <c r="F728" t="inlineStr">
        <is>
          <t>Git</t>
        </is>
      </c>
      <c r="G728" t="inlineStr">
        <is>
          <t>한국</t>
        </is>
      </c>
      <c r="H728" t="inlineStr">
        <is>
          <t>서울</t>
        </is>
      </c>
      <c r="I728" t="b">
        <v>1</v>
      </c>
      <c r="J728" t="inlineStr">
        <is>
          <t>close</t>
        </is>
      </c>
      <c r="K728" t="inlineStr">
        <is>
          <t>서울특별시 강남구 봉은사로 24길 24</t>
        </is>
      </c>
      <c r="L728" t="inlineStr">
        <is>
          <t>518.660,518.872,518.873</t>
        </is>
      </c>
      <c r="M728" t="inlineStr">
        <is>
          <t>- Java, Spring framework 개발 경험 2년 이상
- JPA 서비스 개발 및 운영 경험
- DB 설계 및 구축 경험
- AWS 클라우드 구축 및 운영 경험
- Git 사용 경험 또는 버전 관리 시스템 사용 경험
[개발 환경]
- IntelliJ IDEA Ultimate (유료툴 구매 지원)
- Java 1.8
- Spring Boot, JPA, Hibernate, Gradle
- MySQL
- DDD 아키텍처, 규모에 따른 Axon Framework CQRS
- CI/CD Jenkins를 활용한 자동화 배포 ( Slack 알림 연동 )
- 로그 정책 수립
- Error log monitoring ( Logback + Sentry + Slack 알림 연동 )
- BDD 테스트 코드
- Git, Bitbucket 형상 관리
이외에도 효율적인 업무, 안정적인 어플리케이션 개발과 성장을 위한 개발 최신 트렌드 도입에 적극적으로 힘쓰고 있습니다.
 → 이미지 컨테이너 및 쿠버네티스, 부하테스트, 모니터링 시스템 등</t>
        </is>
      </c>
      <c r="N728" t="inlineStr">
        <is>
          <t>- 신규 서비스 RESTful API 개발
- AWS 클라우드 서버 구축 및 운영</t>
        </is>
      </c>
      <c r="O728" t="inlineStr">
        <is>
          <t>[회사 소개]
카이아이컴퍼니는 AI 기술과 보건의료 데이터 분석으로 퍼블릭헬스케어를 선도하고 있습니다. 
한국의 헬스케어 시장은 비약적인 경제 성장과 함께 기존의 병원 중심 사후 치료 기반에서 예방, 건강관리, 맞춤형 헬스케어 등의 웰니스 중심으로 패러다임이 전환되고 있습니다. 
특히 코로나19 이후 비대면 모바일 헬스케어 시장이 급속도로 성장하고 있습니다. 
이에, 카이아이컴퍼니는 국가·지자체·보건의료기관과 협력하여, 자체 개발한 인공지능(AI) 기술과 기구축 네트워크를 기반으로 수집한 대량의 로우데이터를 활용하여 사용자 개인의 건강상태를 분석하고, 그 결과를 바탕으로 맞춤형 퍼스널 서비스를 다수의 국민들에게 보편적으로 제공함으로써 퍼블릭 헬스케어의 선두주자로써 활약하고 있습니다. 
우리는 공공과 협력하여 퍼블릭헬스케어 빌더의 역할을 감당하며, 보건의료 데이터 가치의 극대화를 이끌어 나갑니다.
디지털 공공보건의료의 기틀을 제공해 모든 이들이 건강한 사회를 만들겠다는 비젼으로 사회적 임팩트를 창출하고 있습니다.
대한민국 최초와 최고에 만족하지 않고, 글로벌로 나가는 헬스케어 기업이 되고자 합니다.
함께 세상 모든 이들의 건강한 삶을 설계해나가는 구성원이 되어 주세요 :)
[카이아이컴퍼니는 어떤 일을 하나요?]
카이아이컴퍼니는 퍼블릭헬스케어 분야를 이끄는 스타트업입니다.
치과 의료분야를 시작으로 공공보건분야에서 독보적인 기술을 인정받으며 다양한 분야의 디지털 헬스케어 영역으로 사업을 확대해나가고 있습니다. 
치매검진, 영유아 검진, 정신과, 장애인 복지 등의 분야로 사업을 확장하고 있으며 베트남과 미국 등 해외 진출을 추진하고 있습니다. 
지자체, 보건소, 센터, 대학, 병원 등에서 필요로 하는 헬스케어 서비스를 플랫폼으로 제공해 퍼블릭헬스케어 툴을 구축하며 데이터 기반의 연구 생태계를 조성해 나갑니다. 
우리는 국민들의 삶을 건강하고 윤택하게  만들어줄 수 있는 솔루션을 만들어갑니다.</t>
        </is>
      </c>
      <c r="P728" t="inlineStr">
        <is>
          <t>• 유연근무제 운영(8시~10시사이 출근 및 5시~7시사이 퇴근)
• 중식 및 석식 제공(야근 시 석식 제공)
• 간식 제공(과자, 음료, 라면, 커피 등)
• 다양한 휴가제도(백신/건강검진/여름휴가/결혼/장례/출산 및 육아 별도 지급)
• 자유로운 연차/반차/반반차 사용 가능
• 명절 상여금 지급(설날/추석)
• 경조사비 지급
• 건강검진비 지원
• 최신 업무 장비 지원
• 직무와 관련된 도서 및 교육비 지원
• 생일날 선물 지급
• 수면실 및 안마의자 구비
• 중소기업 소득세 감면 지원
• 내일채움공제 지원</t>
        </is>
      </c>
      <c r="Q728" t="inlineStr">
        <is>
          <t>- DB 성능 최적화: 인덱싱, 정규화, 쿼리 등의 경험
- NoSQL 사용 경험 (mongoDB, Elastic Search, Redis)
- 원만하고 유연한 커뮤니케이션 스킬을 가지고 있는 분</t>
        </is>
      </c>
    </row>
    <row r="729">
      <c r="A729" t="inlineStr">
        <is>
          <t>https://www.wanted.co.kr/wd/49924</t>
        </is>
      </c>
      <c r="B729" t="inlineStr">
        <is>
          <t>CyberZ</t>
        </is>
      </c>
      <c r="C729" t="inlineStr">
        <is>
          <t>IT, 컨텐츠</t>
        </is>
      </c>
      <c r="D729" t="inlineStr">
        <is>
          <t>상시</t>
        </is>
      </c>
      <c r="E729" t="inlineStr">
        <is>
          <t>【CyberE】eスポーツ・アニメ・ゲーム関連イベントのイベント制作プロデューサー</t>
        </is>
      </c>
      <c r="F729" t="inlineStr"/>
      <c r="G729" t="inlineStr">
        <is>
          <t>일본</t>
        </is>
      </c>
      <c r="H729" t="inlineStr">
        <is>
          <t>Tokyo</t>
        </is>
      </c>
      <c r="I729" t="b">
        <v>1</v>
      </c>
      <c r="J729" t="inlineStr">
        <is>
          <t>close</t>
        </is>
      </c>
      <c r="K729" t="inlineStr">
        <is>
          <t>東京都渋谷区渋谷2丁目24番12号 渋谷スクランブルスクエア23階</t>
        </is>
      </c>
      <c r="L729" t="inlineStr">
        <is>
          <t>510.639,524.723,959.892</t>
        </is>
      </c>
      <c r="M729" t="inlineStr">
        <is>
          <t>・イベントディレクター経験がある方</t>
        </is>
      </c>
      <c r="N729" t="inlineStr">
        <is>
          <t>eスポーツ、ゲーム・アニメなどに関連するイベントプロデューサーとして従事頂きます。CyberZの「RAGE」だけでなく、顧客が求める大会運営、イベント企画・制作プロデュースをおこないます。</t>
        </is>
      </c>
      <c r="O729" t="inlineStr">
        <is>
          <t>サイバーエージェントグループ関連会社、CyberZの子会社で、eスポーツ、ゲーム、アニメなどに関連したイベント制作・運営・企画をおこなっています。
ブランディング施策・販売促進策のご提案や、イベント企画・運営、プロゲーマーを活用したタイアップ企画の実施など、
eスポーツを活用したマーケティングソリューションを提供。昨今はオンラインイベントも多数実施。</t>
        </is>
      </c>
      <c r="P729" t="inlineStr">
        <is>
          <t>■雇用形式	
正社員・契約社員
■賃金形態	
現職考慮の上、経験・能力により当社規定により判断致します。
■手当・制度	
給与改定（年2回）、各種社会保険完備、通勤手当、家賃補助制度、従業員持株会、社内カウンセリング制度、慶弔見舞金制度、社内親睦会費補助制度、macalonパッケージ、部活動支援制度、キッズホリデイ、Fwaliなど
&lt;家賃補助制度 2駅ルール・どこでもルール&gt;
勤務オフィスの最寄駅から各線2駅圏内に住んでいる正社員に対し月3万円、5年以上勤続している正社員に対してはどこに住んでいても月5万円の家賃補助を支給します。
&lt;部活動支援制度&gt;
社員同士のコミュニケーション促進を目的に、部活動に対し補助金を支給。フットサル部、野球部、ランニング部、バスケ部など様々な部活があります。
毎月末の表彰式、サイバーエージェントグループ全社社員総会、社員旅行など一体感を創る場を多数設けている活発な組織です。
■教育資格その他	
新入社員入社時研修、新入社員フォロー研修、事業概要説明会、マネージャー昇格時研修、幹部研修など
■休日・休暇	
週休2日制（土曜・日曜）、祝日、夏期休暇（3日間）、年末年始休暇（12月29日～1月3日）、年次有給休暇、慶弔休暇、リフレッシュ休暇、慶弔休暇、産前産後休暇、育児休暇など
■各種保険	
健康保険（関東ITソフトウェア健康保険組合加入）、雇用保険、労災保険、厚生年金保険
■勤務時間	
10時～19時（実働8時間、休憩1時間）</t>
        </is>
      </c>
      <c r="Q729" t="inlineStr">
        <is>
          <t>・広告代理店における経験
・法人営業、営業企画、ストラテジックプランナー経験
■フィットする人物像
・スピード感がある職場で働いたご経験
・コミュニケーション能力の高い方
・コミットメント能力が高い方
・変化対応力が高い方
・素直さ、謙虚さがある
・自走ができ、積極性がある方
・エンタメ（ゲーム、アニメなど）への興味をお持ちの方</t>
        </is>
      </c>
    </row>
    <row r="730">
      <c r="A730" t="inlineStr">
        <is>
          <t>https://www.wanted.co.kr/wd/49925</t>
        </is>
      </c>
      <c r="B730" t="inlineStr">
        <is>
          <t>휴먼컨설팅그룹</t>
        </is>
      </c>
      <c r="C730" t="inlineStr">
        <is>
          <t>IT, 컨텐츠</t>
        </is>
      </c>
      <c r="D730" t="inlineStr">
        <is>
          <t>상시</t>
        </is>
      </c>
      <c r="E730" t="inlineStr">
        <is>
          <t>e-HR 시스템 구축(Java기반)</t>
        </is>
      </c>
      <c r="F730" t="inlineStr">
        <is>
          <t>Oracle,Java,JavaScript</t>
        </is>
      </c>
      <c r="G730" t="inlineStr">
        <is>
          <t>한국</t>
        </is>
      </c>
      <c r="H730" t="inlineStr">
        <is>
          <t>경기</t>
        </is>
      </c>
      <c r="I730" t="b">
        <v>1</v>
      </c>
      <c r="J730" t="inlineStr">
        <is>
          <t>close</t>
        </is>
      </c>
      <c r="K730" t="inlineStr">
        <is>
          <t>성남시 분당구 판교역로 230</t>
        </is>
      </c>
      <c r="L730" t="inlineStr">
        <is>
          <t>518.660,518.873</t>
        </is>
      </c>
      <c r="M730" t="inlineStr">
        <is>
          <t>• Java기반 웹 개발 경력 3년 이상</t>
        </is>
      </c>
      <c r="N730" t="inlineStr">
        <is>
          <t>• 웹 개발/e-HR시스템 구축</t>
        </is>
      </c>
      <c r="O730" t="inlineStr">
        <is>
          <t>【회사 소개】
휴먼컨설팅그룹(Human Consulting Group, HCG)은 고객사가 인적자본을 육성하고 동기 부여함으로써 사업 전략을 완수할 수 있도록 지원(Make Strategy Work Through Human Capital)하기 위해 2001년에 설립된 인사·조직 컨설팅 회사입니다.
HCG는 인사/조직 제도 컨설팅, 솔루션 컨설팅, 클라우드 서비스, 아웃소싱 등 통합적인 End-to-End 서비스를 제공하는 국내 최대/유일의 Total HR 전문 기업입니다.
HCG는 HR 클라우드 플랫폼과 아웃소싱 서비스를 차세대 성장 비전으로 설정하고 새롭고 혁신적인 HR 서비스를 준비하고 있습니다. 최근 HR 클라우드 플랫폼의 첫 서비스인 Performance Plus를 정식 출시하고 국내 주요 대기업그룹, 유명 엔터테인먼트사, 수위권의 제약사 등 다양한 고객을 확보했습니다.
【채용 전형】
• 서류전형
• 1차 면접
• 2차 면접
• 최종 합격</t>
        </is>
      </c>
      <c r="P730" t="inlineStr">
        <is>
          <t>【근무환경】
• 근무지 판교역 1번 출구에서 800m (프로젝트에 따라 근무지 상이할 수 있음)
【복리후생】
• 유연 근무제
• 연차, 경조/포상/모성보호 휴가
• 창립기념 행사 및 문화 이벤트
• 국내외 워크샵
• (배지를 활용한) 인정과 피드백
• 동료, 부서간 긴밀한 협업
• 신입사원 교육 (OJT)
• 온라인 교육직무능력 향상 
• 교육멘토링 제도
• 리더십 강화 교육
• 각종 경조사비명절 및 출산 선물우수사원 포상
• 통신비 지원
• 장기 근속자 포상
• 야간 교통비 지원
• 생일 축하금
• 노트북 지원
• 4대 보험
• 건강검진, 단체 상해보험</t>
        </is>
      </c>
      <c r="Q730" t="inlineStr">
        <is>
          <t>• HR 시스템 개발 경험자</t>
        </is>
      </c>
    </row>
    <row r="731">
      <c r="A731" t="inlineStr">
        <is>
          <t>https://www.wanted.co.kr/wd/49926</t>
        </is>
      </c>
      <c r="B731" t="inlineStr">
        <is>
          <t>휴먼컨설팅그룹</t>
        </is>
      </c>
      <c r="C731" t="inlineStr">
        <is>
          <t>IT, 컨텐츠</t>
        </is>
      </c>
      <c r="D731" t="inlineStr">
        <is>
          <t>상시</t>
        </is>
      </c>
      <c r="E731" t="inlineStr">
        <is>
          <t>[JaDE PM] e-HR 패키지 구현</t>
        </is>
      </c>
      <c r="F731" t="inlineStr">
        <is>
          <t>Oracle,Java,JavaScript</t>
        </is>
      </c>
      <c r="G731" t="inlineStr">
        <is>
          <t>한국</t>
        </is>
      </c>
      <c r="H731" t="inlineStr">
        <is>
          <t>경기</t>
        </is>
      </c>
      <c r="I731" t="b">
        <v>1</v>
      </c>
      <c r="J731" t="inlineStr">
        <is>
          <t>close</t>
        </is>
      </c>
      <c r="K731" t="inlineStr">
        <is>
          <t>성남시 분당구 판교역로 230</t>
        </is>
      </c>
      <c r="L731" t="inlineStr">
        <is>
          <t>518.660,518.873,518.877</t>
        </is>
      </c>
      <c r="M731" t="inlineStr">
        <is>
          <t>• 경력 : 경력 7년이상, 나이 무관
• HR(e-HR)시스템 개발 경험자, 인사업무 경험자
• PM, PL, 설계/개발 경험자
• Java, javascript, Oracle 등의 스펙 보유자</t>
        </is>
      </c>
      <c r="N731" t="inlineStr">
        <is>
          <t>• JaDE 패키지 컨설팅
• JaDE 패키지 셋팅 및 교육
• 요구사항 분석/설계 및 개발</t>
        </is>
      </c>
      <c r="O731" t="inlineStr">
        <is>
          <t>【회사 소개】
(주)휴먼컨설팅그룹은 2001년 설립되어 국내 HR 시장을 선도하는 HR 전문기업으로  국내에서 유일하게 인사.조직 컨설팅, e-HR 솔루션 및 급여아웃소싱  영역을 아우르는 HR Total Solution Provider입니다.
JaDE는 중견, 강소 기업의 효율적인 인사관리를 위하여 합리적인 가격, 높은 유연성 및 최고의 성능이 탑재된 통합 e-HR 패키지 구축 및 구현 서비스를 제공합니다.
HCG와 함께 HR 전문가가 되어보세요!
◆ JaDE의 차별적 강점
- 모든 인사관리를 JaDE 하나로!
- 필요한 모듈만 선택하여 사용
- 변화하는 인사 업무에 빠르고 손쉽게 대응
- 모두가 함께 참여하는 열린 인사환경 제공
◆ 고객의 인사환경 및 IT환경, 비용 등 여러 상황에 맞춰 선택할 수 있는  다양한 도입 옵션을 제공합니다.
https://www.e-hcg.com/kor/jade.php
【채용 전형】
• 서류전형 - 1차 면접 - 2차 면접 - 최종 합격</t>
        </is>
      </c>
      <c r="P731" t="inlineStr">
        <is>
          <t>【근무환경】
• 근무지 판교역 1번 출구에서 800m 
【복리후생】
• 탄력근무제 (업무 시간 조정 가능해요!!)
• 연차, 반차, 시차, 경조/포상/모성보호 휴가
• 법정 복리후생 : 4대보험 및 퇴직연금
• 신규입사자 사내교육 진행 및 자료 제공 
• 업무에 필요한 도서구입비 지원
• 리더십 강화/커뮤니케이션 교육 지원, 직무능력 향상 교육 지원
• 국내/외 워크샵
• 창립기념일  행사 및 문화 이벤트
• 동료, 부서간 긴밀한 협업
• (야근 시) 저녁식대비 제공 및 택시비 지원
• 각종 경조사비 지원
• 명절 및 출산선물 제공
• 우수사원/ 장기근속자 포상
• 통신비 지원
• 생일축하금 지원
• 노트북 구입비 지원
• 대학병원 건강검진 진행
• 단체 상해보험 가입</t>
        </is>
      </c>
      <c r="Q731" t="inlineStr">
        <is>
          <t>• 원활한 커뮤니케이션과 협업 능력을 가진 자
• SCSS, Bootstrap, HTML 스펙 보유자</t>
        </is>
      </c>
    </row>
    <row r="732">
      <c r="A732" t="inlineStr">
        <is>
          <t>https://www.wanted.co.kr/wd/49927</t>
        </is>
      </c>
      <c r="B732" t="inlineStr">
        <is>
          <t>CyberZ</t>
        </is>
      </c>
      <c r="C732" t="inlineStr">
        <is>
          <t>IT, 컨텐츠</t>
        </is>
      </c>
      <c r="D732" t="inlineStr">
        <is>
          <t>상시</t>
        </is>
      </c>
      <c r="E732" t="inlineStr">
        <is>
          <t>【CyberZ】経営管理</t>
        </is>
      </c>
      <c r="F732" t="inlineStr"/>
      <c r="G732" t="inlineStr">
        <is>
          <t>일본</t>
        </is>
      </c>
      <c r="H732" t="inlineStr">
        <is>
          <t>Tokyo</t>
        </is>
      </c>
      <c r="I732" t="b">
        <v>1</v>
      </c>
      <c r="J732" t="inlineStr">
        <is>
          <t>draft</t>
        </is>
      </c>
      <c r="K732" t="inlineStr">
        <is>
          <t>東京都渋谷区渋谷2丁目24番12号 渋谷スクランブルスクエア23階</t>
        </is>
      </c>
      <c r="L732" t="inlineStr">
        <is>
          <t>507.552</t>
        </is>
      </c>
      <c r="M732" t="inlineStr">
        <is>
          <t>・ロジカルに考えられ、数字を読み解いて分析できる方
・コミット力のある方
　　└適切な経営判断のために精度の高い計画や進捗把握を経営の求めるスピードでしていくためには業務にコミットする姿勢が必要となります。
・コミュニケーション能力が高い方
　　└役員、事業責任者以外にも様々な社員と接していくことが多いです。
・Excelの基本関数が使える方</t>
        </is>
      </c>
      <c r="N732" t="inlineStr">
        <is>
          <t>各事業部門や子会社の役員・事業責任者のパートナーとして、
　・各事業の予算・戦略・KPI策定や実行のサポート
　・各事業の予算や業績予測などの数字管理
　・経営判断に必要な情報収集やデータの分析、資料作成
　・事業伸長の為の課題発掘・施策立案・施策の推進
　・経営に関する会議体の運営
　・月次の数字締め、請求書処理などの財務会計業務やその仕組化・改善等、経営管理・管理会計系の業務を中心に様々な業務をお任せします。
正しい経営判断のための羅針盤となっていく重要なポジションであり、
経営に近い立ち位置でダイナミックに事業を伸ばしていくことが感じられます。</t>
        </is>
      </c>
      <c r="O732" t="inlineStr">
        <is>
          <t>CyberZの経営を牽引する経営管理室のメンバーを募集します。</t>
        </is>
      </c>
      <c r="P732" t="inlineStr">
        <is>
          <t>■雇用形式	
正社員・契約社員
■賃金形態	現職考慮の上、経験・能力により当社規定により判断致します。
■手当・制度	
給与改定（年2回）、各種社会保険完備、通勤手当、家賃補助制度、従業員持株会、社内カウンセリング制度、慶弔見舞金制度、社内親睦会費補助制度、macalonパッケージ、部活動支援制度、キッズホリデイ、Fwaliなど
＜家賃補助制度 2駅ルール・どこでもルール＞
勤務オフィスの最寄駅から各線2駅圏内に住んでいる正社員に対し月3万円、5年以上勤続している正社員に対してはどこに住んでいても月5万円の家賃補助を支給します。
＜部活動支援制度＞
社員同士のコミュニケーション促進を目的に、部活動に対し補助金を支給。フットサル部、野球部、ランニング部、バスケ部など様々な部活があります。
毎月末の表彰式、サイバーエージェントグループ全社社員総会、社員旅行など一体感を創る場を多数設けている活発な組織です。
■教育資格その他	
新入社員入社時研修、新入社員フォロー研修、事業概要説明会、マネージャー昇格時研修、幹部研修など
■休日・休暇	
週休2日制（土曜・日曜）、祝日、夏期休暇（3日間）、年末年始休暇（12月29日～1月3日）、年次有給休暇、慶弔休暇、リフレッシュ休暇、慶弔休暇、産前産後休暇、育児休暇など
■各種保険	
健康保険（関東ITソフトウェア健康保険組合加入）、雇用保険、労災保険、厚生年金保険
■勤務時間	
所定労働時間 10:00~19:00 （08時間00分 休憩60分）
残業:有
平均残業時間:※事業部毎で下記に記載
残業手当:有
固定残業代制 超過分別途支給
固定残業代の相当時間:80.0時間/月
＝＝＝＝＝＝＝＝＝＝＝＝＝＝
※事業部毎平均残業時間
・代理部門：35時間／月
・eスポーツ事業：40時間／月
・株式会社eStream：28時間／月
・開発本部（ｴﾝｼﾞﾆｱ）：25時間／月
・経営本部：30時間／月</t>
        </is>
      </c>
      <c r="Q732" t="inlineStr">
        <is>
          <t>・法人営業経験
・ネット広告運用経験
※会計分野の知識は入社時にはなくても構いませんが、日商簿記3級程度の知識は早期に習得いただくことになります。
　それ以上のご経験をお持ちの方には、より多様な業務をお任せでき、活躍の幅が拡がります。
　未経験の方でもこれまでのご経験を活かしてキャリアアップしたい方は是非ご応募下さい。</t>
        </is>
      </c>
    </row>
    <row r="733">
      <c r="A733" t="inlineStr">
        <is>
          <t>https://www.wanted.co.kr/wd/49928</t>
        </is>
      </c>
      <c r="B733" t="inlineStr">
        <is>
          <t>CyberZ</t>
        </is>
      </c>
      <c r="C733" t="inlineStr">
        <is>
          <t>IT, 컨텐츠</t>
        </is>
      </c>
      <c r="D733" t="inlineStr">
        <is>
          <t>상시</t>
        </is>
      </c>
      <c r="E733" t="inlineStr">
        <is>
          <t>アカウントプランナー（広告営業）</t>
        </is>
      </c>
      <c r="F733" t="inlineStr"/>
      <c r="G733" t="inlineStr">
        <is>
          <t>일본</t>
        </is>
      </c>
      <c r="H733" t="inlineStr">
        <is>
          <t>Tokyo</t>
        </is>
      </c>
      <c r="I733" t="b">
        <v>1</v>
      </c>
      <c r="J733" t="inlineStr">
        <is>
          <t>draft</t>
        </is>
      </c>
      <c r="K733" t="inlineStr">
        <is>
          <t>東京都渋谷区渋谷2丁目24番12号 渋谷スクランブルスクエア23階</t>
        </is>
      </c>
      <c r="L733" t="inlineStr">
        <is>
          <t>530.954</t>
        </is>
      </c>
      <c r="M733" t="inlineStr">
        <is>
          <t>・法人営業経験1年以上
・スマートフォン領域に高い興味をお持ちの方
・戦略立案を自らし、クライアント課題解決のための提案が可能、コンサル営業ができる方
・コミュニケーション能力が高い方
・事業責任者レベルとコミュニケーションがとれる方
・ppt/Excelが最低限使える方
・変化対応力が高く、素直さがある方</t>
        </is>
      </c>
      <c r="N733" t="inlineStr">
        <is>
          <t>アカウントプランナーとして、国内外のお客様に対して、ニーズに合ったコミュニケーション戦略やプロモーションプランニング、効果検証までクライアント企業のスマートフォン戦略・マーケティング活動をトータルにプランニングします。クライアントごと、もしくはクライアントのサービスごとに担当します。
「営業」ではなく業界最先端のクライアントの「パートナー」として動いていくため業界を創っていっている感覚を味わうことができます。
※適性に応じて、海外展開（USA、アジア、ヨーロッパ等）のお客様を担当していただくこともございます。</t>
        </is>
      </c>
      <c r="O733" t="inlineStr">
        <is>
          <t>アカウントプランナーのポジションです。</t>
        </is>
      </c>
      <c r="P733" t="inlineStr">
        <is>
          <t>■雇用形式	
正社員・契約社員
■賃金形態	
現職考慮の上、経験・能力により当社規定により判断致します。
■手当・制度	
給与改定（年2回）、各種社会保険完備、通勤手当、家賃補助制度、従業員持株会、社内カウンセリング制度、慶弔見舞金制度、社内親睦会費補助制度、macalonパッケージ、部活動支援制度、キッズホリデイ、Fwaliなど
＜家賃補助制度 2駅ルール・どこでもルール＞
勤務オフィスの最寄駅から各線2駅圏内に住んでいる正社員に対し月3万円、5年以上勤続している正社員に対してはどこに住んでいても月5万円の家賃補助を支給します。
＜部活動支援制度＞
社員同士のコミュニケーション促進を目的に、部活動に対し補助金を支給。フットサル部、野球部、ランニング部、バスケ部など様々な部活があります。
毎月末の表彰式、サイバーエージェントグループ全社社員総会、社員旅行など一体感を創る場を多数設けている活発な組織です。
■教育資格その他	
新入社員入社時研修、新入社員フォロー研修、事業概要説明会、マネージャー昇格時研修、幹部研修など
■休日・休暇	
週休2日制（土曜・日曜）、祝日、夏期休暇（3日間）、年末年始休暇（12月29日～1月3日）、年次有給休暇、慶弔休暇、リフレッシュ休暇、慶弔休暇、■産前産後休暇、育児休暇など
■各種保険	
健康保険（関東ITソフトウェア健康保険組合加入）、雇用保険、労災保険、厚生年金保険
■所定労働時間 10:00~19:00 （08時間00分 休憩60分）
残業:有
平均残業時間:※事業部毎で下記に記載
残業手当:有
固定残業代制 超過分別途支給
固定残業代の相当時間:80.0時間/月
＝＝＝＝＝＝＝＝＝＝＝＝＝＝
※事業部毎平均残業時間
・代理部門：35時間／月
・eスポーツ事業：40時間／月
・株式会社eStream：28時間／月
・開発本部（ｴﾝｼﾞﾆｱ）：25時間／月
・経営本部：30時間／月</t>
        </is>
      </c>
      <c r="Q733" t="inlineStr">
        <is>
          <t>・ご経験
∟企画やマーケティングの経験、ブランディング経験がある方
∟成長意欲がある方、ベンチャーマインドをお持ちの方、経営目線でアクションできる方</t>
        </is>
      </c>
    </row>
    <row r="734">
      <c r="A734" t="inlineStr">
        <is>
          <t>https://www.wanted.co.kr/wd/49929</t>
        </is>
      </c>
      <c r="B734" t="inlineStr">
        <is>
          <t>CyberZ</t>
        </is>
      </c>
      <c r="C734" t="inlineStr">
        <is>
          <t>IT, 컨텐츠</t>
        </is>
      </c>
      <c r="D734" t="inlineStr">
        <is>
          <t>상시</t>
        </is>
      </c>
      <c r="E734" t="inlineStr">
        <is>
          <t>スペシャリスト（広告運用コンサルタント）</t>
        </is>
      </c>
      <c r="F734" t="inlineStr"/>
      <c r="G734" t="inlineStr">
        <is>
          <t>일본</t>
        </is>
      </c>
      <c r="H734" t="inlineStr">
        <is>
          <t>Tokyo</t>
        </is>
      </c>
      <c r="I734" t="b">
        <v>1</v>
      </c>
      <c r="J734" t="inlineStr">
        <is>
          <t>draft</t>
        </is>
      </c>
      <c r="K734" t="inlineStr">
        <is>
          <t>東京都渋谷区渋谷2丁目24番12号 渋谷スクランブルスクエア23階</t>
        </is>
      </c>
      <c r="L734" t="inlineStr">
        <is>
          <t>523.763,530.954</t>
        </is>
      </c>
      <c r="M734" t="inlineStr">
        <is>
          <t>・目標に対してのマイルストーンを設けて実行できる方
・ロジカルシンキングができ、思慮深さがある方
・情報処理能力がある方
・協調性がありチームとしての結果にコミットできる方
・コミュ二ケーション力がある方
・スマートフォン領域に高い興味をお持ちの方
・ppt/Excelが最低限使える方
・変化対応力が高く、素直さがある方</t>
        </is>
      </c>
      <c r="N734" t="inlineStr">
        <is>
          <t>スマートフォンアドネットワーク・ソーシャルアド等の運用型広告における、戦略立案/運用（設定・入札業務）/コンサルティング（分析・施策立案）を行います。
ビジネスモデルの理解からPDCAサイクルを通じて、アカウントプランナー・Webディレクター・Webデザイナー等と連携しながら、顧客の広告効果最大化を実現していきます。</t>
        </is>
      </c>
      <c r="O734" t="inlineStr">
        <is>
          <t>スマートフォン運用型メディアのコンサルティング、スペシャリストです。</t>
        </is>
      </c>
      <c r="P734" t="inlineStr">
        <is>
          <t>■雇用形式	
正社員・契約社員
■賃金形態	
現職考慮の上、経験・能力により当社規定により判断致します。
■手当・制度	
給与改定（年2回）、各種社会保険完備、通勤手当、家賃補助制度、従業員持株会、社内カウンセリング制度、慶弔見舞金制度、社内親睦会費補助制度、macalonパッケージ、部活動支援制度、キッズホリデイ、Fwaliなど
＜家賃補助制度 2駅ルール・どこでもルール＞
勤務オフィスの最寄駅から各線2駅圏内に住んでいる正社員に対し月3万円、5年以上勤続している正社員に対してはどこに住んでいても月5万円の家賃補助を支給します。
＜部活動支援制度＞
社員同士のコミュニケーション促進を目的に、部活動に対し補助金を支給。フットサル部、野球部、ランニング部、バスケ部など様々な部活があります。
毎月末の表彰式、サイバーエージェントグループ全社社員総会、社員旅行など一体感を創る場を多数設けている活発な組織です。
■教育資格その他	
新入社員入社時研修、新入社員フォロー研修、事業概要説明会、マネージャー昇格時研修、幹部研修など
■休日・休暇	
週休2日制（土曜・日曜）、祝日、夏期休暇（3日間）、年末年始休暇（12月29日～1月3日）、年次有給休暇、慶弔休暇、リフレッシュ休暇、慶弔休暇、産前産後休暇、育児休暇など
■各種保険	
健康保険（関東ITソフトウェア健康保険組合加入）、雇用保険、労災保険、厚生年金保険
■所定労働時間 10:00~19:00 （08時間00分 休憩60分）
残業:有
平均残業時間:※事業部毎で下記に記載
残業手当:有
固定残業代制 超過分別途支給
固定残業代の相当時間:80.0時間/月
＝＝＝＝＝＝＝＝＝＝＝＝＝＝
※事業部毎平均残業時間
・代理部門：35時間／月
・eスポーツ事業：40時間／月
・株式会社eStream：28時間／月
・開発本部（ｴﾝｼﾞﾆｱ）：25時間／月
・経営本部：30時間／月</t>
        </is>
      </c>
      <c r="Q734" t="inlineStr">
        <is>
          <t>・戦略立案を自らし、クライアント課題解決のための提案が可能、コンサル営業ができる方
・事業責任者レベルとコミュニケーションがとれる方
・ご経験
∟広告運用やコンサルティングのご経験がある方
∟成長意欲がある方、ベンチャーマインドをお持ちの方、経営目線でアクションできる方</t>
        </is>
      </c>
    </row>
    <row r="735">
      <c r="A735" t="inlineStr">
        <is>
          <t>https://www.wanted.co.kr/wd/49930</t>
        </is>
      </c>
      <c r="B735" t="inlineStr">
        <is>
          <t>인덴트코퍼레이션</t>
        </is>
      </c>
      <c r="C735" t="inlineStr">
        <is>
          <t>IT, 컨텐츠</t>
        </is>
      </c>
      <c r="D735" t="inlineStr">
        <is>
          <t>상시</t>
        </is>
      </c>
      <c r="E735" t="inlineStr">
        <is>
          <t>데이터 엔지니어</t>
        </is>
      </c>
      <c r="F735" t="inlineStr">
        <is>
          <t>Pytorch,Tensorflow,Python,AWS</t>
        </is>
      </c>
      <c r="G735" t="inlineStr">
        <is>
          <t>한국</t>
        </is>
      </c>
      <c r="H735" t="inlineStr">
        <is>
          <t>서울</t>
        </is>
      </c>
      <c r="I735" t="b">
        <v>1</v>
      </c>
      <c r="J735" t="inlineStr">
        <is>
          <t>close</t>
        </is>
      </c>
      <c r="K735" t="inlineStr">
        <is>
          <t>성동구 뚝섬로17가길 48, 성수에이원 507호</t>
        </is>
      </c>
      <c r="L735" t="inlineStr">
        <is>
          <t>518.655</t>
        </is>
      </c>
      <c r="M735" t="inlineStr">
        <is>
          <t>- 대용량의 데이터를 처리하기 위한 데이터 레이크, 파이프라인 구축 및 운영 경험
- 데이터 수집 및 가공, 저장을 포함하는 일련의 과정(ETL) 수행 경험</t>
        </is>
      </c>
      <c r="N735" t="inlineStr">
        <is>
          <t>- 데이터 파이프라인 시스템 설계, 개발 및 운영
- 데이터 분석 환경 제공을 위한 도구 적용 및 관련 인프라 설계, 개발 및 운영</t>
        </is>
      </c>
      <c r="O735" t="inlineStr">
        <is>
          <t>인덴트코퍼레이션은 동영상리뷰 1위 플랫폼 “브이리뷰”를 운영하고있습니다.
동영상리뷰를 주축으로 한 "소비자 경험을 생산하고 공유하여 신뢰할 수 있는
커머스 생태계를 구축한다"는 미션을 바라보며 브이리뷰를 만들어나가고 있습니다.
브이리뷰와 함께 생동감 넘치는 리뷰 플랫폼을 만들어 갈 동료분들의 지원을 기다립니다.
채용 과정은 네 단계로 나누어 진행됩니다.
1. 서류 제출
2. 직무 면접
3. 대표 면접
4. 처우 협의</t>
        </is>
      </c>
      <c r="P735" t="inlineStr">
        <is>
          <t>## 적극적인 보상 시스템
- 개인의 업무 성과가 있다면 그에 대해 합리적으로 보상합니다.
- 업무와 성취에 대해 매월 동료 피드백을 주고받으며, 우수한 평가에 대해 포상합니다.
- 직무 관련 발명에 대해서는 발명자 등록과 상여금을 지원합니다.
## 자유로운 근무 환경
- 투명한 업무 공유를 기반으로 자율 출퇴근과 리모트 근무를 장려합니다.
- 무제한 유급 휴가를 제공합니다. (수습기간에는 근로기준법을 따릅니다.)
- 슬랙, 지라, 노션 등의 업무 도구를 사용해 자유로운 환경에서도 효율적으로 협업합니다.
- 성과가 좋지 않을 때에도 정직하게 공유하고 피드백을 주고받습니다.
## 생산성 향상을 위한 모든 것을 지원
- 맥북 프로, 아이맥, 다수의 서브 모니터 등 개인의 생산성을 위한 장비를 아낌없이 지원합니다.
- 업무 관련 자기계발을 위한 세미나, 강의, 도서 등을 지원합니다.
- 일하시는 동안 식사와 커피, 간식을 부족함 없이 제공합니다.
- 주 2회 사내 비즈니스 영어 회화 수업을 운영중입니다.
- 대표와의 1:1 격월 미팅에서 무엇이든 논의하고 요청합니다.</t>
        </is>
      </c>
      <c r="Q735" t="inlineStr">
        <is>
          <t>- AWS 기반의 자동화된 데이터 파이프라인 구축 경험(현재 S3, Spark, Athena, Airflow 사용 중)
- 데이터 인프라 시스템 모니터링 및 장애 대응 경험
- 대용량 및 실시간 데이터 분산 처리 시스템 개발에 참여한 경험</t>
        </is>
      </c>
    </row>
    <row r="736">
      <c r="A736" t="inlineStr">
        <is>
          <t>https://www.wanted.co.kr/wd/49931</t>
        </is>
      </c>
      <c r="B736" t="inlineStr">
        <is>
          <t>인덴트코퍼레이션</t>
        </is>
      </c>
      <c r="C736" t="inlineStr">
        <is>
          <t>IT, 컨텐츠</t>
        </is>
      </c>
      <c r="D736" t="inlineStr">
        <is>
          <t>상시</t>
        </is>
      </c>
      <c r="E736" t="inlineStr">
        <is>
          <t>머신러닝 엔지니어 (2년 이상)</t>
        </is>
      </c>
      <c r="F736" t="inlineStr">
        <is>
          <t>Pytorch,Tensorflow,Python,AWS</t>
        </is>
      </c>
      <c r="G736" t="inlineStr">
        <is>
          <t>한국</t>
        </is>
      </c>
      <c r="H736" t="inlineStr">
        <is>
          <t>서울</t>
        </is>
      </c>
      <c r="I736" t="b">
        <v>1</v>
      </c>
      <c r="J736" t="inlineStr">
        <is>
          <t>close</t>
        </is>
      </c>
      <c r="K736" t="inlineStr">
        <is>
          <t>성동구 뚝섬로17가길 48, 성수에이원 507호</t>
        </is>
      </c>
      <c r="L736" t="inlineStr">
        <is>
          <t>518.1634</t>
        </is>
      </c>
      <c r="M736" t="inlineStr">
        <is>
          <t>- Python을 사용한 데이터 분석 및 모델 개발 경험
- 수학적/논리학적 사고 능력 및 분석 역량
- 자신의 생각에 대해 명확한 커뮤니케이션이 가능한 분</t>
        </is>
      </c>
      <c r="N736" t="inlineStr">
        <is>
          <t>- 데이터 분석 및 관리
- 비즈니스 전반의 데이터를 분석하여 인사이트 도출 및 가설 검증</t>
        </is>
      </c>
      <c r="O736" t="inlineStr">
        <is>
          <t>인덴트코퍼레이션은 동영상리뷰 1위 플랫폼 “브이리뷰”를 운영하고있습니다.
동영상리뷰를 주축으로 한 "소비자 경험을 생산하고 공유하여 신뢰할 수 있는
커머스 생태계를 구축한다"는 미션을 바라보며 브이리뷰를 만들어나가고 있습니다.
브이리뷰와 함께 생동감 넘치는 리뷰 플랫폼을 만들어 갈 동료분들의 지원을 기다립니다.
채용 과정은 네 단계로 나누어 진행됩니다.
1. 서류 전형
2. 직무 면접
3. 대표 면접
4. 처우 협의</t>
        </is>
      </c>
      <c r="P736" t="inlineStr">
        <is>
          <t>## 적극적인 보상 시스템
- 개인의 업무 성과가 있다면 그에 대해 합리적으로 보상합니다.
- 업무와 성취에 대해 매월 동료 피드백을 주고받으며, 우수한 평가에 대해 포상합니다.
- 직무 관련 발명에 대해서는 발명자 등록과 상여금을 지원합니다.
## 자유로운 근무 환경
- 투명한 업무 공유를 기반으로 자율 출퇴근과 리모트 근무를 장려합니다.
- 무제한 유급 휴가를 제공합니다. (수습기간에는 근로기준법을 따릅니다.)
- 슬랙, 지라, 노션 등의 업무 도구를 사용해 자유로운 환경에서도 효율적으로 협업합니다.
- 성과가 좋지 않을 때에도 정직하게 공유하고 피드백을 주고받습니다.
## 생산성 향상을 위한 모든 것을 지원
- 맥북 프로, 아이맥, 다수의 서브 모니터 등 개인의 생산성을 위한 장비를 아낌없이 지원합니다.
- 업무 관련 자기계발을 위한 세미나, 강의, 도서 등을 지원합니다.
- 일하시는 동안 식사와 커피, 간식을 부족함 없이 제공합니다.
- 주 2회 사내 비즈니스 영어 회화 수업을 운영중입니다.
- 대표와의 1:1 격월 미팅에서 무엇이든 논의하고 요청합니다.</t>
        </is>
      </c>
      <c r="Q736" t="inlineStr">
        <is>
          <t>- 로그 수준의 데이터를 가공하여 분석/모델링까지 도출할 수 있는 전체 분석 프로세스 유경험자
- Tensorflow, PyTorch 등 딥러닝 프레임워크 사용 경험</t>
        </is>
      </c>
    </row>
    <row r="737">
      <c r="A737" t="inlineStr">
        <is>
          <t>https://www.wanted.co.kr/wd/49932</t>
        </is>
      </c>
      <c r="B737" t="inlineStr">
        <is>
          <t>인덴트코퍼레이션</t>
        </is>
      </c>
      <c r="C737" t="inlineStr">
        <is>
          <t>IT, 컨텐츠</t>
        </is>
      </c>
      <c r="D737" t="inlineStr">
        <is>
          <t>2022-11-18</t>
        </is>
      </c>
      <c r="E737" t="inlineStr">
        <is>
          <t>프로덕트 디자이너</t>
        </is>
      </c>
      <c r="F737" t="inlineStr">
        <is>
          <t>서비스 디자인,그래픽 디자인,Adobe Photoshop,Adobe Illustrator,UX 디자인,UI 디자인,Figma,UX 기획</t>
        </is>
      </c>
      <c r="G737" t="inlineStr">
        <is>
          <t>한국</t>
        </is>
      </c>
      <c r="H737" t="inlineStr">
        <is>
          <t>서울</t>
        </is>
      </c>
      <c r="I737" t="b">
        <v>1</v>
      </c>
      <c r="J737" t="inlineStr">
        <is>
          <t>close</t>
        </is>
      </c>
      <c r="K737" t="inlineStr">
        <is>
          <t>서울특별시 성동구 성수동2가 284-62</t>
        </is>
      </c>
      <c r="L737" t="inlineStr">
        <is>
          <t>511.595,511.597,511.599</t>
        </is>
      </c>
      <c r="M737" t="inlineStr">
        <is>
          <t>- 프로덕트 전반적인 UX 설계 경험 3년 이상 혹은 이에 준하는 경험을 가진 분
- Android/iOS 각 OS 특성에 대한 기본적인 이해가 있는 분
- Figma 등 프로토타이핑 툴을 능숙하게 사용할 수 있는 분
- 팀과 빠르고 효과적인 커뮤니케이션할 수 있는 능력을 가진 분
- 데이터 중심의 문제 정의, 의사결정, 서비스 개선을 추진한 경험이 있거나 관심이 있는 분</t>
        </is>
      </c>
      <c r="N737" t="inlineStr">
        <is>
          <t>- 서비스 사용자 관점 UI/UX 설계
- 데이터 기반의 지속적인 UI/UX 개선
- 디자인 원칙에 기반한 UI 디자인
- 서비스 운영에 필요한 UX writing 작업
- 디자인 시스템 정립</t>
        </is>
      </c>
      <c r="O737" t="inlineStr">
        <is>
          <t>브이리뷰는 국내 1위 B2B 리뷰 시스템 서비스를 운영하고 있으며,
이를 기반으로 B2C '동영상 리뷰 커머스 플랫폼' 애플리케이션을 개발하고 있습니다.
아울러 미국을 비롯한 글로벌 시장으로 서비스를 확장해가고 있어요.
인덴트의 로켓성장과 함께 생동감넘치는 리뷰 플랫폼을 만들어갈 동료분들의 지원을 기다립니다.
채용 과정은 네 단계로 진행됩니다.
1. 포트폴리오 제출
2. 직무 인터뷰
3. 대표 인터뷰
4. 처우 협의</t>
        </is>
      </c>
      <c r="P737" t="inlineStr">
        <is>
          <t>## 적극적인 보상 시스템
- 개인의 업무 성과가 있다면 그에 대해 합리적으로 보상합니다.
- 업무와 성취에 대해 매월 동료 피드백을 주고받으며, 우수한 평가에 대해 포상합니다.
- 직무 관련 발명에 대해서는 발명자 등록과 상여금을 지원합니다.
## 자유로운 근무 환경
- 투명한 업무 공유를 기반으로 자율 출퇴근과 리모트 근무를 장려합니다.
- 무제한 유급 휴가를 제공합니다. (수습기간에는 근로기준법을 따릅니다.)
- 슬랙, 지라, 노션 등의 업무 도구를 사용해 자유로운 환경에서도 효율적으로 협업합니다.
- 성과가 좋지 않을 때에도 정직하게 공유하고 피드백을 주고받습니다.
## 생산성 향상을 위한 모든 것을 지원
- 맥북 프로, 아이맥, 다수의 서브 모니터 등 개인의 생산성을 위한 장비를 아낌없이 지원합니다.
- 업무 관련 자기계발을 위한 세미나, 강의, 도서 등을 지원합니다.
- 일하시는 동안 식사와 커피, 간식을 부족함 없이 제공합니다.
- 주 2회 사내 비즈니스 영어 회화 수업을 운영중입니다.
- 대표와의 1:1 격월 미팅에서 무엇이든 논의하고 요청합니다.</t>
        </is>
      </c>
      <c r="Q737" t="inlineStr">
        <is>
          <t>- 이커머스, SaaS 도메인에 대한 이해도가 있는 분
- 글로벌 서비스의 런칭부터 운영까지 전반의 경험을 해보신 분
- 디자인 시스템 정립 혹은 활용 경험을 가지고 있는 분
- 프로덕트 디자이너로서의 성장을 위해 끊임없이 시도하고 도전하는 분
- 영어 혹은 외국어를 능숙하게 사용할 수 있는 분</t>
        </is>
      </c>
    </row>
    <row r="738">
      <c r="A738" t="inlineStr">
        <is>
          <t>https://www.wanted.co.kr/wd/49933</t>
        </is>
      </c>
      <c r="B738" t="inlineStr">
        <is>
          <t>유니캠프</t>
        </is>
      </c>
      <c r="C738" t="inlineStr">
        <is>
          <t>제조</t>
        </is>
      </c>
      <c r="D738" t="inlineStr">
        <is>
          <t>2020-12-24</t>
        </is>
      </c>
      <c r="E738" t="inlineStr">
        <is>
          <t>UX/UI Designer</t>
        </is>
      </c>
      <c r="F738" t="inlineStr"/>
      <c r="G738" t="inlineStr">
        <is>
          <t>한국</t>
        </is>
      </c>
      <c r="H738" t="inlineStr">
        <is>
          <t>서울</t>
        </is>
      </c>
      <c r="I738" t="b">
        <v>1</v>
      </c>
      <c r="J738" t="inlineStr">
        <is>
          <t>close</t>
        </is>
      </c>
      <c r="K738" t="inlineStr">
        <is>
          <t>서울 강남구 영동대로 85길 34 스파크플러스 삼성2호점</t>
        </is>
      </c>
      <c r="L738" t="inlineStr">
        <is>
          <t>511.594,511.597,511.599</t>
        </is>
      </c>
      <c r="M738" t="inlineStr">
        <is>
          <t>이러한 경험을 하신 분을 찾습니다.
• Sketch, Figma, XD 등과 같은 새로운 툴의 사용과 도입에 있어서 적극적인 마인드가 있으신 분.
• 스타트업, 에이젼시 등에서 온라인 신규서비스를 처음부터 끝까지 제작한 경험이 있으신 분.
• 기본적인 어도비 툴(Photoshop, Illustrator, etc)을 능숙하게 다루는 능력이 있으신 분.
• 홈페이지, 모바일, 앱 서비스의 전체적인 UX UI 디자인 제작 경험이 있으신 분.
• 반응형 (PC, 모바일)웹사이트를 디자인하고 운영해 본 경험이 있으신 분.
• 사용성과 함께 심미적인 UI와 인터렉션을 구현하실 수 있는 분.
• 온라인 디자인 시스템을 구축하고 운영한 경험이 있으신 분.
• UXUI 디자이너로서 3~5년차의 경험이 있으신 분.
• 여러분의 포트폴리오 제출을 부탁드립니다.</t>
        </is>
      </c>
      <c r="N738" t="inlineStr">
        <is>
          <t>합류하시면 이런 업무를 함께 합니다.
• 제품, 비지니스, 서비스, 솔루션 등 유니캠프의 전반적인 영역을 다루는 홈페이지를 기획하고 디자인합니다.
• 점차적으로는 온라인 영역(홈페이지, 모바일, 앱 서비스 등)에 있어서 유니캠프 디자인 시스템을 함께 만들어 나가는 역할을 담당하며 디자이너 및 시스템 적용에 보다 효율적으로 일할 수 있는 환경을 제공합니다.
• UXUI 디자인의 정성적인 완성도와 일관성, 지속가능성, 확장성을 고려하고 발전시켜 나갑니다.
• 온라인 영역의 디자인, 기능적 시스템의 향상을 위해 문제를 스스로 정의하고. 솔루션을 도출합니다.</t>
        </is>
      </c>
      <c r="O738" t="inlineStr">
        <is>
          <t>유니캠프 서울센터
유니캠프 서울센터는 (주)유니캠프의 고객이 온,오프라인 영역에서 만나게 되는 모든 영역에서 사용자 환경 및 경험을 중심으로 Marketing, Industrial(Mobility, Car, Product), BX, UX/UI, CX 등의 연구와 개선을 통해 대중성과 효율성, 일관성을 극대화하기 위해 계획되어진 집단지성(Collective Intelligence)의 집합체 입니다. 단순히 캠핑과 차박이라는 키워드에서 벗어나 일상 업무와 자연의 영역이 공존하여 일상을 이상으로 키워나가기 위한 생활 문화적 혁신에 가슴 뛰는 변화를 만들어가고자 합니다. 최고의 열정과 능력을 가진 영웅같은 동료들과 함께 성장할 수 있는 곳, 대한민국을 넘어 전세계적 캠핑 문화와 더 나아가 일상생활 문화의 혁신을 위해 새로운 도전을 함께 할 멋진 동료를 기다립니다.
유니캠프
(주)유니캠프는 전라북도 김제 백구 특장단지에 있는 다목적 승합 및 캠핑카 제조사입니다. 2011년 자본금 300만 원으로 시작해 2016년 법인으로 전환 현재 매출액 약 300억 원을 바라보고 있으며, 올해 신용보증기금과 15억 투자협약 체결을 하였습니다. 승합차(스타렉스, 카니발)를 개조해 '차박.업무용' 등에 사용되는 다목적 캠핑카를 제조하고 있으며 캠핑카 시장에서 '차박 캠핑'이라는 문화를 선도해 나가고 있습니다. '차박'이라는 캠핑 문화에서 일평균 가장 많은 방문자가 오는 커뮤니티를 운영하며(일 방문 20,000명) 고객들과 끊임없이 소통하고 발전해 나가고 있습니다. 국내 스타렉스 VAN형 캠핑카 분야에서 점유율 약 35%를 확보하고 있으며 북미, 유럽지역에 본사 및 지사를 확보하여 관광용 차량, 캠핑용 차량을 제조 판매하는 'CALCHE'사와 수출협약을 통한 해외 진출기반을 마련하였고, 북미 시장 진출을 위해 라스베이거스에서 진행하는 자동차 전시회(Chauffeur Driven Show)도 참가하는 등 다양한 활동을 통해 해외 진출 기반을 마련하고 있습니다. 유니캠프는 최근 사업장 확장을 위해 2공장(1만3223㎡ 규모)을 착공하였고, 2021년 1월에 완공 예정이며 생산라인 증설을 통해 신형 스타렉스, 신형 카니발 등을 캠핑카로 제조하여 월 300~400대 정도의 차량을 생산, 2021년 매출 1,000억 원에 도전합니다.
더 넒은 세상을 향해
유니캠프가 만들어온 역사는 단 하나의 단어로 정의됩니다. ‘고객’
유니캠프가 법인 설립 후 불과 3여 년 만에 6배의 매출 신장을 이루어 냈던 신화적인 역사의 이야기들은 모두 ‘고객’을 통해 만들어졌습니다. 신화적인 성장은 단순히 유니캠프의 기술력이 뛰어나서, 혹은 디자인이 이뻐서, 마케팅이 뛰어나서 만들어진 이야기들이 아닙니다. 유니캠프는 ‘고객’의 소리를 귀 기울여 듣고 소통하며 불편함을 해결해나가며 ‘고객’과 함께 성장해 왔습니다. 신제품 개발에서부터 ‘고객’과 함께 만들어가고 차박 정기 캠핑 등을 통해 다양한 이벤트를 나누고 소통하며 ‘고객’과 함께 만들어가는 차박 대동여지도를 통해 수준 높은 차박 캠핑문화를 만들어가고 있습니다. 혁신과 성장은 ‘고객’ 중심적인 사고를 통해 발현되는 가치라고 유니캠프는 생각합니다. 업계 1위, 최고의 AS, 최고의 기술력, 최고의 가성비, 유니캠프를 수식하는 다양한 키워드들이 있지만 유니캠프는 언제나 단 하나의 가치 ‘고객’을 생각하며 앞으로 나아가고 있습니다. ‘고객’과 함께 더 넓은 세상을 향해 나아가는 유니캠프의 여정을 함께 할 가치 있는 영웅들을 찾습니다.
영웅 : 지혜와 재능이 뛰어나고 용맹하여 보통 사람이 하기 어려운 일을 해내는 사람.
더 넓은 세상을 향한 가치있는 여정을 함께할 여러분들을 하루빨리 만나 뵙기를 고대합니다.</t>
        </is>
      </c>
      <c r="P738" t="inlineStr">
        <is>
          <t>‘고객’을 중요시하는 것처럼 유니캠프의 직원 또한 소중하고 중요합니다.
• 자율적이고 수평적인 문화를 만들어가기 위해 자율복장과 존댓말을 사용해요.
• 능동적인 업무환경을 만들 수 있도록 개인의 업무환경을 존중해요.
• 삼성역 도보 4분 거리 쾌적한 환경의 스파크플러스에서 근무해요.
• 점심식사 제공해요.(혹시나 야근을 하게된다면 저녁도 제공)
• 업무에 필요한 모든 장비 및 소프트웨어를 제공해요.
• 사무실 내 고급 커피머신 &amp; 제빙기 완비되어있어요.
• 출근 지옥을 피하는 10시 출근 7시 퇴근해요.</t>
        </is>
      </c>
      <c r="Q738" t="inlineStr">
        <is>
          <t>이러한 경험이 있다면 더 좋습니다.
• 디자인 원칙을 정의할 수 있는 시스템적인 사고 능력을 갖추신 분
• 간단한 코딩 및 퍼블리싱의 경험이 있으신 분
• 팀플레이와 존중이 몸에 베어 있으신 분
• 타인과의 커뮤니케이션이 즐거우신 분
• 모빌리티 또는 IT 서비스 경험자
• 디자인적 감각이 있으신 분
• 자동차를 좋아하시는 분
• 캠핑을 좋아하시는 분</t>
        </is>
      </c>
    </row>
    <row r="739">
      <c r="A739" t="inlineStr">
        <is>
          <t>https://www.wanted.co.kr/wd/49934</t>
        </is>
      </c>
      <c r="B739" t="inlineStr">
        <is>
          <t>안다르</t>
        </is>
      </c>
      <c r="C739" t="inlineStr">
        <is>
          <t>제조</t>
        </is>
      </c>
      <c r="D739" t="inlineStr">
        <is>
          <t>2021-01-29</t>
        </is>
      </c>
      <c r="E739" t="inlineStr">
        <is>
          <t>프론트엔드 개발자</t>
        </is>
      </c>
      <c r="F739" t="inlineStr">
        <is>
          <t>JavaScript,PHP,jQuery,HTML5,CSS3</t>
        </is>
      </c>
      <c r="G739" t="inlineStr">
        <is>
          <t>한국</t>
        </is>
      </c>
      <c r="H739" t="inlineStr">
        <is>
          <t>경기</t>
        </is>
      </c>
      <c r="I739" t="b">
        <v>1</v>
      </c>
      <c r="J739" t="inlineStr">
        <is>
          <t>close</t>
        </is>
      </c>
      <c r="K739" t="inlineStr">
        <is>
          <t>파주시 경의로1100 연세프라자 7층</t>
        </is>
      </c>
      <c r="L739" t="inlineStr">
        <is>
          <t>518.669</t>
        </is>
      </c>
      <c r="M739" t="inlineStr">
        <is>
          <t>• 실무 개발 경력 2년 이상
• HTML, CSS 전문적인 지식을 보유 하신분
• x-javascript, jQuery의 능숙한 활용이 가능하신 분
• 웹 프론트 프레임워크(React.Js, Angular.js, Vue js)의 활용이 가능 하신분
• 개발자로서 끊임없이 성장하고 배우는 것이 즐거운 분
• 새로운 기술에 대한 학습을 스스로 즐기며, 배운 기술지식들을 동료들에게 공유하실수 있는 분
• 문제를 끝까지 파고들어 기술의 완성도를 추구하는 열정을 가지신 분</t>
        </is>
      </c>
      <c r="N739" t="inlineStr">
        <is>
          <t>• 카페24 기반 자사몰 및 해외몰(PC/Mobile)서비스의 반응형 웹 개발
• 여러 관련 부서와 협업하여 최고의 온라인 커머스 신규 플랫폼 프론트 구축</t>
        </is>
      </c>
      <c r="O739" t="inlineStr">
        <is>
          <t>안다르는 에슬레저 분야의 브랜드 인지도와 상품력을 바탕으로 폭발적인 매출 성장을 하고, 다수 VC에 인정받은데 이어 전략적 투자자 합류로 높은 Value를 주목받고 있습니다.
더 다양한 카테고리로의 상품 확장으로 더 넓은 고객 기반을 가져갈 것이며, 고품질, 합리적 가격의 운동복에서 문제의식을 확대해 안다르의 Wellness 문화 및 가치를 전파하는 차별화된 Wellness Platform 을 만들고자 합니다.
안다르의 모든 온라인 서비스를 고객이 쉽고 빠르고 매끄럽게 경험하도록 함께 만들어갈 프론트엔드 개발자님을 모십니다. 
능동적이고 적극적인 자세로 사용자 경험을 고민하고, 함께 완성도 높은 서비스를 만들어나갈 역량있는 프론트엔드 개발자를 영입하고자 합니다.
담당 업무 역량 뿐만 아니라 사업과 서비스가 당면한 문제를 적정 기술을 이용하여 해결해내는 열린 사고를 지닌 분들의 지원을 부탁드립니다.</t>
        </is>
      </c>
      <c r="P739" t="inlineStr">
        <is>
          <t>- 8시~10시 출근 시간 선택
- 자사제품 직원 할인 (최대 40%)
- 점심 식대 별도 지원 (월 16만원)
- 도서 구입비 (월 3만원)
- 사내 카페테리아 (커피, 음료, 간식 제공)
- 야근 시 저녁 식대 및 야근 교통비 지원
- 생일 반차 및 지원금(3만원)
- 각종 경조 휴가와 경조금 지원
- 휴무를 시간단위로 자유롭게 사용하는 '시차제' 운영
- 개인별 직무수행에 필요한 최신장비/소프트웨어 제공</t>
        </is>
      </c>
      <c r="Q739" t="inlineStr">
        <is>
          <t>• 이커머스 업계 경험(런칭 및 운영)과 제반 지식이 있으신 분
• Git/Jira/Zeplin/Slack/Notion 등의 협업도구 사용 경험이 있으신 분
• 여러 분야의 직군과 협업하며 시너지를 내본 경험이 있는 분
• 일의 우선순위를 판단하고 계획적으로 일하시는 분
• 정의되지 않은 문제를 스스로 정리하고 헤쳐나갈 수 있는 분</t>
        </is>
      </c>
    </row>
    <row r="740">
      <c r="A740" t="inlineStr">
        <is>
          <t>https://www.wanted.co.kr/wd/49935</t>
        </is>
      </c>
      <c r="B740" t="inlineStr">
        <is>
          <t>에이치디아이지</t>
        </is>
      </c>
      <c r="C740" t="inlineStr">
        <is>
          <t>판매, 유통</t>
        </is>
      </c>
      <c r="D740" t="inlineStr">
        <is>
          <t>상시</t>
        </is>
      </c>
      <c r="E740" t="inlineStr">
        <is>
          <t>디자이너</t>
        </is>
      </c>
      <c r="F740" t="inlineStr"/>
      <c r="G740" t="inlineStr">
        <is>
          <t>한국</t>
        </is>
      </c>
      <c r="H740" t="inlineStr">
        <is>
          <t>서울</t>
        </is>
      </c>
      <c r="I740" t="b">
        <v>1</v>
      </c>
      <c r="J740" t="inlineStr">
        <is>
          <t>close</t>
        </is>
      </c>
      <c r="K740" t="inlineStr">
        <is>
          <t>서울시 강남구 영동대로 511, 2502호 (삼성동,트레이드타워)</t>
        </is>
      </c>
      <c r="L740" t="inlineStr">
        <is>
          <t>511.594,511.597,511.599</t>
        </is>
      </c>
      <c r="M740" t="inlineStr">
        <is>
          <t>• 경력 : 경력 2년 이상
• 피부/미용/성형의료 관련경력 및 뷰티 분야 관심자
• 포토샵, 일러스트등 그래픽디자인툴 능숙자
• 포트폴리오 必첨부(웹 UX/UI, 뷰티관련 작업물 위주로 확인)</t>
        </is>
      </c>
      <c r="N740" t="inlineStr">
        <is>
          <t>• 홈페이지
-UX/UI 디자인
-상세페이지, 랜딩페이지
-홈페이지 관리 및 컨텐츠 제작
• 프렌차이즈 병원 
-온라인 광고 및 배너 광고 
-병원 관련 편집 디자인
 (포스터, 브로셔, 배너, 현수막 등)</t>
        </is>
      </c>
      <c r="O740" t="inlineStr">
        <is>
          <t>병원경영지원(MSO) 사업 전문 메디컬 뷰티 플랫폼 기업인 (주)에이치디아이지 는 수도원을 제외 지방권역대 최대규모로 인정받는 V성형외과·피부과 브랜드를 갖고 있으며, Beauty&amp;Health Medical 산업의 흐름을 흔들어 혁신을 일으키고 K-Beauty의 본격 글로벌 진출을 이끄는 선도 기업 입니다.</t>
        </is>
      </c>
      <c r="P740" t="inlineStr">
        <is>
          <t>• 근무환경
- 주5일근무 (일8시간)
- 역세권 위치 (삼성역 도보3분 코엑스에서 바로연결)
- 업무용 장비 지원 (최신식PC 기타 디바이스 제공)
- 간식, 차, 음료, 커피 무한제공
- 쾌적한 사무실 (최근 시공하여 깨끗하고, 음악이 흐르는 사무실)
- 폰부스 (조용한 곳에서 통화가능)
- 야근 강요 안함, 회식 강요 안함
- 월1회 조기 퇴근데이 (매월 마지막주 금요일 오전 근무 후 퇴근)
• 복리후생
- 자유로운 연차 사용(연 최대25개)
- 임직원 종합건강검진 지원
- 중식대제공 (연봉과 별도로 지급)
- 자기계발비 지원 (연120만원)
- 명절 및 기념일 선물 (설날, 추석, 생일 선물 지급)
- 폭넓은 경조사 지원 (각종 경조비 지급 및 경조 휴가 지원)
- 업무관련 세미나 및 교육 지원
- 장기근속에 따른 휴가 여부
- 정부지원금 (청년내일채움공제), 중소기업 청년 소득세 감면 혜택</t>
        </is>
      </c>
      <c r="Q740" t="inlineStr">
        <is>
          <t>• 뷰티 분야(화장품, 병원) 경력자
• 코딩 가능자
• 포토샵, 일러스트 능숙자</t>
        </is>
      </c>
    </row>
    <row r="741">
      <c r="A741" t="inlineStr">
        <is>
          <t>https://www.wanted.co.kr/wd/49936</t>
        </is>
      </c>
      <c r="B741" t="inlineStr">
        <is>
          <t>오픈플랜</t>
        </is>
      </c>
      <c r="C741" t="inlineStr">
        <is>
          <t>IT, 컨텐츠</t>
        </is>
      </c>
      <c r="D741" t="inlineStr">
        <is>
          <t>2021-03-18</t>
        </is>
      </c>
      <c r="E741" t="inlineStr">
        <is>
          <t>[토글] 회계/세무 재무 분야 Finance manager</t>
        </is>
      </c>
      <c r="F741" t="inlineStr"/>
      <c r="G741" t="inlineStr">
        <is>
          <t>한국</t>
        </is>
      </c>
      <c r="H741" t="inlineStr">
        <is>
          <t>서울</t>
        </is>
      </c>
      <c r="I741" t="b">
        <v>1</v>
      </c>
      <c r="J741" t="inlineStr">
        <is>
          <t>close</t>
        </is>
      </c>
      <c r="K741" t="inlineStr">
        <is>
          <t>서울 강남구 테헤란로 410, 금강타워 11층</t>
        </is>
      </c>
      <c r="L741" t="inlineStr">
        <is>
          <t>507.552,507.1034</t>
        </is>
      </c>
      <c r="M741" t="inlineStr">
        <is>
          <t>• 회계팀 경력 2년 이상
• 실적관리 및 경영분석 경험자</t>
        </is>
      </c>
      <c r="N741" t="inlineStr">
        <is>
          <t>• 결산관리 (월,분기,연간) 및 운영
• 사업부문 실적관리 및 경영분석
• 손익분석 / 재무제표 작성 및 보고 지원
• 파트너사와의 정산</t>
        </is>
      </c>
      <c r="O741" t="inlineStr">
        <is>
          <t>"당신의 하루를 응원합니다"
오픈플랜은 실생활에 필요한 모든 보험을 한 곳에서 검색하고 구매할 수 있는
국내 최고의 Ondemand Insurtech App 토글 하루보험 서비스를 제공합니다.
오픈플랜이 운영하는 생활밀착형 온디맨드 보험 플랫폼 인 '토글' 서비스의
파트너사와의 정산/회계 및 손익분석, 연결재무제표 등 재무분야에서 같이 성장 할 실 분을 모시고 있습니다.</t>
        </is>
      </c>
      <c r="P741" t="inlineStr">
        <is>
          <t>• 본인이 원하는 장비
• 동아리 지원
• 고급커피 무제한 제공, 조식 제공 
• 원할때 눈치보지 않고 언제든지 휴가 가능</t>
        </is>
      </c>
      <c r="Q741" t="inlineStr">
        <is>
          <t>• 스타트업 업무경험
• 엑셀 등 오피스 사용 능숙하신 분
• 스타트업, IT, 플렛폼 업계에 대한 이해
• 외부감사 유경험 하신 분
• 명확한 커뮤니케이션이 가능하신 분</t>
        </is>
      </c>
    </row>
    <row r="742">
      <c r="A742" t="inlineStr">
        <is>
          <t>https://www.wanted.co.kr/wd/49938</t>
        </is>
      </c>
      <c r="B742" t="inlineStr">
        <is>
          <t>파스텍</t>
        </is>
      </c>
      <c r="C742" t="inlineStr">
        <is>
          <t>제조</t>
        </is>
      </c>
      <c r="D742" t="inlineStr">
        <is>
          <t>2021-07-08</t>
        </is>
      </c>
      <c r="E742" t="inlineStr">
        <is>
          <t>펌웨어/소프트웨어 개발자</t>
        </is>
      </c>
      <c r="F742" t="inlineStr"/>
      <c r="G742" t="inlineStr">
        <is>
          <t>한국</t>
        </is>
      </c>
      <c r="H742" t="inlineStr">
        <is>
          <t>경기</t>
        </is>
      </c>
      <c r="I742" t="b">
        <v>1</v>
      </c>
      <c r="J742" t="inlineStr">
        <is>
          <t>close</t>
        </is>
      </c>
      <c r="K742" t="inlineStr">
        <is>
          <t>경기도 부천시 평천로 655 부천테크노파크 403동 703호</t>
        </is>
      </c>
      <c r="L742" t="inlineStr">
        <is>
          <t>518.658,518.672,518.900</t>
        </is>
      </c>
      <c r="M742" t="inlineStr">
        <is>
          <t>• 마이크로 프로세서 (AVR, ARM, DSP, etc) 사용 경력 3년 이상
• C언어 사용 경력 3년 이상
• 마이크로 프로세서를 사용한 Embedded System 설계 가능자 우대
(AD/DA, Ethernet 통신, SPI 통신, UART 통신)</t>
        </is>
      </c>
      <c r="N742" t="inlineStr">
        <is>
          <t>• 모터 드라이브 / NETWORK 제품  펨웨어 개발.</t>
        </is>
      </c>
      <c r="O742" t="inlineStr">
        <is>
          <t>파스텍은 모션 컨트롤 분야에서의 오랜 경험을 통해 쌓은 자체 기술력을 바탕으로 모션제어기, Closed Loop Stepping system, Open Loop Stepping System, 각종 Field Network Solution 및 기구와 결합된 다양한 Unit 제품등 모든 분야에 걸쳐 솔루션을 제공 합니다. 저희 제품 개발 및 지속적인 기술연구를 할 연구원을 모집합니다.</t>
        </is>
      </c>
      <c r="P742" t="inlineStr">
        <is>
          <t>• 복지포인트 지급(명절, 창립기념일)
• 인센티브 지급
• 휴양시설 이용
• 창립기념일 전직원 해외여행(5주년마다)
• 식사 제공
• 장기근속 포상, 경조사 지원</t>
        </is>
      </c>
      <c r="Q742" t="inlineStr">
        <is>
          <t>• DC / BLDC / Motor 제어 유경험자 우대
• 영어, 일본어 가능자 우대</t>
        </is>
      </c>
    </row>
    <row r="743">
      <c r="A743" t="inlineStr">
        <is>
          <t>https://www.wanted.co.kr/wd/49939</t>
        </is>
      </c>
      <c r="B743" t="inlineStr">
        <is>
          <t>리퀴드네이션</t>
        </is>
      </c>
      <c r="C743" t="inlineStr">
        <is>
          <t>IT, 컨텐츠</t>
        </is>
      </c>
      <c r="D743" t="inlineStr">
        <is>
          <t>2020-12-25</t>
        </is>
      </c>
      <c r="E743" t="inlineStr">
        <is>
          <t>포토샵 담당자</t>
        </is>
      </c>
      <c r="F743" t="inlineStr">
        <is>
          <t>Adobe Photoshop,Adobe Illustrator,UX 디자인,UI 디자인,Figma</t>
        </is>
      </c>
      <c r="G743" t="inlineStr">
        <is>
          <t>한국</t>
        </is>
      </c>
      <c r="H743" t="inlineStr">
        <is>
          <t>서울</t>
        </is>
      </c>
      <c r="I743" t="b">
        <v>1</v>
      </c>
      <c r="J743" t="inlineStr">
        <is>
          <t>close</t>
        </is>
      </c>
      <c r="K743" t="inlineStr">
        <is>
          <t>서울시 마포구 공덕동 백범로31길 21 서울창업허브 본관 404호</t>
        </is>
      </c>
      <c r="L743" t="inlineStr">
        <is>
          <t>511.592,511.597,511.952</t>
        </is>
      </c>
      <c r="M743" t="inlineStr">
        <is>
          <t>• 포토샵 또는 라이트룸 유경험자
• 인물사진 보정 업무 경력자(졸업사진, 사원증 등)</t>
        </is>
      </c>
      <c r="N743" t="inlineStr">
        <is>
          <t>• 인물사진 보정작업
• 앱 내 컨텐츠 제작</t>
        </is>
      </c>
      <c r="O743" t="inlineStr">
        <is>
          <t>"배달"하면 배달의 민족 
"패션쇼핑"하면 지그재그,브랜디 
"화장품"하면 화해, 파우더룸 
"뷰티서비스"하면...?
혹시 여러분의 마음 속에 '뷰티서비스'하면 바로 떠오르는 서비스가 있나요?
드리머리는 뷰티서비스 시장의 'Game Changer'로의 도약을 준비하고 있는 뷰티테크 기업입니다.
드리머리는 헤어, 메이크업, 네일 등 뷰티서비스 분야에서 인공지능 기술을 활용하여 얼굴형 분석, 개인맞춤형 스타일 추천, 애프터케어 및 사용된 뷰티제품 온라인 구매 등의 서비스를 통합적으로 제공하고자 합니다.
헤어디자이너 매칭 플랫폼으로 시작한 드리머리는 2019년 8월 서비스 론칭 후 MAU 6만, 거래액 매분기 평균 240% 성장, 3만건 이상의 예약과 문의, 론칭 1년만에 1,200명이 넘는 헤어디자이너 가입 등 빠른 성장곡선을 그리며 국내 1위 뷰티서비스 앱으로의 도약을 준비하고 있습니다. 로레알 등 뷰티 대기업들과 꾸준한 파트너십을 맺고 협업하고 있으며, 올 8월에는 성장세를 인정받아 Pre-A 투자를 유치하는 등 누적 10억원 전후의 자금을 조달하였습니다.
드리머리 팀은 현재 6명의 작고 효율적인 팀으로 운영되고 있으며, 본격적인 사업확장에 뛰어들 부문별 핵심인력을 모시고 있습니다. 저희와 함께 뷰티산업의 미래를 그려나갈 분들을 모십니다.</t>
        </is>
      </c>
      <c r="P743" t="inlineStr">
        <is>
          <t>- 교통의 요충지 공덕역 3분거리 오피스
- 먹고 싶은 과자, 음료수 무한 주문
- 생일 당일 월차 차감 없는 휴가
- 자기계발비 지원 (도서구매)
- 직무교육비 지원 (직무 관련 강의, 컨퍼런스 - 교육비 80% 지원)
- 야근시 택시비 지원
- 성과에 따른 인센티브 또는 스톡옵션 부여
- 4대보험을 비롯한 기본적인 복지(월차, 휴가 등)</t>
        </is>
      </c>
      <c r="Q743" t="inlineStr">
        <is>
          <t>• 디자인 관련 전공자
• 포트폴리오 제출 가능자</t>
        </is>
      </c>
    </row>
    <row r="744">
      <c r="A744" t="inlineStr">
        <is>
          <t>https://www.wanted.co.kr/wd/49941</t>
        </is>
      </c>
      <c r="B744" t="inlineStr">
        <is>
          <t>하우빌드</t>
        </is>
      </c>
      <c r="C744" t="inlineStr">
        <is>
          <t>IT, 컨텐츠</t>
        </is>
      </c>
      <c r="D744" t="inlineStr">
        <is>
          <t>상시</t>
        </is>
      </c>
      <c r="E744" t="inlineStr">
        <is>
          <t>Marketing Editor</t>
        </is>
      </c>
      <c r="F744" t="inlineStr">
        <is>
          <t>콘텐츠 제작,카피 라이팅,홍보</t>
        </is>
      </c>
      <c r="G744" t="inlineStr">
        <is>
          <t>한국</t>
        </is>
      </c>
      <c r="H744" t="inlineStr">
        <is>
          <t>서울</t>
        </is>
      </c>
      <c r="I744" t="b">
        <v>1</v>
      </c>
      <c r="J744" t="inlineStr">
        <is>
          <t>close</t>
        </is>
      </c>
      <c r="K744" t="inlineStr">
        <is>
          <t xml:space="preserve">서울 강남구 테헤란로25길 7 창성재단빌딩 7층 </t>
        </is>
      </c>
      <c r="L744" t="inlineStr">
        <is>
          <t>523.1635</t>
        </is>
      </c>
      <c r="M744" t="inlineStr">
        <is>
          <t>- 수평적인 회사에서 협력을 이끌어낼 수 있는 분이면 좋겠습니다.
- 업무의 역할을 Contents editor로 한정하지 않고 함께 더 좋은 서비스를 만들 수 있는 분이였으면 좋겠습니다.</t>
        </is>
      </c>
      <c r="N744" t="inlineStr">
        <is>
          <t>- 미디어 소속 기자/에디터 경력 또는 기업 공식 채널을 직접 운영하고, 다양한 콘텐츠를 기획/제작해본 콘텐츠 크리에이터로서의 경험이 필요합니다.
- 최신 콘텐츠 트렌드 및 소셜미디어를 이해하고 활용할 수 있는 역량이 필요합니다.
- 분석적 사고에 기반해 콘텐츠를 기획/제작하는 것은 물론, 탁월한 글쓰기 역량이 필요합니다.
- 누가 시키지 않아도 팀에 필요한 일을 직접 찾아, 주도적으로 목표를 설정하고 결과물을 만들어낼 수 있어야 합니다.
- 원활한 구두/서면 커뮤니케이션 능력은 필수입니다.</t>
        </is>
      </c>
      <c r="O744" t="inlineStr">
        <is>
          <t>하우빌드는 투명하지 않은 건축시장의 오래된 문제를 해결하고 있습니다. 
매년 100조가 넘는 건물이 지어지고 있는데, 건축주, 건축사, 건설사는 서로 신뢰하지 못하고, 투명하지 못한 정보로 인한 피해가 계속 발생하고 있습니다. 
하우빌드는 이전에 없는 모두가 신뢰할 수있는 환경을 제공하여, 지금까지 누적 350개의 현장, 3,000억규모의 거래액을 돌파하며 건축플랫폼으로 나아가고 있습니다. 그리고, 어니스트펀드, 뮤렉스파트너스를 통해 지금까지 총 30억 원의 투자를 받았습니다. 
이제까지는 시작입니다. 더 큰 도약을 위해, 하우빌드와 함께 투명한 건축시장을 함께 만들어갈 멋진 동료가 필요합니다. 자율과 책임을 전제로 스스로 해야할 일을 계획하고 실행하는팀, 위대한 성과를 함께 만들며, 눈부시게 성장할 수 있는 팀에서 일하고 싶지 않으세요? 
하우빌드에서 팀의 성공을 함께 고민하고, 새로운 성장을 만들어가실 분을 모십니다.</t>
        </is>
      </c>
      <c r="P744" t="inlineStr">
        <is>
          <t>• 삼성역 8번 출구에서 3분 거리 위치(쾌적한 사무공간)
• 자율 출퇴근제도(집중근무시간 11시~17시) 
• 자율 재택근무제도
• 자율 휴가제도
• 반기별 인센티브 지급
• 개인 법인카드 발급(식대 무제한)
• 자기개발비 지원
• 간식 무제한(소화가 잘되는 우유, 갓볶은 원두 커피 등 각종 음료, 각종 스낵 등등등)  
• 야근교통비 지원 / 자차 이용 시, 주차비 지원
• 읽고 싶은 모든 도서 구매(월 30만원 한도)
• 업무에 필요한 물품 구매(스탠딩 데스크, 온라인 강의, 노트북 거치대 등등등)
• 리프레시 휴가 지원(3년 만근 시, 1개월 유급휴가)
• 원하는 장비구입 지원 (Mac or Windows) 
• 회식 없음
이 외 여러 혜택 및 복지에 대해서 같이 고민하고 만들어 갑니다.</t>
        </is>
      </c>
      <c r="Q744" t="inlineStr">
        <is>
          <t>- 뉴미디어 기자/에디터 경력, 기업 공식 채널 운영 및 콘텐츠 기획에 있어 성공적인 track record가 있는 분이면 좋습니다.
- IT 경력 및 프롭테크, 건축, 부동산에 대한 이해도가 높은 분이면 좋습니다.
- 워드프레스 기반 플랫폼 등 블로그 형태의 채널 운영 경험이 있는 분이면 좋습니다.
- 포토샵, 라이트룸, 일러스트레이터 등 디자인 툴 활용 역량을 갖춘 분이면 좋습니다.</t>
        </is>
      </c>
    </row>
    <row r="745">
      <c r="A745" t="inlineStr">
        <is>
          <t>https://www.wanted.co.kr/wd/49943</t>
        </is>
      </c>
      <c r="B745" t="inlineStr">
        <is>
          <t>퓨처플레이(FuturePlay)</t>
        </is>
      </c>
      <c r="C745" t="inlineStr">
        <is>
          <t>금융</t>
        </is>
      </c>
      <c r="D745" t="inlineStr">
        <is>
          <t>상시</t>
        </is>
      </c>
      <c r="E745" t="inlineStr">
        <is>
          <t>IT Tech Lead</t>
        </is>
      </c>
      <c r="F745" t="inlineStr">
        <is>
          <t>Node.js,TypeScript,AWS,Docker,PostgreSQL</t>
        </is>
      </c>
      <c r="G745" t="inlineStr">
        <is>
          <t>한국</t>
        </is>
      </c>
      <c r="H745" t="inlineStr">
        <is>
          <t>서울</t>
        </is>
      </c>
      <c r="I745" t="b">
        <v>1</v>
      </c>
      <c r="J745" t="inlineStr">
        <is>
          <t>close</t>
        </is>
      </c>
      <c r="K745" t="inlineStr">
        <is>
          <t>서울 강남구 역삼로 180 마루180 5층</t>
        </is>
      </c>
      <c r="L745" t="inlineStr">
        <is>
          <t>518.795,518.877,518.10110</t>
        </is>
      </c>
      <c r="M745" t="inlineStr">
        <is>
          <t>- Front-end와 Back-end 모두에 폭넓은 지식을 가진 분
- Python, Django 관련 경력 있는 분
- React 관련 경력 있는 분
- 자기 주도적으로 문제를 찾고 그에 대한 답을 제시하는 분
- AWS 프로젝트 경험이 있는 분
- Docker를 이용한 환경에서 CI/CD 에 대한 경험이 있는 분
- 팀원을 이끌며 비전을 제시할 수 있는 분</t>
        </is>
      </c>
      <c r="N745" t="inlineStr">
        <is>
          <t>- 기존 사업내 신규 서비스 개발
- 신사업을 위한 프로토타입 및 MVP 개발
- 개발팀 리드</t>
        </is>
      </c>
      <c r="O745" t="inlineStr">
        <is>
          <t>Futureplay는 스타트업 투자/액셀러레이팅, 기업들과 스타트업과의 Open Innovation 경험을 바탕으로, 직접 신사업을 기획하고 시장에서의 실험을 거쳐 자회사로 분사하는 Startup Studio도 운영하고 있습니다.
저희 Startup Studio 그룹에서 10년 뒤 인류의 삶을 바꿀 새로운 사업을 개발하고 추진할 때 필요한 IT관련 기술 및 개발 관련 전반을 리드할 인재를 모십니다.</t>
        </is>
      </c>
      <c r="P745" t="inlineStr">
        <is>
          <t>구성원과 가족 나은 삶의 질을 고민합니다
 - 2년 근무 시 1주의 리프레시 휴가와 휴가비 제공
 - 매년 마지막 주 전 직원 안식휴가 제공
 - 경조사 비용 지원
 - 연 1회 건강검진 지원
업무 효율 향상을 위한 자율성을 고민합니다
 - 주 5일 근무 / 자율 출퇴근제
 - 필요시 재택근무 가능
더 나은 사람과 회사가 되도록 고민합니다
 - 직무의 성장을 위한 교육비 제공
 - 매월 자유롭게 사용할 수 있는 자기계발비 지급
일에 잠식하지 않는 환경이 되도록 고민합니다
 - 종횡을 넘나드는 자유로운 소통
 - 피로회복을 위한 안마의자, 무제한 간식 제공</t>
        </is>
      </c>
      <c r="Q745" t="inlineStr">
        <is>
          <t>- 비개발 직군과 커뮤니케이션 능력이 우수한 분
- 10인 이상의 개발팀을 리드하신 경력
- 개발 문화에 대한 열정이 있으신 분</t>
        </is>
      </c>
    </row>
    <row r="746">
      <c r="A746" t="inlineStr">
        <is>
          <t>https://www.wanted.co.kr/wd/49944</t>
        </is>
      </c>
      <c r="B746" t="inlineStr">
        <is>
          <t>롯데e커머스(롯데ON)</t>
        </is>
      </c>
      <c r="C746" t="inlineStr">
        <is>
          <t>판매, 유통</t>
        </is>
      </c>
      <c r="D746" t="inlineStr">
        <is>
          <t>2021-03-22</t>
        </is>
      </c>
      <c r="E746" t="inlineStr">
        <is>
          <t>e커머스 UX기획</t>
        </is>
      </c>
      <c r="F746" t="inlineStr"/>
      <c r="G746" t="inlineStr">
        <is>
          <t>한국</t>
        </is>
      </c>
      <c r="H746" t="inlineStr">
        <is>
          <t>서울</t>
        </is>
      </c>
      <c r="I746" t="b">
        <v>1</v>
      </c>
      <c r="J746" t="inlineStr">
        <is>
          <t>close</t>
        </is>
      </c>
      <c r="K746" t="inlineStr">
        <is>
          <t>송파구 올림픽로 295 삼성생명 잠실빌딩</t>
        </is>
      </c>
      <c r="L746" t="inlineStr">
        <is>
          <t>507.559,507.564,507.565</t>
        </is>
      </c>
      <c r="M746" t="inlineStr">
        <is>
          <t>• e커머스 플랫폼 서비스 기획 경험 5년 이상이신 분
• 고객의 요구사항을 구체화하고, 상세 정책/ 기능을 체계적으로 정의할 수 있는 분
• 업무 플로우 분석 및 프로세스 구조화 능력을 보유하신 분
• 데이터 기반 문제인식과 의사결정에 익숙하신 분
• 프로젝트 리딩과 커뮤니케이션 능력을 보유하신 분
• 다양한 부서(사업, 디자인, 개발)와 원활한 커뮤니케이션으로 협업할 수 있는 분
• 생산성 툴(컨플루언스 위키, 지라, 스케치, 제플린 등)을 활용한 업무 경험이 있는 분</t>
        </is>
      </c>
      <c r="N746" t="inlineStr">
        <is>
          <t>• e커머스 신규서비스 기획 및 전사 프로젝트 기획 PM/PL
• 전시매장 신규 구축 및 UI/ UX 개선 프로젝트 진행
• 상품등록/ 수정/ 관리 프로세스 기획 및 3rd party 상품연동 기획
• Seller Office 업무 프로세스 기획
• 주문결제/ 클레임 프로세스 기획 및 PG 서비스 기획
• 취소/ 교환/ 반품/ 주문정보 변경 프로세스 기획
• 할인판촉/ 적립판촉 프로세스 기획
• 제휴사 주문/ 클레임 연동 프로세스 기획</t>
        </is>
      </c>
      <c r="O746"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 → 1차면접→ 조직적합진단검사 → 2차면접  → 레퍼런스체크 → 처우/입사일 협의 → 채용검진 → 입사</t>
        </is>
      </c>
      <c r="P746" t="inlineStr">
        <is>
          <t>(복리후생 항목은 회사 경영상황에 따라 변동될 수 있음을 사전 안내 드립니다.)
• 롯데 임직원 W카드 발급 (롯데 계열사별 할인 5%~40%)
• 자녀 학자금 (유아, 고등학생, 대학생 자녀)
• 통신비 지원
• 명절선물(설, 추석)
• 여름휴가비(Cool-Biz) 지원
• 자기계발지원금(어학/자격증취득) 지원
• 개인연금 지원
• 기념일 선물(생일, 결혼기념일, 출산 등)
• 장기근속자 포상 및 휴가 
• 연차장려금 제도 운영
• 시차출퇴근 제도운영 (8시~10시, 매 30분 단위)
• 빠른데이 &amp; 느린데이(각 월 1회, 1시간 빠른 출/퇴근)
• 봉사/여가/문화생활(봉사활동, 리조트, 도슨트, 단합대회 등)
• 건강검진 지원(연 1회)
• 경조/상조비, 경조용품 및 상조서비스 지원
• 사내 각종 교육프로그램 운영</t>
        </is>
      </c>
      <c r="Q746" t="inlineStr">
        <is>
          <t>• 상위권 e커머스 플랫폼에서 서비스기획 경험이 있는 분
• 업무모듈을 맡아 주도적으로 리딩할 수 있는 분
• Back-end 기획 경험이 있는 분
• 에자일 방법론을 통한 프로젝트 기획 리딩 경험이 있는 분</t>
        </is>
      </c>
    </row>
    <row r="747">
      <c r="A747" t="inlineStr">
        <is>
          <t>https://www.wanted.co.kr/wd/49945</t>
        </is>
      </c>
      <c r="B747" t="inlineStr">
        <is>
          <t>와디즈</t>
        </is>
      </c>
      <c r="C747" t="inlineStr">
        <is>
          <t>IT, 컨텐츠</t>
        </is>
      </c>
      <c r="D747" t="inlineStr">
        <is>
          <t>상시</t>
        </is>
      </c>
      <c r="E747" t="inlineStr">
        <is>
          <t>고객 전략 마케터 (CRM)</t>
        </is>
      </c>
      <c r="F747" t="inlineStr">
        <is>
          <t>마케팅 전략,브랜드 마케팅</t>
        </is>
      </c>
      <c r="G747" t="inlineStr">
        <is>
          <t>한국</t>
        </is>
      </c>
      <c r="H747" t="inlineStr">
        <is>
          <t>경기</t>
        </is>
      </c>
      <c r="I747" t="b">
        <v>1</v>
      </c>
      <c r="J747" t="inlineStr">
        <is>
          <t>close</t>
        </is>
      </c>
      <c r="K747" t="inlineStr">
        <is>
          <t>경기도 성남시 분당구 판교로 242 (삼평동) 판교디지털센터 A동</t>
        </is>
      </c>
      <c r="L747" t="inlineStr">
        <is>
          <t>523.710,523.1030,523.10138</t>
        </is>
      </c>
      <c r="M747" t="inlineStr">
        <is>
          <t>• 다양한 데이터와 숫자를 기반으로 가설을 설정하고 분석해본 경험이 있는 분
• Braze 및 GA 등 데이터 기반의 체계적인 CRM 마케팅 경험이 있는 분
• 영업 조직 등 유관부서와의 협업을 주도적으로 진행하며 함께 성과를 만들어낸 경험이 있는 분</t>
        </is>
      </c>
      <c r="N747" t="inlineStr">
        <is>
          <t>• 와디즈의 400만 고객으로부터 더 많은 가치를 끌어내는 일을 합니다.
• 다양한 온드 채널(푸쉬, 뉴스레터, 배너 등)을 통해 고객이 원하는 메시지와 혜택을 전달합니다.
• 리텐션을 위한 회원 등급 및 회원 특성별 혜택을 설계하고 지속적으로 피드백을 모니터링합니다.
• 정성적, 정량적 회원 행동 데이터를 기반으로 고객 인사이트를 도출합니다.</t>
        </is>
      </c>
      <c r="O747" t="inlineStr">
        <is>
          <t>와디즈 마케팅팀은 와디즈가 가진 브랜드 아이덴티티에서 출발한 다양한 질문에 대한 답을 소비자 관점에서 찾아갑니다.
'타 브랜드의 서비스와 차별적으로 우리만이 줄 수 있는 소비자 베네핏은 무엇일까',  '왜 소비자가 우리 서비스를 이용해야 할까?'
브랜드와 소비자 사이에서 ‘Why’를 지속적으로 고민하고 이를 효과적으로 전달하기 위한 마케팅 액션에 집중합니다.
와디즈 400만 회원의 데이터를 기반으로 타겟을 정의내리며 마켓을 향해 새로운 커뮤니케이션 방식을 지속적으로 시도해나가고 있습니다.
우리와 함께 와디즈 펀딩을 알릴 새로운 방식을 고민하고 도전해나갈 동료를 기다립니다.</t>
        </is>
      </c>
      <c r="P747" t="inlineStr">
        <is>
          <t>• 전직원 스톡옵션 (2021.06.30 이전 지원자에 한함)
 • 유연근무제
 • 포괄임금제 폐지   
 • 3년 근무시 2주 리프레쉬 휴가 
 • 출퇴근셔틀버스 
 • 사내 카페
 • 무료 스낵바
 • 피트니스센터
 • 수면실
 • 도서무한지원
 • 건강검진</t>
        </is>
      </c>
      <c r="Q747" t="inlineStr">
        <is>
          <t>• 이커머스, 플랫폼에서 CRM 마케팅 경력이 있는 분
• CRM TOOL 고도화를 위해 서비스팀(개발), 솔루션사와 협업 경험있는 분
• 앱 기반의 모바일 / 온라인 서비스 업무 경력이 있는 분</t>
        </is>
      </c>
    </row>
    <row r="748">
      <c r="A748" t="inlineStr">
        <is>
          <t>https://www.wanted.co.kr/wd/49946</t>
        </is>
      </c>
      <c r="B748" t="inlineStr">
        <is>
          <t>와디즈</t>
        </is>
      </c>
      <c r="C748" t="inlineStr">
        <is>
          <t>IT, 컨텐츠</t>
        </is>
      </c>
      <c r="D748" t="inlineStr">
        <is>
          <t>상시</t>
        </is>
      </c>
      <c r="E748" t="inlineStr">
        <is>
          <t>마케팅 기획자</t>
        </is>
      </c>
      <c r="F748" t="inlineStr">
        <is>
          <t>마케팅 전략,브랜드 마케팅</t>
        </is>
      </c>
      <c r="G748" t="inlineStr">
        <is>
          <t>한국</t>
        </is>
      </c>
      <c r="H748" t="inlineStr">
        <is>
          <t>경기</t>
        </is>
      </c>
      <c r="I748" t="b">
        <v>1</v>
      </c>
      <c r="J748" t="inlineStr">
        <is>
          <t>close</t>
        </is>
      </c>
      <c r="K748" t="inlineStr">
        <is>
          <t>경기도 성남시 분당구 판교로 242 (삼평동) 판교디지털센터 A동</t>
        </is>
      </c>
      <c r="L748" t="inlineStr">
        <is>
          <t>523.707,523.710,523.719</t>
        </is>
      </c>
      <c r="M748" t="inlineStr">
        <is>
          <t>※ 포트폴리오 제출 필수
• 브랜드마케팅 경력을 6년 이상 보유하신 분
• 브랜드 캠페인 / IMC 캠페인 기획 및 실행한 경험을 보유하신 분
• 브랜드에 대한 깊이 있는 사고, 온·오프라인 마케팅 매체에 대한 지식을 보유하신 분
• 본인의 생각을 바탕으로 전략, 기획을 풀어내는 역량을 보유하신 분
• 고객을 소중히 생각하는 마음과 목표와 일에 대한 끈기가 있으신 분
[아래 문항에 대한 답변을 이력서에 작성하여 제출해주세요.]
• 지원자님이 생각하시는 와디즈는 어떤 회사인가요? 왜 와디즈에서 함께 하고 싶은 마음이 드셨나요?
• 와디즈가 하고 있는 일을 살펴보셨나요? 내가 합류해서 꼭 해보고 싶은 일이 있다면 기록해주세요.</t>
        </is>
      </c>
      <c r="N748" t="inlineStr">
        <is>
          <t>• 연간 브랜드 활동성 제고를 위한 브랜드 액티베이션 기획 및 실행 (캠페인)
• 서포터경험을 극대화할 수 있는 서비스 내외부 경험 / 메시지 설계</t>
        </is>
      </c>
      <c r="O748" t="inlineStr">
        <is>
          <t>와디즈는 옳은 일을 하면서도 성장할 수 있다는 믿음을 실현하고 있는 라이프 디자인 펀딩 플랫폼입니다. 
와디즈 마케팅 기획자는
서포터 경험팀에서 와디즈의 브랜드 마케팅과 서비스 마케팅 전반에 대한 마케팅 전략과 기획을 고민하고 실행하는 사람입니다.
와디즈 서비스 내부와 외부 다양한 매체 및 채널에서 노출되는 와디즈 고객의 경험을 긍정적으로 만들며 브랜드의 핵심가치를 마케팅 메시지와 전략을 통해 전달하는 사람입니다.
마케팅 기획을 하는 과정에서는 정성적인 가치 제고를 위해 고민하기도 하지만, 전사의 매출과 KR 관점에서 정량적인 목표를 함께 고민하며 데이터에 대한 이해도, 결과에 대한 냉철한 분석도 함께 진행합니다.</t>
        </is>
      </c>
      <c r="P748" t="inlineStr">
        <is>
          <t>• 기본연봉의 20% 사이닝보너스 지급
• 단체상해보험 가입 지원(본인, 배우자, 자녀, 부모)
• 와디즈 펀딩 포인트 연 100만원 지급
• 유연근무제, 재택근무제
• 구성원의 삶을 지원하기 위해 심리/법률/재정 상담(EAP) 지원
• 3년 근무시 2주 리프레쉬 휴가
• 도서무한지원
• 피트니스센터 지원
• 건강검진
• 무료 스낵바
• 사내 카페
• 수면실
• 출퇴근셔틀버스</t>
        </is>
      </c>
      <c r="Q748" t="inlineStr">
        <is>
          <t>• 규모감 있는 프로젝트를 리딩한 경험을 보유하신 분
• 포트폴리오 제출 (서류전형 합격 시, 포트폴리오 제출 필수)</t>
        </is>
      </c>
    </row>
    <row r="749">
      <c r="A749" t="inlineStr">
        <is>
          <t>https://www.wanted.co.kr/wd/49947</t>
        </is>
      </c>
      <c r="B749" t="inlineStr">
        <is>
          <t>와디즈</t>
        </is>
      </c>
      <c r="C749" t="inlineStr">
        <is>
          <t>IT, 컨텐츠</t>
        </is>
      </c>
      <c r="D749" t="inlineStr">
        <is>
          <t>2022-09-21</t>
        </is>
      </c>
      <c r="E749" t="inlineStr">
        <is>
          <t>디지털 마케터</t>
        </is>
      </c>
      <c r="F749" t="inlineStr">
        <is>
          <t>마케팅 전략,브랜드 마케팅</t>
        </is>
      </c>
      <c r="G749" t="inlineStr">
        <is>
          <t>한국</t>
        </is>
      </c>
      <c r="H749" t="inlineStr">
        <is>
          <t>경기</t>
        </is>
      </c>
      <c r="I749" t="b">
        <v>1</v>
      </c>
      <c r="J749" t="inlineStr">
        <is>
          <t>close</t>
        </is>
      </c>
      <c r="K749" t="inlineStr">
        <is>
          <t>경기도 성남시 분당구 판교로 242 (삼평동) 판교디지털센터 A동</t>
        </is>
      </c>
      <c r="L749" t="inlineStr">
        <is>
          <t>523.710,523.1030,523.10138</t>
        </is>
      </c>
      <c r="M749" t="inlineStr">
        <is>
          <t>[우리는 이런 분들을 찾고있어요.]
• 디지털 마케팅 경력이 2년 이상이신 분
• 회원 획득을 위한 앱/웹 퍼포먼스 마케팅 운영 경험으로 성과를 달성하신 경험이 있으신 분
• GA 및 Appsflyer 등 트래킹 툴을 활용한 데이터 분석이 가능하신 분
• 마케팅 영역 전반 performance를 위해 가설을 수립하고 검증할 수 있는 역량을 가지신 분
• 크라우드 펀딩 및 커머스에 대한 이해를 바탕으로 기획하고 문제 해결 능력을 가지신 분
[아래 문항에 대한 답변을 이력서에 작성하여 제출해주세요.]
• 지원자님이 생각하시는 와디즈는 어떤 회사인가요? 왜 와디즈에서 함께 하고 싶은 마음이 드셨나요?
• 와디즈가 하고 있는 일을 살펴보셨나요? 내가 합류해서 꼭 해보고 싶은 일이 있다면 기록해주세요.</t>
        </is>
      </c>
      <c r="N749" t="inlineStr">
        <is>
          <t>[디지털 마케터는 이런 일을 해요.]
- Web &amp; App DA 퍼포먼스 마케터
• Web/App 디지털 매체를 활용하여 UA 및 Re 디지털 캠페인을 기획하고 운영해요.  
• GA, 앱스플라이어를 활용하여 성과를 측정하고 분석해요.
• 효율적인 채널/캠페인 관리를 위해 대행사 및 내부 협업 부서와 커뮤니케이션을 해요.  
• 연간 마케팅 전략을 수립하고 전략에 따른 디지털 캠페인 기획과 목표를 수립해요.
- 검색 광고 마케터
• 와디즈 브랜드 키워드, 펀딩/스토어 상품 키워드 및 T&amp;D의 운영 전략을 수립해요.
• 효율적인 자원 배치를 통한 월 플랜을 수립하고 포트폴리오를 최적화하여 KPI 목표에 도달해요.
• 포탈 매체의 키워드 검색 광고와 쇼핑검색 광고를 운영하고 관리해요.
• 대행사  및 내부 유관부서와 긴밀하게 협업하고 커뮤니케이션을 진행해요.
- 제휴 마케팅
• 포털쇼핑, Affiliates, 메타, 카드/페이사와의 제휴 마케팅을 기획하고 운영해요.
• 카드/페이사와 펀드를 조성하고 제휴 전반 효율적인 예산과 정산을 관리하여 진행해요.
• 신규 제휴처를 발굴해요.
[합류한다면 이런 일들을 경험하며 성장 할 수 있어요.]
• 명확한 data기반의 목표설정과 의사결정을 하며, IMC 캠페인부터 개별 프로젝트가 중심이 되는 다양한 디지털 퍼포먼스 캠페인 및 Web~App 채널의 다양한 매체를 운영하고 경험해보실 수 있어요.</t>
        </is>
      </c>
      <c r="O749" t="inlineStr">
        <is>
          <t>[우리 팀을 소개할게요.]
와디즈 퍼포먼스마케팅팀은 팀명 그대로 디지털매체를 활용하여 퍼포먼스/데이터기반 마케팅 액션을 수행하는 팀이에요.
DA, SA, 제휴 채널에서 가장 효율적인 UA/RE 캠페인을 기획 운영하면서 와디즈의 여러 프로젝트들을 다양한 고객들에게 노출하고 전환을 만드는 역할을 수행하고 있어요.
시시각각 변화하는 마케팅 업계의 급물살을 함께 넘으며 성장하실 마케터 분이라면 언제든 환영합니다!</t>
        </is>
      </c>
      <c r="P749" t="inlineStr">
        <is>
          <t>1. 와디즈의 '성장'과 '오늘'을 함께 해요.
• 기본연봉의 20% 사이닝보너스 지급 (9월 입사자까지)
2. 윤택한 '라이프 디자인'을 지원해요.
• 와디즈 펀딩 포인트 연 100만원 지급
• 구성원의 삶을 지원하기 위해 심리/법률/재정 상담(EAP) 지원
• 도서무한지원
• 피트니스센터 지원
3. 나와 가족들의 안전과 건강을 지켜요.
• 단체상해보험 가입 지원(본인, 배우자, 자녀, 부모)
• 건강검진
4. 출퇴근을 자유롭게 해요.
• 유연근무제, 재택근무제
• 출퇴근셔틀버스
5. 잘 쉬어야 더 잘 일할 수 있어요.
• 무료 스낵바
• 사내 카페
• 수면실
※ 기타 사항
• 이력서 작성 시 연봉정보를 제외하여 주시기 바랍니다.
• 신입 지원자는 입사 후 3개월 인턴기간을 거치며, 경력직은 3개월간 Probation을 거칩니다.
• 서류 및 면접 결과는 3주 내외로 안내해 드리고 있습니다.
• 보훈대상자 및 장애인은 관련 법규에 의거하여 우대합니다.
• 본 공고는 채용 시 조기마감 될 수 있습니다.</t>
        </is>
      </c>
      <c r="Q749" t="inlineStr">
        <is>
          <t>[이러한 분이시라면 더욱 좋아요.]
• 주도적이고 적극적으로 업무에 임하고 이를 통해 성장하고자 하는 니즈가 있으신 분
• 엑셀, 데이터 스튜디오, BI 등을 활용하여 데이터 시각화 경험이 있으신 분
• SEO 개선 및 최적화 경험이 있으신 분
• SQL을 이용한 데이터 핸들링 능력을 보유하신 분</t>
        </is>
      </c>
    </row>
    <row r="750">
      <c r="A750" t="inlineStr">
        <is>
          <t>https://www.wanted.co.kr/wd/49949</t>
        </is>
      </c>
      <c r="B750" t="inlineStr">
        <is>
          <t>리우</t>
        </is>
      </c>
      <c r="C750" t="inlineStr">
        <is>
          <t>판매, 유통</t>
        </is>
      </c>
      <c r="D750" t="inlineStr">
        <is>
          <t>2021-01-22</t>
        </is>
      </c>
      <c r="E750" t="inlineStr">
        <is>
          <t>IT서비스 분야 디지털마케팅 기획/관리 총괄</t>
        </is>
      </c>
      <c r="F750" t="inlineStr"/>
      <c r="G750" t="inlineStr">
        <is>
          <t>한국</t>
        </is>
      </c>
      <c r="H750" t="inlineStr">
        <is>
          <t>서울</t>
        </is>
      </c>
      <c r="I750" t="b">
        <v>1</v>
      </c>
      <c r="J750" t="inlineStr">
        <is>
          <t>close</t>
        </is>
      </c>
      <c r="K750" t="inlineStr">
        <is>
          <t>서울특별시 구로구 디지털로32길 30 코오롱디지털타워빌란트1차 712호</t>
        </is>
      </c>
      <c r="L750" t="inlineStr">
        <is>
          <t>523.707,523.719,523.799</t>
        </is>
      </c>
      <c r="M750" t="inlineStr">
        <is>
          <t>• 학력 : 4년제 이상 
• 경력 : 5년 이상 PM급 / 팀장급</t>
        </is>
      </c>
      <c r="N750" t="inlineStr">
        <is>
          <t>• 자사 프로젝트 기획, 관리 및 미디어 플래팅 총괄
• B2B / O2O 플랫폼 확장을 위한 디지털 마케팅 기획 및 실행
• 공식 채널(홈페이지 및 SNS 채널) 운영 전략수립</t>
        </is>
      </c>
      <c r="O750" t="inlineStr">
        <is>
          <t>리우는 포장재 중개서비스의 혁신을 통해 기업성장을 도와주는 전문가 그룹으로 2017년 1월 창업을 시작으로 꾸준히 성장하고 있으며, 2020년 4월 동훈인베스트먼트와 DSC인베스트먼트 자회사 슈미트로부터 프리(Pre)시리즈 A 투자유치에 성공하였고, 국내 및 해외 서비스 런칭을 위해 2021년 상반기에는 30억 규모의 시리즈 A, 2022년 200억 규모의 시리즈B 투자 유치를 진행할 계획입니다.
세계 최초 포장재 플랫폼을 개발하고, IT서비스를 제공하는 포장전문기업 (주)리우에서 디지털마케팅분야를 총괄할 인재를 모시겠습니다.</t>
        </is>
      </c>
      <c r="P750" t="inlineStr">
        <is>
          <t>• 수평적인 조직 문화
• 자유로운 연차 사용
• 활기찬 사무실
• 간식 무한 제공
• 즐거운 회식 문화
• 자기 계발 지원
• 직무에 맞는 장비지원 
• 퇴직연금 운영 등 지원정책 적극 권장</t>
        </is>
      </c>
      <c r="Q750" t="inlineStr">
        <is>
          <t>• 브랜드사 경력자 또는 스타트업 경험자 
• IT 혹은 B2B 마케팅 경험이 있으신 분
• 플랫폼 서비스 런칭과 관련하여 디지털 마케팅 경험자</t>
        </is>
      </c>
    </row>
    <row r="751">
      <c r="A751" t="inlineStr">
        <is>
          <t>https://www.wanted.co.kr/wd/49950</t>
        </is>
      </c>
      <c r="B751" t="inlineStr">
        <is>
          <t>코코네</t>
        </is>
      </c>
      <c r="C751" t="inlineStr">
        <is>
          <t>IT, 컨텐츠</t>
        </is>
      </c>
      <c r="D751" t="inlineStr">
        <is>
          <t>상시</t>
        </is>
      </c>
      <c r="E751" t="inlineStr">
        <is>
          <t>[하계인턴] 앱 서비스 운영 담당(영어권)</t>
        </is>
      </c>
      <c r="F751" t="inlineStr"/>
      <c r="G751" t="inlineStr">
        <is>
          <t>한국</t>
        </is>
      </c>
      <c r="H751" t="inlineStr">
        <is>
          <t>서울</t>
        </is>
      </c>
      <c r="I751" t="b">
        <v>1</v>
      </c>
      <c r="J751" t="inlineStr">
        <is>
          <t>close</t>
        </is>
      </c>
      <c r="K751" t="inlineStr">
        <is>
          <t>서울특별시 마포구 양화로 81 삼성화재빌딩 4층</t>
        </is>
      </c>
      <c r="L751" t="inlineStr">
        <is>
          <t>959.958</t>
        </is>
      </c>
      <c r="M751" t="inlineStr">
        <is>
          <t>• 영문이력서 (필수), 한글이력서 (선택)
• 한국에 살고 있는 영어권 네이티브 분 또는 네이티브에 준하는 영어실력이 있는 한국인 분
• TOPIK 4상당 이상의 한국어 능력을 가지신 분
• MS Office (Excel, Powerpoint 등) 또는 Google Docs (Spreadsheets, Presentation 등) 과 같은 문서 도구를 잘 활용할 수 있는 분
• 고객의 입장에서 생각할 수 있으며(Empathy), 기본적인 서비스 마인드가 탑재되어있는 분
• 적극적이고 원활한 커뮤니케이션 및 협업 능력을 가지신 분
• 꼼꼼하게 데이터와 스케줄을 관리할 수 있는 분</t>
        </is>
      </c>
      <c r="N751" t="inlineStr">
        <is>
          <t>글로벌 시장에 출시 예정인 서비스의 운영 업무를 담당합니다.
•  마스터데이터 관리 및 등록 업무
•  앱 내 공지사항, 도움말 게시글 구성 및 작성
• CX 업무 (고객문의 메일대응(영문), 동향리포트 작성)
• SNS 채널을 통한 크립토씬 커뮤니티 (마케팅) 운영
※ 그 외에도 글로벌 시장을 타겟으로하는 영문 서비스 출시를 위해 필요한 텍스트 번역 및 검수 작업이 포함됩니다. (한글 ↔︎ 영문)</t>
        </is>
      </c>
      <c r="O751" t="inlineStr">
        <is>
          <t>원티드 주관 2022 하계인턴십 참여 기업
(1) 근무 기간: 3개월(인턴십 후 정규직 전환여부 결정)
(2) 근무 형태: 정규직 전환형
(3) 월급여: 추후 협의
∎ 채용보상금 
※ 해당 포지션은 인턴십으로 채용보상금이 지급되지 않습니다.
※ 단, 인턴십 근무 중 정규직으로 채용될 경우, 채용보상금 50만원이 지급됩니다.
코코네는 감성이 표현가능한 디지털 어패럴 서비스를 제공하는 글로벌 기업입니다.
코코네는 ‘Shape your feeling Share your feeling’ 이라는 슬로건을 가지고 2008년에 설립되어 현재 한국, 일본, 중국, 싱가폴에 오피스가 있으며, 전체 사원수 약 900명, 그 중 코코네 신사옥(논현동)과 GMC(글로벌센터, 종로구)에 약 240여명과 함께 코코네의 성장을 위하여 함께 노력하고 있습니다.
1. 우리가 하고 있는 것은 게임이 아닙니다. CCP(Character Coordinating Play)는 코코네가 독자적으로 완성시킨 장르의 소셜 네트워크 서비스로 감성을 표현할 수 있도록 만들고 꾸미고 어필하고 자랑하고 소통하며 교류하는 디지털 어패럴입니다.
2. 블록체인 기술을 CCP에 접목한 BCCP 서비스를 통해 고객들에게 새로운 가치와 경험을 선사하고, 새로운 토크노믹스를 설계하고 구현합니다.
3. 일본을 시작으로 한국과 중국에 거점이 있는 글로벌 기업으로 이것에 멈추지 않고 더 넓은 세계로 서비스를 확장해 갈 예정입니다.
4. 일본, 대만, 미국, 캐나다, 중동을 넘어 다양한 국적의 사원과 일하며 소통할 수 있는 업무 환경을 가지고 있습니다.
●가치관 
코코네라는 이름은 일본어로 마음(Cocoro), 말(Cotoba), 네트워크(Network)의 머리글자에서 유래되었습니다. 
서비스가 모여 사람과 사람이 네트워크로 연결되고, 즐거운 리듬감이 생겨나고 있는 상태를 나타냄과 동시에, 우리 코코네의 크루(멤버)가 모여, 행복을 줄 수 있는 좋은 것을 만들고 싶다는 마음이 담겨 있습니다. 
●인재상 
[코코네 마인드]
코코네에서는 함께 일하는 모든 멤버를 ‘크루’라고 합니다. .
크루란 같은 배를 탄 크루 한 명, 한 명의 힘을 원동력으로 삼아 모두가 바라는 목적지를 향해 함께 돕고 조율하며 나아간다는 의미를 담고 있습니다. 
크루의 성장이 곧 코코네의 성장이고, 한명의 크루가 하나의 코코네로 성장하기 위하여 우리는 12가지의 약속을 만들고 실행하고 있습니다. 
1 고객이 원하는 가치를 만듭니다.
2 어제의 나보다 발전합니다.
3 팀으로 일하고 발전합니다.
4 새로운 생각을 두려워하지 않습니다.
5 업무 개선에 참여합니다.
6 스스로 돌아보고 개선합니다.
7 유연하게 행동합니다.
8 적극적으로 소통합니다.
9 생각은 깊게, 전달은 간결하게
10 서로를 존중하고 공감합니다.
11 객관적으로 생각하고 행동합니다.
12 비판이 아닌 다른의견으로 이해합니다.
●조직문화
-컴퍼니 문화
우리는 회사라는 큰 틀안에서 각각의 팀을 하나의 컴퍼니로 규정하여 업무를 수행하는 컴퍼니 제도를 가지고 있습니다. 
최고의 효율과 목표달성을 위하여 목표에 집중 할 수 있도록 컴퍼니에 자율성을 부여하고 일하는 방식, 출퇴근 시간을 자유롭게 조정하는 합리적인 의사 결정권을 가지고 있습니다. 
-수평문화
누구나 평등하고 자유롭게 자신의 의견을 내고, 또 스스로 결정 할 수 있습니다.
우리는 가족이나 동아리가 아닌 프로 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[우리는 이렇게 일해요!]
기본적으로 감성적이고 아름다운 아이템들을 제작하여 유저들에게 제공하는 것이 가장 큰 틀에서의 업무 내용입니다. 수많은 디자이너들과 서비스 인원들은 '어떻게 하면 더 큰 감동과 감성을 이 아이템에서 느끼게 할 수 있을까?'를 항상 고민하고 그렇기 때문에 크리에이티브한 사고력을 바탕으로 업무에 임하도록 노력하고 있습니다. 단 하나의 아이템이라도 유저들에게 높은 퀄리티로 제공하기 위해 디자인, 개발, QA , 오퍼레이팅 등 많은 팀이 유기적으로 움직이고 있으며, 뿐만 아니라 항상 새로운 경험을 유저들에게 제공하기 위해 새로운 컨텐츠나 이벤트 시책들도 꾸준히 개발해 나가고 있습니다. 우리는 이 일련의 과정을 더욱 매끄럽고 효율적으로 진행되도록 하기 위해서 '협업'을 가장 강조하고 있습니다. 항상 깊은 커뮤니케이션을 통해 상대방의 업무 방식과 의견을 깊게 이해하고 최적의 업무 프로세스를 만들어 나가는 것을 가장 중요하게 생각하고 있습니다.
[이런 동료를 원해요!]
  1. 더 나은 개발자가 되기 위해서 끊임없이 고민하고 연구하시는 분
  2. 본인이 맡은 업무에 책임감을 가지고 마무리 하시는 분
  3. 즐겁게 일하시는 분 
  4. 직군과 관계없이 어울릴 수 있고, 적극적인 커뮤니케이션을 하려고 노력하는 분
＜채용 프로세스＞
서류전형 → AI역량검사 → 1차면접(실무진) → 2차면접(인사팀/임원진) → 처우협의 → 최종합격
※AI역량 검사 결과로 1차 면접 진행 여부가 결정되며, 프로세스는 변동될 수 있습니다.</t>
        </is>
      </c>
      <c r="P751" t="inlineStr">
        <is>
          <t>• 근무시간  
  09:30 ～ 18:30 (점심시간 13:00~14:00)
• 근무지
  코코네 합정 위성 오피스 (서울특별시 마포구 양화로 81 삼성화재빌딩 4층)
• 휴가제도
  주4.5일 근무제 (휴일: 토요일, 일요일, 공휴일)
  산전/산휴휴가 / 육아휴가		
  유급휴가 /  경조휴가 / 기념일 반차 
• 복리후생
  법정복리 국민연금, 고용보험, 산재보험, 건강보험 완비
  퇴직금, 각종 경조금, 야근수당 지급
  저녁식사 및 야간 택시비 지원
• 복지혜택
오직 코코네의 크루분들을 위하여 다양한 복지를 시행하고 있습니다. 
[워라밸을 향한 노력]
코코네는 야근을 지양합니다! 
매주 수요일은 크리에이티브한 활동과 재충전의 시간 "코크데이!"
원하는 날 출근하고 원하는날 리모트 근무하는 "자율출근제!"
출근하는 날은 코코네 어디에서나 일할 수 있는 "자율좌석제"
입사 5주년 월급 받고 한달 쉬는 "하이파이브 휴가" 
생일 및 기념일 반차 휴가
[건강이 최고]
사내 쉐프님이 직접 만들어 주시는 샌드위치, 김밥, 과일, 샐러드 등 건강하고 맛있는 조식, 점심 델리, 야식 제공  
심신 단련을 위한 개인별 몸상태와 스타일에 따른 전문 마사지사의 사내 마사지 운영
건강을 위한 사내 메디컬 센터 운영 
[점심시간은 소중하니까요] 
넓은 라운지와 직접 요리해 먹을 수 있는 사내식당! 
마음도 지갑도 풍족한 급여일은 점심시간이 2시간!! 
[잠깐의 휴식도 풍족하게]
출출함을 달래주는 스낵바 운영과 네스프레소 커피 무료 제공
[즐겁고 신나게]
사원 모두가 함께 즐길 수 있는 다양한 사내 이벤트
  (창립기념파티, 할로윈, 연말행사, 언어 교류회, 동기모임)
[성장하는 매일]
사내 일본어 수업 무료 실시, 외부 컨퍼런스 및 도서구입 지원
-코코네의 일하는 분위기가 궁금하다면?
인스타그램 @cocone_seoul
페이스북 https://www.facebook.com/coconekr
유튜브 스타 '대도서관+마리킴' 과 함께한 코코네 서비스 영상 보기
[https://www.youtube.com/watch?v=OCfSxJVt0Es]
유튜브 스타 "레이디한올"과 함께한 코코네 서비스 영상 보기 
[https://www.youtube.com/watch?v=zs-Z43qA5kg]</t>
        </is>
      </c>
      <c r="Q751" t="inlineStr">
        <is>
          <t>• 게임을 좋아하는 분
• 아바타 앱이나 옷 갈아입히기 앱 이용경험이 있으며 좋아하는 분
• Blockchain, Tokenomics, P2E 등에 관심이 있으신 분
• Social Media (Discord, Twitter, Telegram 등) 사용이 익숙하신 분
• 문장을 이해하는 능력과 어휘구사력(단어 선택능력)이 뛰어난 분
• (한국인분) 영어권 해외에서 업무경험이 있으신분
• (외국인분) 한국인과의 협업 경험이 많은 분</t>
        </is>
      </c>
    </row>
    <row r="752">
      <c r="A752" t="inlineStr">
        <is>
          <t>https://www.wanted.co.kr/wd/49951</t>
        </is>
      </c>
      <c r="B752" t="inlineStr">
        <is>
          <t>테크랩스</t>
        </is>
      </c>
      <c r="C752" t="inlineStr">
        <is>
          <t>IT, 컨텐츠</t>
        </is>
      </c>
      <c r="D752" t="inlineStr">
        <is>
          <t>2021-04-30</t>
        </is>
      </c>
      <c r="E752" t="inlineStr">
        <is>
          <t>광고영상 PD</t>
        </is>
      </c>
      <c r="F752" t="inlineStr"/>
      <c r="G752" t="inlineStr">
        <is>
          <t>한국</t>
        </is>
      </c>
      <c r="H752" t="inlineStr">
        <is>
          <t>서울</t>
        </is>
      </c>
      <c r="I752" t="b">
        <v>1</v>
      </c>
      <c r="J752" t="inlineStr">
        <is>
          <t>close</t>
        </is>
      </c>
      <c r="K752" t="inlineStr">
        <is>
          <t>서울특별시 강남구 언주로 428 , 9층</t>
        </is>
      </c>
      <c r="L752" t="inlineStr">
        <is>
          <t>523.710,523.763,523.1635</t>
        </is>
      </c>
      <c r="M752" t="inlineStr">
        <is>
          <t>• 해당 경력 1년 이상 보유
• 온라인 마케팅용 콘텐츠 제작 및 직무 경험이 있는 분
• 어도비 편집 프로그램(Pr, PS, AI, AE)을 활용하여 영상 제작이 가능한 분 
  (소프트웨어별 숙련도 상, 중, 하 표기)
• 자사 서비스(아만다, 너랑나랑, 연권)가 가진 엣지를 캐치하여 새로운 아이 
  디어를 적극적으로 제시할 수 있는 분
• 포트폴리오 첨부 (진행했던 프로젝트 및 프로젝트별 본인이 수행한 업무와 
  기여도를 기재해주세요)</t>
        </is>
      </c>
      <c r="N752" t="inlineStr">
        <is>
          <t>• 브랜디드 영상 컨텐츠 기획 및 편집
• 자사 유투브 채널 ( 아만다 / 너랑나랑 ) 운영 및 관리
• 마케팅 채널별(페이스북, 인스타그램, 구글, 틱톡 등) 영상광고 기획 및 제작
• 브랜드 PPL 및 업체(외주) 커뮤니케이션</t>
        </is>
      </c>
      <c r="O752" t="inlineStr">
        <is>
          <t>2013년 설립된 테크랩스는 '2017 20대가 가장 사랑한 브랜드(대학내일)', ‘2016 Google 선정 올해의 앱’, ‘Apple 2016년을 빛낸 앱’에 선정된 국내 최고의 데이팅 서비스 ‘아만다 : 아무나 만나지 않는다’의 개발사 및 운영사입니다.
2014년에 런칭한 ‘아만다’는 기존의 데이팅 서비스와 달리 차별화된 가입 시스템 도입으로 2016년 8월까지 누적 매칭 200만을 돌파하면서 매년 폭발적인 성장과 괄목할 만한 매출액을 달성하여 업계 1위로 우뚝 올라섰습니다. 2016년부터 2018년 상반기까지 데이팅 서비스 중 매출액 1위를 달성하고 있습니다.
 • 2013 넥스트매치 설립
 • 2014 '아만다: 아무나 만나지 않는다' 서비스 런칭
 • 2016. 04 '아만다’ 누적 매칭 100만 돌파
 • 2016. 05 ‘아만다’ 구글 플레이 스토어 소셜 네트워크 분야 매출 1위
 • 2016. 06 ‘아만다’ 앱애니 국내 앱서비스 부분 Top3 기록
 • 2016. 06 넥스트매치 앱애니 국내 앱서비스 기업 부분 Top2 기록
 • 2016. 07 ‘아만다’ 1일 평균 약 7천건 커플 매칭 돌파
 • 2016. 08 ‘아만다’ 누적 매칭 200만 돌파
 • 2016. 12 ‘아만다’ 구글 ‘2016 올해의 앱’ 선정
 • 2016. 12 ‘아만다’ Apple ‘2016 올해를 빛낸 앱’ 선정</t>
        </is>
      </c>
      <c r="P752" t="inlineStr">
        <is>
          <t>- 연봉 외 매월 문화 교육비 10만원 지원 (급여 외에 추가 지급)
- 희망 도서 월 1회 구매지원 (직무 연관성 없는 도서도 신청 가능)
- Refresh Day (매달 마지막 주 금요일 4시간 근무)
- 간단한 조식 제공 (김밥, 토스트, 과일)
- 고급 원두 커피 제공 / 스낵바 무한 제공
- 점심식대 10,000원 제공 (식권대장 이용)
- 탄력 근무제 (08:00~11:00까지 자유롭게 출근 후, 중식 식사 1시간 제외 8시간 근무)</t>
        </is>
      </c>
      <c r="Q752" t="inlineStr">
        <is>
          <t>• 유관 업무 경력자
• 동종업계 (데이팅, 소셜 네트워킹, P2P 매칭) 근무 경력자
• 스타트업 및 모바일 서비스에 관심과 이해가 높은 분
• 평소 SNS를 즐겨 사용하며 이에 대한 이해가 높은 분
• 스스로 성장하고자 하는 의지가 있고, 이를 계획적으로 수행할 수 있는 분</t>
        </is>
      </c>
    </row>
    <row r="753">
      <c r="A753" t="inlineStr">
        <is>
          <t>https://www.wanted.co.kr/wd/49952</t>
        </is>
      </c>
      <c r="B753" t="inlineStr">
        <is>
          <t>미스터즈가라지(타봄)</t>
        </is>
      </c>
      <c r="C753" t="inlineStr">
        <is>
          <t>IT, 컨텐츠</t>
        </is>
      </c>
      <c r="D753" t="inlineStr">
        <is>
          <t>상시</t>
        </is>
      </c>
      <c r="E753" t="inlineStr">
        <is>
          <t>[타봄] Flutter 기반 앱 개발자</t>
        </is>
      </c>
      <c r="F753" t="inlineStr">
        <is>
          <t>Git,Django,HTML,Python,AWS</t>
        </is>
      </c>
      <c r="G753" t="inlineStr">
        <is>
          <t>한국</t>
        </is>
      </c>
      <c r="H753" t="inlineStr">
        <is>
          <t>서울</t>
        </is>
      </c>
      <c r="I753" t="b">
        <v>1</v>
      </c>
      <c r="J753" t="inlineStr">
        <is>
          <t>close</t>
        </is>
      </c>
      <c r="K753" t="inlineStr">
        <is>
          <t>서울시 서초구 서초대로 398 플래티넘타워 517호</t>
        </is>
      </c>
      <c r="L753" t="inlineStr">
        <is>
          <t>518.669,518.677,518.678</t>
        </is>
      </c>
      <c r="M753" t="inlineStr">
        <is>
          <t>• Flutter 사용</t>
        </is>
      </c>
      <c r="N753" t="inlineStr">
        <is>
          <t>• Flutter 기반의 타봄 앱 프론트엔드 개발</t>
        </is>
      </c>
      <c r="O753" t="inlineStr">
        <is>
          <t>안녕하세요, 
저는 차량 경험 공유 서비스 타봄을 운영하고 있는 (주)미스터즈가라지 대표 신종원입니다. 타봄 앱의 프론트엔드 개발을 맡아주실 Flutter 전문가 분을 찾고 있습니다. 프로젝트 경험 및 성실함을 갖추신 분이면 좋겠습니다.  
현재 저희 미스터즈가라지는 중고차 가격비교 서비스인 “미스터딜러(https://www.mr-dealer.com/)”와 차량 경험 공유 플랫폼인 “타봄” 앱 서비스(https://tabom.co/)를 운영 중에 있습니다. 두 서비스 다 오가닉한 성장을 이뤄오고 있는 상황입니다. 
작년에는 저희의 가능성을 인정받아 본엔젤스 벤처파트너스로부터의 투자 유치를 마무리하였습니다. 다양한 파일럿 테스트를 통해 시장의 명확한 기회를 포착하였고, 확신을 갖게 되었습니다. 아직은 부족한 점이 많지만, 저희와 함께 멋진 모빌리티 서비스 구축을 함께해 주실 분을 간절히 찾고 있습니다.
기존의 서비스를 단순히 카피하는 것이 아닌 새로운 자동차 시장을 만들어가며, 고객과 깊이있게 소통하는 진정한 재미와 보람을 느끼실 수 있으실 것입니다.      
자동차를 기반으로 한 신개념 모빌리티 서비스에 대한 관심이 높은 분이라면 주저말고 지원해 주십시오.
감사합니다.  
미스터즈가라지 대표 신종원 드림</t>
        </is>
      </c>
      <c r="P753" t="inlineStr">
        <is>
          <t>• 시장을 개척해 나가는 초기 스테이지의 스타트업입니다. 대기업 수준의 복지를 제공해 드릴 수는 없지만, 자동차 시장에 대한 열정과 재미, 보람을 키워드릴 수 있습니다. 
• 자동차 시장 및 기타 시장 내 신규 서비스 체험 비용 지원 
• 자기 개발비 지원
• 원하는 차량 "타봄" 지원</t>
        </is>
      </c>
      <c r="Q753" t="inlineStr">
        <is>
          <t>• 성실함, 책임감을 기본으로 하는 자세
• 팀원을 배려하고, 각 구성원과 원활한 커뮤니케이션이 가능하신 분
• 자동차 시장, 모빌리티 서비스에 관심이 있으신 분</t>
        </is>
      </c>
    </row>
    <row r="754">
      <c r="A754" t="inlineStr">
        <is>
          <t>https://www.wanted.co.kr/wd/49953</t>
        </is>
      </c>
      <c r="B754" t="inlineStr">
        <is>
          <t>클래스101(Class101)</t>
        </is>
      </c>
      <c r="C754" t="inlineStr">
        <is>
          <t>IT, 컨텐츠</t>
        </is>
      </c>
      <c r="D754" t="inlineStr">
        <is>
          <t>2021-07-23</t>
        </is>
      </c>
      <c r="E754" t="inlineStr">
        <is>
          <t>일본 PO(Product Owner)</t>
        </is>
      </c>
      <c r="F754" t="inlineStr"/>
      <c r="G754" t="inlineStr">
        <is>
          <t>한국</t>
        </is>
      </c>
      <c r="H754" t="inlineStr">
        <is>
          <t>서울</t>
        </is>
      </c>
      <c r="I754" t="b">
        <v>1</v>
      </c>
      <c r="J754" t="inlineStr">
        <is>
          <t>close</t>
        </is>
      </c>
      <c r="K754" t="inlineStr">
        <is>
          <t>서울 중구 통일로 10 연세재단세브란스빌딩 18층</t>
        </is>
      </c>
      <c r="L754" t="inlineStr">
        <is>
          <t>507.559</t>
        </is>
      </c>
      <c r="M754" t="inlineStr">
        <is>
          <t>-관련 업무 경험 5년 이상인 분
-Sprint, Scrum, Kanban 기반의 업무가 익숙하신 분
-데이터 분석을 위한 툴 활용 및 기술을 가지신 분
ㄴ클래스101은 다음과 같은 툴과 언어를 사용합니다. *Segment *Amplitude *Redash -MongoDB SQLite *Branch *Braze
-개발, 디자인, 사업 전반에 대한 높은 이해와 오너십을 가지신 분
-논리적 및 기획적 사고를 가진신 분
-다양한 협업 부서와 원활한 커뮤니케이션이 가능하신 분</t>
        </is>
      </c>
      <c r="N754" t="inlineStr">
        <is>
          <t>이 직무는 ’클래스101 재팬’ 서비스에 대한 전반적인 오너십을 가지고, 비지니스 목표 달성을 위한 문제 발견, 정의, 가설 설정, 다양한 실험 설계, 그리고 성과 측정을 통해 끊임없이 프로덕트 발전을 위한 전략을 수립하고 실행합니다
클래스101의 PO는
1. 가장 중요한 문제만을 남겨두고 덜어냅니다.
항상 고객, 팀원의 요구 사항을 경청합니다. 그리고 가장 중요한 문제를 해결하기 위해 나머지 문제들은 포기합니다.
2. 가장 중요한 기능만을 남겨두고 덜어냅니다.
비즈니스 조직과 협업하여 정책을 단순화합니다. 그리고 문제를 해결하는 가장 핵심적인 기능을 제외하고는 포기합니다.
3. 최소 가치 제품으로 고객에게 평가받습니다.
개발된 제품을 고객에게 전달하고 성과를 측정합니다. 그리고 성과가 좋지 않은 제품은 과감하게 포기합니다.
[주요업무]
-’클래스101 재팬’ 서비스의 프로덕트 고도화를 위한 전략 수립 및 실행
-비즈니스 목표 달성을 위한 문제 발견, 문제 정의 및 가설 설정, 다양한 실험 설계 및 성과 측정
-데이터에 기반한 가설 수립과 검증을 통한 우선순위 도출 및 의사결정
-요구사항 정의, 개발 및 디자인 직군과의 긴밀한 협업을 통하여 요구사항 구현</t>
        </is>
      </c>
      <c r="O754"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4월 기준, 3년 안되는 기간동안 약 1,700여개 클래스를 오픈했고 2,950만명의 방문자가 다녀갔습니다. 크리에이터분들이 사랑하는 일을 하실 수 있도록 약 340억원을 정산해드렸습니다.
취미를 넘어서 커리어, 재테크, B2B등의 다양한 카테고리로 확장하여 온라인 클래스 플랫폼 국내 1등을 차지했습니다.
이 과정에서 좋은 동료들이 함께 하게 되었고,현재 300여명이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t>
        </is>
      </c>
      <c r="P754" t="inlineStr">
        <is>
          <t>[채용 형태]
3개월 근무 후 평가에 따라 정규직전환 여부결정
[주의사항]
- 이력서에 사진을 첨부하지 않습니다. 평가와 관련이 없습니다.
- 모든 첨부파일은 PDF로 업로드 부탁드립니다.
[채용 과정]
- ‘서류전형→직무면접→컬쳐면접’ 순으로 진행합니다.
**필요 시 추가 면접이 진행될 수 있습니다.
[근무환경 및 복지]
1) 포괄임금 폐지 및 자율 출근: 높은 수준의 임팩트를 낼 수 있게 돕습니다.
• 연장, 휴일, 야근 근로 등 추가 근무 수당 별도 지급(2020.08. 포괄임금제 폐지)
• 오전 9시부터 정오까지 원하는 시간에 자율 출근 가능
• 별도의 승인 없이 연차, 반차, (무급)생리 휴가 등 자유롭게 사용
• 30분단위 시차 사용 가능
2)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3)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
4) 최고사양 장비 지원: 일에 집중할 수 있게 최고사양만 고집합니다.
5) 외근 및 출장비 지원: 최대한 체력을 아끼는 대신, 정말 많은 고민을 해주세요.
• 서울 내 외근 시 택시 지원
• 서울 외 지역 출장 시 KTX 지원
6) 생활안정 지원 : 더 좋은 환경 속에서 성장에만 집중해주길 바랍니다.
• 금융지원 : 주거래 은행 비대면 신용대출지원
• 각종 경조사 지원 (경조물품, 경조금, 경조휴가) 등
7) 자기계발 및 건강관리 지원: 꾸준한 학습과 건강관리는 성장을 위해 꼭 필요합니다.
• 클래스101 서비스 내 모든 강의 및 키트 무료 수강 지원
• 분야 제한 없는 도서비 전액 지원(사내 도서관 1,500여 권 이용 가능)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 어긋난 뼈를 바로 잡아서 신경전달을 돕는 카이로프래틱 전문 선생님 사내 상주
8) 직원 패밀리 쿠폰 무제한 발급: 당신은 클원의 자부심입니다.
• 5만 원 상당의 직원 패밀리 쿠폰 지급: 주변의 모든 지인에게 선물할 수 있습니다.
9) 인재 추천 리워드: 실력 있는 인재 추천에 대한 보상은 당연합니다.
• 개발자 추천 및 정규직 전환 시 총 400만 원 지급
• 그 외 직군 추천 및 정규직 전환 시 총 150만 원 지급
위 근무환경과 복지 혜택 내용은 추후에 변동될 수 있습니다. 클래스101에서는 근무환경과 복지 역시 실험의 영역이기 때문입니다.(린하게 적용해보고, 클둥이들에게 가치를 주는 효과적인 것들은 남기고, 그렇지 못한 것들은 없앱니다.)</t>
        </is>
      </c>
      <c r="Q754" t="inlineStr">
        <is>
          <t>-웹/모바일 서비스 개발 및 디자인 또는 PM 경력 5년 이상
-스타트업 창업 경험이나 실제로 운영되었던 서비스를 기획, 개발 및 성장시켜본 경험
-일본어 가능자 (비지니스 레벨)
-일본향 서비스, 또는 일본 현지에서 관련 업무를 경험하신 분</t>
        </is>
      </c>
    </row>
    <row r="755">
      <c r="A755" t="inlineStr">
        <is>
          <t>https://www.wanted.co.kr/wd/49955</t>
        </is>
      </c>
      <c r="B755" t="inlineStr">
        <is>
          <t>모멘티움</t>
        </is>
      </c>
      <c r="C755" t="inlineStr">
        <is>
          <t>IT, 컨텐츠</t>
        </is>
      </c>
      <c r="D755" t="inlineStr">
        <is>
          <t>2022-09-30</t>
        </is>
      </c>
      <c r="E755" t="inlineStr">
        <is>
          <t>프론트엔드 개발자</t>
        </is>
      </c>
      <c r="F755" t="inlineStr">
        <is>
          <t>Git,JavaScript,Python,AWS,Spring Framework</t>
        </is>
      </c>
      <c r="G755" t="inlineStr">
        <is>
          <t>한국</t>
        </is>
      </c>
      <c r="H755" t="inlineStr">
        <is>
          <t>서울</t>
        </is>
      </c>
      <c r="I755" t="b">
        <v>1</v>
      </c>
      <c r="J755" t="inlineStr">
        <is>
          <t>close</t>
        </is>
      </c>
      <c r="K755" t="inlineStr">
        <is>
          <t>여의도 오투타워</t>
        </is>
      </c>
      <c r="L755" t="inlineStr">
        <is>
          <t>518.669,518.873,518.10111</t>
        </is>
      </c>
      <c r="M755" t="inlineStr">
        <is>
          <t>- 개발 직군 -
프론트엔드 (경력) 0명
[자격 요건]
- 해당 직무 경력 2년 이상
- React.js를 사용해 서비스 개발 경험 보유
- CSS에 대한 이해도가 높으신 분
- UI/UX 이해도가 높으신 분</t>
        </is>
      </c>
      <c r="N755" t="inlineStr">
        <is>
          <t>- 개발 직군 -
프론트엔드 (경력) 0명
[주요 업무]
- React.js / 기반 프론트엔드 시스템 설계 및 구현
- Javascript 활용</t>
        </is>
      </c>
      <c r="O755" t="inlineStr">
        <is>
          <t>왜 아직도 스타트업 통합 플랫폼이 없을까요?
모멘티움은 스타트업이 필요한 지원사업부터 IR자료, 데모데이, 투자유치, 커뮤니티 까지 모든 것을 담고있는 포털 플랫폼 서비스를 제공 합니다. 
1. 다년간의 스타트업 엑셀러레팅, 투자 경험을 바탕으로 스타트업 을 위한 포털을 준비하게 되었습니다.
2. 머지않아 스타트업 생태계에서 가장 많은 스타트업과, 투자자를 보유하고, 가장많은 데이터를 갖고있는 회사가 될것 입니다. 함께 만들어 갔으면 좋겠습니다.
3. AI,Bigdata,Blockchain 기술접목을 통해 더욱 투명하고 정교한 서비스를 만들고 있습니다.
---
*개발팀에서는 플랫폼 서비스 개발을 진행하게 됩니다.
React , Node js 기반으로 구축된 기존 서비스의 고도화 및 안정적인 운영을 담당 해주시고
*R&amp;D Team 과 함께 빅데이터, 블록체인 기술을 적용합니다. 
*Company Build Team 에서는 신규프로젝트의 MVP를 빠르게 시장에 출시합니다.
기술적으로 많은 발전과 경험 약속 드리며
구성원을 존중하고 개발에만 집중할 수 있는 환경 만들어 드리고자 노력 하겠습니다.
항상 더 좋은 사람과 일하기 위해 많이 노력하고 있고, 현재 역량보다는 성장가능성과 책임감을 더 중요하게 생각하니 부담없이 지원 부탁드립니다.
감사합니다.
--</t>
        </is>
      </c>
      <c r="P755" t="inlineStr">
        <is>
          <t>[혜택 및 팀 문화]
-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755" t="inlineStr">
        <is>
          <t>• 웹 개발 프로젝트 리딩 경험
• 스타트업 경험</t>
        </is>
      </c>
    </row>
    <row r="756">
      <c r="A756" t="inlineStr">
        <is>
          <t>https://www.wanted.co.kr/wd/49956</t>
        </is>
      </c>
      <c r="B756" t="inlineStr">
        <is>
          <t>이제이엔(EJN)</t>
        </is>
      </c>
      <c r="C756" t="inlineStr">
        <is>
          <t>IT, 컨텐츠</t>
        </is>
      </c>
      <c r="D756" t="inlineStr">
        <is>
          <t>2021-02-28</t>
        </is>
      </c>
      <c r="E756" t="inlineStr">
        <is>
          <t>백엔드 엔지니어(Backend engineer)</t>
        </is>
      </c>
      <c r="F756" t="inlineStr"/>
      <c r="G756" t="inlineStr">
        <is>
          <t>한국</t>
        </is>
      </c>
      <c r="H756" t="inlineStr">
        <is>
          <t>서울</t>
        </is>
      </c>
      <c r="I756" t="b">
        <v>1</v>
      </c>
      <c r="J756" t="inlineStr">
        <is>
          <t>close</t>
        </is>
      </c>
      <c r="K756" t="inlineStr">
        <is>
          <t>서울특별시 강남구 테헤란로 447 KB우준타워 9층</t>
        </is>
      </c>
      <c r="L756" t="inlineStr">
        <is>
          <t>518.655,518.872</t>
        </is>
      </c>
      <c r="M756" t="inlineStr">
        <is>
          <t>• 백엔드 개발 경력 5년 이상 또는 그에 준하는 실력을 갖춘 분.
• 고가용성 시스템/스케일링 가능한 시스템을 디자인, 빌드, 배포해 본 경험
• NodeJS, Rust, PHP 등 하나 이상의 프로그래밍 언어의 중급 이상 능력
• Linux 환경에서의 개발 능력
• AWS 활용 및 트러블 슈팅 능력
• Kubernetes 활용 및 트러블 슈팅 능력
• Redis 활용 능력
• Kafka, Elasticsearch, Kibana</t>
        </is>
      </c>
      <c r="N756" t="inlineStr">
        <is>
          <t>• Twip, TGD, Battle.Dog 등 서비스에서 생산되는 RDB 데이터, User Behavior Log 등 모든 데이터 적재 시스템 및 인프라 구축 
• 타부서와 데이터 엔지니어와 협력하여 로그 적재 시스템 구축
• 전사 표준 지표/데이터 제공을 위한 데이터 API 개발</t>
        </is>
      </c>
      <c r="O756" t="inlineStr">
        <is>
          <t>“크리에이터들이 보다 재미있고 가치 있는 콘텐츠를 만들 수 있도록 돕습니다"
이제이엔은 트위치 후원 오버레이 플랫폼 '트윕(Twip)'과 트위치 유저 커뮤니티 '트게더(Tgd.kr)', eSports 대회 플랫폼 '배틀독(Battle.dog)'을 운영하고 있습니다.
BJ, 스트리머, 유튜버라고도 불리는 크리에이터는 인터넷 개인방송 플랫폼을 이용하여 팬들과 실시간으로 소통하고 있습니다. 이제이엔의 서비스를 이용하면 크리에이터 누구나 팬들과 상호작용할 수 있는 콘텐츠를 손쉽게 만들 수 있고 이를 통해 수익을 창출할 수 있습니다.
이제이엔은 크리에이터가 팬들과 함께 지속적으로 꾸준히 콘텐츠를 만들 수 있도록 돕는 방법을 끊임없이 고민하고 있는 열정적이고 훌륭한 사람들이 모인 곳입니다. 일과 삶의 조화를 통해 즐겁게 일하는 문화를 만들어, 회사와 직원이 함께 성장하고자 노력하고 있습니다.
크리에이터의 열렬한 팬이며, 게임과 e스포츠에 열광하는 사람들이 모인 이제이엔에서, 수만 명의 크리에이터와 수백만 명의 팬을 위한 서비스를 함께 만들어나가고 싶다면 지금 지원하세요!</t>
        </is>
      </c>
      <c r="P756" t="inlineStr">
        <is>
          <t>[업무환경]
• 아이맥과 맥북을 포함한 최신 장비를 지원하고 있어요. (듀얼)
• 다양한 업무툴(Slack, Notion, Airtable 등)을 사용해요.
• 개발에 필요한 장비, 업무 도서 등은 언제든지 요청할 수 있어요.
[제도 및 복지]
• 주5일근무, 4대보험, 연차/반차, 근무시간: 10am ~ 19pm(유연근무제)
• 한끼 식대 1만원을지원합니다.
• 커피머신과 커피캡슐, 그리고 음료와 간식은 상시 구비되어 있습니다. 
• 생일상품권(5만원)과 명절상품권(설20만원, 추석20만원)을 지급합니다. 
• 직원의 건강을 위해 건강검진(30만원상당)을 지원합니다. 
• 세미나, 스터디참석을 권장하며 비용 또한 지원합니다.
• 게임동호회, 발표 동호회 등 사내에 각종 동호회를 운영할 기회는 누구에게나 열려있어요.
• Kudos(glory or praise) 사내문화를 운영하고 있어요.
• 단체보험(배우자 자녀 포함) 운영
[전형절차]
서류전형&gt;코딩테스트(Codility)&gt;1차 실무면접&gt;2차 최종면접
*전형절차는 일정 및 상황에 따라 변동될 수 있습니다.
*3개월 수습 후 정규직 전환 여부 결정</t>
        </is>
      </c>
      <c r="Q756" t="inlineStr">
        <is>
          <t>• 커뮤니케이션 우수
• 실력과 타인의 존중과 배려
• AWS기반 구축 경험
• 전산학 전공자
• BackEnd 실무 경험
• Kubernetes 실무 경험</t>
        </is>
      </c>
    </row>
    <row r="757">
      <c r="A757" t="inlineStr">
        <is>
          <t>https://www.wanted.co.kr/wd/49960</t>
        </is>
      </c>
      <c r="B757" t="inlineStr">
        <is>
          <t>렌딩머신</t>
        </is>
      </c>
      <c r="C757" t="inlineStr">
        <is>
          <t>금융</t>
        </is>
      </c>
      <c r="D757" t="inlineStr">
        <is>
          <t>2022-01-31</t>
        </is>
      </c>
      <c r="E757" t="inlineStr">
        <is>
          <t>Android, IOS 앱 개발자</t>
        </is>
      </c>
      <c r="F757" t="inlineStr">
        <is>
          <t>Git,MySQL,Spring Framework</t>
        </is>
      </c>
      <c r="G757" t="inlineStr">
        <is>
          <t>한국</t>
        </is>
      </c>
      <c r="H757" t="inlineStr">
        <is>
          <t>서울</t>
        </is>
      </c>
      <c r="I757" t="b">
        <v>1</v>
      </c>
      <c r="J757" t="inlineStr">
        <is>
          <t>close</t>
        </is>
      </c>
      <c r="K757" t="inlineStr">
        <is>
          <t>강남구 논현로150길 23, 3층</t>
        </is>
      </c>
      <c r="L757" t="inlineStr">
        <is>
          <t>518.677,518.678</t>
        </is>
      </c>
      <c r="M757" t="inlineStr">
        <is>
          <t>- iOS(Swift) /Android (Kotlin) 개발 경력 3년 이상 
- Flutter 또는 React Native개발자 
- Git을 통한 버전 관리 경험 
- 학력무관</t>
        </is>
      </c>
      <c r="N757" t="inlineStr">
        <is>
          <t>온투금융(P2P금융) 앱 개발</t>
        </is>
      </c>
      <c r="O757" t="inlineStr">
        <is>
          <t>렌딩머신은 온라인 투자연계 금융업 사업 (P2P 금융)을 합니다. 돈이 필요한 신용도 좋은 대출자와 합리적인 수익을 주는 금융상품에 투자하려는 투자자를 연결하는 플랫폼 서비스 입니다.   
2021년 11월 12일에 해당 금융 라이센스를 취득했으며, 내년 초 플랫폼 런칭과 운영을 위해 채용을 확대하고 있습니다.</t>
        </is>
      </c>
      <c r="P757" t="inlineStr">
        <is>
          <t>• 유연근무제</t>
        </is>
      </c>
      <c r="Q757" t="inlineStr">
        <is>
          <t>- Flutter, React Native 개발 경력 1년 이상 우대</t>
        </is>
      </c>
    </row>
    <row r="758">
      <c r="A758" t="inlineStr">
        <is>
          <t>https://www.wanted.co.kr/wd/49962</t>
        </is>
      </c>
      <c r="B758" t="inlineStr">
        <is>
          <t>보맵</t>
        </is>
      </c>
      <c r="C758" t="inlineStr">
        <is>
          <t>IT, 컨텐츠</t>
        </is>
      </c>
      <c r="D758" t="inlineStr">
        <is>
          <t>2021-01-31</t>
        </is>
      </c>
      <c r="E758" t="inlineStr">
        <is>
          <t>iOS 개발자</t>
        </is>
      </c>
      <c r="F758" t="inlineStr"/>
      <c r="G758" t="inlineStr">
        <is>
          <t>한국</t>
        </is>
      </c>
      <c r="H758" t="inlineStr">
        <is>
          <t>서울</t>
        </is>
      </c>
      <c r="I758" t="b">
        <v>1</v>
      </c>
      <c r="J758" t="inlineStr">
        <is>
          <t>close</t>
        </is>
      </c>
      <c r="K758" t="inlineStr">
        <is>
          <t>서울시 서초구 강남대로 311 드림플러스 강남</t>
        </is>
      </c>
      <c r="L758" t="inlineStr">
        <is>
          <t>518.678</t>
        </is>
      </c>
      <c r="M758" t="inlineStr">
        <is>
          <t>• iOS 네이티브 앱 개발 5년 이상
• Swift 사용 개발 경험</t>
        </is>
      </c>
      <c r="N758" t="inlineStr">
        <is>
          <t>• 보맵의 iOS UI/UX 개발
• 앱 개선 및 안정화</t>
        </is>
      </c>
      <c r="O758"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58"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사전과제(7일 내 제출) → 1차 직무 면접 → 2차 인사팀/경영진 면접 → 최종합격</t>
        </is>
      </c>
      <c r="Q758" t="inlineStr">
        <is>
          <t>• Git 이해 및 활용
• RxSwift 프로젝트 개발 경험
• 자동화 빌드시스템 구축 경험
• 테스트코드 작성 및 TDD 적용 경험
• 긍정적인 마인드와 원활한 커뮤니케이션 스킬
기타사항
• RxSwift, MVVM, ReactorKit, Jenkins, Fastlane, Realm, XCTest, AutoLayout, StoryBoard, Github, Firebase, Zeplin</t>
        </is>
      </c>
    </row>
    <row r="759">
      <c r="A759" t="inlineStr">
        <is>
          <t>https://www.wanted.co.kr/wd/49964</t>
        </is>
      </c>
      <c r="B759" t="inlineStr">
        <is>
          <t>앤유</t>
        </is>
      </c>
      <c r="C759" t="inlineStr">
        <is>
          <t>IT, 컨텐츠</t>
        </is>
      </c>
      <c r="D759" t="inlineStr">
        <is>
          <t>상시</t>
        </is>
      </c>
      <c r="E759" t="inlineStr">
        <is>
          <t>2D 배경 원화가</t>
        </is>
      </c>
      <c r="F759" t="inlineStr"/>
      <c r="G759" t="inlineStr">
        <is>
          <t>한국</t>
        </is>
      </c>
      <c r="H759" t="inlineStr">
        <is>
          <t>서울</t>
        </is>
      </c>
      <c r="I759" t="b">
        <v>1</v>
      </c>
      <c r="J759" t="inlineStr">
        <is>
          <t>close</t>
        </is>
      </c>
      <c r="K759" t="inlineStr">
        <is>
          <t>서울시 서초구 서초중앙로 14 6층</t>
        </is>
      </c>
      <c r="L759" t="inlineStr">
        <is>
          <t>959.880,959.881</t>
        </is>
      </c>
      <c r="M759" t="inlineStr">
        <is>
          <t>• 서양 중세 건축에 대한 이해도(고증기반)와 구조적인 이해도 높으신 분
• 드로잉/페인팅/메트페인팅 잘하시는 분
• 원활한 커뮤니케이션이 가능하신 분
• 경력 5년 이상 시니어급
[제출 자료]
• 이력서
• 경력 기술서
• 포트폴리오</t>
        </is>
      </c>
      <c r="N759" t="inlineStr">
        <is>
          <t>• PC MMORPG 실사 느낌의 배경 컨셉/원화 제작/메트페인팅
• 중세 고증기반 배경 원화 제작/무드/일러스트 제작
• 중세시대 시대적 지역별 고증 기반의 사실적인 건축물 원화 제작</t>
        </is>
      </c>
      <c r="O759"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759" t="inlineStr">
        <is>
          <t>• 근무지 : 서울시 서초구 서초동
   -  3호선 남부터미널역 4번 출구 도보 2분 위치
• 근무시간 : 주5일 근무 / 10시 출근 ~ 7시 퇴근
• 급여 : 회사 내규에 따름(면접 시 협의)
• 4대보험 및 퇴직금
• 스톡옵션 부여
• 리프레쉬휴가(+포상금)
• 연차휴가, 패밀리데이반차, 모성보호휴가
• 경조사 지원 : 경조휴가, 경조금, 화환
• 식사 지원 : 점심 식대, 팀 활동비, 간식 비치
• 임직원 종합건강검진 지원(격년)
• 명절 선물 지급
• 남/녀 휴게실, 독서공간 구비</t>
        </is>
      </c>
      <c r="Q759" t="inlineStr">
        <is>
          <t>• PC MMORPG 개발 경험이 있으신 분
• 게임 오픈 및 상용화 경험이 있으신 분
• 다양한 게임을 해보신 분
• 고증기반 중세 영화, 드라마, 게임을 선호하시는 분(왕좌의게임, 반지의 제왕, 위쳐, 갓오브워, 기타 등등..)
• 3D툴(Blender, SketchUp, Max 등등)을 그림 제작에 어느정도 응용하실 수 있으신 분</t>
        </is>
      </c>
    </row>
    <row r="760">
      <c r="A760" t="inlineStr">
        <is>
          <t>https://www.wanted.co.kr/wd/49965</t>
        </is>
      </c>
      <c r="B760" t="inlineStr">
        <is>
          <t>보맵</t>
        </is>
      </c>
      <c r="C760" t="inlineStr">
        <is>
          <t>IT, 컨텐츠</t>
        </is>
      </c>
      <c r="D760" t="inlineStr">
        <is>
          <t>2021-01-31</t>
        </is>
      </c>
      <c r="E760" t="inlineStr">
        <is>
          <t>웹 프론트엔드 개발자</t>
        </is>
      </c>
      <c r="F760" t="inlineStr"/>
      <c r="G760" t="inlineStr">
        <is>
          <t>한국</t>
        </is>
      </c>
      <c r="H760" t="inlineStr">
        <is>
          <t>서울</t>
        </is>
      </c>
      <c r="I760" t="b">
        <v>1</v>
      </c>
      <c r="J760" t="inlineStr">
        <is>
          <t>close</t>
        </is>
      </c>
      <c r="K760" t="inlineStr">
        <is>
          <t>서울시 서초구 강남대로 311 드림플러스 강남</t>
        </is>
      </c>
      <c r="L760" t="inlineStr">
        <is>
          <t>518.669,518.873</t>
        </is>
      </c>
      <c r="M760" t="inlineStr">
        <is>
          <t>• 프론트엔드 실무 3년 이상
• 한가지 이상의 JavaScript Framework 사용 경험(React, Vue, Angular 등)
• Git 사용 경험, REST API 클라이언트 개발 경험
• 성능최적화, TDD에 대한 관심
• 새로운 기술에 대한 학습 의지</t>
        </is>
      </c>
      <c r="N760" t="inlineStr">
        <is>
          <t>• 보맵 웹 서비스, 백오피스, 웹뷰 개발
• 신규 웹 서비스 개발</t>
        </is>
      </c>
      <c r="O760"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60"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인사팀/경영진 면접 → 최종합격</t>
        </is>
      </c>
      <c r="Q760" t="inlineStr">
        <is>
          <t>• 단위테스트, UI 테스트 자동화, 배포 자동화 경험
• TypeScript 개발 경험
• SSR, 또는 웹뷰 개발 경험
기타사항
• 보맵 WEB팀을 구성하는 기술 및 툴:
    React, Vue, Typescript, Redux, emotion, Next.js
• 입사지원시 github 계정을 꼭 첨부해 주세요.</t>
        </is>
      </c>
    </row>
    <row r="761">
      <c r="A761" t="inlineStr">
        <is>
          <t>https://www.wanted.co.kr/wd/49966</t>
        </is>
      </c>
      <c r="B761" t="inlineStr">
        <is>
          <t>인에이</t>
        </is>
      </c>
      <c r="C761" t="inlineStr">
        <is>
          <t>판매, 유통</t>
        </is>
      </c>
      <c r="D761" t="inlineStr">
        <is>
          <t>2022-05-22</t>
        </is>
      </c>
      <c r="E761" t="inlineStr">
        <is>
          <t>브랜드 AMD</t>
        </is>
      </c>
      <c r="F761" t="inlineStr"/>
      <c r="G761" t="inlineStr">
        <is>
          <t>한국</t>
        </is>
      </c>
      <c r="H761" t="inlineStr">
        <is>
          <t>서울</t>
        </is>
      </c>
      <c r="I761" t="b">
        <v>1</v>
      </c>
      <c r="J761" t="inlineStr">
        <is>
          <t>close</t>
        </is>
      </c>
      <c r="K761" t="inlineStr">
        <is>
          <t>성동구 아차산로 17 서울숲L타워 903호</t>
        </is>
      </c>
      <c r="L761" t="inlineStr">
        <is>
          <t>510.758,510.759,510.760</t>
        </is>
      </c>
      <c r="M761" t="inlineStr">
        <is>
          <t>• 신입 또는 관련직종 2년 이하 경력자
• 패션 분야에 대한 높은 관심과 지식/경험
• E-commerce 비즈니스에 대한 이해도가 높은 자
• 인에이의 브랜드 아이덴티티에 이해도가 높은 자</t>
        </is>
      </c>
      <c r="N761" t="inlineStr">
        <is>
          <t>ㆍ인플루언서 시딩 및 협찬 관리
ㆍ상품 등록 및 관리 (상품 가등록, 재고 입력, 상품 설명 작성 등)
ㆍ카페 24 운영 관련 업무 (설정 변경, 팝업 등록, 배너 등록 등)
ㆍ리뷰 및 CS 관리
ㆍ해외 입점사 유통 관리 (수출 업무)
ㆍ온오프라인 매출 추이, 현황 파악</t>
        </is>
      </c>
      <c r="O761" t="inlineStr">
        <is>
          <t>인에이는 국내에서는 최초로 브라렛을 전문적으로 생산한 속옷 및 홈웨어 브랜드입니다. 
감각적인 디자인 뿐만 아니라 2017년부터는 'love you as you are'이란 슬로건을 내세워 '있는 그대로의 모습을 사랑하자'는 의미를 가진 캠페인을 펼치며 세계적 흐름으로 번지고 있는 'body positivity'에 대한 이슈를 국내에는 처음 소개한 브랜드 입니다.
인에이는 항상 신선한 마케팅을 내세워 브랜드의 가치를 높여가고 있습니다. 
인에이만의 감성으로 함께 브랜드를 키워나갈 AMD를 모십니다.</t>
        </is>
      </c>
      <c r="P761" t="inlineStr">
        <is>
          <t>• 탄력적 근무시간
• 명절 및 휴가비 지급
• 경조사 지원
• 경조, 리프레시, 하계 유급휴가 제공
• 자유로운 연차사용
• 여유로운 점심시간 제공(1시간 30분)</t>
        </is>
      </c>
      <c r="Q761" t="inlineStr">
        <is>
          <t>• 영어/일본어 가능자
• 카페24 사용 경험자
• 주요 위탁 판매처 (29cm, 무신사, W컨셉 등) 내 입점 브랜드 경력자
• 동종업계 경력자</t>
        </is>
      </c>
    </row>
    <row r="762">
      <c r="A762" t="inlineStr">
        <is>
          <t>https://www.wanted.co.kr/wd/49967</t>
        </is>
      </c>
      <c r="B762" t="inlineStr">
        <is>
          <t>아모레퍼시픽(AMOREPACIFIC)</t>
        </is>
      </c>
      <c r="C762" t="inlineStr">
        <is>
          <t>제조</t>
        </is>
      </c>
      <c r="D762" t="inlineStr">
        <is>
          <t>2021-02-21</t>
        </is>
      </c>
      <c r="E762" t="inlineStr">
        <is>
          <t>글로벌 퍼포먼스 마케터</t>
        </is>
      </c>
      <c r="F762" t="inlineStr"/>
      <c r="G762" t="inlineStr">
        <is>
          <t>한국</t>
        </is>
      </c>
      <c r="H762" t="inlineStr">
        <is>
          <t>서울</t>
        </is>
      </c>
      <c r="I762" t="b">
        <v>1</v>
      </c>
      <c r="J762" t="inlineStr">
        <is>
          <t>close</t>
        </is>
      </c>
      <c r="K762" t="inlineStr">
        <is>
          <t>서울특별시 용산구 한강대로 100</t>
        </is>
      </c>
      <c r="L762" t="inlineStr">
        <is>
          <t>523.10138</t>
        </is>
      </c>
      <c r="M762" t="inlineStr">
        <is>
          <t>▶ 학력 : 학력 및 전공 무관 (관련 분야 석사 이상 우대)
▶ 경력 :
- 경력년수 : 퍼포먼스 마케팅 경력 3년 이상
▶ 자격사항 :
- 글로벌 디지털 마케팅 운영 관리 경험
(직영몰, 아마존, 라자다, 쇼피, 나이카, 알리바바 등)
- 영어 능통자(비즈니스 회화 가능자)</t>
        </is>
      </c>
      <c r="N762" t="inlineStr">
        <is>
          <t>▶ 글로벌 e커머스 플랫폼/직영몰 퍼포먼스 마케팅 전략 수립 및 캠페인 최적화
- 글로벌 e커머스 매출 성장을 위한 마케팅 전략 수립
- 글로벌 입점몰(아마존 등) 및 직영몰 퍼포먼스 마케팅 지원
- 소재 및 e커머스 랜딩 페이지 최적화
- 퍼포먼스 지표 모니터링 및 분석 기반 Insight 도출
- 해외 법인 및 글로벌 에이전시 협업 및 관리</t>
        </is>
      </c>
      <c r="O762" t="inlineStr">
        <is>
          <t>아모레퍼시픽은 세상을 바꾸는 아름다움을 창조하는 ‘원대한 기업(Great Global Brand Company)’으로의 도약을 준비합니다. ‘원대한(Great)’ 성장을 위해 모든 측면에서의 최고를 지향함은 물론, 환경에 대한 영향을 최소화 하고 사람 중심의 경영을 통해 사회적인 책임을 다하는 기업이 되기 위해 최선을 다하고 있습니다.
아모레퍼시픽은 급변하는 시장 환경에 맞춰 판매 방식과 채널에 대한 디지털 관점에서 많은 고민을 하고 있습니다. 자사가 디지털 트랜스포메이션을 위한 과정에서 도움을 주실 유능한 인재분을 모시고자 합니다.
아시아의 미를 세계에 알릴 디지털 직무 전문 'Asian Beauty Creator'를 기다립니다.</t>
        </is>
      </c>
      <c r="P762" t="inlineStr">
        <is>
          <t>- 주 5일 근무
- 카페테리아 복지제도, 리프레시 휴가제도 
- 자녀학자금 및 경조금 지원, 사우회 운영 
- 주택구입자금, 전세자금 저리 융자, 종업원 단체상해보험
- 직원 할인제도 등</t>
        </is>
      </c>
      <c r="Q762" t="inlineStr">
        <is>
          <t>▶ 우대사항:
- 글로벌 e커머스 플랫폼 및 매체 트렌드에 대한 이해도가 높은 자
- 검색엔진최적화(SEO) 경험
- Google Analytics 사용 가능자
- 뷰티 카테고리에 대한 업무 경험</t>
        </is>
      </c>
    </row>
    <row r="763">
      <c r="A763" t="inlineStr">
        <is>
          <t>https://www.wanted.co.kr/wd/49968</t>
        </is>
      </c>
      <c r="B763" t="inlineStr">
        <is>
          <t>인플루엔셜(윌라)</t>
        </is>
      </c>
      <c r="C763" t="inlineStr">
        <is>
          <t>IT, 컨텐츠</t>
        </is>
      </c>
      <c r="D763" t="inlineStr">
        <is>
          <t>2023-04-24</t>
        </is>
      </c>
      <c r="E763" t="inlineStr">
        <is>
          <t>[윌라] 안드로이드 앱 개발자</t>
        </is>
      </c>
      <c r="F763" t="inlineStr"/>
      <c r="G763" t="inlineStr">
        <is>
          <t>한국</t>
        </is>
      </c>
      <c r="H763" t="inlineStr">
        <is>
          <t>서울</t>
        </is>
      </c>
      <c r="I763" t="b">
        <v>1</v>
      </c>
      <c r="J763" t="inlineStr">
        <is>
          <t>close</t>
        </is>
      </c>
      <c r="K763" t="inlineStr">
        <is>
          <t>서울시 서초구 서초대로 398 BnK디지털타워 11층</t>
        </is>
      </c>
      <c r="L763" t="inlineStr">
        <is>
          <t>518.674,518.677,518.877</t>
        </is>
      </c>
      <c r="M763" t="inlineStr">
        <is>
          <t>• Android App 개발 경력 5년 이상 또는 그에 준하는 역량 보유자
• 일반적인 UI/UX의 영상/오디오 플레이어 개발 경험
• Kotlin, Java 개발언어 사용
• 주도적으로 자신의 일을 찾아 문제를 해결하고 개선하고자 하는 의지
• 원활한 커뮤니케이션 능력
※ 포트폴리오나 Github 등, 자신이 진행한 프로젝트 정보를 확인할 수 있는 소스코드를 반드시 제출해주시기 바랍니다.</t>
        </is>
      </c>
      <c r="N763" t="inlineStr">
        <is>
          <t>• 윌라 Android 앱 신규 Feature 개발 및 유지보수
• 미디어 Player 고도화 진행
• 전자책 서비스 개발</t>
        </is>
      </c>
      <c r="O763" t="inlineStr">
        <is>
          <t>"[업계 최고 수준의 대우로 우수한 인재를 모십니다!]
“We Learn Anything, Anytime, Anywhere”는 브랜드명 처럼 윌라(welaaa)는 언제 어디서나 무엇이든 듣고 보며 배우고 즐길 수 있는 서비스를 제공하고자 노력해왔습니다. 국내 최초로 AWS 클라우드를 통해 모바일 스트리밍을 완벽하게 지원하는 완성도 높은 오디오북 플랫폼 서비스를 선보이며, 국내 오디오북 브랜드 1위를 달성하였습니다. 이에 머물지 않고 클래스와 라이브 강연서비스 등 다양한 지식콘텐츠 분야로 확장하고 R&amp;D 투자에 집중하며 ‘No1. 지식콘텐츠 플랫폼’으로 성장하고 있습니다. 윌라는 혁신적인 기술력을 통해 최고의 지식콘텐츠를 세상에 전파하고자, 콘텐츠 기업을 넘어 IT 기업으로의 혁신을 추구하고 있습니다.
윌라에서는 경험 많은 경영진들과 업계 최상위 스타트업에서 온 개발팀 및 각 분야 최고의 전문가들이 자율과 책임의 문화 속에서 활기차게 일하고 있습니다.  지식에 대한 상식을 바꾸는 가슴 뛰는 경험을 최고의 동료들과 함께할 멋진 동료를 기다립니다.
[윌라는 이런 성과를 이뤄냈습니다]
• 누적 다운로드 289만 
• 누적 콘텐츠 이용시간 2,800만 시간
• 시리즈 C 펀딩 완료(총 누적 투자액 460억)
• 대한민국 브랜드 만족도 1위 수상
• 구글 플레이 교육앱 매출 1위 달성
[윌라의 개발환경]
윌라는 사용자에게 서비스를 제공하기위해 React, React-Native 및 App-Native를 이용하여 개발되었고, AWS Cloud환경에서 Elastic beanstalk를 기반으로 자동화, 모니터링 및 분산환경을 구축하고 있습니다.
이런 서비스를 만들기 위한 주요 개발업무들은 다음과 같습니다.
  • 웹 및 모바일 앱 기반의 서비스 구축
  • ERP 및 B2B/B2C 서비스 관리자페이지 개발
  • 멀티미디어 콘텐츠 변환 및 자동화 지원
  • 사용자 앱 이용데이터 분석 및 피드백
또한 개발업무의 역량 강화를 위해 스프린트기반의 Daily 이슈공유(스크럼)와 코드리뷰 개발문화를 지향합니다.</t>
        </is>
      </c>
      <c r="P763" t="inlineStr">
        <is>
          <t>"업무에만 집중할 수 있도록 최고의 대우와 복지를 제공합니다. 
[근무환경]
• 풍족하고 자유로운 연차 : 기본 연차 18개에서 시작합니다. 입사 2년부터는 매년 1일씩 추가! 눈치보지 않고 자유롭게 쓸 수 있는 분위기 덕에 다 쓰기 바빠요!
• 편리한 교통 : 강남역 8번 출구 초 근접한 위치! 조심하세요! 엎어지면 강남역에 코 닿아요~
• 건강한 휴게공간 : 음악이 나오는 쾌적한 캔틴, 신선한 과일과 질좋은 원두커피, 프리미엄 스낵류를 무제한 제공합니다.
• 집중도를 높이는 업무환경 : 대형 듀얼모니터, 개발자를 위한 맥PC 등 고급 사양의 장비는 물론, 업무에 필요한 모든 사무용품을 적극 지원합니다.
• 주52시간제 준수 : 인플루엔셜은 근로기준법상의 근로시간을 준수합니다. 초과 근무 시, 적법한 보상은 기본!
• 야근 식대/교통비 지원 : 남들보다 늦은 퇴근, 든든한 한끼로 속을 달래고 편히 귀가하세요.
[자기계발]
• 연 120만원의 자기계발비 : 월 10만원씩 건강관리 또는 직무 관련 학습과 도서구매에 자유롭게 사용할 수 있는 포인트가 부여됩니다.
• 윌라 프리패스 멤버십 : 언제 어디서나 마음의 양식을 쌓을 수 있는 최고의 복지! 인플루엔셜 직원들의 '귀호강'을 책임집니다.
• 각종 강연 참석기회 제공 : 흔치 않은 기회! 국내 명사들의 명강연에 초대합니다.
• 신간도서 제공 : 흥미있는 신간 도서를 누구보다 빠르게 받아볼 수 있습니다.
[경조사/명절]
• 경조수당 및 경조휴가 : 직원 여러분의 기쁨과 슬픔을 함께 나눕니다.
• 명절선물 : 민족 대명절에는 두 손 무겁게 귀가하세요!
[헬스케어]
• 종합건강검진 : 프리미엄 건강검진센터와 연계하여 종합건강검진을 지원합니다.
• 리커버리휴가 : 건강검진 당일 충분한 휴식을 위한 유급휴가가 주어집니다.
[다양한 이벤트]
• 인플루엔셜 어워즈 (송년회 또는 신년회) : 매년 연말 또는 연초, 구성원들의 크고 작은 경사를 함께 축하하는 자리를 가집니다.
• 워크샵 : 인플루엔셜을 움직이는 다양한 아이디어가 이 자리에서 나와요! "</t>
        </is>
      </c>
      <c r="Q763" t="inlineStr">
        <is>
          <t>• 콘텐츠 재생 미디어 플레이어(ExoPlayer) 개발 경험 혹은 동작에 대한 이해
• Android Auto, Wearable Bluetooth, 음성 인식 서비스 구현 경험
• Embedded Web에 대한 이해, JavaScript 사용 경험
• Rest API에 대한 이해와 연동 경험		
• Github 및 형상관리 툴(소스트리 등)을 사용한 프로
• ePub 전자책 혹은 PDF Webkit Rendering 연동 경험
[우리가 사용하는 기술]
• 협업: Git, JIRA, REST API, Swagger
• F/W: Kotlin/Java, Gradle, Retrofit2, DataBinding
• 콘텐츠: ExoPlayer, DRM, HLS/MPEG-DASH
• 배포: Jenkins, Shell-script, Git-Action, CI/CD, OTA
[전형절차]
• 서류전형 ＞ 직무인터뷰 ＞ HR인터뷰 ＞ 최종합격
※ 모든 전형에 대한 결과는 개별적으로 안내드립니다.</t>
        </is>
      </c>
    </row>
    <row r="764">
      <c r="A764" t="inlineStr">
        <is>
          <t>https://www.wanted.co.kr/wd/49969</t>
        </is>
      </c>
      <c r="B764" t="inlineStr">
        <is>
          <t>보맵</t>
        </is>
      </c>
      <c r="C764" t="inlineStr">
        <is>
          <t>IT, 컨텐츠</t>
        </is>
      </c>
      <c r="D764" t="inlineStr">
        <is>
          <t>2021-01-31</t>
        </is>
      </c>
      <c r="E764" t="inlineStr">
        <is>
          <t>BX디자이너</t>
        </is>
      </c>
      <c r="F764" t="inlineStr">
        <is>
          <t>Adobe,Figma,Notion</t>
        </is>
      </c>
      <c r="G764" t="inlineStr">
        <is>
          <t>한국</t>
        </is>
      </c>
      <c r="H764" t="inlineStr">
        <is>
          <t>서울</t>
        </is>
      </c>
      <c r="I764" t="b">
        <v>1</v>
      </c>
      <c r="J764" t="inlineStr">
        <is>
          <t>close</t>
        </is>
      </c>
      <c r="K764" t="inlineStr">
        <is>
          <t>서울시 서초구 강남대로 311 드림플러스 강남</t>
        </is>
      </c>
      <c r="L764" t="inlineStr">
        <is>
          <t>511.879</t>
        </is>
      </c>
      <c r="M764" t="inlineStr">
        <is>
          <t>• 브랜드 디자인 관련 경력 7년 이상
• 브랜드아이덴티티 시스템을 수립하고 그를 바탕으로 완성도 높은 디자인을 전개할 수 있는 분
• 팀 단위의 조직을 관리하고 리딩해 본 경험이 있으신 분
• 협업을 위한 커뮤니케이션 능력이 뛰어나신 분
• UX/UI에 대한 기본적인 이해를 갖추신 분</t>
        </is>
      </c>
      <c r="N764" t="inlineStr">
        <is>
          <t>• 온/오프라인 브랜드 경험 설계 및 디자인 전략 수립
• 브랜드아이덴티티 시스템 및 비주얼 에셋 개발/관리
• 오프라인 제작물 운영/관리</t>
        </is>
      </c>
      <c r="O764"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64"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인사팀/경영진 면접 → 최종합격
** 포트폴리오 미제출시 서류 불합격</t>
        </is>
      </c>
      <c r="Q764" t="inlineStr">
        <is>
          <t>• 스타트업에서 근무한 경험이 있으신 분
• 높은 수준의 드로잉 및 일러스트 역량을 갖추신 분
• 영상, 모션 등의 인터랙티브 콘텐츠 제작이 가능하신 분
• 마케팅에 대한 이해도 및 협업 경험이 있으신 분
• 사진 촬영에 대한 경험이나 지식이 있는 분
기타사항
• 입사지원서 제출 시 포트폴리오 제출 필수</t>
        </is>
      </c>
    </row>
    <row r="765">
      <c r="A765" t="inlineStr">
        <is>
          <t>https://www.wanted.co.kr/wd/49970</t>
        </is>
      </c>
      <c r="B765" t="inlineStr">
        <is>
          <t>보맵</t>
        </is>
      </c>
      <c r="C765" t="inlineStr">
        <is>
          <t>IT, 컨텐츠</t>
        </is>
      </c>
      <c r="D765" t="inlineStr">
        <is>
          <t>2021-01-31</t>
        </is>
      </c>
      <c r="E765" t="inlineStr">
        <is>
          <t>UX/UI 디자이너</t>
        </is>
      </c>
      <c r="F765" t="inlineStr">
        <is>
          <t>Adobe,Figma,Notion</t>
        </is>
      </c>
      <c r="G765" t="inlineStr">
        <is>
          <t>한국</t>
        </is>
      </c>
      <c r="H765" t="inlineStr">
        <is>
          <t>서울</t>
        </is>
      </c>
      <c r="I765" t="b">
        <v>1</v>
      </c>
      <c r="J765" t="inlineStr">
        <is>
          <t>close</t>
        </is>
      </c>
      <c r="K765" t="inlineStr">
        <is>
          <t>서울시 서초구 강남대로 311 드림플러스 강남</t>
        </is>
      </c>
      <c r="L765" t="inlineStr">
        <is>
          <t>511.597,511.599</t>
        </is>
      </c>
      <c r="M765" t="inlineStr">
        <is>
          <t>• 모바일 UI 및 웹서비스 디자인 업무 경력 2년~8년이하
• 디자인과 협업을 위한 툴(Sketch, Zeplin 등)
• Android, iOS, 모바일/웹 실무환경에 대한 이해
• 여러 직군에 걸친 커뮤니케이션 스킬
• 적극적이고 긍정적인 마음가짐</t>
        </is>
      </c>
      <c r="N765" t="inlineStr">
        <is>
          <t>• UX설계 및 Prototyping, UI디자인
• 상위 기획 및 전략수립, 리서치
• Common Element 가이드 및 운영가이드 제작</t>
        </is>
      </c>
      <c r="O765"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65"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인사팀/경영진 면접 → 최종합격
**포트폴리오 미제출시 서류 불합격</t>
        </is>
      </c>
      <c r="Q765" t="inlineStr">
        <is>
          <t>• 다양한 아이디어를 제시할 수 있는 기획력을 갖추신 분
• iOS, Android OS 디자인 가이드 이해 및 활용 경험
• 타부서와 협업시 커뮤니케이션이 원활하신 분
• 긍정적인 마인드로 주변 사람들에게 밝은 에너지를 전파해 주실 분
기타사항
•입사지원서 제출 시 포트폴리오 제출 필수</t>
        </is>
      </c>
    </row>
    <row r="766">
      <c r="A766" t="inlineStr">
        <is>
          <t>https://www.wanted.co.kr/wd/49971</t>
        </is>
      </c>
      <c r="B766" t="inlineStr">
        <is>
          <t>인플루엔셜(윌라)</t>
        </is>
      </c>
      <c r="C766" t="inlineStr">
        <is>
          <t>IT, 컨텐츠</t>
        </is>
      </c>
      <c r="D766" t="inlineStr">
        <is>
          <t>상시</t>
        </is>
      </c>
      <c r="E766" t="inlineStr">
        <is>
          <t>[윌라] 프론트엔드 개발자</t>
        </is>
      </c>
      <c r="F766" t="inlineStr"/>
      <c r="G766" t="inlineStr">
        <is>
          <t>한국</t>
        </is>
      </c>
      <c r="H766" t="inlineStr">
        <is>
          <t>서울</t>
        </is>
      </c>
      <c r="I766" t="b">
        <v>0</v>
      </c>
      <c r="J766" t="inlineStr">
        <is>
          <t>active</t>
        </is>
      </c>
      <c r="K766" t="inlineStr">
        <is>
          <t>서울시 서초구 서초대로 398 BnK디지털타워 11층</t>
        </is>
      </c>
      <c r="L766" t="inlineStr">
        <is>
          <t>518.669</t>
        </is>
      </c>
      <c r="M766" t="inlineStr">
        <is>
          <t>• 실무 경력 3년 이상 또는 그에 준하는 역량 보유자
• ES6 Spec Javascript 개발 경험
• Restful 기반 시스템 구축 경험
• HTML, CSS에 대한 이해
• 원활한 커뮤니케이션 능력
※ 포트폴리오나 Github 등, 자신이 진행한 프로젝트 정보를 확인할 수 있는 소스코드를 반드시 제출해주시기 바랍니다.</t>
        </is>
      </c>
      <c r="N766" t="inlineStr">
        <is>
          <t>• 윌라 프론트엔드 개발
• 윌라 backoffice 개발</t>
        </is>
      </c>
      <c r="O766" t="inlineStr">
        <is>
          <t>"[업계 최고 수준의 대우로 우수한 인재를 모십니다!]
“We Learn Anything, Anytime, Anywhere”는 브랜드명 처럼 윌라(welaaa)는 언제 어디서나 무엇이든 듣고 보며 배우고 즐길 수 있는 서비스를 제공하고자 노력해왔습니다. 국내 최초로 AWS 클라우드를 통해 모바일 스트리밍을 완벽하게 지원하는 완성도 높은 오디오북 플랫폼 서비스를 선보이며, 국내 오디오북 브랜드 1위를 달성하였습니다. 이에 머물지 않고 클래스와 라이브 강연서비스 등 다양한 지식콘텐츠 분야로 확장하고 R&amp;D 투자에 집중하며 ‘No1. 지식콘텐츠 플랫폼’으로 성장하고 있습니다. 윌라는 혁신적인 기술력을 통해 최고의 지식콘텐츠를 세상에 전파하고자, 콘텐츠 기업을 넘어 IT 기업으로의 혁신을 추구하고 있습니다.
윌라에서는 경험 많은 경영진들과 업계 최상위 스타트업에서 온 개발팀 및 각 분야 최고의 전문가들이 자율과 책임의 문화 속에서 활기차게 일하고 있습니다.  지식에 대한 상식을 바꾸는 가슴 뛰는 경험을 최고의 동료들과 함께할 멋진 동료를 기다립니다.
[윌라는 이런 성과를 이뤄냈습니다]
• 누적 다운로드 266만 
• 누적 콘텐츠 이용시간 2,126만 시간
• 시리즈 C 펀딩 완료(총 누적 투자액 460억)
• 대한민국 브랜드 만족도 1위 수상
• 구글 플레이 교육앱 매출 1위 달성
[윌라의 개발환경]
윌라는 사용자에게 서비스를 제공하기위해 React 및 App-Native를 이용하여 개발되었고, AWS Cloud환경에서 Elastic beanstalk를 기반으로 자동화, 모니터링 및 분산환경을 구축하고 있습니다.
이런 서비스를 만들기 위한 주요 개발업무들은 다음과 같습니다.
  • 웹 및 모바일 앱 기반의 서비스 구축
  • ERP 및 B2B/B2C 서비스 관리자페이지 개발
  • 멀티미디어 콘텐츠 변환 및 자동화 지원
  • 사용자 앱 이용데이터 분석 및 피드백
또한 개발업무의 역량 강화를 위해 스프린트기반의 Daily 이슈공유(스크럼)와 코드리뷰 개발문화를 지향합니다.</t>
        </is>
      </c>
      <c r="P766" t="inlineStr">
        <is>
          <t>업무에만 집중할 수 있도록 최고의 대우와 복지를 제공합니다. 
[근무환경]
• 풍족하고 자유로운 연차 : 기본 연차 18개에서 시작합니다. 입사 2년부터는 매년 1일씩 추가! 눈치보지 않고 자유롭게 쓸 수 있는 분위기 덕에 다 쓰기 바빠요!
• 편리한 교통 : 강남역 8번 출구 초 근접한 위치! 조심하세요! 엎어지면 강남역에 코 닿아요~
• 건강한 휴게공간 : 음악이 나오는 쾌적한 캔틴, 신선한 과일과 질좋은 원두커피, 프리미엄 스낵류를 무제한 제공합니다.
• 집중도를 높이는 업무환경 : 대형 듀얼모니터, 개발자를 위한 맥PC 등 고급 사양의 장비는 물론, 업무에 필요한 모든 사무용품을 적극 지원합니다.
• 주52시간제 준수 : 인플루엔셜은 근로기준법상의 근로시간을 준수합니다. 초과 근무 시, 적법한 보상은 기본!
• 야근 식대/교통비 지원 : 남들보다 늦은 퇴근, 든든한 한끼로 속을 달래고 편히 귀가하세요.
[자기계발]
• 연 120만원의 자기계발비 : 월 10만원씩 건강관리 또는 직무 관련 학습과 도서구매에 자유롭게 사용할 수 있는 포인트가 부여됩니다.
• 윌라 프리패스 멤버십 : 언제 어디서나 마음의 양식을 쌓을 수 있는 최고의 복지! 인플루엔셜 직원들의 '귀호강'을 책임집니다.
• 각종 강연 참석기회 제공 : 흔치 않은 기회! 국내 명사들의 명강연에 초대합니다.
• 신간도서 제공 : 흥미있는 신간 도서를 누구보다 빠르게 받아볼 수 있습니다.
[경조사/명절]
• 경조수당 및 경조휴가 : 직원 여러분의 기쁨과 슬픔을 함께 나눕니다.
• 명절선물 : 민족 대명절에는 두 손 무겁게 귀가하세요!
[헬스케어]
• 종합건강검진 : 프리미엄 건강검진센터와 연계하여 종합건강검진을 지원합니다.
• 리커버리휴가 : 건강검진 당일 충분한 휴식을 위한 유급휴가가 주어집니다.
[다양한 이벤트]
• 인플루엔셜 어워즈 (송년회 또는 신년회) : 매년 연말 또는 연초, 구성원들의 크고 작은 경사를 함께 축하하는 자리를 가집니다.
• 워크샵 : 인플루엔셜을 움직이는 다양한 아이디어가 이 자리에서 나와요!</t>
        </is>
      </c>
      <c r="Q766" t="inlineStr">
        <is>
          <t>• Vue, React, Angular 등 프론트앤드 프레임웍 중 하나라도 사용한 경험
• Python 언어 개발 경험 및 스터디 경험
• 테스트 주도 개발 경험
• Cross Browsing 상에 개발 경험
• 반응형 페이지 개발 경험
• Github 및 형상관리 툴(소스트리 등)을 사용한 프로젝트 진행 경험
• ePub 전자책 혹은 PDF Browsering 연동 경험
[우리가 사용하는 기술]   
• 협업: Git, JIRA, REST API, Swagger
• F/W: React, Next.js, MobX, Redux, Styled Components, TypeScript, Cypress
• 콘텐츠: Bitmovin, DRM, HLS/MPEG-DASH
•배포: Docker, Jenkins, CI/CD, ECS, Github Action
[전형절차]
• 서류전형 ＞ 직무인터뷰 ＞ HR인터뷰 ＞ 최종합격
※ 모든 전형에 대한 결과는 개별적으로 안내드립니다.</t>
        </is>
      </c>
    </row>
    <row r="767">
      <c r="A767" t="inlineStr">
        <is>
          <t>https://www.wanted.co.kr/wd/49972</t>
        </is>
      </c>
      <c r="B767" t="inlineStr">
        <is>
          <t>인플루엔셜(윌라)</t>
        </is>
      </c>
      <c r="C767" t="inlineStr">
        <is>
          <t>IT, 컨텐츠</t>
        </is>
      </c>
      <c r="D767" t="inlineStr">
        <is>
          <t>상시</t>
        </is>
      </c>
      <c r="E767" t="inlineStr">
        <is>
          <t>[윌라] 백엔드 개발자</t>
        </is>
      </c>
      <c r="F767" t="inlineStr"/>
      <c r="G767" t="inlineStr">
        <is>
          <t>한국</t>
        </is>
      </c>
      <c r="H767" t="inlineStr">
        <is>
          <t>서울</t>
        </is>
      </c>
      <c r="I767" t="b">
        <v>0</v>
      </c>
      <c r="J767" t="inlineStr">
        <is>
          <t>active</t>
        </is>
      </c>
      <c r="K767" t="inlineStr">
        <is>
          <t>서울시 서초구 서초대로 398 BnK디지털타워 11층</t>
        </is>
      </c>
      <c r="L767" t="inlineStr">
        <is>
          <t>518.872,518.899,518.10110</t>
        </is>
      </c>
      <c r="M767" t="inlineStr">
        <is>
          <t>• 서버 API 개발 경력 5년 이상 또는 그에 준하는 역량 보유자
• B2C 서비스 구축 및 운영 경험
• 대용량 데이터처리, 멀티미디어 산업 등 첨단 기술의 실무 적용에 대한 관심
• 주도적으로 자신의 일을 찾아 문제를 해결하고 개선하고자 하는 의지
• 원활한 커뮤니케이션 능력
※ 포트폴리오나 Github 등, 자신이 진행한 프로젝트 정보를 확인할 수 있는 소스코드를 반드시 제출해주시기 바랍니다.</t>
        </is>
      </c>
      <c r="N767" t="inlineStr">
        <is>
          <t>[Infra]
• AWS Paas/Beanstalk, Lambda, EC2
• DNS, S3, CDN/Cloud Front 설정 및 모니터링 
[Database]
• RDS(MySQL), ORM을 이용한 서비스개발
• Redis 메모리 캐쉬 및 성능개선 
[APP]
• Python Flask F/W REST API 구현
• 윌라 Backoffice 및 멀티미디어 기반 대용량 콘텐츠 관리</t>
        </is>
      </c>
      <c r="O767" t="inlineStr">
        <is>
          <t>[업계 최고 수준의 대우로 우수한 인재를 모십니다!]
“We Learn Anything, Anytime, Anywhere”는 브랜드명 처럼 윌라(welaaa)는 언제 어디서나 무엇이든 듣고 보며 배우고 즐길 수 있는 서비스를 제공하고자 노력해왔습니다. 국내 최초로 AWS 클라우드를 통해 모바일 스트리밍을 완벽하게 지원하는 완성도 높은 오디오북 플랫폼 서비스를 선보이며, 국내 오디오북 브랜드 1위를 달성하였습니다. 이에 머물지 않고 클래스와 라이브 강연서비스 등 다양한 지식콘텐츠 분야로 확장하고 R&amp;D 투자에 집중하며 ‘No1. 지식콘텐츠 플랫폼’으로 성장하고 있습니다. 윌라는 혁신적인 기술력을 통해 최고의 지식콘텐츠를 세상에 전파하고자, 콘텐츠 기업을 넘어 IT 기업으로의 혁신을 추구하고 있습니다.
윌라에서는 경험 많은 경영진들과 업계 최상위 스타트업에서 온 개발팀 및 각 분야 최고의 전문가들이 자율과 책임의 문화 속에서 활기차게 일하고 있습니다.  지식에 대한 상식을 바꾸는 가슴 뛰는 경험을 최고의 동료들과 함께할 멋진 동료를 기다립니다.
[윌라는 이런 성과를 이뤄냈습니다]
• 누적 다운로드 289만 
• 누적 콘텐츠 이용시간 2,800만 시간
• 시리즈 C 펀딩 완료(총 누적 투자액 460억)
• 대한민국 브랜드 만족도 1위 수상
• 구글 플레이 교육앱 매출 1위 달성
[윌라의 개발환경]
AWS Cloud환경에서 Elastic beanstalk를 기반으로 자동화, 모니터링 및 분산환경을 구축하고 있으며,
서비스 영역 확대에 따라 유연하고 확장성 있는 백엔드 시스템을 개발하고 있습니다.
어떠한 기능을 제공하여 사용자들을 감동시킬지 기획자, 디자이너 뿐만 아니라 개발자도 함께 적극적으로 논의하고 있습니다.
설계 리뷰 그리고 코드 리뷰를 통해 함께 서비스를 만들어가고 개발자로서도 계속 성장해 갈 수 있는 문화를 가지고 있습니다.
이런 서비스를 만들기 위한 주요 개발업무들은 다음과 같습니다.
  • No1. 오디오북 컨텐츠 플랫폼 서비스를 위한 고가용성 백엔드 시스템 개발
  • 오디오, 비디오 컨텐츠에 대한 보안 및 대용량 컨텐츠 처리 시스템 개발
  • 데이터에 기반한 의사 결정을 위한 데이터 웨어하우스 및 데이터 레이크 구축
또한 개발업무의 역량 강화를 위해 스프린트기반의 Daily 이슈공유(스크럼)와 코드리뷰 개발문화를 지향합니다.</t>
        </is>
      </c>
      <c r="P767" t="inlineStr">
        <is>
          <t>업무에만 집중할 수 있도록 최고의 대우와 복지를 제공합니다. 
[근무환경]
• 풍족하고 자유로운 연차 : 기본 연차 18개에서 시작합니다. 입사 2년부터는 매년 1일씩 추가! 눈치보지 않고 자유롭게 쓸 수 있는 분위기 덕에 다 쓰기 바빠요!
• 편리한 교통 : 강남역 8번 출구 초 근접한 위치! 조심하세요! 엎어지면 강남역에 코 닿아요~
• 건강한 휴게공간 : 음악이 나오는 쾌적한 캔틴, 신선한 과일과 질좋은 원두커피, 프리미엄 스낵류를 무제한 제공합니다.
• 집중도를 높이는 업무환경 : 대형 듀얼모니터, 개발자를 위한 맥PC 등 고급 사양의 장비는 물론, 업무에 필요한 모든 사무용품을 적극 지원합니다.
• 주52시간제 준수 : 인플루엔셜은 근로기준법상의 근로시간을 준수합니다. 초과 근무 시, 적법한 보상은 기본!
• 야근 식대/교통비 지원 : 남들보다 늦은 퇴근, 든든한 한끼로 속을 달래고 편히 귀가하세요.
[자기계발]
• 연 120만원의 자기계발비 : 월 10만원씩 건강관리 또는 직무 관련 학습과 도서구매에 자유롭게 사용할 수 있는 포인트가 부여됩니다.
• 윌라 프리패스 멤버십 : 언제 어디서나 마음의 양식을 쌓을 수 있는 최고의 복지! 인플루엔셜 직원들의 '귀호강'을 책임집니다.
• 각종 강연 참석기회 제공 : 흔치 않은 기회! 국내 명사들의 명강연에 초대합니다.
• 신간도서 제공 : 흥미있는 신간 도서를 누구보다 빠르게 받아볼 수 있습니다.
[경조사/명절]
• 경조수당 및 경조휴가 : 직원 여러분의 기쁨과 슬픔을 함께 나눕니다.
• 명절선물 : 민족 대명절에는 두 손 무겁게 귀가하세요!
[헬스케어]
• 종합건강검진 : 프리미엄 건강검진센터와 연계하여 종합건강검진을 지원합니다.
• 리커버리휴가 : 건강검진 당일 충분한 휴식을 위한 유급휴가가 주어집니다.
[다양한 이벤트]
• 인플루엔셜 어워즈 (송년회 또는 신년회) : 매년 연말 또는 연초, 구성원들의 크고 작은 경사를 함께 축하하는 자리를 가집니다.
• 워크샵 : 인플루엔셜을 움직이는 다양한 아이디어가 이 자리에서 나와요!</t>
        </is>
      </c>
      <c r="Q767" t="inlineStr">
        <is>
          <t>• 관련학과(컴퓨터공학 등)  출신 우대
• Python 언어에 대한 경험
• 데이터 처리 배치 구현 경험
• React 기반 간단한 프론트엔드 개발 가능
[우리가 사용하는 기술]   
• 협업: Git, JIRA, REST API, Swagger
• 플랫폼: Python Flask, SQLAlchemy, Elastic Beanstalk/AWS Linux2, Nginx/Ubuntu
• 인프라: AWS Batch, Lambda, Docker, Jenkins, S3/Cloud Front
• 데이터: MySQL, Redis, Cloud Watch, Elastic Search, ELK
[전형절차]
• 서류전형 ＞ 직무인터뷰 ＞ HR인터뷰 ＞ 최종합격
※ 모든 전형에 대한 결과는 개별적으로 안내드립니다.</t>
        </is>
      </c>
    </row>
    <row r="768">
      <c r="A768" t="inlineStr">
        <is>
          <t>https://www.wanted.co.kr/wd/49973</t>
        </is>
      </c>
      <c r="B768" t="inlineStr">
        <is>
          <t>보맵</t>
        </is>
      </c>
      <c r="C768" t="inlineStr">
        <is>
          <t>IT, 컨텐츠</t>
        </is>
      </c>
      <c r="D768" t="inlineStr">
        <is>
          <t>2021-01-31</t>
        </is>
      </c>
      <c r="E768" t="inlineStr">
        <is>
          <t>보안컴플라이언스 담당자</t>
        </is>
      </c>
      <c r="F768" t="inlineStr"/>
      <c r="G768" t="inlineStr">
        <is>
          <t>한국</t>
        </is>
      </c>
      <c r="H768" t="inlineStr">
        <is>
          <t>서울</t>
        </is>
      </c>
      <c r="I768" t="b">
        <v>1</v>
      </c>
      <c r="J768" t="inlineStr">
        <is>
          <t>close</t>
        </is>
      </c>
      <c r="K768" t="inlineStr">
        <is>
          <t>서울시 서초구 강남대로 311 드림플러스 강남</t>
        </is>
      </c>
      <c r="L768" t="inlineStr">
        <is>
          <t>518.671</t>
        </is>
      </c>
      <c r="M768" t="inlineStr">
        <is>
          <t>• (필수 항목 반드시 포함, 선택 항목 중 2가지 이상 해당자)
• [필수] (기술적, 관리적) 정보보안 분야 경력 최소 8년 이상
• [필수] IT 또는 인터넷 서비스 기업에서 3년 이상 정보보호 관리체계(ISMS) 수립, 운영한 경험자
• [선택] 망분리 환경에서 개인정보 흐름 분석 및 위험평가 업무 경험자
• [선택] 데이터베이스의 기본 구조(스키마), 질의(쿼리) 분석 가능자
• [선택] OWASP 기반 애플리케이션 취약점 분석 경험자
• [선택] 신용정보법(감독규정 포함), 정보통신망법, 개인정보보호법에 대한 이해와 분석 가능자</t>
        </is>
      </c>
      <c r="N768" t="inlineStr">
        <is>
          <t>• 서비스 레벨(기획-&gt;운영)의 보안 컴플라이언스(개인정보 보호 포함) 검토 및 가이드
• 개인정보 보호관리체계(ISMS-P) 운영 및 개선
• 각종 보안감사, 대외 보안점검 대응</t>
        </is>
      </c>
      <c r="O768"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68"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온라인테스트 → 1차 직무 면접 → 2차 인사팀/경영진 면접 → 최종합격</t>
        </is>
      </c>
      <c r="Q768" t="inlineStr">
        <is>
          <t>• 보고서 작성과 커뮤니케이션 능력이 탁월한 자
• 금융권(은행/증권/보험/카드/전자금융) 보안 업무 경험자
• 서비스거부공격, 악성코드 감염, 개인정보 유출 등 침해사고 대응 경험자
• ISMS-P 인증심사원 자격 소지자로서, ISMS 인증심사 대응 경험자
• 학사 학위 이상, 컴퓨터공학/정보보호학 등 IT 관련 전공자</t>
        </is>
      </c>
    </row>
    <row r="769">
      <c r="A769" t="inlineStr">
        <is>
          <t>https://www.wanted.co.kr/wd/49974</t>
        </is>
      </c>
      <c r="B769" t="inlineStr">
        <is>
          <t>아모레퍼시픽(AMOREPACIFIC)</t>
        </is>
      </c>
      <c r="C769" t="inlineStr">
        <is>
          <t>제조</t>
        </is>
      </c>
      <c r="D769" t="inlineStr">
        <is>
          <t>2020-12-28</t>
        </is>
      </c>
      <c r="E769" t="inlineStr">
        <is>
          <t>Data Architect</t>
        </is>
      </c>
      <c r="F769" t="inlineStr"/>
      <c r="G769" t="inlineStr">
        <is>
          <t>한국</t>
        </is>
      </c>
      <c r="H769" t="inlineStr">
        <is>
          <t>서울</t>
        </is>
      </c>
      <c r="I769" t="b">
        <v>1</v>
      </c>
      <c r="J769" t="inlineStr">
        <is>
          <t>close</t>
        </is>
      </c>
      <c r="K769" t="inlineStr">
        <is>
          <t>서울특별시 용산구 한강대로 100</t>
        </is>
      </c>
      <c r="L769" t="inlineStr">
        <is>
          <t>518.655,518.1024</t>
        </is>
      </c>
      <c r="M769" t="inlineStr">
        <is>
          <t>▶ 학력 : 학력 및 전공 무관
▶ 경력 :
- 경력년수 : 데이터 모델링 업무 수행 7년 이상
▶ 필수사항 :
- 데이터 개념/논리/물리 모델 설계 경험
- 데이터 모델 관리 솔루션/메타데이터 관리 시스템 활용력
- SQL 중급 이상 역량
- 업무 유관자와의 원활한 커뮤니케이션 역량</t>
        </is>
      </c>
      <c r="N769" t="inlineStr">
        <is>
          <t>▶ Data Architecture 설계 및 관리
- 데이터 관리 프로세스에 적합한 데이터 표준/모델 관리 수행
- 운영 시스템의 데이터 표준/모델 설계 및 관리
- 현업/설계자 요구사항을 분석하여 논리/물리 모델 설계
- 신규 신스템 구축시 데이터 표준/모델 설계</t>
        </is>
      </c>
      <c r="O769" t="inlineStr">
        <is>
          <t>아모레퍼시픽은 세상을 바꾸는 아름다움을 창조하는 ‘원대한 기업(Great Global Brand Company)’으로의 도약을 준비합니다. ‘원대한(Great)’ 성장을 위해 모든 측면에서의 최고를 지향함은 물론, 환경에 대한 영향을 최소화 하고 사람 중심의 경영을 통해 사회적인 책임을 다하는 기업이 되기 위해 최선을 다하고 있습니다.
아모레퍼시픽은 급변하는 시장 환경에 맞춰 판매 방식과 채널에 대한 디지털 관점에서 많은 고민을 하고 있습니다. 자사가 디지털 트랜스포메이션을 위한 과정에서 도움을 주실 유능한 인재분을 모시고자 합니다.
아시아의 미를 세계에 알릴 디지털 직무 전문 'Asian Beauty Creator'를 기다립니다.</t>
        </is>
      </c>
      <c r="P769" t="inlineStr">
        <is>
          <t>- 주 5일 근무
- 카페테리아 복지제도, 리프레시 휴가제도 
- 자녀학자금 및 경조금 지원, 사우회 운영 
- 주택구입자금, 전세자금 저리 융자, 종업원 단체상해보험
- 직원 할인제도 등</t>
        </is>
      </c>
      <c r="Q769" t="inlineStr">
        <is>
          <t>▶ 우대사항 :
- DAP, SQLP 자격증 소지자
- DA설계 공모대전 수상자</t>
        </is>
      </c>
    </row>
    <row r="770">
      <c r="A770" t="inlineStr">
        <is>
          <t>https://www.wanted.co.kr/wd/49979</t>
        </is>
      </c>
      <c r="B770" t="inlineStr">
        <is>
          <t>보맵</t>
        </is>
      </c>
      <c r="C770" t="inlineStr">
        <is>
          <t>IT, 컨텐츠</t>
        </is>
      </c>
      <c r="D770" t="inlineStr">
        <is>
          <t>2021-01-31</t>
        </is>
      </c>
      <c r="E770" t="inlineStr">
        <is>
          <t>퍼포먼스마케터</t>
        </is>
      </c>
      <c r="F770" t="inlineStr"/>
      <c r="G770" t="inlineStr">
        <is>
          <t>한국</t>
        </is>
      </c>
      <c r="H770" t="inlineStr">
        <is>
          <t>서울</t>
        </is>
      </c>
      <c r="I770" t="b">
        <v>1</v>
      </c>
      <c r="J770" t="inlineStr">
        <is>
          <t>close</t>
        </is>
      </c>
      <c r="K770" t="inlineStr">
        <is>
          <t>서울시 서초구 강남대로 311 드림플러스 강남</t>
        </is>
      </c>
      <c r="L770" t="inlineStr">
        <is>
          <t>523.10138</t>
        </is>
      </c>
      <c r="M770" t="inlineStr">
        <is>
          <t>• 퍼포먼스 마케팅 경력 7~10년차 (팀장급)
• 데이터 기반의 논리적 사고 및 커뮤니케이션 (Braze, Amplitude 등의 BI 툴 활용 능력)
• 광고 성과 데이터 및 마케팅 데이터를 기준으로 User Acquisition/Engagement 캠페인 최적화 및 운영 경험
• 전략적 사고 능력 / presentation 스킬 우수자 선호</t>
        </is>
      </c>
      <c r="N770" t="inlineStr">
        <is>
          <t>A. 신규/기존 사용자 증대/활성화를 위한 퍼포먼스 마케팅 전략 및 관리(매체별, 소재별)
• 전환율 향상을 위하여 다양한 시도에 대한 가설 및 검증
• 마케팅 funnel 분석 및 개선에 대한 집요한 시도
• 광고 성과 데이터 및 마케팅 데이터를 기준으로 User Acquisition 캠페인 최적화 및 운영
• 신규 마케팅 채널 발굴 및 리서치 테스트
B. 전사의 사용자 funnel 분석 및 유관 데이터 취합 및 관리
• growth 관점에서 사용자의 funnel 별 문제점 도출 및 action plan 수립
• 이슈 발생 시 데이터 분석을 통한 점검 및 유관 부서 협업
• 디지털 툴을 활용하여 데이터 분석 / 비즈니스 인사이트 도출</t>
        </is>
      </c>
      <c r="O770"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70"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인사팀/경영진 면접 → 최종합격</t>
        </is>
      </c>
      <c r="Q770" t="inlineStr">
        <is>
          <t>• 스타트업 / 디지털 광고 대행사 출신 선호
기타사항
부서의 특성
• (회사) 성장하는 회사에서 다양한 시도를 통하여, 본인의 능력과 가치도 성장 시킬 수 있음
• (부서) 업무의 큰 전략 하에서, 다양한 부분에 대한 empowerment를 지향 하는 스타일</t>
        </is>
      </c>
    </row>
    <row r="771">
      <c r="A771" t="inlineStr">
        <is>
          <t>https://www.wanted.co.kr/wd/49980</t>
        </is>
      </c>
      <c r="B771" t="inlineStr">
        <is>
          <t>보맵</t>
        </is>
      </c>
      <c r="C771" t="inlineStr">
        <is>
          <t>IT, 컨텐츠</t>
        </is>
      </c>
      <c r="D771" t="inlineStr">
        <is>
          <t>2021-01-31</t>
        </is>
      </c>
      <c r="E771" t="inlineStr">
        <is>
          <t>서비스기획자</t>
        </is>
      </c>
      <c r="F771" t="inlineStr"/>
      <c r="G771" t="inlineStr">
        <is>
          <t>한국</t>
        </is>
      </c>
      <c r="H771" t="inlineStr">
        <is>
          <t>서울</t>
        </is>
      </c>
      <c r="I771" t="b">
        <v>1</v>
      </c>
      <c r="J771" t="inlineStr">
        <is>
          <t>close</t>
        </is>
      </c>
      <c r="K771" t="inlineStr">
        <is>
          <t>서울시 서초구 강남대로 311 드림플러스 강남</t>
        </is>
      </c>
      <c r="L771" t="inlineStr">
        <is>
          <t>507.565</t>
        </is>
      </c>
      <c r="M771" t="inlineStr">
        <is>
          <t>• 기획 경력 3년 이상 5년 이하
• 외부 에이전시가 아닌, 사내 제품개발팀과 협업하여 제품 및 서비스를 기획하고, 서비스개발 및 런칭, 업데이트, 운영 경험이 있는분
• 실제 서비스 운영 데이터 분석을 통한 인사이트 도출 및 개선 경험이 있으신분
• 문제해결을 위해 다양한 직군과 원할한 커뮤니케이션이 능통한 분
• 서비스 구현에 영향을 줄 수 있는 기술, 보안, 법적 제약사항 등을 고민할 수 있으신 분
• 거대한 설계, 완벽한 기획을 보다는 우선순위를 구분하여 중요한 것부터 빠르게 실행할 줄 아는분
• 개인과 회사의 지속적인 성장을 추구하고, 동료와 함께 성장할 수 있도록 적극적으로 협력하고 자발적으로 일할 수 있는 분</t>
        </is>
      </c>
      <c r="N771" t="inlineStr">
        <is>
          <t>• 보맵 서비스 및 운영과 관련된 기획안 마련 및 세부 기획서 작성( 서비스 목적, 목표, 정책, 기능 정의, 스토리보드 등. )
• 기획서를 바탕으로 디자이너와 개발자 등 필요한 제품개발팀과 실제 제품개발 및 기능 출시, 운영까지의 전 과정 조율
• 서비스 운영에서 수집되는 데이터(Analytics, raw data) 분석 및 실험을 통한 인사이트 도출 및 앱의 개선방향 제시
• 다양한 채널로 고객의 소리를 듣고, 문제점을 파악하여 개선하는 업무</t>
        </is>
      </c>
      <c r="O771"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71"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인사팀/경영진 면접 → 최종합격</t>
        </is>
      </c>
      <c r="Q771" t="inlineStr">
        <is>
          <t>• HCD (Human Centered Design) 이론에 대한 이해와 수행이 가능하신분
• Analytics, Attribute 툴 실제 사용 경험
• 생산성 관리 툴(abstract, slack, wiki 등..) 에 익숙한 분
• 애자일 철학에 대한 이해 / Kanban / Scrum / Lean 등 경험
• SQL Query를 통한 Raw데이터 추출 능력</t>
        </is>
      </c>
    </row>
    <row r="772">
      <c r="A772" t="inlineStr">
        <is>
          <t>https://www.wanted.co.kr/wd/49981</t>
        </is>
      </c>
      <c r="B772" t="inlineStr">
        <is>
          <t>보맵</t>
        </is>
      </c>
      <c r="C772" t="inlineStr">
        <is>
          <t>IT, 컨텐츠</t>
        </is>
      </c>
      <c r="D772" t="inlineStr">
        <is>
          <t>2021-01-31</t>
        </is>
      </c>
      <c r="E772" t="inlineStr">
        <is>
          <t>데이터분석가</t>
        </is>
      </c>
      <c r="F772" t="inlineStr"/>
      <c r="G772" t="inlineStr">
        <is>
          <t>한국</t>
        </is>
      </c>
      <c r="H772" t="inlineStr">
        <is>
          <t>서울</t>
        </is>
      </c>
      <c r="I772" t="b">
        <v>1</v>
      </c>
      <c r="J772" t="inlineStr">
        <is>
          <t>close</t>
        </is>
      </c>
      <c r="K772" t="inlineStr">
        <is>
          <t>서울시 서초구 강남대로 311 드림플러스 강남</t>
        </is>
      </c>
      <c r="L772" t="inlineStr">
        <is>
          <t>507.656</t>
        </is>
      </c>
      <c r="M772" t="inlineStr">
        <is>
          <t>• Python을 이용하여 데이터 분석 및 처리, 모델링에 능숙하신 분
• SQL을 이용한 데이터 추출이 능숙하신 분
• 분석 결과를 타업무 수행자들과 원활하게 communication이 가능하신 분
• 데이터 분석 업무 1년~3년차 이신 분</t>
        </is>
      </c>
      <c r="N772" t="inlineStr">
        <is>
          <t>• 보맵 회원분석
   : 필요데이터 정의, 처리, 분석 및 분석 결과의 시각화
• 보험 상품 추천
   : 추천 알고리즘 연구 및 구현</t>
        </is>
      </c>
      <c r="O772"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772" t="inlineStr">
        <is>
          <t>보맵만의 사내 문화
&lt;보맵은 이렇게 일한다.&gt;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&lt;보맵 복리후생&gt;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사전과제(7일 내 제출) → 1차 직무 면접 → 2차 인사팀/경영진 면접 → 최종합격</t>
        </is>
      </c>
      <c r="Q772" t="inlineStr">
        <is>
          <t>• 보험 산업 및 보험 데이터 분석 경험
• 온라인 서비스 분석을 위해 필요 데이터를 정의하고 ML 모델을 구축하고 실제 Product에 적용해본 경험
• 산업공학, 경제학, 통계학, 수학 석사학위 취득한 분
• 데이터분석 관련 해외 논문을 이해하고 구현이 가능하신 분</t>
        </is>
      </c>
    </row>
    <row r="773">
      <c r="A773" t="inlineStr">
        <is>
          <t>https://www.wanted.co.kr/wd/49982</t>
        </is>
      </c>
      <c r="B773" t="inlineStr">
        <is>
          <t>클래스101(Class101)</t>
        </is>
      </c>
      <c r="C773" t="inlineStr">
        <is>
          <t>IT, 컨텐츠</t>
        </is>
      </c>
      <c r="D773" t="inlineStr">
        <is>
          <t>상시</t>
        </is>
      </c>
      <c r="E773" t="inlineStr">
        <is>
          <t>QA Manager</t>
        </is>
      </c>
      <c r="F773" t="inlineStr"/>
      <c r="G773" t="inlineStr">
        <is>
          <t>한국</t>
        </is>
      </c>
      <c r="H773" t="inlineStr">
        <is>
          <t>서울</t>
        </is>
      </c>
      <c r="I773" t="b">
        <v>1</v>
      </c>
      <c r="J773" t="inlineStr">
        <is>
          <t>close</t>
        </is>
      </c>
      <c r="K773" t="inlineStr">
        <is>
          <t>서울 중구 통일로 10 연세재단세브란스빌딩 18층</t>
        </is>
      </c>
      <c r="L773" t="inlineStr">
        <is>
          <t>518.676</t>
        </is>
      </c>
      <c r="M773" t="inlineStr">
        <is>
          <t>• 웹 서비스 전반의 품질을 주최적으로 관리한 경험. (IT 5년차이상)
• QA프로세스를 설계한 경험이나 SW공학에 대한 이해와 수료 경험.
• 애자일 프로세스 기반의 QA 를 운영한 경험.
• ITS(Issue Tracking System)를 운영하거나, 구축한 경험.
• 테스트케이스를 설계하고, 탐색적테스트를 계획한 경험</t>
        </is>
      </c>
      <c r="N773" t="inlineStr">
        <is>
          <t>클래스101에서 서비스 중인 모든 것들을 유저들이 만족하면서 사용할 수 있는 품질로 내놓기 위해 필요한 업무들을 수행합니다. 서비스를 위해 준비되는 여러 톱니바퀴들이 잘 맡물리며 갈 수 있도록 제작의 전반적인 과정을 이해하고 생산성을 높이기 위한 방법과 효과적인 제작과정을 이어가기 위한 가교 역할을 합니다. 도메인의 로열티와 전문성을 가지고 제품의 단순한 테스팅이 아닌 고객 중심으로 품질을 이해하고 출시하는 역할을 하게 됩니다.
•웹/앱 서비스 제작 과정에 필요한 품질 활동을 수행합니다.
•서비스 출시를 위한 테스트를 수행하고, 출시를 만족하기 위한 사인오프 기준점을 조사/분석/협업합니다.
•이슈를 관리하여 빌드의 상태를 측정/보고하며, 리스크를 예방하기 위한 품질 계획을 수립합니다.
•VOC(Voice of Customer) 이슈를 관리하고, 유저의 동향/패턴을 분석하여 서비스 품질을 개선합니다.</t>
        </is>
      </c>
      <c r="O773"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4월 기준, 3년 안되는 기간동안 약 1,700여개 클래스를 오픈했고 2,950만명의 방문자가 다녀갔습니다. 크리에이터분들이 사랑하는 일을 하실 수 있도록 약 340억원을 정산해드렸습니다.
취미를 넘어서 커리어, 재테크, B2B등의 다양한 카테고리로 확장하여 온라인 클래스 플랫폼 국내 1등을 차지했습니다.
이 과정에서 좋은 동료들이 함께 하게 되었고,현재 290여명이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
▶︎ 읽어보면 도움되는 - 클래스101 인사담당자 인터뷰
    [좋은기업을WANTED #34 클래스101] http://bit.ly/Good_class101</t>
        </is>
      </c>
      <c r="P773" t="inlineStr">
        <is>
          <t>[채용형태]
정규(수습3개월)
[채용 과정]
-‘서류 전형  → 직무 인터뷰 → 컬쳐 인터뷰’ 순으로 진행합니다.
** 필요 시 사전과제와 추가 인터뷰가 진행될 수 있습니다.
**주의사항**
- 이력서에 사진을 첨부하지 않습니다. 평가와 관련이 없습니다.
- 모든 첨부파일은 PDF로 변환하여 제출 부탁드립니다.
[근무환경 및 복지]
1) 포괄임금 폐지 및 자율 출근: 높은 수준의 임팩트를 낼 수 있게 돕습니다.
• 연장, 휴일, 야근 근로 등 추가 근무 수당 별도 지급(2020.08. 포괄임금제 폐지)
• 오전 9시부터 정오까지 원하는 시간에 자율 출근 가능
• 별도의 승인 없이 연차, 반차, (무급)생리 휴가 등 자유롭게 사용
• 30분단위 시차 사용 가능
2)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3)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
4) 최고사양 장비 지원: 일에 집중할 수 있게 최고사양만 고집합니다.
5) 외근 및 출장비 지원: 최대한 체력을 아끼는 대신, 정말 많은 고민을 해주세요.
• 서울 내 외근 시 택시 지원
• 서울 외 지역 출장 시 KTX 지원
6) 생활안정 지원 : 더 좋은 환경 속에서 성장에만 집중해주길 바랍니다.
• 금융지원 : 주거래 은행 비대면 신용대출지원
• 각종 경조사 지원 (경조물품, 경조금, 경조휴가) 등
7) 자기계발 및 건강관리 지원: 꾸준한 학습과 건강관리는 성장을 위해 꼭 필요합니다.
• 클래스101 서비스 내 모든 강의 및 키트 무료 수강 지원
• 분야 제한 없는 도서비 전액 지원(사내 도서관 1,500여 권 이용 가능)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 어긋난 뼈를 바로 잡아서 신경전달을 돕는 카이로프래틱 전문 선생님 사내 상주
8) 직원 패밀리 쿠폰 무제한 발급: 당신은 클원의 자부심입니다.
• 5만 원 상당의 직원 패밀리 쿠폰 지급: 주변의 모든 지인에게 선물할 수 있습니다.
9) 인재 추천 리워드: 실력 있는 인재 추천에 대한 보상은 당연합니다.
• 개발자 추천 및 정규직 전환 시 총 400만 원 지급
• 그 외 직군 추천 및 정규직 전환 시 총 150만 원 지급
위 근무환경과 복지 혜택 내용은 추후에 변동될 수 있습니다. 클래스101에서는 근무환경과 복지 역시 실험의 영역이기 때문입니다.(린하게 적용해보고, 클둥이들에게 가치를 주는 효과적인 것들은 남기고, 그렇지 못한 것들은 없앱니다.)</t>
        </is>
      </c>
      <c r="Q773" t="inlineStr">
        <is>
          <t>• MS Azure Devops(ITS), Slack, Notion, JIRA 사용 및 운영 경험
• ISTQB 관련 자격증
• 자동화 테스트 설계 경험 및 개발 경험
• 디바이스 호환성 테스트 설계 경험
• AOS, IOS 마켓 운영 및 검수 결함 관리 경험</t>
        </is>
      </c>
    </row>
    <row r="774">
      <c r="A774" t="inlineStr">
        <is>
          <t>https://www.wanted.co.kr/wd/49983</t>
        </is>
      </c>
      <c r="B774" t="inlineStr">
        <is>
          <t>디스이즈엔지니어링</t>
        </is>
      </c>
      <c r="C774" t="inlineStr">
        <is>
          <t>전문, 과학기술</t>
        </is>
      </c>
      <c r="D774" t="inlineStr">
        <is>
          <t>2021-09-12</t>
        </is>
      </c>
      <c r="E774" t="inlineStr">
        <is>
          <t>Product Owner</t>
        </is>
      </c>
      <c r="F774" t="inlineStr"/>
      <c r="G774" t="inlineStr">
        <is>
          <t>한국</t>
        </is>
      </c>
      <c r="H774" t="inlineStr">
        <is>
          <t>경기</t>
        </is>
      </c>
      <c r="I774" t="b">
        <v>1</v>
      </c>
      <c r="J774" t="inlineStr">
        <is>
          <t>close</t>
        </is>
      </c>
      <c r="K774" t="inlineStr">
        <is>
          <t>성남시 수정구 창업로 42</t>
        </is>
      </c>
      <c r="L774" t="inlineStr">
        <is>
          <t>518.876</t>
        </is>
      </c>
      <c r="M774" t="inlineStr">
        <is>
          <t>- 전자제품 기획/PM/UI&amp;UX/마케팅 관련 분야 경력 10년 이상
- 전자제품 양산 및 런칭 경험 5회 이상
- 전자제품 개발의 전체 프로세스에 대한 높은 이해와 경험
- 드론 및 로봇에 대한 관심이 많으신 분
- 다양한 팀과의 협업과 커뮤니케이션에 능하신 분</t>
        </is>
      </c>
      <c r="N774" t="inlineStr">
        <is>
          <t>제품의 기획/개발/생산/판매 단계의 모든 일을 책임하에 하기 업무 수행 
- 제품 기획 및 목표 달성을 위한 전략, 지표 및 실행 전반을 관리
- 사용자 스토리 생성 및 이에 대한 개발 검증
- 제품 가치 전달을 최적화하는 작업
- 개발 팀과 비즈니스를 위한 제품 BackLog 가시성 명확화 및 프로젝트 관리
- 기술 문서 검증 및 협의
- 개발 리더 및 QA와 협력하여 제품 기능 및 테스트 추적 및 관리
- 제품 런칭 수반 업무 기획 및 관리</t>
        </is>
      </c>
      <c r="O774" t="inlineStr">
        <is>
          <t>2016년 설립된 디스이즈엔지니어링(this is engineering, Inc./TIE)은 로보틱스와 인공지능 분야의 글로벌 선도 기업으로, 독보적인 특허 기술인 NFMS(Near Field Micro Sensing)을 기반으로 한 조종기와 드론인 시프트 레드(SHIFT RED)로 북미, 유럽 지역을 포함한 글로벌 시장에서 주목받고 있습니다. 
디스이즈엔지니어링은 ‘우리의 기술로 전세계인의 하늘을 나는 꿈을 실현시킨다’라는 미션 아래 산업용 드론, PAV 등으로 사업 영역을 확장하고 있습니다.</t>
        </is>
      </c>
      <c r="P774" t="inlineStr">
        <is>
          <t>• 중식제공
• 프리미엄 건강검진 제공
• 미술관 관람비 지원
• 도서구입비 지원</t>
        </is>
      </c>
      <c r="Q774" t="inlineStr">
        <is>
          <t>- 드론을 좋아하여, 다양한 드론을 사용해보신 분
- 드론 및 로봇 산업에 대한 전반적인 이해가 있으신 분
- 얼리어답터</t>
        </is>
      </c>
    </row>
    <row r="775">
      <c r="A775" t="inlineStr">
        <is>
          <t>https://www.wanted.co.kr/wd/49984</t>
        </is>
      </c>
      <c r="B775" t="inlineStr">
        <is>
          <t>스파이더랩</t>
        </is>
      </c>
      <c r="C775" t="inlineStr">
        <is>
          <t>교육</t>
        </is>
      </c>
      <c r="D775" t="inlineStr">
        <is>
          <t>2022-08-31</t>
        </is>
      </c>
      <c r="E775" t="inlineStr">
        <is>
          <t>그래픽 디자이너</t>
        </is>
      </c>
      <c r="F775" t="inlineStr">
        <is>
          <t>웹 디자인,Zeplin,브랜딩,Adobe Photoshop,Adobe Illustrator,Adobe XD,Figma</t>
        </is>
      </c>
      <c r="G775" t="inlineStr">
        <is>
          <t>한국</t>
        </is>
      </c>
      <c r="H775" t="inlineStr">
        <is>
          <t>서울</t>
        </is>
      </c>
      <c r="I775" t="b">
        <v>1</v>
      </c>
      <c r="J775" t="inlineStr">
        <is>
          <t>close</t>
        </is>
      </c>
      <c r="K775" t="inlineStr">
        <is>
          <t>서울특별시 강남구 개포동 1164-21 인바디빌딩 2층</t>
        </is>
      </c>
      <c r="L775" t="inlineStr">
        <is>
          <t>511.592,511.952,511.1029</t>
        </is>
      </c>
      <c r="M775" t="inlineStr">
        <is>
          <t>- 포토샵, 일러스트 등 디자인툴 가능
- 포트폴리오 제출 필수</t>
        </is>
      </c>
      <c r="N775" t="inlineStr">
        <is>
          <t>1. 마케팅 및 프로모션 이미지 제작 (80%)
- 외부 광고 및 내부 프로모션 컨텐츠 디자인(모바일 및 웹)
2. 서비스 연계 인쇄물 이미지 제작 (20%)
- 독후 활동 관련 편집 디자인(가정과 학교 대상 인쇄물)</t>
        </is>
      </c>
      <c r="O775" t="inlineStr">
        <is>
          <t>당사는 비대면 도서공유서비스[우리집은도서관(앱)]과
한국형 AR 독서퀴즈 [우도퀴즈(웹)]을 서비스하고 있습니다.
서비스 오픈 2년 만에 50만 권 이상의 사용자 도서가 등록되고,
매월 5만 권의 이상의 도서가 활발히 공유되는 사용자 기반 공유 플랫폼으로 성장했습니다.
2.5조 도서 유통 시장을 혁신하겠다는 비전 아래,
최근 시리즈A 투자 유치를 확정하였고, (22년 8월)
도서 유통시장 메이저 회사들과 전략적인 협업도 준비중에 있습니다.
대표이사는 네이버 / 거래소 및 직전 더블유게임즈 CFO 출신으로,
[스타트업 -＞ 유니콘] 성장 경험을 가지고 있습니다.
사무실을 1~2개월 이내 강남구 역세권(역삼, 선릉역 인근)으로 이전하고,
물류센터는 경기도권으로 분리할 계획입니다.
검증된 서비스를 바탕으로 함께 서비스를 SCALE-UP 할 
역량 있고 열정적인 동료를 찾고 있습니다. 
[스파이더랩의 성과]
▶ [2020.8.30] '우리집은도서관' 유니콘 도약 첫발...카카오벤처스도 10억 넣었다
https://www.asiatime.co.kr/1065578051240952
▶ [2020.11.27] 2020 대한민국 모바일 어워드 우수상 - 스파이더랩 '우리집은도서관'
https://news.naver.com/main/read.nhn?mode=LSD&amp;mid=sec&amp;sid1=105&amp;oid=008&amp;aid=0004505372
▶ [2021.4.26] 비대면 도서공유서비스 우리집은도서관 등록도서 40만권 돌파
https://www.mk.co.kr/news/business/view/2021/04/400137
▶ [2021.7.22] ‘우리집은도서관’ 운영사 스파이더랩, 중기부 팁스 프로그램 선정
https://platum.kr/archives/167338
▶ [2022.4.27] 현직교사와 스타트업이 만든 '온책읽기', 초등학교 100곳 서비스
https://n.news.naver.com/mnews/article/009/0004955602?sid=105
 [회사정보]
- 2019. 5월 설립 / 2019. 8월 개발 착수 / 2020. 1월 서비스 시작
- 2020. 8월 카카오벤처스 10억 투자 유치
- 2021. 5월 TIPS 선정
- 2022. 8월 현재 시리즈A 투자 유치 확정
- 강남구 역세권(강남역, 선릉역 인근) 사무실 이전 예정(1~2개월 內)</t>
        </is>
      </c>
      <c r="P775" t="inlineStr">
        <is>
          <t>▶ 스타트업 혜택의 0순위는 [스톡 옵션]이라고 생각합니다.
  - 6개월이 넘지 않는 짧은 단위의 [목표 설정 - 성취 - 보상] 루틴을 중시하며,
    목표 달성에 기여한 모든 멤버에게 [스톡 옵션]을 지속적이고 합리적으로 배분.
▶ 1~2개월 내 강남의 역세권으로 사무실 이전 예정.
▶ 프로는 결과로 얘기하며, 지켜야 할 RULE은 최소화합니다.
  - 출근 자율, 휴가 자율, 복장 자율(츄리닝도 언제나 환영!)
▶ 먹는 것(식사), 마시는 것(커피)은 중요하게 생각합니다.
  - 최고급 원두로 내린 드립 커피가 카페테리아에 항시 준비.
▶ 퍼포먼스 향상에 필요한 장비구입 &amp; 자기계발 아낌없이 지원합니다.
  - 맥북pro, 27” 듀얼모니터 등 최고 수준 장비는 기본.
  - 동영상 강의 수강, 도서 구입, 각종 세미나 참가 전폭 지원.</t>
        </is>
      </c>
      <c r="Q775" t="inlineStr">
        <is>
          <t>- 관련 비즈니스 경험자
- 스타트업의 비즈니스 빌드업 과정을 경험하셨거나 관심이 많으신 분
- 본인과 비즈니스 성장에 대한 성취 욕구가 크신 분</t>
        </is>
      </c>
    </row>
    <row r="776">
      <c r="A776" t="inlineStr">
        <is>
          <t>https://www.wanted.co.kr/wd/49985</t>
        </is>
      </c>
      <c r="B776" t="inlineStr">
        <is>
          <t>스파이더랩</t>
        </is>
      </c>
      <c r="C776" t="inlineStr">
        <is>
          <t>교육</t>
        </is>
      </c>
      <c r="D776" t="inlineStr">
        <is>
          <t>2023-05-31</t>
        </is>
      </c>
      <c r="E776" t="inlineStr">
        <is>
          <t>[우리집은도서관] 프론트엔드(React Native) 개발자</t>
        </is>
      </c>
      <c r="F776" t="inlineStr">
        <is>
          <t>Github,JIRA,MySQL,Redis,Java,JavaScript,AWS,ElasticSearch,Spring Framework,JPA,React Native</t>
        </is>
      </c>
      <c r="G776" t="inlineStr">
        <is>
          <t>한국</t>
        </is>
      </c>
      <c r="H776" t="inlineStr">
        <is>
          <t>서울</t>
        </is>
      </c>
      <c r="I776" t="b">
        <v>1</v>
      </c>
      <c r="J776" t="inlineStr">
        <is>
          <t>close</t>
        </is>
      </c>
      <c r="K776" t="inlineStr">
        <is>
          <t>서울시 선정릉로 108길 53 선인재 빌딩 1층</t>
        </is>
      </c>
      <c r="L776" t="inlineStr">
        <is>
          <t>518.669,518.677,518.678</t>
        </is>
      </c>
      <c r="M776" t="inlineStr">
        <is>
          <t>• React Native 모바일 앱 개발 경력
• REST API 클라이언트 개발 경험
• HTML, CSS, Javascript에 대한 충분한 기술적 이해
• 프론트엔드 개발 경력 2년 이상</t>
        </is>
      </c>
      <c r="N776" t="inlineStr">
        <is>
          <t>[우리집은도서관] 서비스 앱&amp;웹 및 어드민 개발</t>
        </is>
      </c>
      <c r="O776" t="inlineStr">
        <is>
          <t>비대면 도서공유서비스[우리집은도서관(앱)]과
한국형 AR 독서퀴즈 [우도퀴즈(웹)]을 서비스하고 있는 스파이더랩 입니다.
서비스 오픈 2년 만에 50만 권 이상의 사용자 도서가 등록되고,
매 월 5만 권의 이상의 도서가 공유되는 사용자 기반 공유 플랫폼으로 성장하고 있습니다.
'4조 규모의 도서 유통 시장을 혁신'하겠다는 비전 아래,
최근 시리즈A 투자 유치를 하였고, 
도서 유통시장 메이저 회사들과 전략적인 협업도 준비중에 있습니다.
대표이사는 네이버 / 거래소 및 직전 더블유게임즈 CFO 출신으로,
[스타트업 -＞ 유니콘] 성장 경험을 가지고 있고,
게임, 금융 서비스 등 다방면에 경험을 갖춘,
13명의 헌신적인 멤버들과 목표를 향해 달려가고 있습니다. 
사무실은 선정릉 공원이 밖으로 내다 보이는,
선정릉역 도보 5분 거리에 있는 삼성동 신축 사무실 입니다.
검증된 서비스를 멋지게 SCALE-UP 해 나갈 
역량 있고 열정적인 동료를 찾고 있습니다. 
------------------------------------------------------------------
[스파이더랩의 성과]
 [2020.8.30] '우리집은도서관' 유니콘 도약 첫발...카카오벤처스도 10억 넣었다
 https://www.asiatime.co.kr/1065578051240952
 [2021.7.22] ‘우리집은도서관’ 운영사 스파이더랩, 중기부 팁스 프로그램 선정
 https://platum.kr/archives/167338
 [2022.8.24] 비대면 도서공유서비스 ‘우리집은도서관’, 스마트스터디벤처스로부터 10억 투자 유치
 https://n.news.naver.com/mnews/article/009/0005008331?sid=105
 [2022.8.24] "책잡혀서 이렇게 좋을 줄 몰랐다"…강남 엄마들 돈 버는 방법 [허란의 VC 투자노트]
 https://n.news.naver.com/mnews/article/015/0004740874?sid=101
 [2022.11.22] 우리집은도서관-리딩게이트, '영어 원서' 공유에 맞손
 https://n.news.naver.com/mnews/article/008/0004820869?sid=101</t>
        </is>
      </c>
      <c r="P776" t="inlineStr">
        <is>
          <t>• 스타트업 혜택의 0순위는 [스톡 옵션]이라고 생각합니다.
   회사에 성장과 개인의 성장을 항상 Align 합니다.
  - 6개월이 넘지 않는 짧은 단위의 [목표 설정 - 성취 - 보상] 루틴을 중시하며,
    목표 달성에 기여한 모든 멤버에게 [연봉] 인상 및 [스톡 옵션]을 지속적이고 합리적으로 배분.
• 프로는 결과로 얘기하며, 지켜야 할 RULE은 최소화합니다.
  - 출근 자율, 휴가 자율, 재택 자율, 복장 자율(츄리닝도 언제나 환영!)
• 먹는 것(식사), 마시는 것(커피)은 중요하게 생각합니다.
  - 최고급 원두로 내린 드립 커피가 카페테리아에 항시 준비.
• 퍼포먼스 향상에 필요한 장비구입 &amp; 자기계발 아낌없이 지원합니다.
  - 맥북pro, 27” 듀얼모니터 등 최고 수준 장비는 기본.
  - 동영상 강의 수강, 도서 구입, 각종 세미나 참가 전폭 지원.</t>
        </is>
      </c>
      <c r="Q776" t="inlineStr">
        <is>
          <t>• iOS, Android 네이티브 개발 경험
• 풀스택 개발자 우대
• Typescript를 이용한 개발 경험
• 스타트업 서비스의 빌드업 및 고도화 과정 경험자</t>
        </is>
      </c>
    </row>
    <row r="777">
      <c r="A777" t="inlineStr">
        <is>
          <t>https://www.wanted.co.kr/wd/49986</t>
        </is>
      </c>
      <c r="B777" t="inlineStr">
        <is>
          <t>엠엠엠디(MMMD)</t>
        </is>
      </c>
      <c r="C777" t="inlineStr">
        <is>
          <t>판매, 유통</t>
        </is>
      </c>
      <c r="D777" t="inlineStr">
        <is>
          <t>2021-02-27</t>
        </is>
      </c>
      <c r="E777" t="inlineStr">
        <is>
          <t>[도로시와] 퍼포먼스 마케터</t>
        </is>
      </c>
      <c r="F777" t="inlineStr"/>
      <c r="G777" t="inlineStr">
        <is>
          <t>한국</t>
        </is>
      </c>
      <c r="H777" t="inlineStr">
        <is>
          <t>서울</t>
        </is>
      </c>
      <c r="I777" t="b">
        <v>1</v>
      </c>
      <c r="J777" t="inlineStr">
        <is>
          <t>close</t>
        </is>
      </c>
      <c r="K777" t="inlineStr">
        <is>
          <t>강서구 공항대로 329, 청호프라자 8F</t>
        </is>
      </c>
      <c r="L777" t="inlineStr">
        <is>
          <t>523.707,523.719,523.10138</t>
        </is>
      </c>
      <c r="M777" t="inlineStr">
        <is>
          <t>• 유관 경력 2년 이상
• 페이스북/인스타그램/구글 광고 채널에 유료광고를 집행한 경험이 있는 분
• Data를 기반으로 한 KPI 설정 및 분석 및 업무수행이 가능하신 분
• 마케팅 관련 학습 의지가 높은 분
• 콘텐츠와 미디어에 대한 관심과 이해가 높은 분
• 주도적으로 문제를 정의하고 해결해나가는 분
• 협업을 위한 커뮤니케이션 능력이 있는 분
• 데이터 기반의 문제점 파악 및 대응 마련이 가능하신 분
• 여성 고객입장에서 제품의 셀링 포인트를 파악하여 마케팅 여정을 그려낼 수 있는 분
• 캠페인의 결과 지표를 지속적으로 모니터링하고 그를 기반으로 전략을 설정하여 경영진과 토론이 가능하신 분
• 데이터 분석 툴 활용 및 이를 통한 측정-학습-개선 사이클 경험이 있는 분
• 경력을 설명할 수 있는 마케팅 포트폴리오를 보유하신 분</t>
        </is>
      </c>
      <c r="N777" t="inlineStr">
        <is>
          <t>• 고객 경험 개선 마케팅 목표 및 전략 수립
• 마케팅 데이터 툴 관리 및 이벤트 세팅 고도화 업무
• 검색광고(네이버/구글 등) 브랜드 키워드 광고 중심 ROAS 기준 퍼포먼스 광고 채널 운영 전략 수립 및 성과 분석
• 앱 설치 및 ROAS 기반 마케팅 운용 전략 수립 및 성과분석
• A/B 테스트를 통한 Data기반 유효소재 및 잠재고객 발굴
• 새로운 퍼포먼스 마케팅 채널 (Google Shopping, Programatic ads, Double Click) 리서치 및 운영 제안
• 데이터 기반 마케팅 퍼널 분석을 통한 광고 전략수립 및 운영
• 데이터 (GA 등) 기반 채널/소스별 성과 분석</t>
        </is>
      </c>
      <c r="O777" t="inlineStr">
        <is>
          <t>Joyful lifestyle creator- JL ASIA
여성 언더웨어 브랜드 도로시와, 그리고 비치웨어 브랜드 도로시비치를 운영하고 있는 제이엘아시아는 '좋은 가치의 제품을 다양한 사람들에게 합리적인 가격으로 제공하는 것'을 미션으로 삼는 커머스 비즈니스 기업입니다.
2013년 도로시와 쇼핑몰 런칭 이후 1년 만에 여성 언더웨어 쇼핑몰 10위내에 드는 기량을 뽐내며 꾸준히 성장하고 있습니다.
우리는 기존의 단순한 커머스 구조에서 벗어나 직접 제품을 제작하고, 새로운 브랜드를 런칭하며 더 큰 가치와 즐거움을 줄 수 있는 브랜드 커머스 컴퍼니가 되기 위한 첫 발걸음을 떼고 있습니다.</t>
        </is>
      </c>
      <c r="P777" t="inlineStr">
        <is>
          <t>• BASIC
  - 연차 및 반차, 생일 반차 지원
  - 4대 보험 적용
  - 전 직원 듀얼모니터 사용
  - 자유로운 복장
  - 단체 회식 문화 지양
• SUPPORT 1
  - 각종 경조사 지원
  - 사설기관 건강검진 지원
  - 성과 인센티브 및 야근, 휴일 수당 지급
  - 자기계발비 지원
  - 4대보험과 별개로 단체 상해보험 가입
• SUPPORT 2
  - 음료 및 간식 무제한 제공
  - 에스프레소 머신 제공
  - 수면실 및 휴게공간 제공
  - 업무 내 휴식시간 제공
  - 직원 구매 혜택 (27% 추가 할인)
  - 팀별 활동비 지원 (연간 인당 36만원)</t>
        </is>
      </c>
      <c r="Q777" t="inlineStr">
        <is>
          <t>• 퍼포먼스 마케팅, 데이터 분석 관련 교육을 수료한 분
• 광고 외 마케팅 제휴, CRM(내부 고객데이터 활용한 마케팅) 경험이 있는 분
• 마케팅 분석 활용에 능숙한 분
• 관련 분야(e-커머스, 플랫폼 등) 마케팅을 통해 고객 경험 개선 경험이 있는 분
• 데이터 기반으로 문제 해결 경험이 있는 분
• 패션/커머스에 대한 이해와 MZ세대 트렌드에 관심이 많으신 분
• 적극적으로 학습하며 빠른 업무환경에 녹아들며, 성장을 즐기시는 분</t>
        </is>
      </c>
    </row>
    <row r="778">
      <c r="A778" t="inlineStr">
        <is>
          <t>https://www.wanted.co.kr/wd/49987</t>
        </is>
      </c>
      <c r="B778" t="inlineStr">
        <is>
          <t>세계사컨텐츠그룹</t>
        </is>
      </c>
      <c r="C778" t="inlineStr">
        <is>
          <t>IT, 컨텐츠</t>
        </is>
      </c>
      <c r="D778" t="inlineStr">
        <is>
          <t>2021-10-31</t>
        </is>
      </c>
      <c r="E778" t="inlineStr">
        <is>
          <t>마케팅(컨텐츠) 에디터</t>
        </is>
      </c>
      <c r="F778" t="inlineStr"/>
      <c r="G778" t="inlineStr">
        <is>
          <t>한국</t>
        </is>
      </c>
      <c r="H778" t="inlineStr">
        <is>
          <t>서울</t>
        </is>
      </c>
      <c r="I778" t="b">
        <v>1</v>
      </c>
      <c r="J778" t="inlineStr">
        <is>
          <t>close</t>
        </is>
      </c>
      <c r="K778" t="inlineStr">
        <is>
          <t>서울시 강남구 도산대로 542 8-9층 (청담동 53)</t>
        </is>
      </c>
      <c r="L778" t="inlineStr">
        <is>
          <t>523.708,523.763,523.1635</t>
        </is>
      </c>
      <c r="M778" t="inlineStr">
        <is>
          <t>- 음악, 영화, 공연, 미술 등 문화 콘텐츠와 책의 큐레이션이 가능한 분
- 책을 포함한 사회 전반의 트렌드에 민감하고, 다양한 컨텐츠에 관심이 많은 분
- 독자 중심의 글쓰기를 지향하고, 셀링 포인트 파악 능력이 뛰어나신 분
- 인스타그램, 네이버 포스트 등 모바일/SNS 채널에 대한 이해와 운용 능력이 있으신 분
- 문장 작성 능력과 풍부한 어휘력을 가진 분
- 샘솟는 아이디어를 주체하지 못하고, 다양한 의견에 열려 있는 분
- 도서의 성격에 맞는 카피와 문장 작성이 가능한 분
- 신입/경력무관, 신입지원의 경우 상기 요건에 부합하는 자유로운 형태의 포트폴리오를 첨부해주세요.</t>
        </is>
      </c>
      <c r="N778" t="inlineStr">
        <is>
          <t>마케팅(컨텐츠) 에디터는, 
책을 읽고 메시지와 내용을 담아 독자들에게 글로 전달하며 관련 컨텐츠와 이벤트를 기획하고 광고 카피를 작성합니다. 
1. 출간 도서를 기반으로 한 컨텐츠 기획 및 제작
   - 도서 상세페이지 콘텐츠 기획 및 에디팅
   - 온/오프라인 광고 카피 작성
   - 홍보 목적의 카드뉴스, 배너 기획
   - 북트레일러 기획 및 제작 협업
2. 텍스트 기반의 컨텐츠 기획 및 제작
   - 도서 홍보물 (리플렛, 미니북 등) 제작 전반 진행
   - 포스트, 블로그 등 텍스트 기반 채널 운영 및 콘텐츠 기획, 제작, 발행
   - 북토크, 저자 강연 시 콘텐츠 기획 및 대본 작성
   - 저자 인터뷰, 마케팅 보도 자료 내용 작성
3. 기타 온/오프라인 이벤트 컨셉 기획 및 에디팅
* 서류접수＞사전인터뷰(메일)＞전화인터뷰＞임원(대면)인터뷰＞인적성검사＞최종후보자선정
* 서류접수 이후 사전인터뷰가 메일로 발송됩니다.</t>
        </is>
      </c>
      <c r="O778" t="inlineStr">
        <is>
          <t>“세상의 맨 앞에 서게 되는 컨텐츠란 무엇일까요?”
세계사컨텐츠그룹은 
1983년 설립 이래 40여 년의 시간 동안 어렵고 낯선 지식의 경계를 허물고, 읽는 것이 즐거워지는 책을 만들고자 노력해 왔습니다.
이제, 빠른 변화의 시기를 거쳐 전 방위 문화 컨텐츠의 중심에 또 한 번 도전하려고 합니다.
오랜 시간이 흘러도 변하지 않고 오히려 빛을 발하는 지식문화 컨텐츠를 개발하고 만들어내는 일.
한 권, 한 권에 나의 가치관과 열정이 묻어나는 의미 있는 행보에 우리와 함께 할 동료를 모집합니다.</t>
        </is>
      </c>
      <c r="P778" t="inlineStr">
        <is>
          <t>“동료들과 함께 이야기하며, 계속 업그레이드 중입니다.”
1. 급여 및 복리후생
    - 능력에 따른 업계 최고 수준의 연봉제도 운영
    - 평가를 통한 연1회 정기 연봉협상 및 핵심인재 비정기 연봉협상
    - 연 2회(4월/12월) 성과별 인센티브 지급
    - 명절 상여(상품권) 지급 및 전일 조기퇴근 운영
    - 경조사 지원제도 운영
    - 장기근속자 포상제도 운영
    - 샌드위치데이 전사 휴무(노사협의를 통해 휴무일 지정)
    - 법정휴가 및 모성보호제도 보장
2. 근무환경
    - 주5일 40시간 내 자율근무제도 운영 (core time 10:30~16:30)
    - 월2회 자율 재택근무(사회적거리두기 별개 운영)
    - 그룹웨어 및 오피스매니저 시스템을 통한 협업/데이터 관리
    - Macbook, Trackpad, Click share, Dual monitor 등 최첨단 필요업무장비 지원
    - 자율복장 및 사내 슬리퍼 문화(온돌 사무실)
    - 리클라이너가 구비된 휴게(수면)실
    - 커피값 걱정없는 뷰맛집 사내 카페테리아
    - 듀얼모션데스크, 염소제거필터, 공기청정기 등 detailed well-being 사무실
    - Greenery planterior office 운영
    * 수습기간에는 자율근무/재택근무가 적용되지 않습니다.</t>
        </is>
      </c>
      <c r="Q778" t="inlineStr">
        <is>
          <t>- 글쓰기와 책 읽기를 즐기는 인재
- 짧은 호흡부터 긴 호흡까지 다양한 스펙트럼의 글쓰기에 부담이 없는 인재
- 카피라이팅과 스토리텔링에 강한 인재</t>
        </is>
      </c>
    </row>
    <row r="779">
      <c r="A779" t="inlineStr">
        <is>
          <t>https://www.wanted.co.kr/wd/49989</t>
        </is>
      </c>
      <c r="B779" t="inlineStr">
        <is>
          <t>에이비일팔공(AB180)</t>
        </is>
      </c>
      <c r="C779" t="inlineStr">
        <is>
          <t>IT, 컨텐츠</t>
        </is>
      </c>
      <c r="D779" t="inlineStr">
        <is>
          <t>2021-04-18</t>
        </is>
      </c>
      <c r="E779" t="inlineStr">
        <is>
          <t>고객 성공 매니저(Customer Success Manager) 신입</t>
        </is>
      </c>
      <c r="F779" t="inlineStr"/>
      <c r="G779" t="inlineStr">
        <is>
          <t>한국</t>
        </is>
      </c>
      <c r="H779" t="inlineStr">
        <is>
          <t>서울</t>
        </is>
      </c>
      <c r="I779" t="b">
        <v>1</v>
      </c>
      <c r="J779" t="inlineStr">
        <is>
          <t>close</t>
        </is>
      </c>
      <c r="K779" t="inlineStr">
        <is>
          <t>5th floor, JBI Bldg., 10, Bangbaecheon-ro 2-gil, Seoul, Korea</t>
        </is>
      </c>
      <c r="L779" t="inlineStr">
        <is>
          <t>523.717,523.1030,523.10138</t>
        </is>
      </c>
      <c r="M779" t="inlineStr">
        <is>
          <t>• 데이터, 마테크 시장, 디지털 마케팅, 프로덕트 성장에 대한 관심 
  전문성은 도메인에 대한 관심과 지식 습득에서 시작합니다.
• 평정심과 사려깊은 자세 
  고객과의 신뢰는 어려운 상황 속에서도 냉철함과 차분함을 유지하는 평정심에서 
  시작합니다. 평정심을 기반으로 고객의 상황을 고려하여 해결안을 제시하는 것은 
  그 어떠한 지식보다 우위에 있습니다
• 커뮤니케이션 기술 
  복잡하고 어려운 기술적 상황과 맥락을 이해하기 쉬운 언어로 전달하여 
  고객이 처한 문제를 원활하게 해결할 수 있어야 합니다.
• 영문 비즈니스 이메일 커뮤니케이션 및 영문 문서 검색 및 이해도가 높으신 분
• 엑셀, PPT 프로그램 활용이 가능하신 분
• 정규직 입사에 결격 사유가 없는 분
  경력 2년 미만의 기 졸업자 및 21년 졸업 예정이신 분, 
  남자의 경우 병역필 또는 면제이신 분
• 해외 여행 및 건강 상 결격 사유가 없으신 분</t>
        </is>
      </c>
      <c r="N779" t="inlineStr">
        <is>
          <t>• 솔루션 온보딩
  Airbridge, Amplitude, Braze 등 에이비일팔공이 제공하는 마테크 솔루션들을 
  잘 활용할 수 있도록 초기 온보딩, 데이터 파이프라인 구축, 라이브 트레이닝 제공
• 솔루션 활용 교육 및 컨설팅 
  마테크 솔루션의 기능과 고객의 비즈니스 KPI 간 접점을 발견하고, 
  KPI 성장을 위한 솔루션 활용 교육 및 컨설팅을 제공
• 데이터 플래닝 및 파이프라인 구축
  SDK 및 API 및 마테크 솔루션 간 연동 기능 이해를 바탕으로 
  내부 개발자와 협력하여 고객사의 데이터 플래닝 및 파이프라인 구축
• 고객 지원 및 Fellowship 형성 
  마테크 솔루션 활용 지원으로 고객사가 마테크 및 디지털 성장 전반에서 
  가장 신뢰할 수 있는 파트너로 자리매김
• 마테크 솔루션 개선 기여 
  기획 및 개발팀에 고객사의 활용 피드백을 제공하고 제품 개선을 도모</t>
        </is>
      </c>
      <c r="O779" t="inlineStr">
        <is>
          <t>실리콘밸리에서 제일 잘나가는!
마케팅·데이터 드리븐 포지션, 지금 AB180에서 시작하세요.
쿠팡, 배달의민족, 토스와 같은 잘나가는 기업들은 프로덕트를 더욱 성장시키기 위해 마케팅 테크놀로지(Mar-tech)에 공격적인 투자를 이어가고 있습니다. 데이터를 기반으로 제품과 비즈니스를 성장시키는 마테크는 디지털 시대에서 성장하기 위한 최고의 투자이자 필수 요소입니다.
Customer Success is Company Success in the Subscription Economy
2020년의 팬데믹으로 더욱 가속화된 글로벌 마테크 산업, 그 성장의 중심에는 고객의 디지털 트렌스포메이션을 도울 수 있도록 데이터, 엔지니어링, 마케팅, 제품 기획, 그로스해킹 경험과 전문 지식을 가진 Customer Success Manager가 있었습니다.
국내 최고 마테크 전문가들과 함께
마케팅·데이터 드리븐 전문 커리어를 시작해보세요.
1. 글로벌 탑 티어 마케팅 테크놀로지 솔루션 경험
마케팅 최적화를 위해 꼭 필요한 글로벌 탑 티어 솔루션을 경험하고 전문성을 쌓을 수 있습니다.
2. 데이터 수집과 분석의 전 과정 경험
정합성이 높은 데이터를 수집하고 인사이트를 도출하는 전 과정을 경험하고 전문성을 쌓을 수 있습니다.
3.프로덕트 성장에 필요한 엔지니어링 지식
브라우저와 웹의 원리, 모바일웹과 앱에서 수집되는 데이터의 유형, 클라이언트와 서버의 관계, SDK, 픽셀, API 등 프로덕트 성장에 필요한 엔지니어링 지식을 습득할 수 있습니다.
4. 빠르게 성장하는 프로덕트의 성장 노하우
국내외에서 성공 가도를 달리고 있는 에이비일팔공의 고객들이 마케팅 테크놀로지 솔루션으로 비즈니스 KPI를 달성할 수 있도록 돕고, 그 과정에서 성장의 노하우를 쌓아가며 관계를 형성해나갈 수 있습니다.</t>
        </is>
      </c>
      <c r="P779" t="inlineStr">
        <is>
          <t>[Always Bettter. Better, Always.]
우리는 항상 내 일에 최선을 다하며, 더 잘할 수 있도록 성장할 기회를 모색합니다. 우리는 여태까지 개인의 성장이 팀의 성장으로 이어진다는걸 검증해왔으며 앞으로도 검증해 나갈 것입니다.
회사의 주인은 우리 모두입니다. 업무 환경을 개선하고 프로세스를 효율화하여 생산성을 높일 수 있도록 스스로 노력하며 그에 따른 지원을 아끼지 않습니다.
[업무 효율 중심 문화]
• Open Culture, 우리가 몰입할 수 있는 업무 문화를 위해 적극적으로 의견을 개진하고 개선해나갑니다.
• Airbase, 매월 모든 임직원이 모여 로드맵과 업무 티켓을 점검하고 회고합니다.
• 직급체계가 아닌 '-님'을 통해 상호 수평적인 조직문화를 추구합니다.
• 고사양의 업무용 디바이스를 지원합니다. (개인용 MacBook, MagicMouse, Magic Keyboard, LeoPold FC750R, MagicTrack Pad, MicroSoft 인체공학 마우스 기본 지급 / 회의실 별 Apple TV 구비, 웹캠 사용 등)
• 다양한 유료 소프트웨어를 사용하고 (Notion, Slack, Github, New Relic, Jira, Docswave 등), 언제든 새로운 툴을 도입할 수 있습니다.
• 업무효율은 시간과 비례하지 않는다고 생각하기 때문에 야근을 지양합니다.
• 사당역 도보 30초 거리에 우리만의 멋지고 쾌적한 사무실이 있습니다. (라운지, 미팅룸, 탕비실 등 시설 완비)
[일하기 좋은 환경]
• 코어 워킹 타임을 기반으로 한 자율 출퇴근제를 운영하고 있습니다.
• 눈치 보지 않고 자율적으로 휴가를 사용할 수 있는 문화를 가지고 있습니다.
• 반반차를 사용할 수 있습니다.
• 태어나주셔서 감사합니다, 연차와 별개로 생일 휴가를 사용할 수 있습니다.
• 한 달에 한 번, 여성분들을 위한 유급 보건 휴가를 지원합니다.
• 기혼 팀원을 위해 월 1회 출산검진휴가를 지원합니다.
• 매월 다양한 용도로 사용 가능한 팀 회식비를 지원합니다. (점심 회식, 문화생활 등의 목적으로 사용할 수 있습니다.)
• 해외 출장 시 항공권, 여행자 보험, 숙박 등의 일체 비용을 지원합니다.
• 생일 event, 워크숍, 종무식 등 임직원과 함께 다채로운 사내 행사를 진행합니다.
• 음료, 과자, 커피 등 간식을 무한제공합니다.
• 제한 없는 저녁 식사와 야근교통비를 지원합니다.
• 안락한 휴식을 위해 수면실, 리클라이너 소파와 같은 편의시설을 운영합니다.
• 비즈니스 캐주얼? NO! 패션은 자유입니다.
• 사내전문가님과의 프로필 사진 촬영을 통해 인생샷을 선물해드립니다.
• 검증된 실력이라면 업계 최고 수준으로 보상해드립니다.
[성장 지원]
• Review180, 분기별 동료 간의 피드백을 통해 자기 성장은 물론 이를 바탕으로 공정하고 객관적인 보상체계를 운영합니다.
• 나와 팀원의 성장을 위해 강의, 세미나, 컨퍼런스 등 교육에 지원을 아끼지 않습니다.
• 읽고 싶은 책은 분야에 관련 없이 모두 구매할 수 있습니다.
[생활 안정 지원]
• 작지만 큰마음으로 임직원의 기쁨과 슬픔을 함께하고자 경조사 지원금을 드립니다.
• 설날, 추석과 같은 명절에 인당 10만 원 상당의 상품권을 선물로 드립니다. 
• 본인은 물론 부모님까지 건강검진 할인 적용이 가능합니다.
• 청년내일채움공제 가입이 가능합니다.
• 중소기업 청년 소득세 감면 혜택 적용이 가능합니다.
• 4대 사회보험 가입을 통해 임직원의 안정적 생활을 도모합니다.</t>
        </is>
      </c>
      <c r="Q779" t="inlineStr">
        <is>
          <t>• 구글 애널리틱스 등 데이터 분석 솔루션 활용 경험
• 디지털 광고 집행 경험
• 마케팅 인턴십 혹은 학회, 동아리, 대회 경험
• 프로그래밍 학습 경험
• 창업, 스타트업, 사업 경험
■ 서류 제출 기간 : 2021. 04. 18 (일) 까지
■ 제출 서류 : 자유양식의 이력서, 사전과제 제출 
사전과제 보러가기 ▸ https://abit.ly/csm2-assignment
서류 발표
2021. 04. 20 (화) 서류 결과 메일로 안내
원티드에서, 이직하고 싶은 회사로 "AB180" 선정
기사 보기 ▸ https://blog.naver.com/wantedlab/222310581079</t>
        </is>
      </c>
    </row>
    <row r="780">
      <c r="A780" t="inlineStr">
        <is>
          <t>https://www.wanted.co.kr/wd/49991</t>
        </is>
      </c>
      <c r="B780" t="inlineStr">
        <is>
          <t>지마켓</t>
        </is>
      </c>
      <c r="C780" t="inlineStr">
        <is>
          <t>IT, 컨텐츠</t>
        </is>
      </c>
      <c r="D780" t="inlineStr">
        <is>
          <t>2021-01-07</t>
        </is>
      </c>
      <c r="E780" t="inlineStr">
        <is>
          <t>물류센터 최적화 분석 담당자</t>
        </is>
      </c>
      <c r="F780" t="inlineStr"/>
      <c r="G780" t="inlineStr">
        <is>
          <t>한국</t>
        </is>
      </c>
      <c r="H780" t="inlineStr">
        <is>
          <t>경기</t>
        </is>
      </c>
      <c r="I780" t="b">
        <v>1</v>
      </c>
      <c r="J780" t="inlineStr">
        <is>
          <t>close</t>
        </is>
      </c>
      <c r="K780" t="inlineStr">
        <is>
          <t>화성 동탄물류센터</t>
        </is>
      </c>
      <c r="L780" t="inlineStr">
        <is>
          <t>532.782,532.783,532.10149</t>
        </is>
      </c>
      <c r="M780" t="inlineStr">
        <is>
          <t>- 총 경력 3 ~ 10년
- 최적화, 물류시스템개발, 데이터분석, 물류기획업무 중 경력 2년 이상
- 영어 커뮤니케이션 능력 중상 이상
- DB 쿼리 작성이 가능한 자</t>
        </is>
      </c>
      <c r="N780" t="inlineStr">
        <is>
          <t>- 물류센터 주문, 설비등 Data 분석을 통한 최적화
- WMS/WCS 데이터 분석을 통한 자동화설비 구축
- B2C 물류센터 기획/컨설팅
- 기타 물류센터 운영업무
- 근무지 : 동탄물류센터 (화성동탄물류단지 내)</t>
        </is>
      </c>
      <c r="O780" t="inlineStr">
        <is>
          <t>[이베이코리아]
G마켓, 옥션, G9, CBT, 스마일시리즈 등 저마다의 강점을 지닌 강력한 브랜드를 바탕으로 오늘날 온라인 유통 및 IT 선도 기업으로 성장한 이베이코리아에서 끊임없이 도전하고 실행하는 거래의 혁신가 분들을 모시고자 합니다.</t>
        </is>
      </c>
      <c r="P780" t="inlineStr">
        <is>
          <t>• 안식휴가 제공
• 선택적 복리후생 지원
• Wellness Service (헬스키퍼 서비스)
• 지정휴무일 제공
• 임직원 전용혜택 제공
• 어학지원 등</t>
        </is>
      </c>
      <c r="Q780" t="inlineStr">
        <is>
          <t>- 물류컨설팅 업계, 물류센터 기획업무 경험자
- 전공 : 산업공학/통계</t>
        </is>
      </c>
    </row>
    <row r="781">
      <c r="A781" t="inlineStr">
        <is>
          <t>https://www.wanted.co.kr/wd/49992</t>
        </is>
      </c>
      <c r="B781" t="inlineStr">
        <is>
          <t>딜리셔스(신상마켓)</t>
        </is>
      </c>
      <c r="C781" t="inlineStr">
        <is>
          <t>IT, 컨텐츠</t>
        </is>
      </c>
      <c r="D781" t="inlineStr">
        <is>
          <t>2022-11-08</t>
        </is>
      </c>
      <c r="E781" t="inlineStr">
        <is>
          <t>주간 입출고 CS 담당자</t>
        </is>
      </c>
      <c r="F781" t="inlineStr"/>
      <c r="G781" t="inlineStr">
        <is>
          <t>한국</t>
        </is>
      </c>
      <c r="H781" t="inlineStr">
        <is>
          <t>서울</t>
        </is>
      </c>
      <c r="I781" t="b">
        <v>1</v>
      </c>
      <c r="J781" t="inlineStr">
        <is>
          <t>close</t>
        </is>
      </c>
      <c r="K781" t="inlineStr">
        <is>
          <t>종로구 지봉로 19 시즌빌딩</t>
        </is>
      </c>
      <c r="L781" t="inlineStr">
        <is>
          <t>510.586,510.1028</t>
        </is>
      </c>
      <c r="M781" t="inlineStr">
        <is>
          <t>• 패션 업계의 물류 업무를 경험하고 싶은 분 누구나!
• 사무 작업을 즐길 줄 아는 분
• 책임감 강하고 꼼꼼한 분
※ 근무조건
   근무형태 : 정규직(수습기간 3개월 운영, 수습기간 급여 100% 지급)
   근무요일 : 월~금
   근무시간
   13:00~22:00</t>
        </is>
      </c>
      <c r="N781" t="inlineStr">
        <is>
          <t>• 딜리버스 시스템에서 반복적인 상품 탐색 및 매칭
• 신상마켓, 딜리버드 등 서비스를 이용하는 도·소매 사업자의 고객 응대 업무 
• 고객 요구와 피드백을 확인하여, 고객 만족도 분석
• 거래처 거래내역 확인 및 안내</t>
        </is>
      </c>
      <c r="O781" t="inlineStr">
        <is>
          <t>“고객의 사업을 쉽고, 즐겁게!”
딜리셔스는 대한민국 1등 패션 B2B 플랫폼 신상마켓을 운영하고 있습니다.
신상마켓은 국내 패션 도매 사업자가 하루 3만 5천개 이상의 상품을 올리고, 전국 12만명의 쇼핑몰 사장님이 신상품을 확인하고 주문하는 패션 B2B 플랫폼입니다.
서비스 론칭 이래 신상마켓은 기존 오프라인 동대문 도매 매장이 지닌 어려움을 극복하며 한계점을 돌파하고 있습니다. 신상마켓은 경쟁력 있는 상품만 있다면 어떤 사업자라도 사업에 성공하도록 돕는 상생의 가치를 추구합니다.
현재 7,684만 개의 상품이 누적 등록되어 있으며, 하루 평균 2만 4천 건의 거래가 발생해 5초당 1건 꼴로 거래가 이루어지고 있습니다. 상품 추천 엔진 개발, 서비스 고도화, 해외 사업 등 패션업계 도소매 사업자 분들의 연결고리 역할을 열심히 이어가는 중입니다. 현재까지 총 누적 거래액은 2조를 넘겼으며, 2021년 코로나의 어려운 상황속에서도 고객 분들의 사업 성장에 기여하며 거래액 5,723억을 기록해 전년 대비 36% 성장했습니다.
딜리셔스는 2022년 1월, 시리즈C 투자 유치에 성공하여 총 투자금액 825억을 확보했습니다. 동대문 패션 시장을 온라인 중심의 생태계로 전환하고, 이를 글로벌까지 연결하여 K패션의 가치를 높이는 활동에 더 집중하려고 합니다. 
"K패션 체인지 메이커, 딜리셔스"의 멋진 여정에 함께 할 많은 동료 분들을 기다리고 있습니다. 주저 말고 지원해주세요!</t>
        </is>
      </c>
      <c r="P781" t="inlineStr">
        <is>
          <t>• 설, 추석 명절 수당 및 여름 휴가비 지원 
• 간식 및 음료 지원
• 신규 입사자를 위한 웰컴키트 지급
• 신규 입사자를 위한 사무용품 구입 지원
  (내가 직접 고른 10만원 이내 사무용품, 비품 구입)
• 딜리셔스 로고가 새겨진 멋진 후드 증정
• 경조금 및 화환 지원
• 야근시 야근식대 및 야근 교통비 지원 
• 생일 조기퇴근
• 전문 검진센터 종합건강검진, 단체보험가입(치과치료 특약 포함)
※ 입사 후 3개월 수습기간 부여</t>
        </is>
      </c>
      <c r="Q781" t="inlineStr">
        <is>
          <t>• 의류 쇼핑몰에서 업무 경험 있는 분 (없어도 돼요)
• 물류 업무를 직/간접적으로 경험하고 관심 있는 분
• 함께 오랜기간 근무를 원하는 분
• 대화를 좋아하는 분
• 긍정적 마음가짐을 가진 분</t>
        </is>
      </c>
    </row>
    <row r="782">
      <c r="A782" t="inlineStr">
        <is>
          <t>https://www.wanted.co.kr/wd/49993</t>
        </is>
      </c>
      <c r="B782" t="inlineStr">
        <is>
          <t>백패커</t>
        </is>
      </c>
      <c r="C782" t="inlineStr">
        <is>
          <t>IT, 컨텐츠</t>
        </is>
      </c>
      <c r="D782" t="inlineStr">
        <is>
          <t>상시</t>
        </is>
      </c>
      <c r="E782" t="inlineStr">
        <is>
          <t>[아이디어스] iOS 개발자 (5년 이상)</t>
        </is>
      </c>
      <c r="F782" t="inlineStr">
        <is>
          <t>JavaScript,HTML5,Vue.JS</t>
        </is>
      </c>
      <c r="G782" t="inlineStr">
        <is>
          <t>한국</t>
        </is>
      </c>
      <c r="H782" t="inlineStr">
        <is>
          <t>서울</t>
        </is>
      </c>
      <c r="I782" t="b">
        <v>1</v>
      </c>
      <c r="J782" t="inlineStr">
        <is>
          <t>close</t>
        </is>
      </c>
      <c r="K782" t="inlineStr">
        <is>
          <t>서울특별시 서초구 서초대로 398 19층, 20층</t>
        </is>
      </c>
      <c r="L782" t="inlineStr">
        <is>
          <t>518.678</t>
        </is>
      </c>
      <c r="M782" t="inlineStr">
        <is>
          <t>• Swift 실무 개발 경력이 5년 이상이신 분 
• CocoaTouch, AutoLayout, MVVM, RxSwift에 대한 이해 및 서비스에 적용해본 경험이 있으신 분 
• 프로젝트 시작부터 개발, 배포, 운영(유지보수) 등의 경험이 있으신 분 
• 다양한 협업 도구(Jira, Confluence, Slack, Google Meet 등)를 사용하여 동료와 커뮤니케이션이 원활한 분 
• 복잡도 있는 화면을 구성하실 수 있는 분</t>
        </is>
      </c>
      <c r="N782" t="inlineStr">
        <is>
          <t>■ 주요업무
• 작가님과 구매자의 핸드메이드의 경험을 높일 수 있도록 아이디어스 iOS 앱의 개발 및 운영 
• 작가님과 구매자를 위해 모니터링을 통한 성능 개선 및 문제 해결 
• 서비스의 성장과 조직 규모의 변화에 따른 다양한 기술적 문제 해결
■ 전형절차
• 서류전형 -＞ 과제전형 -＞ 1차 인터뷰 -＞ 2차 인터뷰 -＞ 처우협의 -＞ 입사</t>
        </is>
      </c>
      <c r="O782" t="inlineStr">
        <is>
          <t>■ 백패커(아이디어스팀)는?
백패커는 Unique Lifestyle Guide ‘아이디어스(idus)’를 운영하고 있습니다.
‘아이디어스’는 손으로 만든 가치 있는 상품들을 작가들이 직접 등록/판매하는 마켓 플랫폼으로, 현재(2021년 10월 기준) 약 2만 5천명의 작가가 입점하여, 수공 악세서리부터 의류, 수제 먹거리까지 총 36만개 이상의 다양한 카테고리의 작품들을 판매합니다.
(2021년 10월 기준 누적 거래액 6,100억)
이용자 재구매율이 85% 이상에 달하며, 매년 거래액 기준 2배 이상 빠르게 성장하여, 핸드메이드 마켓플레이스에서 독보적인 선두자리를 고수하고 있습니다.
• 국내 최대 핸드메이드 플랫폼, 아이디어스(idus)를 운영 중인 회사
• 대한민국의 공예/핸드메이드 시장을 개척해 나가고 있는 회사
• 국내외 투자를 받으며 폭풍성장 중인 회사
■ 유닛/셀 소개
• 아이디어스팀 iOS셀은 핸드메이드 문화를 만든다는 목표로 PO, 디자이너, 다른 분야의 엔지니어 등 다양한 직군과 함께 아이디어스 iOS 앱을 만들고 있습니다. 
• 서비스의 비즈니스 문제를 해결하는 프로덕트 개발과 아이디어스 iOS 앱의 품질과 안정성 등을 높이기 위한 기술 개발을 담당하고 있습니다.
■ 아이디어스팀 iOS셀에서 선호하는 인재 
• 다양한 직군의 동료와 적극적이고 오픈 된 커뮤니케이션을 하시는 분 
• 동료가 겪고 있는 문제를 내 문제로 생각하고 함께 해결해주실 수 있는 분 
• 협업 및 효율성을 높이기 위해 목표 및 진행 상황을 투명하게 가시화 하실 수 있는 분
■ 개인의 성장 가능성
• e-commerce의 복잡하고 다양한 개발 경험을 쌓을 수 있습니다.
• 서비스의 성장과 함께 조직 규모의 변화에 따른 다양한 문제를 해결할 수 있습니다.
■ 포지션 소개
• 다양하고 복잡도 높은 요구 사항을 반영한 아이디어스 iOS 앱을 만들고 있습니다. 
• 기술적으로는 Objective-C를 Swift로의 언어 전환을 포함해서 MVVM 아키텍쳐 기반으로 앱의 품질과 여러 개발자가 함께 협업하기 좋은 구현을 고민하고 있습니다. 
• 코드 리뷰 및 정기적으로 이야기하는 자리를 통해 서로를 이해하기 위한 노력을 하고 있습니다.</t>
        </is>
      </c>
      <c r="P782" t="inlineStr">
        <is>
          <t>[Health]
• 식사와 간식
- 다양한 종류의 간식과 음료를 상시/무한 제공합니다. (점점 살이 찌고 있습니다...)
- 점심식대(1만원/인) 및 저녁식대(야근시)를 제공합니다.
• 건강검진
- 구성원의 건강한 삶을 응원하며 연중 1회 VIP급 건강검진을 지원합니다.
[Refresh]
• 휴가사용
- 휴가는 본인의 것입니다. 눈치 보지 않고 휴가를 사용할 수 있습니다.
(연차/반차/반반차)
• 장기근속포상
- 열심히 일한 만큼 잘 쉬는 것도 중요해요.
- 3년/6년/9년 근무시 휴가비(100/200/300만원) 및 유급휴가(10일/20일/30일)를 지원합니다.
[Growth]
• 교육비 한도 없는 성장지원 제도 (Growth &amp; Learning)
- 아이디어스팀에게 구성원의 성장만큼 중요한 것은 없습니다.
- 무제한 교육비 &amp; 도서비 지원을 통해 함께 성장해보아요~
• 직원할인
- 내가 다니는 회사의 서비스, 부담 없이 직접 이용해 볼 수 있습니다.
- 연간 120만원의 아이디어스 쇼핑 지원금을 지급합니다.
• 우수사원 포상- 여행상품권 150만원 및 유급휴가 3일을 지원합니다.
[Culture]
• 자율출퇴근
- 8시~11시 사이에 자유롭게 출근합니다.
- 자율적인 출근시간 관리로 지각 스트레스 없는 상큼한 출근길을 꿈꿉니다.
• 자율복장
- 내 마음에 들고, 일하기 편한 옷차림이 가장 좋은 옷차림입니다.
• 호칭
- '님문화'와 '존댓말'로 서로의 업무를 존중합니다. 백패커는 수평적인 문화를 지향합니다.
• 커뮤니케이션
- 매월 임직원 소통을 위한 타운홀 미팅을 진행하며, 익명으로 접수된 의견은 대표이사가 직접 답변합니다.
- 다양한 구성원간 교류를 위한 랜덤런치를 운영합니다. 
(격주, 점심시간 2시간, 식대 2만원 지원)
[Family]
• 생일반차
- 생일에는 일찍 퇴근하여 소중한 사람들과 행복한 시간을 보낼 수 있습니다.
• 최고수준의 경조 지원
- 축하와 위로가 필요한 순간, 넉넉한 휴가와 경조사 서비스를 통해 기쁨과 슬픔을 함께 나눕니다.
그 외 웰컴키트 지급, 명절 선물 지급, 임직원 대상 깜짝 이벤트, 안마의자 지원, 최신 장비 지원, 소프트웨어 구입비 지원 등 소소하지만 강력한 지원사항들도 있습니다. 즐겁고 치열하게 일하며, 성장하는 개인이 될 수 있도록 노력합니다.</t>
        </is>
      </c>
      <c r="Q782" t="inlineStr">
        <is>
          <t>• 테스트 가능한 코드 구현이 가능하신 분 
• 모듈 기반의 프로젝트 구성 경험이 있으신 분 
• 서비스 성장에 관심을 갖고 주도적으로 기여하실 수 있는 분 
• 서비스, 조직, 개인이 함께 성장할 수 있는 개발 문화를 같이 만들어가실 분 
• 성능 도구로 앱 최적화 경험이 있으신 분
• 국가보훈대상자, 장애인등록증을 보유하신 분
※ 입사지원서에 '아이디어스'앱의 기능이나 화면 중 개선하고 싶은 부분을 기재해주세요.
※ 입사지원 시 이력서와 함께, 공개된 레포지토리(ex. github)를 함께 제출해 주세요.</t>
        </is>
      </c>
    </row>
    <row r="783">
      <c r="A783" t="inlineStr">
        <is>
          <t>https://www.wanted.co.kr/wd/49994</t>
        </is>
      </c>
      <c r="B783" t="inlineStr">
        <is>
          <t>네이버커넥트</t>
        </is>
      </c>
      <c r="C783" t="inlineStr">
        <is>
          <t>교육</t>
        </is>
      </c>
      <c r="D783" t="inlineStr">
        <is>
          <t>2021-08-31</t>
        </is>
      </c>
      <c r="E783" t="inlineStr">
        <is>
          <t>SW(웹/모바일) 교육기획</t>
        </is>
      </c>
      <c r="F783" t="inlineStr">
        <is>
          <t>iOS,JavaScript,Swift,프론트엔드 개발자,백엔드 개발</t>
        </is>
      </c>
      <c r="G783" t="inlineStr">
        <is>
          <t>한국</t>
        </is>
      </c>
      <c r="H783" t="inlineStr">
        <is>
          <t>서울</t>
        </is>
      </c>
      <c r="I783" t="b">
        <v>1</v>
      </c>
      <c r="J783" t="inlineStr">
        <is>
          <t>close</t>
        </is>
      </c>
      <c r="K783" t="inlineStr">
        <is>
          <t>서울 강남구 역삼동 메리츠타워 7층</t>
        </is>
      </c>
      <c r="L783" t="inlineStr">
        <is>
          <t>518.677,518.678,518.873</t>
        </is>
      </c>
      <c r="M783" t="inlineStr">
        <is>
          <t>1. 필수
  - 최소 2년 이상의 프로젝트 기획, 관리, 운영 경험 
    ＞ 본인이 주도적으로 기획하여 운영까지 해본 경험 
  - 동료 및 외부 파트너와 원활한 협업을 위한 비즈니스 커뮤니케이션 역량
  - 기획한 콘텐츠를 일목요연하게 문서화할 수 있는 역량 
    ＞ PON(Problem/Opportunity/Needs)을 통한 주요 과제 파악, 우선 순위 설정, 
      일목 요연한 문서화를 할 수 있는 분 
  - 내가 모르고 있던 것이라도 빠르게 따라잡을 수 있는 러닝 커브 
  - 설계된 웹모바일 교육 과정이 교육 목표에 적절한지, 난이도가 적합한지 확인할 수
    있을 정도의 지식이 있는 분 
  - 최소 1가지 이상의 프로그래밍 언어르 다뤄보았던 경험(형태, 분량 무관) 
2. 지원 시 사전 질문(아래 질문에 즉시 답변할 수 있어야 지원 가능)
    - 슈도코드(pseudocode)란 무엇인가요?
    - 네이버 API는 어떤 것들이 있나요?
    - 프론트엔드와 백엔드 개발의 차이점은 무엇인가요?
* 지원서 제출 시 - 프로젝트, 프로그래밍 언어를 다뤄본 경험에 대한 
                        포트폴리오 첨부 필수</t>
        </is>
      </c>
      <c r="N783" t="inlineStr">
        <is>
          <t>1. 교육 기획: 부스트캠프의 교육 과정 설계를 관리합니다.
   - 설계/감수진 커뮤니케이션: 교육 내용이 설정한 목표를 달성하는데 적합한지를 확인
   - 사용자 경험 설계: 교육 목표에 적합한 학습자 경험을 설계하고 운영하며 효과성을 입증
2. 교육 운영: 기획된 교육 콘텐츠들이 우리의 의도대로 잘 운영되었는지 추적, 검증합니다.
   - 학습자 활동 분석: 학습자가 원활하게 프로그램을 이수하고 있는지 다양한 메트릭을 통해 분석하고 필요한 피드백을 제공
   - 일반 운영 지원: 학사 행정 등의 일반 업무를 일부 지원</t>
        </is>
      </c>
      <c r="O783" t="inlineStr">
        <is>
          <t>부스트캠프는 개발자의 지속 가능한 성장을 위한 학습 커뮤니티 입니다. 2016년부터 현재까지 400명 이상의 개발자를 배출했으며, 수료생들은 최고의 IT기업에서 활약하고 있습니다. 
특히 부스트캠프 웹∙모바일은 빠르게 변화하는 테크씬에서 좋은 경험과 습관을 가진, 지속 가능한 개발자를 양성하기 위해, 매년 현업의 니즈를 반영하고 새로운 시도를 하며 개선하고 있습니다. 
부스트캠프의 청사진을 그릴 교육 기획자를 찾습니다. 현업과 학습자의 니즈 및 학습 목표에 대해 치열하게 고민할 수 있고, 최고의 학습 경험을 만들 분들의 많은 지원을 기다립니다.</t>
        </is>
      </c>
      <c r="P783" t="inlineStr">
        <is>
          <t>워라벨, 자유로운 휴가 사용, 육아휴직, 안마의자, 커피머신, 간식 제공, 친환경 인테리어 등은 기본으로 제공됩니다. 
더불어 재단이 가진 선한 영향력을 실현하여 사회를 바꾸는데 기여할 수 있습니다.
• 선택적 근로시간제: 월 기준 근로시간 이내에서 07시~22시 사이 근무 가능
• 보건휴가: 1년 5일 유급으로 사용(여성)
• 명절선물: 설/추석 20만원 상품권 지급
• 경조휴가 및 경조비, 경조물품 지원
• 매년 종합건강검진
• 단체보험: 의료실비 및 상해보험 가입
• 복지포인트 지급: 연간 72만원 교육 및 쇼핑지원 네이비페이 포인트
• 교육지원: 유료 사외 교육 지원
• 직원할인: 네이버 및 라인 브랜드 물품 등 임직원 할인가로 구매
• 최고의 접근성: 강남역 2번 출근 도보 10초 이내 위치한 메리츠타워에서 근무</t>
        </is>
      </c>
      <c r="Q783" t="inlineStr">
        <is>
          <t>- 교육 기간 8주 이상의 실무 교육 프로그램을 기획/운영한 경험이 있는 분
- 사용자 경험 리서치, 디자인의 경험이 있는 분
- 스타트업에서 근무하며 기획, 운영, 예산 관리 등을 모두 경험한 분
- 클라우드 기반의 온라인 협업 도구 (Slack, Office365, Zoom 등) 사용이 자유로운 분</t>
        </is>
      </c>
    </row>
    <row r="784">
      <c r="A784" t="inlineStr">
        <is>
          <t>https://www.wanted.co.kr/wd/49995</t>
        </is>
      </c>
      <c r="B784" t="inlineStr">
        <is>
          <t>닥터나우</t>
        </is>
      </c>
      <c r="C784" t="inlineStr">
        <is>
          <t>IT, 컨텐츠</t>
        </is>
      </c>
      <c r="D784" t="inlineStr">
        <is>
          <t>2021-02-28</t>
        </is>
      </c>
      <c r="E784" t="inlineStr">
        <is>
          <t>마케팅 매니저</t>
        </is>
      </c>
      <c r="F784" t="inlineStr"/>
      <c r="G784" t="inlineStr">
        <is>
          <t>한국</t>
        </is>
      </c>
      <c r="H784" t="inlineStr">
        <is>
          <t>서울</t>
        </is>
      </c>
      <c r="I784" t="b">
        <v>1</v>
      </c>
      <c r="J784" t="inlineStr">
        <is>
          <t>close</t>
        </is>
      </c>
      <c r="K784" t="inlineStr">
        <is>
          <t>서울시 종로구 종로 6 광화문 우체국 6층 (광화문역 30초거리)</t>
        </is>
      </c>
      <c r="L784" t="inlineStr">
        <is>
          <t>523.710,523.1030,523.10138</t>
        </is>
      </c>
      <c r="M784" t="inlineStr">
        <is>
          <t>• 된다고 믿는 것에 대해서, 해야한다고 생각하는 것에 대해서
  사명감을 가지고 뚝심있게 밀고 나갈 수 있는 팀원 
• 난, 다른 사람과 다르다고 믿는 팀원</t>
        </is>
      </c>
      <c r="N784" t="inlineStr">
        <is>
          <t>1. 소비자, 시장 기반의 조사를 통한 IMC 전략 수립
- Data를 기반으로한 마케팅 전략 기획
- 다양한 이해관계자들의 needs에 맞는 마케팅 전략 기획
- 시장 상황과 소비자 여정(CDJ) 분석 
2. 신규 유저 확보를 위한 다양한 Channel 광고 전략 기획 및 집행
- 캠페인 단위 예산 수립 및 타겟, 채널 선정
- 캠페인 단위 광고 집행과 효과를 고려한 채널 수정
- 캠페인 모니터링 및 소비자 인사이트 파악
- 광고 크리에이티브 기획 및 피드백
- 새로운 소비자 접점(채널) 제안 및 집행
- 소비자와 시장 상황을 기반으로 한 프로모션 전략 수립
3. 기존 유저 리텐션을 위한 IMC 전략 수립
- 전반적인 브랜딩 기획 및 제안
- 브랜드 충성도 향상 전략 수립</t>
        </is>
      </c>
      <c r="O784" t="inlineStr">
        <is>
          <t>안녕하세요. 닥터NOW는 현재 공격적으로 서비스를 빌드하고 있는 팀이에요.
팀원 스스로의 성장이 회사의 성장이 되는 것,
나아가 우리 사회를 더 나은 방향으로 바꾸는 것을 경험할 수 있어요.
[ 채용 프로세스 ]
아래 채용 프로세스는 약 1주일에 정도로 모두 마무리 됩니다.
제목은 `입사지원 [직군] [성함]`으로 맞춰 주신 후, 자유 형식의 입사 지원서를 내주세요! 위 자격 요건들과 우대 조건들이 잘 드러나서 저희와 정말 잘 맞는 팀원을 놓치지 않게 해주세요.
- 대표님과 마케팅 매니저님 한 분과 함께 티타임을 보냅니다. 저희 서비스에 대한 얘기와 저희 팀원으로서의 핏을 서로 맞춰보는 시간이에요.
- 면접을 진행합니다. 보내주신 입사 지원서를 기준으로 인터뷰를 진행합니다.
- 채용이 결정되고, 처우를 협의합니다.
[ 닥터NOW 팀은 이렇게 일해요 ]
- 닥터NOW팀은 에자일한 방식으로 성장해야 한다고 생각해요. 단기 목표를 빠르게 클리어하고 다음 목표를 향해 뛰어 갑니다.
- 경력과 능력에 따라 **2,800 만 원 ~ 4,000 만 원** 연봉과 추가적인 스톡 옵션 협상도 가능합니다.
- 최대한의 퍼포먼스를 위해 장비를 지원하고 있어요. **Macbook pro &amp; 더블 모니터 27**'' 또는 **iMac 27'' 와 보조 모니터 27'**' 를 제공하고 있습니다.
- 팀원의 성장이 곧 회사의 성장이라고 생각해요. **월 2권 자기 개발 도서**를 지원하고 있어요. 또한 ** 마케팅 컨퍼런스나 밋업** 참여를 권장하고 팀원의 성장에 들인 시간이 결국 우리 팀을 위해 사용될 거라고 생각해요. 따라서 **업무의 일환으로 보고 있습니다.**
- 스스로가 다음 할 일을 가져가요. 우선 순위에 대한 의논은 있을 수 있지만, 마케터님께서 하고 싶은 일은 자신이 가져가서 능동적으로 진행할 수 있어야 해요.
- 주기적인 스프린트에서 마케팅 팀원들 사이에 일정 기간 동안 있었던 챌린지들과 해결한 과정을 공유하는 시간이 있어요. 서로의 동기 부여가 되면서 동시에 배울 수 있는 사람이 되기를 바라고 있어요.
- 일 8시간을 기준으로 자신이 일하고 싶은 시간대를 선택할 수 있어요. 마케터님께서 가장 훌륭한 퍼포먼스를 보여줄 수 있는 시간대에 함께 있길 바라요. 다만 모두가 사무실에 있어야 하는 핫타임(오전 11시 ~ 4시)에는 반드시 사무실에 있어야 해요. 그 시간에만 한정적으로 중요한 회의나 의논할 내용을 진행할 수 있게 해서 번잡한 회의 시간을 최소화 시키는 목적이에요.
- 더 나은 팀 문화를 위한 제언을 항상 중요하게 생각하고 우리 팀에 적용하기 위해 노력하는 팀이에요. 더 나은 팀을 만드는 것에 관심이 있다면 이 과정에 함께 해주세요.</t>
        </is>
      </c>
      <c r="P784" t="inlineStr">
        <is>
          <t>- 듀얼 모니터, 맥북 프로 15", IMac 27 + 27모니터
- 세미나 참가비 지원, 스터디 모임 지원, 월 도서 2권 지원
- 중식비 지원, 간식 무한 제공
- 월차
- 자율 출근
- 4대 보험</t>
        </is>
      </c>
      <c r="Q784" t="inlineStr">
        <is>
          <t>[ 우대사항 ]
- 스타트업 마케팅 경험 / 앱 마케팅 경험자
- 디지털/퍼포먼스 마케팅 경험자
- MS Office 활용에 능숙한 자
- GA&amp;GTM 적용 및 활용에 능숙한 자
- 어플리케이션 서드파티 트래킹 툴 활용에 능숙한 자
- Google Ads, 네이버 광고/GFA, Facebook 광고 등 BTL 광고 집행에 능숙한 자
- SEO 구성 및 활용에 능숙한 자
- 픽셀/SDK 구성 및 활용에 능숙한 자</t>
        </is>
      </c>
    </row>
    <row r="785">
      <c r="A785" t="inlineStr">
        <is>
          <t>https://www.wanted.co.kr/wd/49996</t>
        </is>
      </c>
      <c r="B785" t="inlineStr">
        <is>
          <t>네이버커넥트</t>
        </is>
      </c>
      <c r="C785" t="inlineStr">
        <is>
          <t>교육</t>
        </is>
      </c>
      <c r="D785" t="inlineStr">
        <is>
          <t>2021-08-12</t>
        </is>
      </c>
      <c r="E785" t="inlineStr">
        <is>
          <t>AI 교육기획</t>
        </is>
      </c>
      <c r="F785" t="inlineStr">
        <is>
          <t>iOS,JavaScript,Swift,프론트엔드 개발자,백엔드 개발</t>
        </is>
      </c>
      <c r="G785" t="inlineStr">
        <is>
          <t>한국</t>
        </is>
      </c>
      <c r="H785" t="inlineStr">
        <is>
          <t>서울</t>
        </is>
      </c>
      <c r="I785" t="b">
        <v>1</v>
      </c>
      <c r="J785" t="inlineStr">
        <is>
          <t>close</t>
        </is>
      </c>
      <c r="K785" t="inlineStr">
        <is>
          <t>서울 강남구 역삼동 메리츠타워 7층</t>
        </is>
      </c>
      <c r="L785" t="inlineStr">
        <is>
          <t>518.655,518.1024,518.1634</t>
        </is>
      </c>
      <c r="M785" t="inlineStr">
        <is>
          <t>1. 필수 
    - 최소 2년 이상의 프로젝트 기획, 관리, 운영 경험
       =＞ 본인이 주도적으로 기획하여 운영까지 해본 경험 
    - 팀원 및 외부 파트너와의 원활한 협업을 위한 비즈니스 커뮤니케이션 역량
    - 기획한 콘텐츠를 일목요연하게 문서화할 수 있는 역량
       =＞ PON(Problem/Opportunity/Needs)을 통한 주요 과제 파악, 우선 순위 설정, 일목요연한 문서화” 를 할 수 있는 분
    -내가 모르고 있던 것이라도 빠르게 따라잡을 수 있는 러닝 커브
    - 설계된 머신러닝/딥러닝 교육 과정이 교육 난이도에 적합한지 확인 할 수 있을 정도의 지식이 있는 분 
    - 최소 1가지 이상의 프로그래밍 언어를 다뤄보았던 경험(형태, 분량 무관)
2. 지원 시 사전 질문(아래 질문에 즉시 답변할 수 있어야 지원 가능)
    - 슈도코드(pseudocode)란 무엇인가요?
    - 머신러닝과 딥러닝은 어떻게 다른가요?
    - 딥러닝 개발에 사용하는 라이브러리 혹은 프레임워크를 2개 이상 답해보세요.
* 지원서 제출 시 - 프로젝트, 프로그래밍 언어를 다뤄본 경험에 대한 
                        포트폴리오 첨부 필수</t>
        </is>
      </c>
      <c r="N785" t="inlineStr">
        <is>
          <t>1. 교육 기획: 부스트캠프의 교육 과정 설계를 관리합니다.
   - 설계/감수진 커뮤니케이션: 교육 내용이 설정한 목표를 달성하는데 적합한지를 확인
   - 사용자 경험 설계: 교육 목표에 적합한 학습자 경험을 설계하고 운영하며 효과성을 입증
2. 교육 운영: 기획된 교육 콘텐츠들이 우리의 의도대로 잘 운영되었는지 추적, 검증합니다.
   - 학습자 활동 분석: 학습자가 원활하게 프로그램을 이수하고 있는지 다양한 메트릭을 통해 분석하고 필요한 피드백을 제공
   - 일반 운영 지원: 학사 행정 등의 일반 업무를 일부 지원
3. 개발문서 정리 및 공유: 개발자 커뮤니티 지원</t>
        </is>
      </c>
      <c r="O785" t="inlineStr">
        <is>
          <t>네이버 커넥트재단은 네이버의 공익목적 교육사업을 투명하고 전문적으로 시행하기 위해, 네이버가 2011년 설립한 비영리 기관입니다. ‘교육과 삶을 연결합니다’ 라는 비전 아래 누구나 최고의 교육 기회를 가질 수 있도록 새로운 교육 모델과 플랫폼으로 교육 혁신을 선도하고자 다양한 프로그램을 운영하고 있습니다.
그 중, 부스트캠프는 개발자의 지속 가능한 성장을 추구하는 학습 커뮤니티입니다.
2016년에 시작하여 현재까지 400명 이상의 웹, 모바일 개발자를 배출했으며, 최고의 IT 기업에서 활약하고 있습니다.
2021년, 'AI(인공지능)분야의 지속 가능한 성장'이라는 새로운 도전을 시작합니다.
우리는 AI 기술이 학문과 지식으로 그치지 않고, 일상 속 더 많은 제품과 서비스를 통해 사람들의 삶을 변화시키길 원합니다. 그리고 세상의 많은 문제를 해결하고 무한한 가치와 기회를 만들기를 기대합니다.
부스트캠프 교육 기획자는 학습자에게 더 도움이 될 수 있는 학습 경험을 고민합니다.
현업 AI 엔지니어와 리더의 이야기에 귀기울이고, 현업의 니즈를 반영한 education product를 만들어 냅니다.
이러한 경험과 과정을 지속 가능한 교육 모델로 확장하는 역할을 합니다.
“현업과 학습자의 니즈와 학습 목표에 대해 치열하게 고민할 수 있고, 교육을 통해 세상을 바꾸겠다는 열정과 아이디어를 가진 분들의 많은 지원을 기다립니다.”</t>
        </is>
      </c>
      <c r="P785" t="inlineStr">
        <is>
          <t>워라벨, 자유로운 휴가 사용, 육아휴직, 안마의자, 커피머신, 간식 제공, 친환경 인테리어 등은 기본으로 제공됩니다. 
더불어 재단이 가진 선한 영향력을 실현하여 사회를 바꾸는데 기여할 수 있습니다.
• 선택적 근로시간제: 월 기준근로시간 이내에서, 07시~22시 사이에 근무 
• 보건휴가: 1년 5일 유급으로 사용(여성)
• 명절선물: 설/추석 20만원 상품권 지급
• 경조휴가 및 경조비, 경조물품 지원
• 매년 종합건강검진
• 단체보험: 의료실비 및 상해보험 가입
• 복지포인트 지급: 연간 72만원 교육 및 쇼핑지원 네이비페이 포인트
• 교육지원: 유료 사외 교육 지원
• 직원할인: 네이버 및 라인 브랜드 물품 등 임직원 할인가로 구매
• 구내식당: 직원 할인가로 이용
• 최고의 접근성: 강남역 2번 출근 도보 10초 이내 위치한 메리츠타워에서 근무</t>
        </is>
      </c>
      <c r="Q785" t="inlineStr">
        <is>
          <t>- 교육 기간 8주 이상의 실무 교육 프로그램을 기획/운영한 경험이 있는 분
- 스타트업에서 근무하며 기획, 운영, 예산 관리 등을 모두 경험한 분
- 사용자 경험 리서치, 디자인의 경험이 있는 분
- 클라우드 기반의 온라인 협업 도구 (Slack, Office365, Zoom 등) 사용이 자유로운 분</t>
        </is>
      </c>
    </row>
    <row r="786">
      <c r="A786" t="inlineStr">
        <is>
          <t>https://www.wanted.co.kr/wd/49997</t>
        </is>
      </c>
      <c r="B786" t="inlineStr">
        <is>
          <t>딸기커뮤니케이션</t>
        </is>
      </c>
      <c r="C786" t="inlineStr">
        <is>
          <t>판매, 유통</t>
        </is>
      </c>
      <c r="D786" t="inlineStr">
        <is>
          <t>상시</t>
        </is>
      </c>
      <c r="E786" t="inlineStr">
        <is>
          <t>안드로이드 개발자</t>
        </is>
      </c>
      <c r="F786" t="inlineStr"/>
      <c r="G786" t="inlineStr">
        <is>
          <t>한국</t>
        </is>
      </c>
      <c r="H786" t="inlineStr">
        <is>
          <t>서울</t>
        </is>
      </c>
      <c r="I786" t="b">
        <v>1</v>
      </c>
      <c r="J786" t="inlineStr">
        <is>
          <t>close</t>
        </is>
      </c>
      <c r="K786" t="inlineStr">
        <is>
          <t>재택근무 가능</t>
        </is>
      </c>
      <c r="L786" t="inlineStr">
        <is>
          <t>518.669,518.677,518.872</t>
        </is>
      </c>
      <c r="M786" t="inlineStr">
        <is>
          <t>*안드로이드 개발 2년 이상이신 분
*Kotlin 또는 Java가 능숙하신 분
*백엔드와 통신 경험이 있으신 분 (API 서버 비동기 연동 경험자)
*Gradle Build 구성 가능자</t>
        </is>
      </c>
      <c r="N786" t="inlineStr">
        <is>
          <t>• 인플루언서 플랫폼 및 SNS 수익형 앱 개발 및 유지보수
• 기존 어플리케이션 '꿈나무 소원' 개발 및 유지보수</t>
        </is>
      </c>
      <c r="O786" t="inlineStr">
        <is>
          <t>딸기커뮤니케이션은 DS 그룹의 소속 자회사로서 IT 플랫폼업을 주요 업종으로 하고 있습니다. 자사가 운영하고 있는 다양한 웹사이트를 통해 지속적으로 수익을 창출하고 있습니다. 
이를 기반으로 저희 회사는 모바일앱 사업부를 설립해 어플리케이션 개발 사업에도 진출 중입니다.
개발자, 디자이너, PM 등 모바일앱 사업의 핵심 역량이신 인재들을 모셔와 함께 성장하고 발전하고 싶습니다.</t>
        </is>
      </c>
      <c r="P786" t="inlineStr">
        <is>
          <t>• 야근수당 지급
• 탄력적 재택근무 가능</t>
        </is>
      </c>
      <c r="Q786" t="inlineStr">
        <is>
          <t>*React Native 용 모듈을 만들어 본 분
*안드로이드 접근성 관련 개발 경험이 있으신 분
*유닛 테스트 및 UI 테스트 작성 경험이 있으신 분</t>
        </is>
      </c>
    </row>
    <row r="787">
      <c r="A787" t="inlineStr">
        <is>
          <t>https://www.wanted.co.kr/wd/49998</t>
        </is>
      </c>
      <c r="B787" t="inlineStr">
        <is>
          <t>더웨이브컴퍼니</t>
        </is>
      </c>
      <c r="C787" t="inlineStr">
        <is>
          <t>예술, 스포츠, 여가</t>
        </is>
      </c>
      <c r="D787" t="inlineStr">
        <is>
          <t>2021-01-31</t>
        </is>
      </c>
      <c r="E787" t="inlineStr">
        <is>
          <t>경영지원 매니저</t>
        </is>
      </c>
      <c r="F787" t="inlineStr"/>
      <c r="G787" t="inlineStr">
        <is>
          <t>한국</t>
        </is>
      </c>
      <c r="H787" t="inlineStr">
        <is>
          <t>강원</t>
        </is>
      </c>
      <c r="I787" t="b">
        <v>1</v>
      </c>
      <c r="J787" t="inlineStr">
        <is>
          <t>close</t>
        </is>
      </c>
      <c r="K787" t="inlineStr">
        <is>
          <t>강원도 강릉시 경강로 2023, 2층</t>
        </is>
      </c>
      <c r="L787" t="inlineStr">
        <is>
          <t>507.552,507.562,507.1034</t>
        </is>
      </c>
      <c r="M787" t="inlineStr">
        <is>
          <t>• 신입 또는 3년 이하 경력
• 정직하고 일을 끝까지 처리하는 끈기와 책임감
• 취지에 맞는 문서 작성 및 주요 자료 구성 능력</t>
        </is>
      </c>
      <c r="N787" t="inlineStr">
        <is>
          <t>• 매출/매입 자금입출금 관리, 구매 등 총무
• 급여, 4대보험, 원천세, 연말정산 등
• 각종 프로젝트 및 정부사업 행정 업무</t>
        </is>
      </c>
      <c r="O787" t="inlineStr">
        <is>
          <t>&lt; 회사 소개 &gt;
New Waves in Gangwon! 
지역에 새로운 물결을. 
더웨이브컴퍼니가 꿈꾸는 강원은 모두가 하고 싶은 일을 하며 원하는 라이프스타일대로 살아가는 곳입니다.
이를 위해 우리는 지역 비즈니스 생태계 특성을 고려한 액셀러레이팅 프로그램과,
지역 창업가/창작자의 비즈니스 성장을 돕는 매니지먼트 서비스를 제공합니다.
다양한 지역 문화행사를 기획하고, 지역 자원의 가치를 더욱 아름답게 표현하는 디자인을 제안합니다.
지역자원을 재해석한 독창적인 로컬 브랜드를 만들어 개성 있고 흥미로운 제품/서비스를 창출합니다.
다양한 라이프스타일이 공존하는 도시를 꿈꾸며, 
오늘도 우리는 지역에 새로운 물결을 일으킵니다.
&lt; 인재상 &gt; 
1) Basic Skill: 관찰의 태도, 경험의 연결능력이 있는 사람
창업가의 관점, 지역의 관점을 담은 액셀러레이팅˙매니지먼트 프로그램을 기획하고 운영하기 위해, 일상을 관찰하는 태도와 다양한 경험을 연결하는 능력이 있는 사람을 찾고 있습니다.
2) Environment: 신뢰와 약속을 기반으로 자유로운 업무 환경에서 일하는 사람
더웨이브컴퍼니가 일하는 방식으로서 추구하는 핵심가치는 신뢰와 약속을 기반으로한 자유로운 업무 환경입니다. 우리는 이러한 환경 안에서 주인의식을 가지고 최선의 결과를 만들어낼 수 있는 사람을 기다립니다.
3) Communication: 구성원들의 개성을 존중하고 배려하는 사람
더웨이브컴퍼니의 구성원들과 함께 다양한 주제에 대해 커뮤니케이션하는 것이 즐거운 사람을 찾습니다. 경영, 금융, 디자인, 마케팅 등 다양한 전공자들로 구성된 조직 안에서 서로의 개성을 존중하며 즐겁게 몰입할 수 있는 사람을 찾습니다.
4) Growth: 학습능력이 뛰어난 사람
아직 대부분의 분야에서 논의가 정립되지 않은 지역 기반 창업가들을 발굴˙육성 및 매니지먼트 하는 관점에서, 우리는 많은 부분을 흡수할 수 있는 학습능력이 뛰어난 인재를 기다립니다.
5) System: 일˙커뮤니케이션˙기획을 다양한 관점에서 바라보는 사람
일, 커뮤니케이션, 기획 등의 분야에서 장기적이며 구조적인 기획을 할 수 있는 사람이 필요합니다. 여러 분야를 다양한 각도에서 조명해보고, 이를 시스템화하는 습관이 있는 사람을 기다립니다.
&lt; 근무 조건 &gt;
1) 채용 형태: 3개월 간의 수습 기간이 있습니다. 이 기간의 성과 평가를 마친 후 정규직 채용여부를 결정합니다. (수습 기간의 급여는 동일합니다.)
2) 급여: 개인의 역량에 따라 협의합니다.
3) 근무 장소:  강릉시 명주동 소재 더웨이브컴퍼니 오피스 &amp; 코워킹스페이스 파도살롱에서 근무합니다. 
4) 근무 형태: 자율 출퇴근제를 실시하고 있습니다.(주 40시간 근무)
&lt; 채용 절차 &gt;
1) 서류 전형: 포트폴리오(자유 양식, 없을 시 생략), 이력서(A4, 1매), 자기소개서 (A4, 1매)를 제출해주세요. 서류 전형이후 적합한 지원자분들에게는 지원의 순서대로 면접 전형이 진행됩니다.
2) 1차 인터뷰: 지원자와 회사의 Fit을 확인하는 자리입니다. 같이 일하게 될 채용 담당자와 만나 진행합니다. 가벼운 차 한잔과 함께 진솔한 질문들을 주고 받는 자리를 기대합니다.
3) 2차 인터뷰: 더웨이브컴퍼니의 구성원이 함께 만나 진행하는 면접 전형입니다.
* 채용은 지원한 순서대로 진행하며, 채용 완료 시, 채용공고가 마감됩니다.</t>
        </is>
      </c>
      <c r="P787" t="inlineStr">
        <is>
          <t>• 유연 근무제(자율 출퇴근)
• 재택근무, 리모트워크 제도 운영</t>
        </is>
      </c>
      <c r="Q787" t="inlineStr">
        <is>
          <t>• 유사 업무 경력이 있으신 분 
• 정부사업 및 정부과제 경험이 있으신 분
• 전반적인 재무, 회계, 세무 지식이 있으신 분</t>
        </is>
      </c>
    </row>
    <row r="788">
      <c r="A788" t="inlineStr">
        <is>
          <t>https://www.wanted.co.kr/wd/49999</t>
        </is>
      </c>
      <c r="B788" t="inlineStr">
        <is>
          <t>Sendbird(센드버드)</t>
        </is>
      </c>
      <c r="C788" t="inlineStr">
        <is>
          <t>IT, 컨텐츠</t>
        </is>
      </c>
      <c r="D788" t="inlineStr">
        <is>
          <t>2021-04-09</t>
        </is>
      </c>
      <c r="E788" t="inlineStr">
        <is>
          <t>Site Reliability Engineer(SRE), Messaging SDK</t>
        </is>
      </c>
      <c r="F788" t="inlineStr"/>
      <c r="G788" t="inlineStr">
        <is>
          <t>한국</t>
        </is>
      </c>
      <c r="H788" t="inlineStr">
        <is>
          <t>서울</t>
        </is>
      </c>
      <c r="I788" t="b">
        <v>1</v>
      </c>
      <c r="J788" t="inlineStr">
        <is>
          <t>close</t>
        </is>
      </c>
      <c r="K788" t="inlineStr">
        <is>
          <t>삼성동 141 성원타워</t>
        </is>
      </c>
      <c r="L788" t="inlineStr">
        <is>
          <t>518.665</t>
        </is>
      </c>
      <c r="M788" t="inlineStr">
        <is>
          <t>• Python, Java, Kotlin, Go, C++ 등 서버 사이드 프로그래밍 언어의 활용 능력
• 멀티스레딩 및 분산 아키텍처에 대한 이해
• Unix/Linux 시스템 이해
• RDBMS, NoSQL 및 분산 데이터베이스 이해
• 자신의 생각을 논리적으로 제시하고 설득할 수 있는 능력
• 독립적으로 일을 진행하고 결과를 만들어 내는 능력
• 문제점에 대한 근본 원인을 찾는 추론 능력
• 시스템 장애 원인 분석 및 개선을 꾸준히 해낼 수 있는 능력</t>
        </is>
      </c>
      <c r="N788" t="inlineStr">
        <is>
          <t>• 실시간 메시지 서비스의 안정적인 운영을 위한 기술적인 노력
• 서비스 장애 원인 분석 및 재발 방지 대책 수립
• 시스템 상태 모니터링 시스템 구축
• 서비스 성능 측정 및 향상
• 서비스 운영을 원활히 하는 자동화 시스템 및 각종 도구 개발</t>
        </is>
      </c>
      <c r="O788" t="inlineStr">
        <is>
          <t>센드버드는 세계에서 가장 확장성 높은 채팅 솔루션을 제공하는 실리콘밸리의 서비스형 소프트웨어 (SaaS) 스타트업입니다. 전 세계 10,000여개의 모바일과 웹서비스에 SDK(소프트웨어 개발도구)를 제공하는 센드버드는 은행, 커머스, 미디어, 게임 등 다양한 기업들이 고객과 직접적인 대화채널을 구축하고, 보다 진화된 형태의 수익화 전략을 수행하는 핵심 기능이 되어 왔습니다.
한국 출신 스타트업으로는 최초로 미국의 유명 테크 지원기관인 와이콤비네이터(Y Combinator)와 테크스타(Techstars) 모두에서 투자를 유치한 바 있는 센드버드는, 실리콘밸리에서 최근 메가 시리즈 B펀딩에 성공한 사실상 최초의 한인 스타트업으로 알려져 있습니다. 
현재까지 타이거글로벌 매니지먼트, 아이코닉 캐피털, 샤스타 벤처스, 어거스트 캐피털, 와이콤비네이터 등 실리콘밸리 최정상 투자사로부터 누적 총 1,400억 원의 투자를 유치하였으며, 캘리포니아 산 마테오의 본사와 서울의 R&amp;D센터 및 APAC 오피스를 보유하고 있습니다. 
▶︎ SaaS 스타트업에서 디자인 프로세스 실행하기 http://bit.ly/2DiSk6o 
▶︎ 센드버드 채용 팁&amp;인사담당자 인터뷰까지 한번에 확인!
    [좋은 기업을 WANTED #10 센드버드] http://bit.ly/W_Good_Sendbird
The engineering team at SendBird is solving some of the biggest challenges related to building a reliable, feature-rich, and scalable real-time conversational experiences across different platforms.
The challenges range from building a platform that can scale to some of the largest userbase across distributed environments with optimal latency, creating a feature-rich, yet lightweight and high performance client-side SDK, and building products and services that can help customers incorporate real-time conversational technologies more rapidly.
You will be participating in building the best real-time conversational products and solutions possible. You are expected to learn and expand on your engineering knowledge and experiences to build a world-class product that solves difficult problems of our customers, and make it as easy as possible for the customers to harness the power of real-time chat.</t>
        </is>
      </c>
      <c r="P788" t="inlineStr">
        <is>
          <t>• Be Your Best Self Boost - 최대 연간 396만원
자기개발, 취미생활, 여가활동, 웰니스 등을 위한 이용권 구매 및 장비 구매 지원
• Boost Your Home Office - 재택 근무시 책상/의자/모니터/에어팟 등 포함된  최대 100만원 상당 10가지 품목 지급
• Global Citizenship Boost - 어학 지원금 최대 연간 360만원
• One Table - 주 1회 팀 런치 회식비 지원
• Commute Boost - 출퇴근 비용 지원금
• Healthcare Boost - 본인 및 가족 한명까지 지원
• Time Away Boosts - 법정 휴가 이외에 5개의 Boost Leave, Birthday Boost Leave 등 휴가지원
• Global Paid Parental Leave Program - 아빠도 12주 유급 출산휴가 등 부모 지원 프로그램
• 최신 업무 장비 지원 (직무별 특별 지원 옵션)
• 사내 휴식공간과 스낵바
• 한국 지사 주차 지원
• 경조사 지원 프로그램 등
센드버드 직원들을 위한 다양한 복지와 문화는 꾸준히 발전하고 있습니다~!</t>
        </is>
      </c>
      <c r="Q788" t="inlineStr">
        <is>
          <t>• SRE 역할로 2년 이상의 실무 경험
• 실시간 챗/메시지 시스템 개발 및 운영 경험
• 대량 동시 접속/트래픽 처리 경험
• AWS, GCP, Azure 등 클라우드 서비스 상에서의 서비스 운영 경험
• 서버 가상화, 글로벌 인프라, 부하 분산 및 대량 데이터 트래픽 처리에 대한 이해 및 경험</t>
        </is>
      </c>
    </row>
    <row r="789">
      <c r="A789" t="inlineStr">
        <is>
          <t>https://www.wanted.co.kr/wd/50000</t>
        </is>
      </c>
      <c r="B789" t="inlineStr">
        <is>
          <t>와디즈</t>
        </is>
      </c>
      <c r="C789" t="inlineStr">
        <is>
          <t>IT, 컨텐츠</t>
        </is>
      </c>
      <c r="D789" t="inlineStr">
        <is>
          <t>상시</t>
        </is>
      </c>
      <c r="E789" t="inlineStr">
        <is>
          <t>펀딩운영 - 정산 담당</t>
        </is>
      </c>
      <c r="F789" t="inlineStr">
        <is>
          <t>자금 조달</t>
        </is>
      </c>
      <c r="G789" t="inlineStr">
        <is>
          <t>한국</t>
        </is>
      </c>
      <c r="H789" t="inlineStr">
        <is>
          <t>경기</t>
        </is>
      </c>
      <c r="I789" t="b">
        <v>1</v>
      </c>
      <c r="J789" t="inlineStr">
        <is>
          <t>close</t>
        </is>
      </c>
      <c r="K789" t="inlineStr">
        <is>
          <t>경기도 성남시 분당구 판교로 242 (삼평동) 판교디지털센터 A동</t>
        </is>
      </c>
      <c r="L789" t="inlineStr">
        <is>
          <t>507.552,507.562,507.1034</t>
        </is>
      </c>
      <c r="M789" t="inlineStr">
        <is>
          <t>• 커머스/오픈마켓 정산 경력 2년 이상
• 정산 프로세스 개선 또는 관련 프로젝트 경험자
• 데이터/숫자에 민감하고, 꼼꼼하게 확인하는 습관을 가지고 있으면서도 융통성이 있는 분
• 문제점을 찾고 이에 대한 대안과 해결책을 제시하고 의사결정 능력을 갖춘 분
• 서비스 이용자와 긍정적인 관계를 맺을 수 있는 분
• 유관부서와 원활한 협업 및 커뮤니케이션 능력을 갖춘 분
• 이슈, 서비스 장애 발생 시, 유연하고 균형감 있는 사고로 해결하실 수 있는 분
• 업무의 범위를 한정짓지 않고, 문제 해결에 즐거움을 느끼며 Self 동기 부여를 하실 수 있는 분
• MS Office 사용 및 OA 능력 우수자</t>
        </is>
      </c>
      <c r="N789" t="inlineStr">
        <is>
          <t>• 펀딩 프로젝트 펀딩금 및 정산 총괄 관리, 메이커 소통
• 정산 정책 검토 및 개선
• 정산 프로세스의 자동화 실행 계획 및 개선
• 수수료 체계 및 프로젝트 리스크에 따른 정산 정책 수립
• 펀딩 프로젝트의 계약 관리, 기타 부가계약 검토</t>
        </is>
      </c>
      <c r="O789" t="inlineStr">
        <is>
          <t>와디즈는 기존의 온라인 마켓이 만들지 못하는 시장을 만들고, 서포터와 메이커를 잇는 크라우드펀딩 문화를 만들어 가고 있습니다. 
현재 약 20여명의 프로젝트 매니저와 정산담당자로 구성된 펀딩운영팀에서 정산 담당자를 기다리고 있습니다. 서포터와 메이커, 와디즈 사이의 신뢰를 기반으로 균형 있는 서비스 구조를 만들 수 있는 분과 함께 내실 있는 서비스를 만들어 가고자 합니다.</t>
        </is>
      </c>
      <c r="P789" t="inlineStr">
        <is>
          <t>• 전직원 스톡옵션 (2021.06.30 이전 지원자에 한함)
• 유연근무제
• 포괄임금제 폐지   
• 3년 근무시 2주 리프레쉬 휴가 
• 출퇴근셔틀버스 
• 사내 카페
• 무료 스낵바
• 피트니스센터
• 수면실
• 도서무한지원
• 건강검진</t>
        </is>
      </c>
      <c r="Q789" t="inlineStr">
        <is>
          <t>• E-commerce 서비스 전반에 대한 이해도가 높으신 분
• 전자상거래에 대한 지식과 경험을 가지고 있는 분
• 현금 관리 및 자금 관리 경험을 가지고 있는 분
• 계약 관리 및 서비스 운영에 대한 경험을 가지고 있는 사람
• 데이터 구조 및 데이터 검증에 대한 이해를 가지고 있는 분</t>
        </is>
      </c>
    </row>
    <row r="790">
      <c r="A790" t="inlineStr">
        <is>
          <t>https://www.wanted.co.kr/wd/50001</t>
        </is>
      </c>
      <c r="B790" t="inlineStr">
        <is>
          <t>와디즈</t>
        </is>
      </c>
      <c r="C790" t="inlineStr">
        <is>
          <t>IT, 컨텐츠</t>
        </is>
      </c>
      <c r="D790" t="inlineStr">
        <is>
          <t>상시</t>
        </is>
      </c>
      <c r="E790" t="inlineStr">
        <is>
          <t>펀딩 사업-펀딩심사</t>
        </is>
      </c>
      <c r="F790" t="inlineStr">
        <is>
          <t>자금 조달</t>
        </is>
      </c>
      <c r="G790" t="inlineStr">
        <is>
          <t>한국</t>
        </is>
      </c>
      <c r="H790" t="inlineStr">
        <is>
          <t>경기</t>
        </is>
      </c>
      <c r="I790" t="b">
        <v>1</v>
      </c>
      <c r="J790" t="inlineStr">
        <is>
          <t>close</t>
        </is>
      </c>
      <c r="K790" t="inlineStr">
        <is>
          <t>경기도 성남시 분당구 판교로 242 (삼평동) 판교디지털센터 A동</t>
        </is>
      </c>
      <c r="L790" t="inlineStr">
        <is>
          <t>507.554,507.559,507.564</t>
        </is>
      </c>
      <c r="M790" t="inlineStr">
        <is>
          <t>• 다양한 카테고리의 산업군에 대해 경험/학습/정리하는 것에 흥미가 있어야합니다. 
• 멀티태스킹이 능하여 동시다발적 업무를 빠르고 문제 없이 진행할 수 있어야합니다. 
• 와디즈/서포터 입장에서 생각하면서 긍정적인 에너지로 메이커와 소통할 수 있어야합니다. 
• 모든 업무의 기본인 꼼꼼함과 책임감이 필수적입니다.</t>
        </is>
      </c>
      <c r="N790" t="inlineStr">
        <is>
          <t>• 와디즈에서 오픈을 원하는 리워드형 프로젝트를 심사합니다. 
• 카테고리에 따라 필수 서류들을 확인합니다. 
• 특정 카테고리의 경우 시제품을 받아 실현 가능성을 파악합니다.</t>
        </is>
      </c>
      <c r="O790" t="inlineStr">
        <is>
          <t>펀딩프로젝트 심사는 펀딩 오픈을 희망하는 메이커분들이 처음으로 두드리는 문입니다. 아직 세상에 선보이지 않은 아이디어 제품과 서비스를 가장 먼저 만나는 일이란 정말 짜릿합니다. 하지만 짜릿한 만큼 꼼꼼하게 챙기고, 새로 습득해야 하는 것이 참 많습니다. 신기술이 적용된 제품의 작동 원리부터 리워드가 실제로 서포터분들에게 전달될 수 있을지 실현 가능성을 파악하고, 유통 시 국내 법에 저촉되지 않는지 등 메이커만큼의 책임감과 부담감을 가지고 해야하는 업무입니다. 
승인된 프로젝트가 펀딩에 성공하고 서포터가 만족하는 제품과 서비스로 탄생할 때, 그리고 메이커분들이 승승장구하셨다는 소식을 들을 때 뿌듯함은 이루 말할 수가 없습니다. 메이커분들이 처음 두드리는 문 앞에서 당신과 함께 그들을 응원하고 싶습니다.</t>
        </is>
      </c>
      <c r="P790" t="inlineStr">
        <is>
          <t>• 전직원 스톡옵션
• 유연근무제
• 포괄임금제 폐지   
• 3년 근무시 2주 리프레쉬 휴가 
• 출퇴근셔틀버스 
• 사내 카페
• 무료 스낵바
• 피트니스센터
• 수면실
• 도서무한지원
• 건강검진</t>
        </is>
      </c>
      <c r="Q790" t="inlineStr">
        <is>
          <t>• 리워드형 프로젝트에 펀딩해본 경험이 있으신분 
• 전자상거래, 광고 심의와 관련된 법, 규정에 대한 이해도가 있으신분 
• 이해하기 쉽게 글을 쓰실 수 있는 분 
• 공학적 이해도가 높으신 분</t>
        </is>
      </c>
    </row>
    <row r="791">
      <c r="A791" t="inlineStr">
        <is>
          <t>https://www.wanted.co.kr/wd/50002</t>
        </is>
      </c>
      <c r="B791" t="inlineStr">
        <is>
          <t>와디즈</t>
        </is>
      </c>
      <c r="C791" t="inlineStr">
        <is>
          <t>IT, 컨텐츠</t>
        </is>
      </c>
      <c r="D791" t="inlineStr">
        <is>
          <t>상시</t>
        </is>
      </c>
      <c r="E791" t="inlineStr">
        <is>
          <t>프로젝트 운영</t>
        </is>
      </c>
      <c r="F791" t="inlineStr">
        <is>
          <t>자금 조달</t>
        </is>
      </c>
      <c r="G791" t="inlineStr">
        <is>
          <t>한국</t>
        </is>
      </c>
      <c r="H791" t="inlineStr">
        <is>
          <t>경기</t>
        </is>
      </c>
      <c r="I791" t="b">
        <v>1</v>
      </c>
      <c r="J791" t="inlineStr">
        <is>
          <t>close</t>
        </is>
      </c>
      <c r="K791" t="inlineStr">
        <is>
          <t>경기도 성남시 분당구 판교로 242 (삼평동) 판교디지털센터 A동</t>
        </is>
      </c>
      <c r="L791" t="inlineStr">
        <is>
          <t>507.554,507.559</t>
        </is>
      </c>
      <c r="M791" t="inlineStr">
        <is>
          <t>이런 분을 찾습니다.
• 플랫폼이 지향하는 크라우드펀딩의 가치를 토대로, 메이커와 서포터의 입장을 균형적으로 사고하고 논리적으로 판단할 수 있는 분
• 문제가 발생했을 때 침착하게 해결 방안을 도출하고 실행할 수 있는 분
• 국내외 크라우드펀딩 및 커머스 서비스에 대한 배경 지식을 가지고 있는 분
• SNS, 사회 이슈, 트렌드를 기민하게 따라갈 수 있는 분
• 동시다발적인 업무를 빠르고 꼼꼼하게 진행할 수 있는 분
• 새로운 제품과 서비스를 탐구하거나 사용하는 데 관심이 많은 분</t>
        </is>
      </c>
      <c r="N791" t="inlineStr">
        <is>
          <t>운영 담당자는 이런 일을 합니다.
프로젝트 운영 담당자는 와디즈에서 오픈하는 모든 프로젝트를 최종 심사하고 관리하며, 이를 바탕으로 콘텐츠를 기획합니다.
• 광고 심의 기준에 따라 프로젝트를 검토합니다.
• 펀딩 스토리가 풍부해질 수 있도록 콘텐츠에 대한 피드백을 제공합니다.
• 메이커가 오픈 프로세스를 이해하고 프로젝트를 원활하게 진행할 수 있도록 적극적으로 소통합니다.
• 메이커를 위한 프로젝트 개설 및 작성 가이드를 제작하고 배포합니다.
• 프로젝트 진행 중 발생하는 문제를 빠르게 해결합니다.
• 메이커가 펀딩 서비스와 정책을 이해하고 운영할 수 있도록 유관부서와 긴밀하게 협업하며 서비스를 개선합니다.</t>
        </is>
      </c>
      <c r="O791" t="inlineStr">
        <is>
          <t>남다른 아이디어와 가치있는 제품, 서비스를 가진 메이커들이 크라우드펀딩으로 비즈니스를 시작할 수 있도록 지원하는 와디즈 플랫폼운영팀입니다.</t>
        </is>
      </c>
      <c r="P791" t="inlineStr">
        <is>
          <t>• 유연근무제, 재택근무제  
• 3년 근무시 2주 리프레쉬 휴가 
• 출퇴근셔틀버스 
• 사내 카페
• 무료 스낵바
• 피트니스센터
• 수면실
• 도서무한지원
• 건강검진</t>
        </is>
      </c>
      <c r="Q791" t="inlineStr">
        <is>
          <t>• 온라인 서비스를 기반으로 한 플랫폼 운영 업무 경험이 있는 분
• 서비스 개선 활동으로 퍼포먼스를 낸 경험이 있는 분
• 데이터 분석 및 MS Office 활용 능력이 우수한 분
• 콘텐츠 기반의 온라인 채널을 운영·관리하고 있는 분
• 디자인·영상 관련 툴을 다루실 수 있는 분</t>
        </is>
      </c>
    </row>
    <row r="792">
      <c r="A792" t="inlineStr">
        <is>
          <t>https://www.wanted.co.kr/wd/50003</t>
        </is>
      </c>
      <c r="B792" t="inlineStr">
        <is>
          <t>와디즈</t>
        </is>
      </c>
      <c r="C792" t="inlineStr">
        <is>
          <t>IT, 컨텐츠</t>
        </is>
      </c>
      <c r="D792" t="inlineStr">
        <is>
          <t>상시</t>
        </is>
      </c>
      <c r="E792" t="inlineStr">
        <is>
          <t>데이터 플랫폼 GA/GTM 전문가</t>
        </is>
      </c>
      <c r="F792" t="inlineStr">
        <is>
          <t>마케팅 전략,브랜드 마케팅</t>
        </is>
      </c>
      <c r="G792" t="inlineStr">
        <is>
          <t>한국</t>
        </is>
      </c>
      <c r="H792" t="inlineStr">
        <is>
          <t>경기</t>
        </is>
      </c>
      <c r="I792" t="b">
        <v>1</v>
      </c>
      <c r="J792" t="inlineStr">
        <is>
          <t>close</t>
        </is>
      </c>
      <c r="K792" t="inlineStr">
        <is>
          <t>경기도 성남시 분당구 판교로 242 (삼평동) 판교디지털센터 A동</t>
        </is>
      </c>
      <c r="L792" t="inlineStr">
        <is>
          <t>523.717,523.1030,523.10138</t>
        </is>
      </c>
      <c r="M792" t="inlineStr">
        <is>
          <t>• 관련 업무 경력 3년 이상 보유 
• GA(구글 애널리틱스), GTM(구글 태그매니저) 활용 경험
• 주도적 업무 처리</t>
        </is>
      </c>
      <c r="N792" t="inlineStr">
        <is>
          <t>• GTM 태그 설치 및 이슈 파악/분석을 주업무로 수행 
• GA/GTM 관련 FE, 마케터, 기획자와 커뮤니케이션</t>
        </is>
      </c>
      <c r="O792" t="inlineStr">
        <is>
          <t>와디즈는 펀딩사업과 투자사업에 더하여, 최근 오프라인 공간 사업과 직접투자 사업 등 신규 사업의 영역까지 빠르게 확장해 가고 있습니다. 
이처럼 와디즈가 성장하는 가운데, 그 과정을 함께 할 GA/GTM 전문가를 찾습니다. 
데이터 기반의 GA/GTM 실무를 진행하면서 그로스해킹 조직으로 성장을 희망하며, 사업 부서와 긴밀하게 소통하고 더 나은 서비스를 제공하기 위한 방법을 제시할 수 있는 분을 기다립니다.</t>
        </is>
      </c>
      <c r="P792" t="inlineStr">
        <is>
          <t>• 3년 근무시 2주 리프레쉬 휴가
• 사내 카페
• 무료 스낵바
• 피트니스센터
• 수면실
• 도서무한지원
• 출근셔틀버스
• 재택근무제도 
• 건강검진</t>
        </is>
      </c>
      <c r="Q792" t="inlineStr">
        <is>
          <t>• HTML/Javascript 에 대한 기본 이해도 보유 
• 디지털 캠페인 분석 가능 
• 웹 기반 퍼포먼스 마케팅 경력/경험 
• 주요 마케팅 채널 및 매체 세팅, 집행, 분석, 최적화까지 직접 운영 가능 
• 캠페인 별 마케팅 퍼널 설계 및 주요 KPI 수립 능력 보유</t>
        </is>
      </c>
    </row>
    <row r="793">
      <c r="A793" t="inlineStr">
        <is>
          <t>https://www.wanted.co.kr/wd/50005</t>
        </is>
      </c>
      <c r="B793" t="inlineStr">
        <is>
          <t>미스터멘션</t>
        </is>
      </c>
      <c r="C793" t="inlineStr">
        <is>
          <t>IT, 컨텐츠</t>
        </is>
      </c>
      <c r="D793" t="inlineStr">
        <is>
          <t>2022-03-31</t>
        </is>
      </c>
      <c r="E793" t="inlineStr">
        <is>
          <t>PO(실장) (서울)</t>
        </is>
      </c>
      <c r="F793" t="inlineStr">
        <is>
          <t>Confluence,JIRA,Slack</t>
        </is>
      </c>
      <c r="G793" t="inlineStr">
        <is>
          <t>한국</t>
        </is>
      </c>
      <c r="H793" t="inlineStr">
        <is>
          <t>서울</t>
        </is>
      </c>
      <c r="I793" t="b">
        <v>1</v>
      </c>
      <c r="J793" t="inlineStr">
        <is>
          <t>close</t>
        </is>
      </c>
      <c r="K793" t="inlineStr">
        <is>
          <t>강남구 언주로136길 11 성현빌딩 B1</t>
        </is>
      </c>
      <c r="L793" t="inlineStr">
        <is>
          <t>507.559,507.563,507.564</t>
        </is>
      </c>
      <c r="M793" t="inlineStr">
        <is>
          <t>- Product Mindset(Usable, Feasible, Valuable)
- 개발팀과의 기술적 의사소통 능력
- Product의 문제 발견에 뛰어난 Insight
- 데이터 기반 의사결정에 대한 이해와 경험</t>
        </is>
      </c>
      <c r="N793" t="inlineStr">
        <is>
          <t>- 미스터멘션 플랫폼 Product 고도화
- 전체 Team Communication &amp; Management
- 전체 서비스 기획 총괄</t>
        </is>
      </c>
      <c r="O793" t="inlineStr">
        <is>
          <t>'제주도 한 달 살기'라고 들어보셨나요?
바쁘고 지친 삶 속에서 휴식을 원하는 사람들이 많아지고 있습니다. 
미스터멘션(Mr,Mention)은 한 달 살기, 보름 살기, 일주일 살기 문화를 만들어 나가 보다 많은 사람들에게 이 문화를 알리고자 합니다.
시간에 쫓긴 1박2일, 3박5일간의 여행이 아닌 쉼(休)을 말하고, 현지의 문화를 경험할 수 있도록 곁에서 도와드리려고 해요! Mr,Mention은 제주도를 시작으로 한 달 살기 문화를 정착 시켜왔어요.
현재 제주도를 포함하여 국내 한 달 살기 문화를 알리는 데에 최선을 다하고 있습니다. 나아가 로마 한 달 살기, 베네치아 한 달 살기 등 '전 세계 한 달 살기' 문화를 만들어 나갈게요!
미스터멘션은 창업자 JUN이 부모님의 공실 문제를 해결하기 위한 효도의 마음에서 시작된 서비스입니다.
그렇게 미스터멘션은 2016년도에 서비스를 시작하여 2021년까지 여러 투자사와 기관으로부터 
총 50억 원 이상의 투자 및 자금조달을 해오며 성장해왔어요.
2018년도에는 전년 대비 매출 100% 성장하는 놀라운 결과를 보여주었죠.
현재 제주도 뿐만 아니라 전 세계 한 달 살기 문화를 만들어가는 목적으로 태국 시장(방콕, 치앙마이)까지 진출을 시작했습니다.
'사람들(Mr)에게 쉼(,)을 말하다(Mention)'란 의미인 미스터멘션은
말 그대로 '한 달 살기'를 통해 많은 사람들에게 쉼을 제공하려고 노력하고 있어요.
그러한 노력에 따라 2019년도에 부산 대표 창업기업 및 부산광역시 공유 기업 인증을 얻게 되었고
2020년도에는 제주도 숙소 2,000개, 내륙 500개, 태국 숙소 500개 이상을 확보했습니다.
그리고 최근에는 퍼스트 펭귄 기업에도 선정이 되어 성장 가능성을 인정 받았답니다.
또한, 2020년 코로나 위기 속에서도 지난해 대비 매출이 약 4배나 성장하는 놀라운 성과도 이룰 수 있었어요.
이러한 성과는 위기 상황에도 모든 직원이 하나로 뭉쳐서 모두가 본질에 집중해 나간다면 어려움을 이겨낼 수 있다는 걸 우리 모두가 깨닫게 해주었죠.
미스터멘션에서의 수평이란 커뮤니케이션의 수평 뿐만 아니라 정보의 수평을 지향하고 있어요. 
인턴부터 대표까지 정보가 함께 흐를 수 있도록 50여 명의 미스터멘션 멤버 모두가 노력하고 있답니다!
미스터멘션은 제주도를 시작으로 "전 세계 한 달 살기 문화"를 만들어가는 서비스입니다 :)
여러분의 '쉼'은 Mr,Mention이 함께 하겠습니다.
미스터멘션 회사소개 페이지 : https://www.notion.so/mrmention1/d7729064baf74a87989067c73dfb1da8
포브스 인터뷰 기사 : http://jmagazine.joins.com/forbes/view/334979
투자 기사 : https://platum.kr/archives/158162
해외 기사 : http://www.sisamagazine.co.kr/news/articleView.html?idxno=207985
대표가 이야기하는 미스터멘션 비전&amp;미션&amp;핵심가치 영상 https://youtu.be/sDgy40sKO98
미멘인들이 회사에게 묻고 대표가 답변하는 "미멘에게 묻다" 영상  https://youtu.be/C_SK8cLlBXE
미스터멘션 브이로그 보러가기 https://youtu.be/tbsVsyOQHsM</t>
        </is>
      </c>
      <c r="P793" t="inlineStr">
        <is>
          <t>• 9시~12시 선택 출근(8시간 업무)
• 점심시간 1시간 30분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1시간 일찍 퇴근할 수 있는 ‘조기퇴근’ 제도 운영
• 한 달에 한 번은 집에서 재택근무를!
• 생일 선물/명절 선물 제공
• 우린 가족이 아니에요! 비지니스 파트너에요!
• 회식 강요 안 함, 야근 강요 안 함
• 업무 관련 교육비/기술서적 구매비 지원
• 경조휴가/경조금 지원​</t>
        </is>
      </c>
      <c r="Q793" t="inlineStr">
        <is>
          <t>- 개발, 프로덕트, 운영팀에 대한 이해도가 높고 리딩이 가능하신 분
- PM Rolls 을 이해하고 계신 분(Problem, Solution, Prototyping, Build/Test, , Prep/Launch, Feedback/Future Plan, Repeat)
- 타 팀과의 상황을 공유하고 우선순위에 맞게 Product에 기능을 적용하실 수 있는 분
- 모든 상황을 고객 중심으로 이해 하고 Product에 적용 하실 수 있는 분</t>
        </is>
      </c>
    </row>
    <row r="794">
      <c r="A794" t="inlineStr">
        <is>
          <t>https://www.wanted.co.kr/wd/50006</t>
        </is>
      </c>
      <c r="B794" t="inlineStr">
        <is>
          <t>그린랩스</t>
        </is>
      </c>
      <c r="C794" t="inlineStr">
        <is>
          <t>IT, 컨텐츠</t>
        </is>
      </c>
      <c r="D794" t="inlineStr">
        <is>
          <t>상시</t>
        </is>
      </c>
      <c r="E794" t="inlineStr">
        <is>
          <t>농산물 유통 사업개발</t>
        </is>
      </c>
      <c r="F794" t="inlineStr"/>
      <c r="G794" t="inlineStr">
        <is>
          <t>한국</t>
        </is>
      </c>
      <c r="H794" t="inlineStr">
        <is>
          <t>서울</t>
        </is>
      </c>
      <c r="I794" t="b">
        <v>1</v>
      </c>
      <c r="J794" t="inlineStr">
        <is>
          <t>close</t>
        </is>
      </c>
      <c r="K794" t="inlineStr">
        <is>
          <t>서울시 송파구 법원로11길 25</t>
        </is>
      </c>
      <c r="L794" t="inlineStr">
        <is>
          <t>507.564</t>
        </is>
      </c>
      <c r="M794" t="inlineStr">
        <is>
          <t>• 관련 경력 5년 이상 (사업개발, 전략, 제휴 마케팅, 영업)
• 사업을 주도적으로 발굴하고 진행해본 경험
• 농산물 유통시장에 대한 이해도가 높은 분
• 빠른 적응력과 주체적인 실행 능력을 갖춘 분
• 뛰어난 커뮤니케이션 능력을 갖춘 사람</t>
        </is>
      </c>
      <c r="N794" t="inlineStr">
        <is>
          <t>• 팜모닝 플랫폼을 활용하여 농산물 유통사업을 개발하고 실행합니다.
• 농산물 유통시장의 다양한 이해관계자를 만나고 파트너쉽과 제휴를 성사시킵니다.
• 사업을 위한 서비스 출시를 위해 서비스, 마케팅, 유통 등 다양한 내부부서와 함께 협업합니다.</t>
        </is>
      </c>
      <c r="O794" t="inlineStr">
        <is>
          <t>그린랩스는 2017년 국내 최고의 스마트팜 솔루션으로 시작하여 현재는 모바일 농민 앱서비스인 '팜모닝'을 운영하고 있습니다. 서비스를 런칭한지 6개월 만에 전국의 2만 농가가 팜모닝을 사용하고 있으며 내년에는 30만 명 이상의 농부가 매일 방문하는 서비스가 될 것으로 기대하고 있습니다.
팜모닝은 농산물 도매출하, 온라인직거래, 해외 판로개척 등 농민들이 스스로 해결하기 어려운 여러가지 유통판로확보의 어려움을 해결해 나가고 있습니다. 팜모닝과 함께 농산물 유통사업을 신규 개발하고 실행할 분을 찾습니다.</t>
        </is>
      </c>
      <c r="P794" t="inlineStr">
        <is>
          <t>• 최신 개발 장비 제공
• 중식, 석식 제공
• 탄력근무제
• 업무 성과를 위해 필요한 복지는 상시 제안 가능</t>
        </is>
      </c>
      <c r="Q794" t="inlineStr">
        <is>
          <t>• 농산물 유통시장의 관계사, 관계자와 네트워크가 많으신 분
• 외식업 영업 및 영업관리를 해보신 분</t>
        </is>
      </c>
    </row>
    <row r="795">
      <c r="A795" t="inlineStr">
        <is>
          <t>https://www.wanted.co.kr/wd/50007</t>
        </is>
      </c>
      <c r="B795" t="inlineStr">
        <is>
          <t>미스터멘션</t>
        </is>
      </c>
      <c r="C795" t="inlineStr">
        <is>
          <t>IT, 컨텐츠</t>
        </is>
      </c>
      <c r="D795" t="inlineStr">
        <is>
          <t>2022-06-30</t>
        </is>
      </c>
      <c r="E795" t="inlineStr">
        <is>
          <t>Front-End 개발자(부산)</t>
        </is>
      </c>
      <c r="F795" t="inlineStr">
        <is>
          <t>MySQL,React,AWS,Flutter</t>
        </is>
      </c>
      <c r="G795" t="inlineStr">
        <is>
          <t>한국</t>
        </is>
      </c>
      <c r="H795" t="inlineStr">
        <is>
          <t>부산</t>
        </is>
      </c>
      <c r="I795" t="b">
        <v>1</v>
      </c>
      <c r="J795" t="inlineStr">
        <is>
          <t>close</t>
        </is>
      </c>
      <c r="K795" t="inlineStr">
        <is>
          <t>해운대구 센텀중앙로 97, 센텀스카이비즈 30층(3006~7호)</t>
        </is>
      </c>
      <c r="L795" t="inlineStr">
        <is>
          <t>518.660,518.669,518.873</t>
        </is>
      </c>
      <c r="M795" t="inlineStr">
        <is>
          <t>- 3년 이상 웹 프론트엔드 개발 경험이 있으신 분
- React, Vue, Angular 등 모던 웹 프레임워크 또는 라이브러리에 능숙하신 분
- Redux, MobX, Vuex 등 상태 관리 라이브러리를 이용한 개발 경험이 있으신 분
- HTML5, CSS, Javascript 에 대한 이해가 높으신 분
- 웹 접근성에 대한 충분한 지식을 보유하신 분
- 사용자 경험을 향상시키기 위해 끊임없이 고민하시는 분</t>
        </is>
      </c>
      <c r="N795" t="inlineStr">
        <is>
          <t>• 미스터멘션 Service 개발
• 미스터멘션 Back-office 개발
• 레거시 시스템을 React 프로젝트로 전면 개편</t>
        </is>
      </c>
      <c r="O795" t="inlineStr">
        <is>
          <t>'제주도 한 달 살기'라고 들어보셨나요?
바쁘고 지친 삶 속에서 휴식을 원하는 사람들이 많아지고 있습니다. 
미스터멘션(Mr,Mention)은 한 달 살기, 보름 살기, 일주일 살기 문화를 만들어 나가 보다 많은 사람들에게 이 문화를 알리고자 합니다.
시간에 쫓긴 1박2일, 3박5일간의 여행이 아닌 쉼(休)을 말하고, 현지의 문화를 경험할 수 있도록 곁에서 도와드리려고 해요! Mr,Mention은 제주도를 시작으로 한 달 살기 문화를 정착 시켜왔어요.
현재 제주도를 포함하여 국내 한 달 살기 문화를 알리는 데에 최선을 다하고 있습니다. 나아가 로마 한 달 살기, 베네치아 한 달 살기 등 '전 세계 한 달 살기' 문화를 만들어 나갈게요!
미스터멘션은 창업자 JUN이 부모님의 공실 문제를 해결하기 위한 효도의 마음에서 시작된 서비스입니다.
그렇게 미스터멘션은 2016년도에 서비스를 시작하여 2021년까지 여러 투자사와 기관으로부터 
총 50억 원 이상의 투자 및 자금조달을 해오며 성장해왔어요.
2018년도에는 전년 대비 매출 100% 성장하는 놀라운 결과를 보여주었죠.
현재 제주도 뿐만 아니라 전 세계 한 달 살기 문화를 만들어가는 목적으로 태국 시장(방콕, 치앙마이)까지 진출을 시작했습니다.
'사람들(Mr)에게 쉼(,)을 말하다(Mention)'란 의미인 미스터멘션은
말 그대로 '한 달 살기'를 통해 많은 사람들에게 쉼을 제공하려고 노력하고 있어요.
그러한 노력에 따라 2019년도에 부산 대표 창업기업 및 부산광역시 공유 기업 인증을 얻게 되었고
2020년도에는 제주도 숙소 2,000개, 내륙 500개, 태국 숙소 500개 이상을 확보했습니다.
그리고 최근에는 퍼스트 펭귄 기업에도 선정이 되어 성장 가능성을 인정 받았답니다.
또한, 2020년 코로나 위기 속에서도 지난해 대비 매출이 약 4배나 성장하는 놀라운 성과도 이룰 수 있었어요.
이러한 성과는 위기 상황에도 모든 직원이 하나로 뭉쳐서 모두가 본질에 집중해 나간다면 어려움을 이겨낼 수 있다는 걸 우리 모두가 깨닫게 해주었죠.
미스터멘션에서의 수평이란 커뮤니케이션의 수평 뿐만 아니라 정보의 수평을 지향하고 있어요. 
인턴부터 대표까지 정보가 함께 흐를 수 있도록 50여 명의 미스터멘션 멤버 모두가 노력하고 있답니다!
미스터멘션은 제주도를 시작으로 "전 세계 한 달 살기 문화"를 만들어가는 서비스입니다 :)
여러분의 '쉼'은 Mr,Mention이 함께 하겠습니다.
포브스 인터뷰 기사 : http://jmagazine.joins.com/forbes/view/334979
투자 기사 : https://platum.kr/archives/158162
해외 기사 : http://www.sisamagazine.co.kr/news/articleView.html?idxno=207985
대표가 이야기하는 미스터멘션 비전&amp;미션&amp;핵심가치 영상 https://youtu.be/sDgy40sKO98
미멘인들이 회사에게 묻고 대표가 답변하는 "미멘에게 묻다" 영상  https://youtu.be/C_SK8cLlBXE
미스터멘션 브이로그 보러가기 https://youtu.be/tbsVsyOQHsM</t>
        </is>
      </c>
      <c r="P795" t="inlineStr">
        <is>
          <t>• 재택근무가능
• 9시~12시 선택 출근(8시간 업무)
• 개발자 맥북 제공
• 점심시간 1시간 30분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1시간 일찍 퇴근할 수 있는 ‘조기퇴근’ 제도 운영
• 생일 선물/명절 선물 제공
• 우린 가족이 아니에요! 비지니스 파트너에요!
• 회식 강요 안 함, 야근 강요 안 함
• 업무 관련 교육비/기술서적 구매비 지원
• 경조휴가/경조금 지원​</t>
        </is>
      </c>
      <c r="Q795" t="inlineStr">
        <is>
          <t>- Typescript, Storybook, Mono Repo 등 모던 웹 기술 개발 경험이 있으신 분
- Next.js, Nuxt.js 등 SSR 개발 경험이 있으신 분
- SCSS 등 Pre-processor 개발 경험이 있으신 분
- AWS, GCP, Azure 등 인프라 운영 경험이 있으신 분</t>
        </is>
      </c>
    </row>
    <row r="796">
      <c r="A796" t="inlineStr">
        <is>
          <t>https://www.wanted.co.kr/wd/50008</t>
        </is>
      </c>
      <c r="B796" t="inlineStr">
        <is>
          <t>미스터멘션</t>
        </is>
      </c>
      <c r="C796" t="inlineStr">
        <is>
          <t>IT, 컨텐츠</t>
        </is>
      </c>
      <c r="D796" t="inlineStr">
        <is>
          <t>2022-12-20</t>
        </is>
      </c>
      <c r="E796" t="inlineStr">
        <is>
          <t>플랫폼실 Back-End 개발자(부산 근무)</t>
        </is>
      </c>
      <c r="F796" t="inlineStr">
        <is>
          <t>MySQL,React,AWS,Flutter</t>
        </is>
      </c>
      <c r="G796" t="inlineStr">
        <is>
          <t>한국</t>
        </is>
      </c>
      <c r="H796" t="inlineStr">
        <is>
          <t>부산</t>
        </is>
      </c>
      <c r="I796" t="b">
        <v>1</v>
      </c>
      <c r="J796" t="inlineStr">
        <is>
          <t>close</t>
        </is>
      </c>
      <c r="K796" t="inlineStr">
        <is>
          <t>해운대구 센텀중앙로 97, 센텀스카이비즈 30층(3006~7호)</t>
        </is>
      </c>
      <c r="L796" t="inlineStr">
        <is>
          <t>518.660,518.674,518.872</t>
        </is>
      </c>
      <c r="M796" t="inlineStr">
        <is>
          <t>- 3년 이상 백엔드 개발 경험이 있으신 분
- Back-End API 도메인 설계 경험이 있으신 분
- Java 언어에 익숙하고 Spring Boot, JPA 에 대한 경험이 있으신 분
- AWS 등에서 빌드, 배포, 모니터링 등의 운영 경험이 있으신 분
- 비즈니스, 기획, 디자인 등 다양한 부서와의 원활한 커뮤니케이션이 가능하신 분
[사용 기술]
- 인프라 : AWS
- FE : React, Flutter
- BE : Java Spring
- DB : MySQL
- 레거시 : PHP Laravel</t>
        </is>
      </c>
      <c r="N796" t="inlineStr">
        <is>
          <t>- 한 달 살기 플랫폼 서비스 설계
- 한 달 살기 플랫폼 Web, App API 개발
- 한 달 살기 플랫폼 Back-Office API 개발
- 레거시 시스템을 신규 아키텍처로 개편
- 타사 API를 활용한 채널링 서비스 개발</t>
        </is>
      </c>
      <c r="O796" t="inlineStr">
        <is>
          <t>'제주도 한 달 살기'라고 들어보셨나요?
바쁘고 지친 삶 속에서 휴식을 원하는 사람들이 많아지고 있습니다. 
미스터멘션(Mr,Mention)은 한 달 살기, 보름 살기, 일주일 살기 문화를 만들어 나가 보다 많은 사람들에게 이 문화를 알리고자 합니다.
시간에 쫓긴 1박2일, 3박5일간의 여행이 아닌 쉼(休)을 말하고, 현지의 문화를 경험할 수 있도록 곁에서 도와드리려고 해요! Mr,Mention은 제주도를 시작으로 한 달 살기 문화를 정착 시켜왔어요.
현재 제주도를 포함하여 국내 한 달 살기 문화를 알리는 데에 최선을 다하고 있습니다. 나아가 로마 한 달 살기, 베네치아 한 달 살기 등 '전 세계 한 달 살기' 문화를 만들어 나갈게요!
미스터멘션은 창업자 JUN이 부모님의 공실 문제를 해결하기 위한 효도의 마음에서 시작된 서비스입니다.
그렇게 미스터멘션은 2016년도에 서비스를 시작하여 2021년까지 여러 투자사와 기관으로부터 
총 50억 원 이상의 투자 및 자금조달을 해오며 성장해왔어요.
2018년도에는 전년 대비 매출 100% 성장하는 놀라운 결과를 보여주었죠.
현재 제주도 뿐만 아니라 전 세계 한 달 살기 문화를 만들어가는 목적으로 태국 시장(방콕, 치앙마이)까지 진출을 시작했습니다.
'사람들(Mr)에게 쉼(,)을 말하다(Mention)'란 의미인 미스터멘션은
말 그대로 '한 달 살기'를 통해 많은 사람들에게 쉼을 제공하려고 노력하고 있어요.
그러한 노력에 따라 2019년도에 부산 대표 창업기업 및 부산광역시 공유 기업 인증을 얻게 되었고
2020년도에는 제주도 숙소 2,000개, 내륙 500개, 태국 숙소 500개 이상을 확보했습니다.
그리고 최근에는 퍼스트 펭귄 기업에도 선정이 되어 성장 가능성을 인정 받았답니다.
또한, 2020년 코로나 위기 속에서도 지난해 대비 매출이 약 4배나 성장하는 놀라운 성과도 이룰 수 있었어요.
이러한 성과는 위기 상황에도 모든 직원이 하나로 뭉쳐서 모두가 본질에 집중해 나간다면 어려움을 이겨낼 수 있다는 걸 우리 모두가 깨닫게 해주었죠.
미스터멘션에서의 수평이란 커뮤니케이션의 수평 뿐만 아니라 정보의 수평을 지향하고 있어요. 
인턴부터 대표까지 정보가 함께 흐를 수 있도록 50여 명의 미스터멘션 멤버 모두가 노력하고 있답니다!
미스터멘션은 제주도를 시작으로 "전 세계 한 달 살기 문화"를 만들어가는 서비스입니다 :)
여러분의 '쉼'은 Mr,Mention이 함께 하겠습니다.
포브스 인터뷰 기사 : http://jmagazine.joins.com/forbes/view/334979
투자 기사 : https://platum.kr/archives/158162
해외 기사 : http://www.sisamagazine.co.kr/news/articleView.html?idxno=207985
대표가 이야기하는 미스터멘션 비전&amp;미션&amp;핵심가치 영상 https://youtu.be/sDgy40sKO98
미멘인들이 회사에게 묻고 대표가 답변하는 "미멘에게 묻다" 영상  https://youtu.be/C_SK8cLlBXE
미스터멘션 브이로그 보러가기 https://youtu.be/tbsVsyOQHsM</t>
        </is>
      </c>
      <c r="P796" t="inlineStr">
        <is>
          <t>• 9시~12시 선택 출근(7.5시간 업무)
• 점심시간 1시간 30분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2시간 일찍 퇴근할 수 있는 ‘조기퇴근’ 제도 운영
• 생일 선물/명절 선물 제공
• 우린 가족이 아니에요! 비지니스 파트너에요!
• 회식 강요 안 함, 야근 강요 안 함
• 업무 관련 교육비/기술서적 구매비 지원
• 경조휴가/경조금 지원​</t>
        </is>
      </c>
      <c r="Q796" t="inlineStr">
        <is>
          <t>- 데이터베이스 설계에 능숙하신 분
- 기본적인 서버 환경을 구축하고 운영하실 수 있으신 분(AWS 등)
- 외부 API 연동 경험이 있으신 분
- 웹/앱 서비스, 플랫폼 사업을 경험하신 분
- 대용량 트래픽 경험이 있으신 분
- Legacy 플랫폼에서 신규 플랫폼으로의 이전을 경험 하신 분
- 새로운 기술에 관심을 갖고 학습하는걸 즐기시는 분
- 비즈니스적인 성공을 이루는데 욕심이 있으신 분
- 동료 개발자들과 함께 성장을 하고 싶은 분
- React, Flutter로 프로젝트를 진행한 경험이 있거나 관심이 있으신 분</t>
        </is>
      </c>
    </row>
    <row r="797">
      <c r="A797" t="inlineStr">
        <is>
          <t>https://www.wanted.co.kr/wd/50009</t>
        </is>
      </c>
      <c r="B797" t="inlineStr">
        <is>
          <t>자란다</t>
        </is>
      </c>
      <c r="C797" t="inlineStr">
        <is>
          <t>IT, 컨텐츠</t>
        </is>
      </c>
      <c r="D797" t="inlineStr">
        <is>
          <t>2022-05-01</t>
        </is>
      </c>
      <c r="E797" t="inlineStr">
        <is>
          <t>[그로스팀]CRM 마케터</t>
        </is>
      </c>
      <c r="F797" t="inlineStr">
        <is>
          <t>Google Analytics,Figma,Braze,Google Tag Manager,Mixpanel</t>
        </is>
      </c>
      <c r="G797" t="inlineStr">
        <is>
          <t>한국</t>
        </is>
      </c>
      <c r="H797" t="inlineStr">
        <is>
          <t>서울</t>
        </is>
      </c>
      <c r="I797" t="b">
        <v>1</v>
      </c>
      <c r="J797" t="inlineStr">
        <is>
          <t>close</t>
        </is>
      </c>
      <c r="K797" t="inlineStr">
        <is>
          <t>서울특별시 강남구 테헤란로 431(삼성동) 저스트코 타워 14층</t>
        </is>
      </c>
      <c r="L797" t="inlineStr">
        <is>
          <t>523.710,523.717</t>
        </is>
      </c>
      <c r="M797" t="inlineStr">
        <is>
          <t>이런 분을 기다려요. 
________________________________
관련 업무 경험 3년 이상인 분
전략적이고 구조화된 데이터 기반의 사고가 있으신 분
개발 관련 직무와 원활하게 커뮤니케이션 및 협업 할 수 있는 분
.
.</t>
        </is>
      </c>
      <c r="N797" t="inlineStr">
        <is>
          <t>Growth 팀을 소개 합니다.
________________________________
자란다의 그로스 마케팅팀은 핵심지표와 데이터를 기반으로 우리의 유저인 "부모님"과 "선생님"을 더 많이 유치하는 걸(User Growth) 메인 목표로 일합니다.실제로 그로스 팀은 그동안 쌓아온 노하우를 기반해 신규 진출하는 지역을 대상으로 성과를 낼 수 있는 광고 캠페인을 기획, 운영하고 있으며, 좀 더 나은 성과를 만들어내기 위해 하나의 마케팅 채널에 국한되지 않으며 일하고 있습니다.
.
.
Growth Team 내 CRM 매니저로 합류한다면?
________________________________
자란다의 CRM 마케터는 자란다에 유입된 부모님/ 선생님이 서로 딱 맞는 매칭이 일어날수 있도록 PUSH 알림, 메일, 문자 등을 활용해 액션을 유도하는 업무와 자란다의 성장을 견인하기 위한 프로모션을 기획/운영하는 업무를 담당합니다.
• 고객 segment별 CRM 캠페인 기획 및 운영
• CRM 메시지 설계 및 성과 최적화 작업
• 유저 유입 후 퍼널을 넓히는 In APP Message 세팅 및 A/B 테스트 기획
• 메시지 발송 전/후 데이터 분석
.
.</t>
        </is>
      </c>
      <c r="O797" t="inlineStr">
        <is>
          <t>자란다를 소개 합니다 
________________________________
자란다는 아이들의 돌봄과 교육에서 발생하는 문제를 데이터와 추천 알고리즘으로 해결하는 ‘에듀테크 스타트업’입니다.
우리는 세상의 아이 수만큼 다양한 성장 방식이 필요하다고 믿습니다. 그래서 아이들의 일률적인 성장 방식에서 벗어나 내 아이에게 맞는 방식으로 성장할 수 있도록 유아동 시장을 혁신하고 있습니다. 또 우리는 아이들의 관심사, 학업 성취도 등을 분석할 수 있는 국내 유일의 ‘성장 데이터’와 내 아이에 맞춰 선생님과 프로그램을 매칭하는 “추천 알고리즘” 을 구축하고 있습니다.
이를 통해, 전년 대비 이용 가정 수 4배 증가, 매칭 만족도는 97%라는 기록을 세웠고, 업계 최대 규모인 138억의  누적 투자로 시장에서 우리의 가치를 인정받았습니다. 또 최근 네이버, 라인, 바이브컴퍼니 출신의 구성원들이 합류하면서 더 큰 도약을 준비 중 입니다.
이제 우리는 단순 프로그램 및 선생님 추천을 넘어, 아이들의 성장에 필요한 모든 솔루션을 모아 종합적인 ‘키즈 플랫폼’으로 나아가고자 합니다. 꾸준히 데이터와 플랫폼을 통해 유아동 시장을 혁신하고 있는 우리는. 자란다입니다.
.
.
합류 과정을 말씀드릴게요!
________________________________
서류접수 → 2. 직무 인터뷰 →  3. 컬처핏 인터뷰 → 4. 처우협의
지원 서류는 HWP파일을 제외한 자유로운 형식으로 제출해 주세요.
경우에 따라, 2차 면접 후 과제가 있을 수 있습니다. ( 과제비 : 7만원 상품권 지급)
.
.</t>
        </is>
      </c>
      <c r="P797" t="inlineStr">
        <is>
          <t>복지 및 혜택은 나날이 성장중!
________________________________
[배는 든든해야 하니까요]식대 지원 [식권대장 월10만원 (중식 기준), 석식 1일 1만원] (2021. 8 Update)카페인과 당 떨어질 걱정 없이! 편의점 부럽지 않게! 커피와 간식 무제한 제공
[개인의 삶은 중요하니까요]명절엔 상여 및 선물 제공, 생일에도 선물 제공! (백화점 상품권)슬픔도 함께 나눠기위해 경조사 지원!자란다 직원과 지인을 위한 자란다 이용권 제공 (연 120만원)인생의 중요한 과정(출산, 육아, 학업)을 잘 넘길 수 있도록 배려하는 기간별 유연근무
[효율적인 업무 집중을 위해]자율과 책임이 함께하는 수평적 호칭과 자율 복장출퇴근 시간는 내가 정한다! 시차출근제 (9~11시)
부서 업무 및 회사 상황에 따라 일부 제한될 수 있습니다.
최초 입사후 1개월간은 회사/업무 적응을 위해 제한되며,부서 업무 및 회사 상황에 따라 일부 제한될 수 있습니다.
[성장을 응원하기 위해]성장을 위한 투자는 아낌없이, 도서비, 외부교육 지원맥북과 32인치 모니터 등 원하는 장비와 도구 세팅</t>
        </is>
      </c>
      <c r="Q797" t="inlineStr">
        <is>
          <t>이런 경험이 있다면 더욱 감사해요! 
________________________________
Braze, Mixpanel 등의 툴을 다뤄보신 분 
데이터에 대한 이해가 높으며 CRM 업무에 적용하실 수 있는 분각 채널 특성에 맞는 카피라이팅 및 콘텐츠 기획이 가능한 분
문제 발견 ＞ 가설 ＞ 실행 ＞ 측정 ＞ 학습'의 과정으로 마케팅 성과를 개선한 경험이 있는 분
.
.</t>
        </is>
      </c>
    </row>
    <row r="798">
      <c r="A798" t="inlineStr">
        <is>
          <t>https://www.wanted.co.kr/wd/50010</t>
        </is>
      </c>
      <c r="B798" t="inlineStr">
        <is>
          <t>인피니티</t>
        </is>
      </c>
      <c r="C798" t="inlineStr">
        <is>
          <t>IT, 컨텐츠</t>
        </is>
      </c>
      <c r="D798" t="inlineStr">
        <is>
          <t>상시</t>
        </is>
      </c>
      <c r="E798" t="inlineStr">
        <is>
          <t>자바 개발자</t>
        </is>
      </c>
      <c r="F798" t="inlineStr"/>
      <c r="G798" t="inlineStr">
        <is>
          <t>한국</t>
        </is>
      </c>
      <c r="H798" t="inlineStr">
        <is>
          <t>서울</t>
        </is>
      </c>
      <c r="I798" t="b">
        <v>1</v>
      </c>
      <c r="J798" t="inlineStr">
        <is>
          <t>close</t>
        </is>
      </c>
      <c r="K798" t="inlineStr">
        <is>
          <t>세종대로</t>
        </is>
      </c>
      <c r="L798" t="inlineStr">
        <is>
          <t>518.660,518.665,518.672</t>
        </is>
      </c>
      <c r="M798" t="inlineStr">
        <is>
          <t>• 중급 경력자
•</t>
        </is>
      </c>
      <c r="N798" t="inlineStr">
        <is>
          <t>•  JAVA 공공개발
•</t>
        </is>
      </c>
      <c r="O798" t="inlineStr">
        <is>
          <t>JAVA 개발자, DBMS : Tibero, UI Tool : ex빌더</t>
        </is>
      </c>
      <c r="P798" t="inlineStr">
        <is>
          <t>• 기본
•</t>
        </is>
      </c>
      <c r="Q798" t="inlineStr"/>
    </row>
    <row r="799">
      <c r="A799" t="inlineStr">
        <is>
          <t>https://www.wanted.co.kr/wd/50011</t>
        </is>
      </c>
      <c r="B799" t="inlineStr">
        <is>
          <t>코드잇(codeit)</t>
        </is>
      </c>
      <c r="C799" t="inlineStr">
        <is>
          <t>IT, 컨텐츠</t>
        </is>
      </c>
      <c r="D799" t="inlineStr">
        <is>
          <t>상시</t>
        </is>
      </c>
      <c r="E799" t="inlineStr">
        <is>
          <t>콘텐츠 마케터</t>
        </is>
      </c>
      <c r="F799" t="inlineStr">
        <is>
          <t>Adobe Photoshop,Adobe Illustrator,Adobe Premiere</t>
        </is>
      </c>
      <c r="G799" t="inlineStr">
        <is>
          <t>한국</t>
        </is>
      </c>
      <c r="H799" t="inlineStr">
        <is>
          <t>서울</t>
        </is>
      </c>
      <c r="I799" t="b">
        <v>1</v>
      </c>
      <c r="J799" t="inlineStr">
        <is>
          <t>close</t>
        </is>
      </c>
      <c r="K799" t="inlineStr">
        <is>
          <t>중구 청계천로 100 시그니쳐타워 동관 10층</t>
        </is>
      </c>
      <c r="L799" t="inlineStr">
        <is>
          <t>523.1635</t>
        </is>
      </c>
      <c r="M799" t="inlineStr">
        <is>
          <t>- Premiere CC / After Effect 활용하여 편집이 가능한 분
- 유튜브 등 채널 영상 기획 및 제작 경험이 있는 분
- 페이스북, 인스타그램, 유튜브 등 영상 채널 특성 이해</t>
        </is>
      </c>
      <c r="N799" t="inlineStr">
        <is>
          <t>- 유튜브 등 영상 마케팅 채널 관리(영상 기획, 제작, 편집, 운영)
- 유튜브 채널 성장 → 코드잇 홈페이지로 유입 증가 (Organic growth)
- Paid 광고 콘텐츠 제작 및 편집(유튜브, 페이스북, 인스타그램 등 광고 매체 영상 소재 제작)
- 수강생 후기 영상, 코드잇 서비스 소개 영상 등</t>
        </is>
      </c>
      <c r="O799" t="inlineStr">
        <is>
          <t>코드잇은 '온라인 코딩 교육 서비스'를 운영하는 EdTech 스타트업입니다. 
코딩 교육과 데이터 사이언스 교육에 대한 수요는 급격히 늘어나고 있지만, 아직까지 좋은 교육 서비스를 찾기란 쉽지 않습니다. 이를 해결하고자 코드잇은 모든 강의를 자체 제작하여 퀄리티 높은 콘텐츠를 제공하고, 동시에 코딩 교육에 최적화된 플랫폼을 개발하고 있습니다. 
모든 강의를 마음껏 들을 수 있는 "코드잇 무제한 멤버십"을 제공하고 있으며, 지난 3년 동안 6만 명의 수강생과 평균 만족도 4.8점이라는 국내 교육 업계에서 보기 드문 성과를 달성하였습니다. 또한 콘텐츠와 기술력을 인정받아 2020년 3월 40억 원의 Series A 투자를 받았고, 현재 40여 명의 팀원이 같은 목표를 향해 나아가고 있습니다.
“배움의 기쁨을 세상 모두에게.”
이것이 코드잇의 비전입니다. 현재는 최고의 코딩 교육 서비스를 국내에서 제공하고 있지만, 이보다 더 큰 그림을 그리고 있습니다. 2021년 상반기부터 영어권과 동남아 시장 진출을 준비 중이고, 코딩과 인접한 분야부터 스펙트럼을 넓혀 나갈 계획입니다.</t>
        </is>
      </c>
      <c r="P799"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연봉: 면접 후 협의
• 근무 시설: 시그니쳐타워 동관 10층 코드잇
• 근무 형태: 유연 근무 (오전 9시부터 오후 12시까지 원하는 시간에 자율 출근)
• 업무 장비: 3년마다 500만 원 지원 (최고 사양 장비 지원)
• 자기 계발: 스터디 지원, 동아리 지원, 도서 지원 등
• 식비: 점심, 저녁 제공 (식대 12,000원 지원)
• 연차, 휴가: 법정 휴가, 결혼 휴가 (최대 5일) 
• 보험, 의료: 4대 보험, 경조사비, 청년내일채움공제
• 병역지정업체 선정 (보충역 편입 가능)
• 평균 나이 28세의 젊은 기업. 서로 형, 누나, 동생, 친구하는 편한 분위기!</t>
        </is>
      </c>
      <c r="Q799" t="inlineStr">
        <is>
          <t>- 유튜브, 페이스북 등 광고 집행 경험
- 구글 애널리틱스(GA) 등 데이터 분석 툴에 대한 이해
- 파이썬, 자바스크립트, SQL 등 개발에 대한 이해
* 포트폴리오 요청 (촬영/편집한 경험이 있는 영상 중)
- 본인이 기획하여 촬영/편집한 영상 중에 마케팅 성과가 높았다고 판단한 영상
- 수강생 후기 또는 인터뷰 촬영/편집한 영상 (최근 제작한 코드잇 수강생 후기 영상 참고)</t>
        </is>
      </c>
    </row>
    <row r="800">
      <c r="A800" t="inlineStr">
        <is>
          <t>https://www.wanted.co.kr/wd/50012</t>
        </is>
      </c>
      <c r="B800" t="inlineStr">
        <is>
          <t>마이프랜차이즈</t>
        </is>
      </c>
      <c r="C800" t="inlineStr">
        <is>
          <t>IT, 컨텐츠</t>
        </is>
      </c>
      <c r="D800" t="inlineStr">
        <is>
          <t>상시</t>
        </is>
      </c>
      <c r="E800" t="inlineStr">
        <is>
          <t>콘텐츠 마케팅 담당</t>
        </is>
      </c>
      <c r="F800" t="inlineStr"/>
      <c r="G800" t="inlineStr">
        <is>
          <t>한국</t>
        </is>
      </c>
      <c r="H800" t="inlineStr">
        <is>
          <t>서울</t>
        </is>
      </c>
      <c r="I800" t="b">
        <v>1</v>
      </c>
      <c r="J800" t="inlineStr">
        <is>
          <t>close</t>
        </is>
      </c>
      <c r="K800" t="inlineStr">
        <is>
          <t>서울시 강남구 테헤란로 507 WeWork빌딩</t>
        </is>
      </c>
      <c r="L800" t="inlineStr">
        <is>
          <t>523.1635</t>
        </is>
      </c>
      <c r="M800" t="inlineStr">
        <is>
          <t>- 인터넷/모바일 서비스의 콘텐츠 마케팅 경력 5년 이상
- 콘텐츠의 기획부터 '제작-확산-관리-분석-개선' 전 단계에 걸쳐 성장을 리드한 경험이 있는 분 (디자이너와 협업 포함)
- 특정 주제에 대해 A4 1page 이상의 글을 쓰는 것이 익숙한 작문 실력이 있는 분
- 스토리텔링 /  광고 카피 제작 역량이 있는 분
- 이미지, 영상, 인포그래픽 등 시각 콘텐츠를 이해하고 활용하는 능력
- 자신만의 특별한 개성이 있음과 동시에 대중적 눈높이를 이해하는 분</t>
        </is>
      </c>
      <c r="N800" t="inlineStr">
        <is>
          <t>- 오프라인 창업 및 프랜차이즈 브랜드(본사)에 관한 정보를 예비창업자들에게 전달하는 콘텐츠 기획/제작/배포
- 마이프차 플랫폼을 알리는 콘텐츠 기획/제작 및 홍보
- 마이프차의 사용자 확대를 위한 기본 홍보 소재 제작 후 퍼포먼스 마케팅과 협업하며 핵심 지표 관리
- 마이프차 플랫폼의 브랜드 정체성을 확립하고 영업/마케팅/홍보 등의 대외 활동에 반영
- 언론사 대상 보도자료 작성 및 배포</t>
        </is>
      </c>
      <c r="O800" t="inlineStr">
        <is>
          <t>마이프랜차이즈는 프랜차이즈 본사와 예비 창업자의 정보 비대칭을 해결하고, 서로에게 꼭 맞는 사업 파트너를 연결해주는 서비스입니다.
프랜차이즈 산업에 특화된 지도 기반의 서비스에, 각종 내외부 데이터를 조합하여 상권 분석 기능을 함께 제공하고 있습니다.</t>
        </is>
      </c>
      <c r="P800" t="inlineStr">
        <is>
          <t>- 유연근무제 (08~10시 자율 출근, 일 8시간 근무)
- 수습 기간 후 재택 근무 가능
- 점심 식대 / 야근 식대 1만원 지원
- 법적기준을 준수하며, 개인 환경에 따라 자율적 관리가 가능한 휴가 사용
- 2호선 삼성역 7분 거리 위워크 삼성 전용 오피스 공간</t>
        </is>
      </c>
      <c r="Q800" t="inlineStr">
        <is>
          <t>- 인터넷 플랫폼 서비스 초기부터 시작하여 성장에 이르기까지 콘텐츠 마케팅을 리딩해보신 분
- 개인 SNS를 지속적으로 운영해오신 분(유튜브, 브런치, 인스타그램 등)
- 인문학, 심리학, 언론홍보, 광고 분야를 전공하신 분
- 오프라인 프랜차이즈 산업에 대한 이해 또는 간접 경험이 있는 분</t>
        </is>
      </c>
    </row>
    <row r="801">
      <c r="A801" t="inlineStr">
        <is>
          <t>https://www.wanted.co.kr/wd/50013</t>
        </is>
      </c>
      <c r="B801" t="inlineStr">
        <is>
          <t>마이프랜차이즈</t>
        </is>
      </c>
      <c r="C801" t="inlineStr">
        <is>
          <t>IT, 컨텐츠</t>
        </is>
      </c>
      <c r="D801" t="inlineStr">
        <is>
          <t>상시</t>
        </is>
      </c>
      <c r="E801" t="inlineStr">
        <is>
          <t>웹 프론트엔드 엔지니어</t>
        </is>
      </c>
      <c r="F801" t="inlineStr"/>
      <c r="G801" t="inlineStr">
        <is>
          <t>한국</t>
        </is>
      </c>
      <c r="H801" t="inlineStr">
        <is>
          <t>서울</t>
        </is>
      </c>
      <c r="I801" t="b">
        <v>1</v>
      </c>
      <c r="J801" t="inlineStr">
        <is>
          <t>close</t>
        </is>
      </c>
      <c r="K801" t="inlineStr">
        <is>
          <t>서울시 강남구 테헤란로 507 WeWork빌딩</t>
        </is>
      </c>
      <c r="L801" t="inlineStr">
        <is>
          <t>518.669,518.873</t>
        </is>
      </c>
      <c r="M801" t="inlineStr">
        <is>
          <t>- 3년 이상의 웹 프론트엔드 경험
- 1년 이상의 React 기반 서비스 개발 실무 경험
- React와 Javascript에 대한 깊은 이해
- 팀원 간의 소통과 협업이 원활한 분</t>
        </is>
      </c>
      <c r="N801" t="inlineStr">
        <is>
          <t>- React/Typescript 기반 웹 페이지 개발
- 마이프차 웹 서비스 프론트엔드 개선 및 새 기능 개발
- 마이프차 파트너 대상 웹 서비스 프론트엔드 개선 및 새 기능 개발
- [참고] 주 사용 기술: React, Typescript, Styled component, Recoil, REST, GraphQL</t>
        </is>
      </c>
      <c r="O801" t="inlineStr">
        <is>
          <t>마이프랜차이즈는 프랜차이즈 본사와 예비 창업자의 정보 비대칭을 해결하고, 서로에게 꼭 맞는 사업 파트너를 연결해주는 서비스입니다.
프랜차이즈 산업에 특화된 지도 기반의 서비스에, 각종 내외부 데이터를 조합하여 상권 분석 기능을 함께 제공하고 있습니다.</t>
        </is>
      </c>
      <c r="P801" t="inlineStr">
        <is>
          <t>- 유연근무제 (08~10시 자율 출근, 일 8시간 근무)
- 수습 기간 후 재택 근무 가능
- 점심 식대 / 야근 식대 1만원 지원
- 법적기준을 준수하며, 개인 환경에 따라 자율적 관리가 가능한 휴가 사용
- 2호선 삼성역 7분 거리 위워크 삼성역 전용 오피스 공간</t>
        </is>
      </c>
      <c r="Q801" t="inlineStr">
        <is>
          <t>- Typescript 사용 경험
- 백엔드 개발 경험 혹은 백엔드에 대한 기본적인 이해
- SSR 개발, 반응형 웹 개발, SEO 최적화 경험</t>
        </is>
      </c>
    </row>
    <row r="802">
      <c r="A802" t="inlineStr">
        <is>
          <t>https://www.wanted.co.kr/wd/50014</t>
        </is>
      </c>
      <c r="B802" t="inlineStr">
        <is>
          <t>쿼터백그룹</t>
        </is>
      </c>
      <c r="C802" t="inlineStr">
        <is>
          <t>기타 서비스업</t>
        </is>
      </c>
      <c r="D802" t="inlineStr">
        <is>
          <t>2021-01-31</t>
        </is>
      </c>
      <c r="E802" t="inlineStr">
        <is>
          <t>PO</t>
        </is>
      </c>
      <c r="F802" t="inlineStr"/>
      <c r="G802" t="inlineStr">
        <is>
          <t>한국</t>
        </is>
      </c>
      <c r="H802" t="inlineStr">
        <is>
          <t>서울</t>
        </is>
      </c>
      <c r="I802" t="b">
        <v>1</v>
      </c>
      <c r="J802" t="inlineStr">
        <is>
          <t>close</t>
        </is>
      </c>
      <c r="K802" t="inlineStr">
        <is>
          <t>서울특별시 영등포구 여의대방로65길 6(여의도동) 1302호</t>
        </is>
      </c>
      <c r="L802" t="inlineStr">
        <is>
          <t>507.559,507.565</t>
        </is>
      </c>
      <c r="M802" t="inlineStr">
        <is>
          <t>• 2년 이상 앱 Design 총괄 또는 개발 리드 또는 PM을 해본 경험을 찾습니다.
• 타 부서와의 협업이 가능해야 합니다.
데이터 기반으로 문제 해결을 해 본 경험을 중요시 여깁니다</t>
        </is>
      </c>
      <c r="N802" t="inlineStr">
        <is>
          <t>• 쿼터백의 로보어드바이저 서비스를 담당할 PO를 모십니다.
• 온라인 자산관리 서비스 관련 개발, 디자인, 기획 등 전반에 걸쳐 결정권을 가집니다.</t>
        </is>
      </c>
      <c r="O802" t="inlineStr">
        <is>
          <t>쿼터백은 자산을 늘리고 싶지만 어떻게 해야 할지 모르는 분들께 필요한 자동화된 자산관리 솔루션을 제공하고자 합니다. 저성장 저금리 환경 속에서 '투자'는 선택이 아닌 필수입니다.
쿼터백은 누구나 쉽게 온라인에서 내 소중한 돈을 믿고 맡길 수 있는 서비스를 제공하고자 합니다.
"쿼터백은 '신뢰'를 중요 시 생각합니다"
쿼터백은 금융 전문 인력과 기술의 결합을 통해 2015년 설립 이후 쌓아온 운용 성과를 바탕으로 다양한 금융기관의 자금을 운용하고 있습니다.
쿼터백은 기술을 통해 많은 것을 자동화 할 수 있지만 고객과의 신뢰 만큼은 자동화 할 수 없다고 생각합니다.
"금융시장 혁신에 앞장 서고 싶으신가요?"
신뢰를 바탕으로 한 자산관리 시장의 혁신에 앞장 서고 싶다면 쿼터백과 함께 해주시길 바랍니다.</t>
        </is>
      </c>
      <c r="P802" t="inlineStr">
        <is>
          <t>• 식사 제공
• 온라인 교육 지원</t>
        </is>
      </c>
      <c r="Q802" t="inlineStr">
        <is>
          <t>• 스타트업 경험 우대</t>
        </is>
      </c>
    </row>
    <row r="803">
      <c r="A803" t="inlineStr">
        <is>
          <t>https://www.wanted.co.kr/wd/50015</t>
        </is>
      </c>
      <c r="B803" t="inlineStr">
        <is>
          <t>탈잉</t>
        </is>
      </c>
      <c r="C803" t="inlineStr">
        <is>
          <t>IT, 컨텐츠</t>
        </is>
      </c>
      <c r="D803" t="inlineStr">
        <is>
          <t>상시</t>
        </is>
      </c>
      <c r="E803" t="inlineStr">
        <is>
          <t>개발 총괄 ( CTO )</t>
        </is>
      </c>
      <c r="F803" t="inlineStr">
        <is>
          <t>AWS,NoSQL,RDBMS,GCP</t>
        </is>
      </c>
      <c r="G803" t="inlineStr">
        <is>
          <t>한국</t>
        </is>
      </c>
      <c r="H803" t="inlineStr">
        <is>
          <t>서울</t>
        </is>
      </c>
      <c r="I803" t="b">
        <v>1</v>
      </c>
      <c r="J803" t="inlineStr">
        <is>
          <t>close</t>
        </is>
      </c>
      <c r="K803" t="inlineStr">
        <is>
          <t>강남구 역삼동 621-19</t>
        </is>
      </c>
      <c r="L803" t="inlineStr">
        <is>
          <t>518.795,518.872</t>
        </is>
      </c>
      <c r="M803" t="inlineStr">
        <is>
          <t>- 플랫폼 비즈니스의 프로덕트 백엔드 인프라 및 소프트웨어 아키텍처 설계 및 개발 경험 (7년 이상)
- 비즈니스 모델과 로드맵에 기반한 프로덕트 서비스 도메인 간의 관계를 이해 및  비즈니스 규모별 최적의 백엔드 인프라와 아키텍처를 설계하고 개발한 경험 필수
- 대규모 프로젝트를 성공적으로 리딩하였거나, 테크 리더로서 최소 15인 이상의 개발 조직을 리드 한 경험이 있는 분
- 높은 수준의 소프트웨어 엔지니어를 채용하고 유지하기 위해 전략을 고민하고 실행해본 경험
- 기술 자체에 대한 관심보다 사업적 성과를 위한 기술 응용에 더 관심있는 분
- Computer Science 또는 관련 전공 / 알고리즘, 데이터 등에 대한 깊은 이해
- 주 사용 기술이 아닌 다른 기술에도 폭넓은 이해가 있으신 분</t>
        </is>
      </c>
      <c r="N803" t="inlineStr">
        <is>
          <t>[ 탈잉의 프로덕트/ 테크놀로지 ]
매월 늘어나는 튜터와 수강생들이 더 압도적인 고객 경험을 할 수 있도록, 탈잉은 프로덕트의 혁신을 위해 본격적인 프로덕트/ 개발팀의 확충을 앞두고 있습니다. 
튜터들은 본인들의 재능을 오프라인/온라인 클래스를 넘어 실시간 LIVE 클래스, 전자책 등 더 다양한 형태의 콘텐츠 및 비즈니스 모델로의 확장을 원하고 있고, 탈잉 프로덕트는 "모든 재능의 콘텐츠화"라는 비전에 맞게 끔 동종업계 최고 수준의 프로덕트 및 개발수준을 가져야 합니다. 
또한 튜터-수강생 간 클래스 판매라는 1차원적인 구도에서 더 나아가, 수업 이후 해당 재능의 튜터-수강생들을 묶어내고 지속적인 Q&amp;A 및 2차 정보생산으로 이어지는 커뮤니티 서비스로의 진화를 구상하고 있는데, 이를 함께 만들어 갈 야망있는 인재분들을 모십니다.
[ 개발 총괄( CTO )소개 ]
탈잉의 CTO는 탈잉의 개발(Technology)팀을 총괄합니다. 
탈잉은 현재 본격적으로 Technology 조직으로의 도약을 앞두고 있는데요, 그러기 위해서는 좋은 엔지니어 분들이 찾아오는 Technology &amp; Product Driven 회사로의 체질전환이 필요합니다. 현재 탈잉 개발팀은 12명으로 구성되어 있으며, 2020년 상반기에만 20명 이상의 개발 조직으로 확충을 해야합니다. 엔지니어 채용부터 개발문화 세팅, 개발 리소스 관리 등 전체 개발조직을 이끌어가주실 분을 찾습니다.
[ 주요업무 ]
- 회사의 사업 방향에 맞게 Technology 비전 및 전략을 수립 및 제시
- 업계 최상의 팀 구성을 위한 업계 최고의 인재를 탐색 및 채용 ( Software Engineer 채용 총괄 )
- 비즈니스 모델과 로드맵을 기반으로 프로덕트 벡엔드 아키텍처를 설계하고 개발
- Engineering Principle / Culture / Standard / Guide 만드는 것을 주도하고 일관적으로 지켜지도록 관리
- 비즈니스 환경과 규모에 맞는 테크 스택을 정의하고 확장성과 안정성을 고려한 테크 인프라를 구축
- 높은 퀄리티의 제품을 효율적으로 만들 수 있도록 엔지니어링 업무 프로세스 설계
- 리더십의 일원으로 사업 방향 설정에 적극적으로 관여</t>
        </is>
      </c>
      <c r="O803" t="inlineStr">
        <is>
          <t>[탈잉에 대하여]
"Every Talent into Content"
탈잉은 개개인들이 가진 고유한 재능이 콘텐츠가 되고, 더 나아가 '업'이 되는 세상을 만들고자 합니다. 탈잉은 '왜 주변 모두의 진로가 공무원, 대기업 등으로 획일화될까?' 라는 문제의식에서 발화된 아이디어입니다. 만약 개개인의 재능을 쉽게 사고팔 수 있는 플랫폼을 만들어 지속가능한 소득을 만든다면, 더 다양한 삶의 방식 및 각자의 고유한 기질을 활용한 직업들이 창조되지 않을까요?
현재 탈잉에는 온·오프라인을 합쳐 2.5만여 명의 튜터가 활동하고 있고, 150여 개 분야에서 클래스가 진행 중입니다. 탈잉는 수강생이 듣고 싶은 수업, 튜터가 원하는 고객 연결에 초점을 두며 오프라인 클래스와 온라인 VOD 클래스 서비스를 제공해오고 있으며, 최근에는 더 나아가 실시간 LIVE 클래스, 전자책 등 새로운 콘텐츠 모델로의 확장도 진행중에 있습니다. 서핑, 아이돌 댄스 같은 취미 클래스 부터 주식과 투잡과 같은 재테크 카테고리 및 실무영역까지 모두 탈잉 안에 있습니다.
▶︎ 읽어보면 도움되는 - 탈잉 멤버들의 인터뷰
( 대표 인터뷰 )
http://jmagazine.joins.com/forbes/view/329496
( 디자인 리더 인터뷰 )
https://ppss.kr/archives/224231](https://ppss.kr/archives/224231
( 마케팅 리더 인터뷰 )
https://zdnet.co.kr/view/?no=20201201084445</t>
        </is>
      </c>
      <c r="P803" t="inlineStr">
        <is>
          <t>[ 복리후생 ]
- 6개월마다 연봉 인상 (상/하반기 성과에 따름)
- 원하는 경우 튜터 활동 지원 (투잡을 허용하며 평균 월 200만원 가량 추가 소득 발생, 개인차 있음)
- 간식, 커피, 음료 제공 (별도의 간식부장, 커피부장 직책을 두어 상당히 신경써서 관리함)
- 월 1회 점심미션 (랜덤으로 지정된 사람들과 식사 및 음료, 식대 1만원, 점심시간 1시간 30분 제공)
- 금요맥주 (비정기적으로 금요일 오후 6시 30분에 가벼운 맥주타임)
- 고급 MARVEL 체어 &amp; 스툴 세트 제공 (등받이 180도 기울기 가능, 30만원 상당)
- 별도의 승인 없이 연차, 반차, 반반차, 보건휴가 등 자유롭게 사용 (휴가는 통보)
- 기념일 특별 휴가 (졸업, 생일 특별휴가 1일 부여) 및 경조휴가
- 야근, 주말 근무 시 대체휴가 제공 (그러나 야근, 주말 근무하지 않는 분위기)
- 야근 시 석식 제공 (그러나 야근하지 않는 분위기)
- 외근 및 출장비 지원 (그러나 영업직 외에는 외근, 출장 별로 없음)
- 오전 10시 출근, 오후 7시 퇴근 (휴게시간 오후 1~2시)
[ 자기계발지원 ]
- 개인별 경력 성장 계획 수립
- 매월 탈잉 수업 쿠폰 지급 (월 최대 15만원, 연간 180만원 상당)
- VOD 수강권 지급 (연간 250만원 상당)
- 매월 도서 1권 지원 (월 최대 2만원, 연간 24만원 상당)
- 자기계발 관련 컨퍼런스 참여 지원
- 전문가 초청 강연
[ 채용과정 ]
- 지원자의 소중한 시간을 고려하여 꼭 필요한 [서류심사 → 인터뷰]로만 진행하는 것으로 절차를 최소화하였습니다.
- 단, 제출하신 서류는 사전에 꼼꼼히 검토하오니 충분히 역량을 어필하여 주시기 바랍니다.
[ 채용형태 ]
- 정규직 (4대보험)</t>
        </is>
      </c>
      <c r="Q803" t="inlineStr">
        <is>
          <t>- 대규모 트래픽, 트랜잭션이 발생하는 이커머스, O2O, 여행, 포털, 글로벌 서비스 개발 경험
- Top Level Manager(C레벨, VP) 경험 또는 Manager of Managers 경험
- 비개말 직무(Product Manager, Product Designer, 그 외 Growth 등 사업 조직) 실무자/관리자와의 nice한 커뮤니케이션이 가능하신 분
- 최신 기술 동향도 놓치지 않고 파악하여 문제를 해결할 수 있는 사람
- 다기능(Cross functional) 조직에서의 매니지먼트 경험</t>
        </is>
      </c>
    </row>
    <row r="804">
      <c r="A804" t="inlineStr">
        <is>
          <t>https://www.wanted.co.kr/wd/50016</t>
        </is>
      </c>
      <c r="B804" t="inlineStr">
        <is>
          <t>탈잉</t>
        </is>
      </c>
      <c r="C804" t="inlineStr">
        <is>
          <t>IT, 컨텐츠</t>
        </is>
      </c>
      <c r="D804" t="inlineStr">
        <is>
          <t>2021-06-04</t>
        </is>
      </c>
      <c r="E804" t="inlineStr">
        <is>
          <t>인사담당자 (Recruiter)</t>
        </is>
      </c>
      <c r="F804" t="inlineStr">
        <is>
          <t>인사 관리</t>
        </is>
      </c>
      <c r="G804" t="inlineStr">
        <is>
          <t>한국</t>
        </is>
      </c>
      <c r="H804" t="inlineStr">
        <is>
          <t>서울</t>
        </is>
      </c>
      <c r="I804" t="b">
        <v>1</v>
      </c>
      <c r="J804" t="inlineStr">
        <is>
          <t>close</t>
        </is>
      </c>
      <c r="K804" t="inlineStr">
        <is>
          <t>강남구 테헤란로625, 덕명빌딩 6층</t>
        </is>
      </c>
      <c r="L804" t="inlineStr">
        <is>
          <t>517.643,517.644,517.648</t>
        </is>
      </c>
      <c r="M804" t="inlineStr">
        <is>
          <t>• IT기업에서 인하우스 리쿠르팅 업무를 경험해 보신 분
• 채용 트렌드 및 채용 채널에 대한 이해도가 높은 분
• 채용 브랜딩 또는 EVP에 대한 이해와 경험이 있으신 분
• 탈잉의 사업방향과 비즈니스에 대해 공감하시는 분
• Growth Mindset으로 성장에 대한 의지가 높은 분</t>
        </is>
      </c>
      <c r="N804" t="inlineStr">
        <is>
          <t>• 현업의 파트너로서 채용업무 전반을 운영/개선
• 탈잉에 적합한 인재 발굴, 네트워킹, 잠재 후보군 관리
• 후보자 경험 및 만족도 제고를 고려한 채용 프로세스 운영/개선
• 채용 브랜딩 활동 (컨텐츠 기획 참여, SNS 운영 등)
• 온보딩 프로그램 기획/운영
• 기타 인사업무 지원(L&amp;D, 조직문화 활동 등)</t>
        </is>
      </c>
      <c r="O804" t="inlineStr">
        <is>
          <t>[탈잉 소개]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8,000개가 넘는 수업을 개설해 서비스하고 있습니다.
2021년 2월에 메가스터디, 엔베스터, 신한대체투자운용, DSC인베스트먼트, 신한벤처투자에서 총 147억원 규모의 시리즈B 투자를 유치했습니다. (누적 190억원 투자 유치)
관련기사
https://www.venturesquare.net/824273 
[탈잉이 걸어온 길]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804" t="inlineStr">
        <is>
          <t>[탈잉의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[복리후생]
• 개인의 성장을 지원합니다.
  - 탈잉 오프라인 수업 쿠폰 지급 (연간 180만원 상당)
  - VOD 수강권 지급 (연간 250만원 상당)
  - 직무 관련 교육 및 컨퍼런스 등 자기개발 비용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그외 힙한 사무실, 도서구입, 자유로운 연차 사용, 스낵바 등 기본적인 것들
[채용과정]
• 서류전형 - 1차 인터뷰(직무) - 2차 인터뷰(문화) - 최종합격
[고용형태]
• 정규직</t>
        </is>
      </c>
      <c r="Q804" t="inlineStr">
        <is>
          <t>• 컨텐츠 플랫폼 업종에서 채용직무 경험
• Linkedin Recruiter 사용 경험
• 채용담당자로서 회사를 대표하여 외부에 조직을 알려본 분
• 스타트업, IT업계에 대한 이해도가 높은 분
• 채용직무를 중심으로 인사전문가로 성장하고자 하는 커리어 목표가 있으신 분</t>
        </is>
      </c>
    </row>
    <row r="805">
      <c r="A805" t="inlineStr">
        <is>
          <t>https://www.wanted.co.kr/wd/50017</t>
        </is>
      </c>
      <c r="B805" t="inlineStr">
        <is>
          <t>에이치지이니셔티브(HG Initiative)</t>
        </is>
      </c>
      <c r="C805" t="inlineStr">
        <is>
          <t>사업지원</t>
        </is>
      </c>
      <c r="D805" t="inlineStr">
        <is>
          <t>2021-03-24</t>
        </is>
      </c>
      <c r="E805" t="inlineStr">
        <is>
          <t>경영지원 매니저</t>
        </is>
      </c>
      <c r="F805" t="inlineStr"/>
      <c r="G805" t="inlineStr">
        <is>
          <t>한국</t>
        </is>
      </c>
      <c r="H805" t="inlineStr">
        <is>
          <t>서울</t>
        </is>
      </c>
      <c r="I805" t="b">
        <v>1</v>
      </c>
      <c r="J805" t="inlineStr">
        <is>
          <t>close</t>
        </is>
      </c>
      <c r="K805" t="inlineStr">
        <is>
          <t>뚝섬로1나길5 헤이그라운드 G202</t>
        </is>
      </c>
      <c r="L805" t="inlineStr">
        <is>
          <t>507.552,507.562,507.1034</t>
        </is>
      </c>
      <c r="M805" t="inlineStr">
        <is>
          <t>- 경영지원 직무 경험 3년 ~ 5년
- 더존 스마트A 사용 가능하신 분
- 업무의 목적을 명확히 이해하고, 이를 달성하기 위해 스스로 계획하고 실행이 가능하신 분
- 회사의 인재상(담대함, 진솔함, 친절함)을 두루 갖추신 분
- 다수 이해관계자와의 원활하고 효과적인 커뮤니케이션 역량</t>
        </is>
      </c>
      <c r="N805" t="inlineStr">
        <is>
          <t>1. 재무회계
- 회계장부 작성(더존 스마트A 사용) 및 결산
- 자금집행관리(법인통장, 법인카드 관리)
- 계약서, 증빙 수집 및 보관 관리
2. 세무
- 원천세, 부가가치세, 법인세, 지방세 신고 담당
3. HR
- 채용업무
- 급여 및 4대 보험 업무
- 휴가, 휴직 관리 업무
- 법정교육 및 복리후생 정책 운영
4. 총무
- 구매업무 (비품 및 소모품)
- 유무형 자산 관리
- IT 관련(이메일계정, PC, 프린터 관리)
- 사무실 환경 개선</t>
        </is>
      </c>
      <c r="O805" t="inlineStr">
        <is>
          <t>HGI는 우리 사회가 당면하고 있는 많은 문제들을 지속가능하고 혁신적인 비즈니스 아이디어로 풀어내고자 하는 임팩트 비즈니스 회사입니다. 사회적 가치를 담은 양질의 제품이나 서비스를 생산하는 체인지메이커와 소셜벤처를 발굴하고 국내외 임팩트 투자를 통해 이들의 성장을 지원합니다. 또한 컴퍼니 빌딩의 방식으로 Co-working / Co-living, 육아 커뮤니티, 창작자 커뮤니티, 라이프스타일 등 신규 사업에 대한 자체적인 투자를 진행하여 혁신적인 소셜 비즈니스 모델을 지속적으로 개발하고 있습니다. 또한 임팩트 비즈니스를 위한 오픈 이노베이션 플랫폼, SFA(Sustainable Future Alliance) 런칭을 앞두고 있습니다.
변화되는 환경 하에서 HGI와 함께 성장하고자 하는 능력과 열정이 있는 경영지원팀 매니저를 모십니다.</t>
        </is>
      </c>
      <c r="P805" t="inlineStr">
        <is>
          <t>• 연봉 : 협의 후 결정
• Top-tier 건강검진 패키지 제공 
• 시차 출퇴근제(출근시간 8시~10시 선택 후 8시간 근무)</t>
        </is>
      </c>
      <c r="Q805" t="inlineStr">
        <is>
          <t>• 단독 결산 가능하신 분</t>
        </is>
      </c>
    </row>
    <row r="806">
      <c r="A806" t="inlineStr">
        <is>
          <t>https://www.wanted.co.kr/wd/50018</t>
        </is>
      </c>
      <c r="B806" t="inlineStr">
        <is>
          <t>아시아마스터트레이드 주식회사</t>
        </is>
      </c>
      <c r="C806" t="inlineStr">
        <is>
          <t>판매, 유통</t>
        </is>
      </c>
      <c r="D806" t="inlineStr">
        <is>
          <t>2021-04-20</t>
        </is>
      </c>
      <c r="E806" t="inlineStr">
        <is>
          <t>E-Commerce (Indonesia) Assistant Manager</t>
        </is>
      </c>
      <c r="F806" t="inlineStr"/>
      <c r="G806" t="inlineStr">
        <is>
          <t>한국</t>
        </is>
      </c>
      <c r="H806" t="inlineStr">
        <is>
          <t>서울</t>
        </is>
      </c>
      <c r="I806" t="b">
        <v>1</v>
      </c>
      <c r="J806" t="inlineStr">
        <is>
          <t>close</t>
        </is>
      </c>
      <c r="K806" t="inlineStr">
        <is>
          <t>서울특별시 영등포구여의나루로71,동화빌딩404-410호</t>
        </is>
      </c>
      <c r="L806" t="inlineStr">
        <is>
          <t>530.955</t>
        </is>
      </c>
      <c r="M806" t="inlineStr">
        <is>
          <t>• Bachelor’s degree required
• 1+ years’ experience in digital/ e-commerce or 1+ years of retail
project management
• Deep knowledge of Shopee and retail e-commerce platforms
• A demonstrated ability to work well in a team environment, to
take initiative, to work independently of the day-to-day supervision, and to communicate effectively at all levels of the organization
• Proficient in Microsoft Office products
• Experience with Enterworks or PIM system software a plus
• Excellent English oral and written and communication skills
• Meticulous attention to detail and accuracy, as well as very strong
organizational skills
• Product lifecycle understanding a plus
• Must be able to analyze sales data and develop advertising
strategies
• Excellent organizational, planning, and decision-making skills with
strong attention to detail and follow-through while maintaining focus on the big picture a must</t>
        </is>
      </c>
      <c r="N806" t="inlineStr">
        <is>
          <t>•  Responsible for developing and implementing sales building
programs at Shopee Indonesia and Shopee Malaysia and our
strategic e-retail partners across our product line and categories.
• Oversee the tracking and analysis of e-Commerce sales and
analytics to ensure we are constantly learning and improving the
process.
• Assess and analyze ratings and reviews to ensure alignment to
strategy and strong product followership
• Work alongside internal marketing partners and digital 3rd party
agency on a daily basis to optimize key terms and banner ad performance
• Generate competitive, integrated, research-based, and data- driven insight that increases online sales.
• Management of product forecasting and business analysis
• Daily management of Shopee platform and tools
• Partner with marketing on competitive analysis, content auditing,
and loading, channel spend, and promotions
• Must be able to analyze sales data and develop advertising
strategies
• Excellent organizational, planning, and decision-making skills with
strong attention to detail and follow-through while maintaining
focus on the big picture a must
• Assist the Indonesia Marketing Manager to reply DMs, comments
and Indonesia marketing efforts.</t>
        </is>
      </c>
      <c r="O806" t="inlineStr">
        <is>
          <t>We are looking for a passionate, self-motivated, and data-
driven E-Commerce (Shopee) Assistant Manager to join our team in Seoul. This position will be responsible for day-to-day Customer and Platform Management for our brand AXIS-Y. The E-Commerce Assistant Manager is a critical role in our sustainable online growth strategy.The e-Commerce Assistant Manager is responsible for the growth within the e-commerce channel strategies .This position will effectively drive and grow sales specifically within Shopee Indonesia, and Shopee Malaysia.
The e-Commerce Assistant will focus on coordinating digital efforts with regard to search and display/banner campaigns and affiliate marketing efforts to drive online sales. This position will also be the primary developer of comprehensive digital and promotional e-commerce plans and content, collaborating with internal marketing, account manager, as well as any outside partners and third-party agencies. The e-Commerce Assistant Manager will be responsible for creative and compelling incentives, offers, messaging, etc., targeted to consumers through existing and new digital channels.</t>
        </is>
      </c>
      <c r="P806" t="inlineStr">
        <is>
          <t>Asia Master Trade Co., Ltd. (AMT) founded in 2013. As the premier wholesaler of Korean beauty products, we are the leading agent of a multitude of the most popular brands from South Korea. We are committed to providing excellent customer service at competitive wholesale prices. Currently, we primarily export to Southeast Asia, Central Asia, Middle East, Russia, the USA, Hong Kong, and will soon expand to more countries.
We are also a Korean skincare curator who turned into a skincare provider after seeing many brands focusing on hype, instead of the compassionate, health care of women. With years of experience, we proudly launched our own skincare brand AXIS-Y, A climate inspired skincare solutions brand to provide skin balance for women of the world. We promise specialized skincare around skin type, problem, and environment for the self-care for women who make this world a better place. When you join AMT, you become part of a vibrantly diverse group and enjoy a vibrant multicultural work environment.
• A warm, open, fun, and friendly working environment • Outstanding benefits for full-time employment
• Sales performance commission
• Paid Vacation
• 4 Insurance
• Festival Bonus
• Countless free cosmetics gifts every month • Free snacks
• Work refreshing day off
• Relaxing Room
If you are interested, please apply with a CV and covering letter telling us why you’re perfect for the role and why the opportunity is of interest to you.
Please be noticed that we are not able to support the working visa*</t>
        </is>
      </c>
      <c r="Q806" t="inlineStr">
        <is>
          <t>• Excellent English oral and written and communication skills
• Experience in beauty and skincare</t>
        </is>
      </c>
    </row>
    <row r="807">
      <c r="A807" t="inlineStr">
        <is>
          <t>https://www.wanted.co.kr/wd/50019</t>
        </is>
      </c>
      <c r="B807" t="inlineStr">
        <is>
          <t>휴넷</t>
        </is>
      </c>
      <c r="C807" t="inlineStr">
        <is>
          <t>IT, 컨텐츠</t>
        </is>
      </c>
      <c r="D807" t="inlineStr">
        <is>
          <t>2021-01-03</t>
        </is>
      </c>
      <c r="E807" t="inlineStr">
        <is>
          <t>웹/앱 서비스 기획(플랫폼)</t>
        </is>
      </c>
      <c r="F807" t="inlineStr">
        <is>
          <t>B2B,운영,LESS,온라인 교육</t>
        </is>
      </c>
      <c r="G807" t="inlineStr">
        <is>
          <t>한국</t>
        </is>
      </c>
      <c r="H807" t="inlineStr">
        <is>
          <t>서울</t>
        </is>
      </c>
      <c r="I807" t="b">
        <v>1</v>
      </c>
      <c r="J807" t="inlineStr">
        <is>
          <t>close</t>
        </is>
      </c>
      <c r="K807" t="inlineStr">
        <is>
          <t>서울시 구로구 디지털로26길 5, 에이스하이엔드타워1차 818호</t>
        </is>
      </c>
      <c r="L807" t="inlineStr">
        <is>
          <t>507.565</t>
        </is>
      </c>
      <c r="M807" t="inlineStr">
        <is>
          <t>• 서비스 기획 경력 7년 이상
• 웹/앱 서비스 기획 및 런칭 경험
• UI/UX 개선 및 서비스 인사이트 도출 능력
• ASP 웹사이트 및 서비스 구축 경험
• 유관부서와의 논리적 커뮤니케이션과 협업 능력</t>
        </is>
      </c>
      <c r="N807" t="inlineStr">
        <is>
          <t>• 휴넷 포털 및 B2C서비스 PC/모바일웹/APP 기획</t>
        </is>
      </c>
      <c r="O807" t="inlineStr">
        <is>
          <t>행복한 조직문화 속에서 치열한 자기개발과 열정적이고 창의적인 도전으로
휴넷과 함께 성장하고 교육으로 세상을 바꿀 인재들의 새로운 도전을 기다립니다.</t>
        </is>
      </c>
      <c r="P807" t="inlineStr">
        <is>
          <t>• 4.5일제도
• 시차출/퇴근제
• 중/석식 제공
• 도서 무한지원
• 종합검진비 지원
• 직원기념일 선물
• 무제한 자율휴가
• 사내/외 교육비 지원</t>
        </is>
      </c>
      <c r="Q807" t="inlineStr">
        <is>
          <t>• 플랫폼 및 플랫폼 비즈니스 기획 경험 우대 
• 웹/앱 프로젝트 다수 경험 우대
• PM 경험 또는 관련 교육이수자 우대
• e-러닝/LMS/마이크로러닝에 대한 이해도가 높은 분 우대
• 동종업계 경력 우대
• 포트폴리오 별첨 우대</t>
        </is>
      </c>
    </row>
    <row r="808">
      <c r="A808" t="inlineStr">
        <is>
          <t>https://www.wanted.co.kr/wd/50020</t>
        </is>
      </c>
      <c r="B808" t="inlineStr">
        <is>
          <t>레페리(Leferi)</t>
        </is>
      </c>
      <c r="C808" t="inlineStr">
        <is>
          <t>IT, 컨텐츠</t>
        </is>
      </c>
      <c r="D808" t="inlineStr">
        <is>
          <t>2021-01-31</t>
        </is>
      </c>
      <c r="E808" t="inlineStr">
        <is>
          <t>커머스사업본부 온라인MD (스마트스토어 경험자)</t>
        </is>
      </c>
      <c r="F808" t="inlineStr"/>
      <c r="G808" t="inlineStr">
        <is>
          <t>한국</t>
        </is>
      </c>
      <c r="H808" t="inlineStr">
        <is>
          <t>서울</t>
        </is>
      </c>
      <c r="I808" t="b">
        <v>1</v>
      </c>
      <c r="J808" t="inlineStr">
        <is>
          <t>close</t>
        </is>
      </c>
      <c r="K808" t="inlineStr">
        <is>
          <t xml:space="preserve">서울특별시 강남구 영동대로 417, 2층 (대치동, 오토웨이타워) </t>
        </is>
      </c>
      <c r="L808" t="inlineStr">
        <is>
          <t>510.758,510.760</t>
        </is>
      </c>
      <c r="M808" t="inlineStr">
        <is>
          <t>• 유관 경력 3년~7년 을 보유하신 분
• 자사 브랜드 제품 온라인 MD 경험이 있으신 분
→ 타 브랜드 제품을 입점시켜 판매하는 형태보다는 자사 브랜드 제품을 직접 
    자사몰, 네이버 스마트스토어에서 직접 판매해 보신 경력을 가지신 분</t>
        </is>
      </c>
      <c r="N808" t="inlineStr">
        <is>
          <t>• 네이버 스마트스토어 및 자사몰 운영
• 채널 및 매출 분석을 통한 영업 기획
• 프로모션 기획 및 운영 / 스마트스토어(네이버) 주력 운영
→ 온라인 MD로서 네이버에서의 쇼핑 순위, 매출 관리를 하는 업무 담당</t>
        </is>
      </c>
      <c r="O808" t="inlineStr">
        <is>
          <t>레페리는 2013년 창립한 대한민국 No.1 뷰티 인플루언서 비즈니스 그룹입니다. 
현재 약 280여명의 파워 뷰티 크리에이터를 보유하며 업계 점유율 1위를 차지하고 있으며, 뷰티/패션 분야의 전문 크리에이터 양성 시스템을 통해 현재까지 약 800명 이상의 크리에이터를 육성하여 이들의 1인 창작 영상을 기반으로 전 세계에 K-Beauty의 아름다움을 알리고 있습니다. 
레페리는 국내외 유명 뷰티 브랜드의 디지털 마케팅을 기획 및 수항하여 뷰티 디지털 마케팅의 선두주자로 자리매김 하고 있습니다. 최근 인플루언서의 영역이 넓어짐에 따라 뷰티 뿐만 아니라 인테리어/푸드/반려동물 등 다양한 라이프 스타일 영역의 마케팅과 커머스를 담당하고 있습니다. 
뿐만 아니라 국내 최초 뷰티 크리에이터가 제조에 참여하는 코스메틱 브랜드 `슈레피(SUREPI)`를 런칭하여, 인플루언서의 매니지먼트/마케팅/커머스/제조를 한번에 실현시킬 수 있는 레페리만의 Influencer Value Chain을 갖추며 명실상부 국내 최고의 뷰티 인플루언서 비즈니스 그룹으로 도약하고 있습니다. 
레페리와 함께 최초를 선택하고 최고로 나아가 유일한 존재가 되실. 역량있는 분들을 모십니다.</t>
        </is>
      </c>
      <c r="P808" t="inlineStr">
        <is>
          <t>[업무분위기] 
 • 나이보다 경험과 역량을 중시하는 문화
 • 개선해보고자 하는 것에 대해 적극 지원 합니다. 
 • 안된다고 말하기보다 어떻게 가능하게 할지를 고민 합니다. 
[복리후생]
 • 입사시 레페리킷 제공 
 • 회사내 자판기 음료 및 맛있는 간식 제공
 • 외부 특강 및 아카데미 수강료 지원
 • 다양한 뷰티, 패션 제품 사용 기회</t>
        </is>
      </c>
      <c r="Q808" t="inlineStr">
        <is>
          <t>• 네이버 스마트스토어 랭킹 logic에 대한 지식이 있으신 분</t>
        </is>
      </c>
    </row>
    <row r="809">
      <c r="A809" t="inlineStr">
        <is>
          <t>https://www.wanted.co.kr/wd/50021</t>
        </is>
      </c>
      <c r="B809" t="inlineStr">
        <is>
          <t>탈잉</t>
        </is>
      </c>
      <c r="C809" t="inlineStr">
        <is>
          <t>IT, 컨텐츠</t>
        </is>
      </c>
      <c r="D809" t="inlineStr">
        <is>
          <t>2021-08-31</t>
        </is>
      </c>
      <c r="E809" t="inlineStr">
        <is>
          <t>iOS 개발자</t>
        </is>
      </c>
      <c r="F809" t="inlineStr">
        <is>
          <t>AWS,NoSQL,RDBMS,GCP</t>
        </is>
      </c>
      <c r="G809" t="inlineStr">
        <is>
          <t>한국</t>
        </is>
      </c>
      <c r="H809" t="inlineStr">
        <is>
          <t>서울</t>
        </is>
      </c>
      <c r="I809" t="b">
        <v>1</v>
      </c>
      <c r="J809" t="inlineStr">
        <is>
          <t>close</t>
        </is>
      </c>
      <c r="K809" t="inlineStr">
        <is>
          <t>강남구 테헤란로625, 덕명빌딩 6층</t>
        </is>
      </c>
      <c r="L809" t="inlineStr">
        <is>
          <t>518.678</t>
        </is>
      </c>
      <c r="M809" t="inlineStr">
        <is>
          <t>iOS 앱 개발 경력 5년 이상 혹은 그에 준하는 실력을 갖춘 분</t>
        </is>
      </c>
      <c r="N809" t="inlineStr">
        <is>
          <t>탈잉 iOS 앱 개발 (Swift)</t>
        </is>
      </c>
      <c r="O809" t="inlineStr">
        <is>
          <t>[ 탈잉 소개 ]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30,000개가 넘는 수업을 개설해 서비스하고 있습니다.
2021년 2월에 메가스터디, 엔베스터, 신한대체투자운용, DSC인베스트먼트, 신한벤처투자에서 총 147억 규모의 시리즈 B 투자를 유치했습니다. (누적 190억 투자 유치)
[ 탈잉이 걸어온 길 ]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809" t="inlineStr">
        <is>
          <t>[ 업무 환경 ]
- 원격 근무를 기본으로 함 (필요시 출근)
- 원격 근무를 위한 재택 장비 제공
[ 복리후생 ]
• 개인의 성장을 지원합니다.
   - 탈잉 수업 쿠폰 지급 (연간 140만원 상당)
   - VOD 수강권 지급 (연간 250만원 상당)
   - 직무 관련 컨퍼런스 참여 등 자기개발 비용 지원
   - 매월 도서 1권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스낵바, 음료수, 커피머신, 아이스크림 상시 구비 
  - 힙한 사무실, 자유로운 연차 사용
[탈잉의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[채용과정]
• 서류전형 ＞ 1차 인터뷰(직무) ＞ 2차 인터뷰(문화)  ＞ 처우협의 ＞ 최종합격
[고용형태]
• 정규직(수습기간 3개월)</t>
        </is>
      </c>
      <c r="Q809" t="inlineStr">
        <is>
          <t>- MVVM, VIPER, 클린 아키텍쳐 등을 이해하고 설계하여 실제 서비스에 적용해본 경험이 있는 분
- 동영상 스트리밍 서비스 개발 경험이 있으신 분
- Flutter 등의 멀티플랫폼 앱 개발 경험이 있으신 분
- 여러 부서와 개발자간의 협업을 이끌었던 경험이 있는 분
- 오픈소스, 기술블로그, 세미나 스피커 등 지식을 공유하는 경험이 있는 분</t>
        </is>
      </c>
    </row>
    <row r="810">
      <c r="A810" t="inlineStr">
        <is>
          <t>https://www.wanted.co.kr/wd/50023</t>
        </is>
      </c>
      <c r="B810" t="inlineStr">
        <is>
          <t>보로노이</t>
        </is>
      </c>
      <c r="C810" t="inlineStr">
        <is>
          <t>전문, 과학기술</t>
        </is>
      </c>
      <c r="D810" t="inlineStr">
        <is>
          <t>2021-01-31</t>
        </is>
      </c>
      <c r="E810" t="inlineStr">
        <is>
          <t>인공지능 시스템 개발자</t>
        </is>
      </c>
      <c r="F810" t="inlineStr">
        <is>
          <t>Python</t>
        </is>
      </c>
      <c r="G810" t="inlineStr">
        <is>
          <t>한국</t>
        </is>
      </c>
      <c r="H810" t="inlineStr">
        <is>
          <t>서울</t>
        </is>
      </c>
      <c r="I810" t="b">
        <v>1</v>
      </c>
      <c r="J810" t="inlineStr">
        <is>
          <t>close</t>
        </is>
      </c>
      <c r="K810" t="inlineStr">
        <is>
          <t>인천광역시 연수구 송도과학로</t>
        </is>
      </c>
      <c r="L810" t="inlineStr">
        <is>
          <t>518.10110</t>
        </is>
      </c>
      <c r="M810" t="inlineStr">
        <is>
          <t>• 컴퓨터공학 전공
• C/C++/Python 프로그래밍 언어
• 리눅스 서버 운용 경험</t>
        </is>
      </c>
      <c r="N810" t="inlineStr">
        <is>
          <t>• 인공지능 서버 구축/유지보수
• 인공지능 알고리즘 개발</t>
        </is>
      </c>
      <c r="O810" t="inlineStr">
        <is>
          <t>보로노이 그룹은 글로벌 신약 개발을 목표로 하버드 다나파버암연구소(DFCI)로부터 이전받은 기술을 포함해 종양, 퇴행성 뇌질환, 자가면역질환에 대한 치료제를 개발하고 있으며, 창립 5년만에 8개의 파이프라인을 보유, 1개의 파이프라인을 오릭(ORIC, 미국)에 License Out(L/O)한 실력을 검증받은 신약 개발업체로 빠르게 성장하고 있으며 2021년 코스닥 상장을 준비중에 있습니다.</t>
        </is>
      </c>
      <c r="P810" t="inlineStr">
        <is>
          <t>• 기숙사 제공(남)
• 점심식사 제공, 저녁식사 제공, 사내동호회 운영, 간식제공, 도서구입비지원
• 건강검진, 자녀학자금 지원
• 휴게실, 문화공간, 회의실, 노트북, 공기청정기, 사무용품 지급
• 퇴직연금, 인센티브제, 우수사원포상, 휴일(특근)수당, 4대보험
• 주차장제공, 주차비지원, 야간교통비 지급</t>
        </is>
      </c>
      <c r="Q810" t="inlineStr">
        <is>
          <t>• 머신러닝/딥러닝에 대한 깊은 이해
• 소프트웨어 개발 경험</t>
        </is>
      </c>
    </row>
    <row r="811">
      <c r="A811" t="inlineStr">
        <is>
          <t>https://www.wanted.co.kr/wd/50024</t>
        </is>
      </c>
      <c r="B811" t="inlineStr">
        <is>
          <t>다노(DANO)</t>
        </is>
      </c>
      <c r="C811" t="inlineStr">
        <is>
          <t>IT, 컨텐츠</t>
        </is>
      </c>
      <c r="D811" t="inlineStr">
        <is>
          <t>상시</t>
        </is>
      </c>
      <c r="E811" t="inlineStr">
        <is>
          <t>크루경험 지원(경영지원&amp;재무) 담당자</t>
        </is>
      </c>
      <c r="F811" t="inlineStr"/>
      <c r="G811" t="inlineStr">
        <is>
          <t>한국</t>
        </is>
      </c>
      <c r="H811" t="inlineStr">
        <is>
          <t>서울</t>
        </is>
      </c>
      <c r="I811" t="b">
        <v>1</v>
      </c>
      <c r="J811" t="inlineStr">
        <is>
          <t>close</t>
        </is>
      </c>
      <c r="K811" t="inlineStr">
        <is>
          <t>서울시 마포구 토정로 271</t>
        </is>
      </c>
      <c r="L811" t="inlineStr">
        <is>
          <t>507.552,507.562,507.1034</t>
        </is>
      </c>
      <c r="M811" t="inlineStr">
        <is>
          <t>■  이런 분을 찾습니다!(자격요건)
• Microsoft Excel 중급 이상 활용능력을 갖춘 분
• 주어진 일만 하는 것이 아니라 주도적으로 문제를 발견하고 개선해나갈 분
• ‘내 업무만큼은 내가 제일 잘 안다!’라는 마인드로 맡은 일을 끝까지 주도적으로 진행하는 책임감을 가지고 진행해나가실 분
• 다노 내 소소한 업무에서도 가치를 찾고 동료의 신뢰에 부응할 수 있는 분
• 근무기간동안 함께 성장해나갈 수 있는 분</t>
        </is>
      </c>
      <c r="N811" t="inlineStr">
        <is>
          <t># 다노 경영지원팀은 이렇게 일합니다.
•  다노크루 동료들은 내부고객입니다. 모든 크루들의 더 좋은 일터를 위한 모든 업무를 담당합니다.
•  지금보다 더 나아지기 위해 고민합니다. 생존하기 위해서 성장은 필수 입니다. 오늘의 당신이 어제의 당신보다 나아야 합니다.
•  소통에 목숨겁니다. '이렇게 까지 해야하나 싶을 정도로' 아무리 사소한 것이라도 긴밀히 공유하는 것은 협업의 기본입니다.
■모집분야 및 인원
: 다노 경영지원팀 (CX : Crew Experience) 크루경험 지원(경영지원&amp;재무)
#다노 크루경험지원(재무&amp;경영지원) 직무의 성장기회
• 팀 전사 문화와 일터환경, 크루의 몰입을 도울 환경을 함께 고민하며 성장 커리어의 폭을 넓힐 수 있습니다.
• 자금관리 부터 회계 흐름까지의 운영관리를 경험해볼 수 있습니다.
■ 어떻게 근무하게 되나요? 
• 근무시간:유연출퇴근제, **기본 근무시간: 9:30~18:30(8h)
• 업무내용
(자금지원) 다노의 건강한 자금관리를 위한 보유자금 운영 및 지출/지급, 연계 지원금 관리를 담당합니다.
(경영지원) 다노크루의 업무효율과 즐겁게 일할 일터를 지원하고 크루와 관련된 정보 관리, 서류대응 업무를 담당합니다.
(재무/회계) 다노 결산을 비롯한 회계업무를 서포트하며 관계사와의 커뮤니케이션을 담당합니다.
구체적인 업무는
- 다노의 지출/정산 관리 (세금계산서, 현금영수증 발행, 카드 및 지원금 등 운영관리)
- 공공기관(세무서, 구청, 노동부) 및 투자사등 커뮤니케이션 업무대응
- 다노 및 자회사 결산 자료 입력 / 세무 신고 지원
- 급여정산을 비롯한 지급 및 관련프로세스 내부운영관리
- 크루정보/서류 및 관련기관 대응관리
- 다노일터환경과 크루의 업무몰입을 지원하는 경영지원팀 공동체업무, 함께 만들어가요!</t>
        </is>
      </c>
      <c r="O811" t="inlineStr">
        <is>
          <t>다노는 2013년 7월에 설립된 여성을 위한 토탈 다이어트 솔루션 브랜드입니다. 
2013년 4월 올바른 다이어트 정보를 알리는 페이스북 페이지에서 시작해 믿고 먹는 영양성분·식단의 정석 다노샵 (2014.04~), 여성 전문가들이 만든 온라인 PT 마이다노 (2014.12~) 등을 론칭해 운영 중입니다.
다노는 대한민국에 만연한 잘못된 다이어트를 바로잡고, 여성들에게 전문화된 컨텐츠, 제품, 서비스를 통해 다이어트 패러다임을 바꿔 나가고자 합니다. ‘BE THE BEST VERSION OF YOU’를 내세우며 ‘습관성형’ 이라는 솔루션 아래 2030 여성의 라이프 스타일을 바꾸는 서비스를 개발하는 데 주력하고 있습니다. 지금까지 누적 투자는 약 65억으로, 목표를 향해 건실하게 성장하고 있습니다.
# 수상 및 인증
2016.10  우수 기업 창업 진흥원장상 수상
2016.12  구글이 선정한 올해를 빛낸 우수앱 선정(피트니스 분야)
2017.04  포브스 아시아가 선정한 30세 이하 영향력 있는 건강/과학 분야 30인 선정(이지수 대표)
2017.05  2017 대한민국 우수기업 대상 &lt;서비스혁신 대상&gt; 수상
2017.12  2017 팁스 어워드 창업팀 부분 매출분야 중소벤처기업부 장관상
2018.12  고용노동부 선정 청년친화 강소기업
2019.01  제1회 중소기업 스타트업대상 금상
2019.07  ‘2019 올해의 브랜드 대상’ 2개 부문 수상(온라인 PT 서비스-마이다노, 저칼로리 대용식-다노샵)
2020.09  ‘2020 올해의 브랜드 대상’ 2개 부문 수상 (2년연속) (온라인 PT 서비스-마이다노, 저칼로리 대용식-다노샵)
2020.12  2020 중소기업 RnD 우수성과 기업포상 기정원장상
# 사업 연혁
2013.04  ‘다노’ 페이스북 페이지 운영 시작
2013.07  엔젤 투자 유치 및 팁스(TIPS) 선정
2014.04  건강 다이어트 식단 쇼핑몰 다노샵 론칭
2014.12  습관성형 다이어트 프로그램 마이다노 론칭
2015.09  GS홈쇼핑, 아주IB투자로부터 22억원 투자 유치 
2019.01  건강 다이어트 도시락 브랜드 ‘다노한끼’ 론칭
2019.02  뮤렉스파트너스, SV인베스먼트, GS홈쇼핑, 아주IB투자로부터 40억 원 투자 유치
 • 전형절차: 서류전형  → 1차 실무능력 인터뷰 →  2차 인터뷰  
 • 신입/경력 여부와 상관없이 3개월의 수습기간을 가진 후 정직원 채용여부가 결정됩니다.
 • 지원자를 대상으로 "필수제출 정보"에 대한 개별안내가 이루어질 예정입니다.</t>
        </is>
      </c>
      <c r="P811" t="inlineStr">
        <is>
          <t>■ 근무조건 및 환경: 다노한 라이프
• 라이프를 위한 복지
 - 크루의 건강과 안정을 고려하는 (코로나기간) 재택근무제도(수도권확진자 100명 기준, 주 4회 재택)
   (기존) 리모트워크데이 월 2회 신청제도
 - 유연근무제: 출/퇴근 시간선택제로 유연한 근무
 - 유연하게 쓰는 휴가: 반차와 반반차(1/4)를 통해 유연하게 일하는 시간 조정
 - 눈치 안보고 쓰는 휴가: 주어진 휴가 일 수를 언제든 사용
 - 다노한 야근: 피치못한 사정으로 자정까지 야근 시 다음날 오전까지 수면권 보장
 - 프루티프라이데이: 팀원들의 건강을 위해 주 1회 과일먹는 시간
• 성장을 위한 복지
 - 성장지원금: 업무와 유관한 교육비, 자격증, 세미나 비용을 70% 지원
 - 도서비 무한지원: 업무 역량계발을 위한 도서비 무제한지원
 - 1개월 초심휴가: 5년 장기근속자에 대해 1개월 리프레시&amp;회고 휴가, 휴가비 제공
 - 다노크루 워크샵: 다함께 다노의 미래를 그려나가는 시간
• 가족과 건강을 위한 복지
 - 건강검진: 2년 1회 80만원 상당의 건강검진 지원(크루패밀리 지원: 약 75%할인)
 - 대디&amp;마미휴가: 출산과 육아와 관련한 휴가제도
 - 다노크루 할인: 다노샵 및 마이다노클래스 할인
• 무엇보다 동료 - 내 등을 맡길 수 있는, 배울 점 많은 동료가 다노의 최고 복지입니다: )
# 다노와 다노한 문화를 구체적으로 알고 싶다면
• Dano리얼스타트업 스토리_ver1(2017) : https://youtu.be/nvYIcPmxHm4
• Dano리얼스타트업 스토리_ver2(2019): https://youtu.be/HztCopnwwKM
• 다노 블로그 → https://blog.naver.com/dagymdieting/221156900490</t>
        </is>
      </c>
      <c r="Q811" t="inlineStr">
        <is>
          <t>■  이런 경험이 있는 분을 우대합니다.
• 기업 회계/재무팀, 세무사무소 기장/결산업무 경력/경험자
• 공공기업(노동부, 세무서, 구청 등) 대응업무 유경험자
# 다노의 DNA
• 건강한 식습관과 생활방식이 우리의 삶에 얼마나 중요한 의미를 지니는지 알고 있습니다.
• 나와 다른 분야의 사람들과도 끈기를 갖고 소통하고, 진솔하게 대화하고자 노력합니다.
• 내가 맡은 일에 대해서는 누구보다 책임감과 끈기를 가지고 완수합니다.
• 안정 보다는 변화, 안주 보다는 도전이 즐겁고, 끊임 없이 성장하기를 꿈꿉니다.</t>
        </is>
      </c>
    </row>
    <row r="812">
      <c r="A812" t="inlineStr">
        <is>
          <t>https://www.wanted.co.kr/wd/50025</t>
        </is>
      </c>
      <c r="B812" t="inlineStr">
        <is>
          <t>쥬퍼</t>
        </is>
      </c>
      <c r="C812" t="inlineStr">
        <is>
          <t>판매, 유통</t>
        </is>
      </c>
      <c r="D812" t="inlineStr">
        <is>
          <t>2022-03-01</t>
        </is>
      </c>
      <c r="E812" t="inlineStr">
        <is>
          <t>MD</t>
        </is>
      </c>
      <c r="F812" t="inlineStr"/>
      <c r="G812" t="inlineStr">
        <is>
          <t>한국</t>
        </is>
      </c>
      <c r="H812" t="inlineStr">
        <is>
          <t>서울</t>
        </is>
      </c>
      <c r="I812" t="b">
        <v>1</v>
      </c>
      <c r="J812" t="inlineStr">
        <is>
          <t>close</t>
        </is>
      </c>
      <c r="K812" t="inlineStr">
        <is>
          <t>서울 마포구 잔다리로 38, 1~3층</t>
        </is>
      </c>
      <c r="L812" t="inlineStr">
        <is>
          <t>510.639,510.758</t>
        </is>
      </c>
      <c r="M812" t="inlineStr">
        <is>
          <t>• 이커머스 브랜드 관리 경험
• 데이터 기반으로 기획하고 방향성을 제시하는 역량
• 논리적 사고, 기획력 및 실행력이 있으신 분
[기본 자격요건]
• 신용정보보호 및 이용에 관한 법률 상에 결격 사유가 없는자
• 기타 취업규정이나 법령에서 정하는 결격 사유가 없는자
• 채용일 당시 세법상 사업자 등록자가 아닌 자
• 채용일 기준 대학 재학 중이 아닌 자
  (단, 학점은행제·야간대·대학원재학생/졸업예정자는 가능)</t>
        </is>
      </c>
      <c r="N812" t="inlineStr">
        <is>
          <t>쥬퍼(JUPER)의 MD가 되어주세요 : )
• 자사 홈페이지 관리
• 오픈마켓 입점 채널에 따른 운영 전략 수립 및 실행
• 자사 제품 가격전략과 판매전략 수립
• 브랜드 프로젝트 기획 및 제안서 작성
• 신제품 개발 및 신규브랜드 출시 기획 참여
• 기존 제품 리뉴얼
• 제품 상세페이지 기획 및 제작 실행 
• 제조사 및 부자재 업체 핸들링</t>
        </is>
      </c>
      <c r="O812" t="inlineStr">
        <is>
          <t>[함께하는, 같이의 가치]
JUPER는 국내 건강식품 브랜드와 남성코스메틱 브랜드를 운영하고 있는 동시에 고객사 브랜드에 대한 브랜딩 컨설팅과 디자인 자산을 설계, 강화, 구축하여 제공하는 에이젼시 입니다.
[동반 성장을 위한, 가치있는 기여] 
더불어 성장하고 함께 나누는 비전을 실현하기 위해 새로운 솔루션, 인재양성 확보에 모든 역량을 집중하여 나아가고 있습니다.
[같이 걸어 좋은길, 쥬퍼와 함께한 주요 고객사]
Nexest(네제스트) / PRO-H3.2(프로에이치) / BASUTOCHEN(바스토첸)
[JUPER와 함께, 역량있는 인재를 모집합니다] 
쥬퍼라는 조직이 탄생한지 4년, 급성장을 이루면서 피부로 체감했다고 자부할 수 있었습니다. 4년을 마무리하며 새로이 함께 퀀텀점프할 동료를 찾습니다! 
1. 맡은 역할에 열정을 갖고 책임을 다하는 사람
- 맡은 일의 문제점을 개선하고, 어려움이 생겨도 끝까지 해내고자 노력합니다.
- 좋은 결과물을 위해 적극적으로 의견을 개진합니다.
2. 회사/동료와 함께 성공을 추구하는 사람
- 동료의 의견을 존중하고 동료와 함께 고민합니다.
- 개인의 비전과 더불어 회사의 비전을 이해하고 나아갑니다.
#쥬퍼인 #소개
https://www.youtube.com/channel/UCB1SW5BBESE4U6Dn-7PzwYA/featured
[채용절차]
• 서류전형 ＞ 면접 ＞ 결과안내 ＞ 채용
• 채용결과는 최종합격자에 한해서 연락드립니다.
• 면접은 직무 경험에 대한 질의를 드릴 예정이며, 압박 면접 등의 불필요한 요소는 없습니다.
[입사지원시 참고사항]
• 지원서류 : 자유양식의 이력서(필수), 포트폴리오(선택)
• 해당 공고는 수시 채용으로, 채용 완료 시 조기에 마감될 수 있습니다.
• 입사지원 서류에서 허위기재 사실이 발견될 경우, 입사가 취소될 수 있습니다.
[근무조건]
• 근무형태 : 정규직
• 근무요일 : 주 5일(월~금)
• 근무장소 : 서울 마포구 잔다리로38, 1~3층
• 연봉(급여) : 면접 간 협의</t>
        </is>
      </c>
      <c r="P812" t="inlineStr">
        <is>
          <t>• 사대보험 : 국민연금, 건강보험, 산재보험, 고용보험
• 급여제도 : 퇴직금, 야근수당, 직책수당
• 보상제도 : 성과급(목표매출 달성시 지급), 우수직원 포상, 장기근속자 유급휴가 제공
• 휴가제도 : 연차휴가(전자결재방식), 출산휴가, 경조휴가, 육아휴직
• 근무지원 : 외근/출장 시 회사차량 지원, 사무용품 지급
• 근무제도 : 탄력출/퇴근제(9시~10시 출근)
• 근무환경: 자유로운 복장(No Dress Code), 스낵바 운영, 편리한출퇴근(합정역 3번출구 도보 10분이내)
• 기타사항 : 명절 선물 제공, 자회사제품 연간 구매 포인트 지급
• 마지막 주, 주 4일제 시행 : 매월 마지막 주, 마지막 평일 패밀리데이 운영(유급휴무)
• 법인차량 및 유류카드 제공 : 일부 간부급의 한해서 제공</t>
        </is>
      </c>
      <c r="Q812" t="inlineStr">
        <is>
          <t>• 마케팅, 기획, MD 분야 경험 및 복수 분야 경험
• 자체 상품 기획부터 출시까지 전 과정 경험
• 브랜드상품 소싱 및 수입경력자</t>
        </is>
      </c>
    </row>
    <row r="813">
      <c r="A813" t="inlineStr">
        <is>
          <t>https://www.wanted.co.kr/wd/50026</t>
        </is>
      </c>
      <c r="B813" t="inlineStr">
        <is>
          <t>쥬퍼</t>
        </is>
      </c>
      <c r="C813" t="inlineStr">
        <is>
          <t>판매, 유통</t>
        </is>
      </c>
      <c r="D813" t="inlineStr">
        <is>
          <t>2022-05-15</t>
        </is>
      </c>
      <c r="E813" t="inlineStr">
        <is>
          <t>영상편집자</t>
        </is>
      </c>
      <c r="F813" t="inlineStr"/>
      <c r="G813" t="inlineStr">
        <is>
          <t>한국</t>
        </is>
      </c>
      <c r="H813" t="inlineStr">
        <is>
          <t>서울</t>
        </is>
      </c>
      <c r="I813" t="b">
        <v>1</v>
      </c>
      <c r="J813" t="inlineStr">
        <is>
          <t>close</t>
        </is>
      </c>
      <c r="K813" t="inlineStr">
        <is>
          <t>서울 마포구 잔다리로 38, 1~3층</t>
        </is>
      </c>
      <c r="L813" t="inlineStr">
        <is>
          <t>524.723,524.1046,524.3351</t>
        </is>
      </c>
      <c r="M813" t="inlineStr">
        <is>
          <t>• 긍정적이고 능동적인 마인드 소유자
• 광고 기획력이 있는 자
• 디지털 마케팅 및 콘텐츠에 대한 이해도 및 관심이 높은 자
• 페이스북/유튜브 콘텐츠 제작 경험이 있는 자
[기본 자격요건]
• 신용정보보호 및 이용에 관한 법률 상에 결격 사유가 없는자
• 기타 취업규정이나 법령에서 정하는 결격 사유가 없는자
• 채용일 당시 세법상 사업자 등록자가 아닌 자
• 채용일 기준 대학 재학 중이 아닌 자
  (단, 학점은행제·야간대·대학원재학생/졸업예정자는 가능)</t>
        </is>
      </c>
      <c r="N813" t="inlineStr">
        <is>
          <t>쥬퍼(JUPER)의 [영상편집자]가 되어주세요 : )
• 영상 콘텐츠 기획/편집/촬영
• 바이럴/브랜딩을 위한 영상 기획 및 제작
• 편집, 후반작업 등 전반 프로세스 담당
• 촬영 및 촬영보조</t>
        </is>
      </c>
      <c r="O813" t="inlineStr">
        <is>
          <t>[함께하는, 같이의 가치]
JUPER는 국내 건강식품 브랜드와 남성코스메틱 브랜드를 운영하고 있는 동시에 고객사 브랜드에 대한 브랜딩 컨설팅과 디자인 자산을 설계, 강화, 구축하여 제공하는 에이젼시 입니다.
[동반 성장을 위한, 가치있는 기여] 
더불어 성장하고 함께 나누는 비전을 실현하기 위해 새로운 솔루션, 인재양성 확보에 모든 역량을 집중하여 나아가고 있습니다.
[같이 걸어 좋은길, 쥬퍼와 함께한 주요 고객사]
Nexest(네제스트) / PRO-H3.2(프로에이치) / BASUTOCHEN(바스토첸)
[JUPER와 함께, 역량있는 인재를 모집합니다] 
쥬퍼라는 조직이 탄생한지 4년, 급성장을 이루면서 피부로 체감했다고 자부할 수 있었습니다. 4년을 마무리하며 새로이 함께 퀀텀점프할 동료를 찾습니다! 
1. 맡은 역할에 열정을 갖고 책임을 다하는 사람
- 맡은 일의 문제점을 개선하고, 어려움이 생겨도 끝까지 해내고자 노력합니다.
- 좋은 결과물을 위해 적극적으로 의견을 개진합니다.
2. 회사/동료와 함께 성공을 추구하는 사람
- 동료의 의견을 존중하고 동료와 함께 고민합니다.
- 개인의 비전과 더불어 회사의 비전을 이해하고 나아갑니다.
#쥬퍼인 #소개
https://www.youtube.com/channel/UCB1SW5BBESE4U6Dn-7PzwYA/featured
[채용절차]
• 서류전형 ＞ 면접 ＞ 결과안내 ＞ 채용
• 채용결과는 최종합격자에 한해서 연락드립니다.
• 면접은 직무 경험에 대한 질의를 드릴 예정이며, 압박 면접 등의 불필요한 요소는 없습니다.
[입사지원시 참고사항]
• 지원서류 : 자유양식의 이력서(필수), 포트폴리오(선택)
• 해당 공고는 수시 채용으로, 채용 완료 시 조기에 마감될 수 있습니다.
• 입사지원 서류에서 허위기재 사실이 발견될 경우, 입사가 취소될 수 있습니다.
[근무조건]
• 근무형태 : 정규직
• 근무요일 : 주 5일(월~금)
• 근무장소 : 서울 마포구 잔다리로38, 1~3층
• 연봉(급여) : 면접 간 협의</t>
        </is>
      </c>
      <c r="P813" t="inlineStr">
        <is>
          <t>• 사대보험 : 국민연금, 건강보험, 산재보험, 고용보험
• 급여제도 : 퇴직금, 야근수당, 직책수당
• 보상제도 : 성과급(목표매출 달성시 지급), 우수직원 포상, 장기근속자 유급휴가 제공
• 휴가제도 : 연차휴가(전자결재방식), 출산휴가, 경조휴가, 육아휴직
• 근무지원 : 외근/출장 시 회사차량 지원, 사무용품 지급
• 근무제도 : 탄력출/퇴근제(9시~10시 출근)
• 근무환경: 자유로운 복장(No Dress Code), 스낵바 운영, 편리한출퇴근(합정역 3번출구 도보 10분이내)
• 기타사항 : 명절 선물 제공, 자회사제품 연간 구매 포인트 지급
• 마지막 주, 주 4일제 시행 : 매월 마지막 주, 마지막 평일 패밀리데이 운영(유급휴무)
• 법인차량 및 유류카드 제공 : 일부 간부급의 한해서 제공</t>
        </is>
      </c>
      <c r="Q813" t="inlineStr">
        <is>
          <t>• 해당직무 근무경험이 있는 자
• 디자인 툴, 편집 툴에 대한 이해도
• 각 SNS 플랫폼에 대한 이해도</t>
        </is>
      </c>
    </row>
    <row r="814">
      <c r="A814" t="inlineStr">
        <is>
          <t>https://www.wanted.co.kr/wd/50027</t>
        </is>
      </c>
      <c r="B814" t="inlineStr">
        <is>
          <t>홈핏</t>
        </is>
      </c>
      <c r="C814" t="inlineStr">
        <is>
          <t>예술, 스포츠, 여가</t>
        </is>
      </c>
      <c r="D814" t="inlineStr">
        <is>
          <t>상시</t>
        </is>
      </c>
      <c r="E814" t="inlineStr">
        <is>
          <t>프론트엔드 개발자</t>
        </is>
      </c>
      <c r="F814" t="inlineStr">
        <is>
          <t>Git,Github,Java,JavaScript,PHP</t>
        </is>
      </c>
      <c r="G814" t="inlineStr">
        <is>
          <t>한국</t>
        </is>
      </c>
      <c r="H814" t="inlineStr">
        <is>
          <t>서울</t>
        </is>
      </c>
      <c r="I814" t="b">
        <v>1</v>
      </c>
      <c r="J814" t="inlineStr">
        <is>
          <t>close</t>
        </is>
      </c>
      <c r="K814" t="inlineStr">
        <is>
          <t>서울시 강남구 선릉로108길 51, 3층</t>
        </is>
      </c>
      <c r="L814" t="inlineStr">
        <is>
          <t>518.669</t>
        </is>
      </c>
      <c r="M814" t="inlineStr">
        <is>
          <t>- 관련 분야에서 2년 이상의 실무 경험 있으신 분
- Javascript, CSS(SCSS), HTML에 익숙하신 분
- Vue.js 또는 React.js 익숙하신 분
- jQuery 기반 코드를 Vue.js 또는 React.js로 초기 구조 설정부터 가능 하신 분
- Git 사용 경험 있으신 분
- 반응형 웹 실무 경험 있으신 분</t>
        </is>
      </c>
      <c r="N814" t="inlineStr">
        <is>
          <t>- 홈핏 Web 프론트엔드 개발
- 사용성 향상을 위한 UI 구현
- jQuery 기반 코드를 Vue.js 또는 React.js로 변경</t>
        </is>
      </c>
      <c r="O814" t="inlineStr">
        <is>
          <t>홈핏은 전문 코치와 집에서 편하게 운동할 수 있도록 도와드리는 서비스예요. 
2014년에 설립하였으며 누적 수업 횟수 +53,000 여 회, 코치 수 730명과 함께하고 있는 방문 트레이닝 NO.1 플랫폼 서비스입니다.
홈핏팀의 [프론트엔드 개발]을 담당하며 고객에게 건강을 선물하는 일을 함께하실 팀원을 찾고 있습니다. 
홈핏의 견고한 웹 플랫폼을 구축하는 아주 중요한 역할입니다. 
성장하는 헬스케어 스타트업에서 커리어를 쌓으며 본인의 가치도 빛낼 기회를 잡아보세요! 
* 연봉은 이전 연봉 고려하여 상향 조정됩니다.</t>
        </is>
      </c>
      <c r="P814" t="inlineStr">
        <is>
          <t>- 3개월 동안 홈핏 무상 제공. 이후 직원 할인가로 홈핏 이용 가능. 
- 자기개발비 월 5만원 지원 
- 건강 검진 제공 (60만원 상당) 
- 생일은 오전근무 후 조기 퇴근
- 유연 근무제 (08:30~10:30 자율 출근)
- 자율외출제</t>
        </is>
      </c>
      <c r="Q814" t="inlineStr"/>
    </row>
    <row r="815">
      <c r="A815" t="inlineStr">
        <is>
          <t>https://www.wanted.co.kr/wd/50028</t>
        </is>
      </c>
      <c r="B815" t="inlineStr">
        <is>
          <t>소프트웨어인라이프(Docswave)</t>
        </is>
      </c>
      <c r="C815" t="inlineStr">
        <is>
          <t>IT, 컨텐츠</t>
        </is>
      </c>
      <c r="D815" t="inlineStr">
        <is>
          <t>2021-05-31</t>
        </is>
      </c>
      <c r="E815" t="inlineStr">
        <is>
          <t>Docswave 개발팀 리더 (Tech Leader)</t>
        </is>
      </c>
      <c r="F815" t="inlineStr">
        <is>
          <t>BitBucket,Git,Azure,Google Cloud Platform,MySQL,Java,Google Analytics,AWS,DevOps,Jenkins,Spring Framework,Spring Boot</t>
        </is>
      </c>
      <c r="G815" t="inlineStr">
        <is>
          <t>한국</t>
        </is>
      </c>
      <c r="H815" t="inlineStr">
        <is>
          <t>서울</t>
        </is>
      </c>
      <c r="I815" t="b">
        <v>1</v>
      </c>
      <c r="J815" t="inlineStr">
        <is>
          <t>close</t>
        </is>
      </c>
      <c r="K815" t="inlineStr">
        <is>
          <t>강남구 테헤란로 20길 16, 금정빌딩 3층</t>
        </is>
      </c>
      <c r="L815" t="inlineStr">
        <is>
          <t>518.665,518.873,518.877</t>
        </is>
      </c>
      <c r="M815" t="inlineStr">
        <is>
          <t>• 국내 최고 클라우드 서비스를 더 좋은 Developer 분들과 함께 만들고 싶은 분
• Java 및 Spring Boot에 대한 개발 경력자(JPA, Spring Security)
• 경력 2년 이상 경력 개발 경력자
• 학력 무관</t>
        </is>
      </c>
      <c r="N815" t="inlineStr">
        <is>
          <t>• SaaS 기반 신규 서비스 설계 및 개발
• Cloud Computing ( GCP / AWS / Azure ) 기반의 서비스 설계 및 개발
• Spring Boot 기반의 Backend Application 설계 및 개발
• React.js 기반의 Frontend Application 설계 및 개발
• 클라우드 서비스 Open API 연동 설계 및 개발
• 다양한 Cloud Service API 활용 서비스 개발
  - OAuth 2.0, Google Drive API, MS Teams API 등</t>
        </is>
      </c>
      <c r="O815"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확장과 함께 신규 사업에 참여하실 분들을 모시고 있습니다.
기존 업무 서비스의 틀을 깨고 더 나은 협업 환경에 업무 환경을 위한 새로운 서비스를 함께 만들기 위한 신규 사업에 참여하실 테크 리더(Tech Leader) 를 영입하고 있으니 많은 관심 부탁드립니다. 더 나은 서비스를 더 좋은 분들과 더 많은 고객에게 제공하는 좋은 기회를 함께 하여 주시면 감사하겠습니다. :-)</t>
        </is>
      </c>
      <c r="P815" t="inlineStr">
        <is>
          <t>• 최신 Apple MacBook Pro 및 Sub Monitor 지급
• QA를 통한 개발 경험 향상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815" t="inlineStr">
        <is>
          <t>• 클라우드 컴퓨팅 기반의 서비스 개발 경험
• Open API 기반의 서비스 개발 경험
• OAuth 2.0 기반의 권한 관리 및 Spring Security 연동 개발 경험
• Jira / Confluence 사용 경험
• QA 팀과 함께 개발해본 경험
• 개발팀 리딩 또는 파트장 유 경험</t>
        </is>
      </c>
    </row>
    <row r="816">
      <c r="A816" t="inlineStr">
        <is>
          <t>https://www.wanted.co.kr/wd/50029</t>
        </is>
      </c>
      <c r="B816" t="inlineStr">
        <is>
          <t>립페이</t>
        </is>
      </c>
      <c r="C816" t="inlineStr">
        <is>
          <t>IT, 컨텐츠</t>
        </is>
      </c>
      <c r="D816" t="inlineStr">
        <is>
          <t>2022-05-02</t>
        </is>
      </c>
      <c r="E816" t="inlineStr">
        <is>
          <t>백엔드 개발자</t>
        </is>
      </c>
      <c r="F816" t="inlineStr">
        <is>
          <t>Git,React,VueJS,HTML,JavaScript,SQL,CSS3</t>
        </is>
      </c>
      <c r="G816" t="inlineStr">
        <is>
          <t>한국</t>
        </is>
      </c>
      <c r="H816" t="inlineStr">
        <is>
          <t>서울</t>
        </is>
      </c>
      <c r="I816" t="b">
        <v>1</v>
      </c>
      <c r="J816" t="inlineStr">
        <is>
          <t>close</t>
        </is>
      </c>
      <c r="K816" t="inlineStr">
        <is>
          <t>강남구 선릉로85길 8 (역삼동, 유화빌딩 3층)</t>
        </is>
      </c>
      <c r="L816" t="inlineStr">
        <is>
          <t>518.660,518.872,518.873</t>
        </is>
      </c>
      <c r="M816" t="inlineStr">
        <is>
          <t>• 경력 5 ~12년
• Java, Javascript, Spring Framework 개발 경험
• Docker 기반 개발 경험
• DBMS, RESTful 설계 및 대용량 트래픽 개발 경험
• 다른 직무의 팀원과 적극적으로 대화할 수 있는 의사소통 능력</t>
        </is>
      </c>
      <c r="N816" t="inlineStr">
        <is>
          <t>• 자체 응용 서비스 시제품 및 상용화 개발 (데이터마켓, 금융IT)</t>
        </is>
      </c>
      <c r="O816" t="inlineStr">
        <is>
          <t>새로운 결제 시장을 준비하고 있는 핀테크와 블록체인 서비스를 주 사업군으로 하는 IT 기술 전문기업 립페이입니다.
핀테크로는 PG라이센스를 취득하였으며 오픈뱅킹 기관등록을 준비중에 있습니다.
또한 블록체인 메인넷 개발과 이를 기반한 결제시스템, DID, IoT 시스템 등을 융합한 차세대 금융 IT와 데이터 서비스를 준비 중에 있습니다. 
같을수는 있지만 조금은 다른 차이를 찾아낼 수 있는 그래서 그 차이로 다름을 만들어 낼 수 있는 여러분과 함께 하고 싶습니다.</t>
        </is>
      </c>
      <c r="P816" t="inlineStr">
        <is>
          <t>• 근속휴가
• 탄력근무제(탄력출퇴근, 40시간/주 총량근무)
• 성과급 지급
• 자기개발비지원 (도서, 인강, 컨퍼런스비용 지원)
• 서울 강남근무</t>
        </is>
      </c>
      <c r="Q816" t="inlineStr">
        <is>
          <t>• 테스트 자동화, 빌드 자동화 설계 및 운영 경험
• MSA 설계 및 컨테이너 오케스트레이션 개발 경험</t>
        </is>
      </c>
    </row>
    <row r="817">
      <c r="A817" t="inlineStr">
        <is>
          <t>https://www.wanted.co.kr/wd/50031</t>
        </is>
      </c>
      <c r="B817" t="inlineStr">
        <is>
          <t>어니언스(파프리카케어)</t>
        </is>
      </c>
      <c r="C817" t="inlineStr">
        <is>
          <t>IT, 컨텐츠</t>
        </is>
      </c>
      <c r="D817" t="inlineStr">
        <is>
          <t>2021-11-26</t>
        </is>
      </c>
      <c r="E817" t="inlineStr">
        <is>
          <t>Python / Django 백엔드 개발자</t>
        </is>
      </c>
      <c r="F817" t="inlineStr">
        <is>
          <t>Git,JIRA,Slack,Linux,MongoDB,MySQL,Java,JavaScript,AWS,Docker,Bash,서버 관리,Gradle,Ubuntu,Notion</t>
        </is>
      </c>
      <c r="G817" t="inlineStr">
        <is>
          <t>한국</t>
        </is>
      </c>
      <c r="H817" t="inlineStr">
        <is>
          <t>경기</t>
        </is>
      </c>
      <c r="I817" t="b">
        <v>1</v>
      </c>
      <c r="J817" t="inlineStr">
        <is>
          <t>close</t>
        </is>
      </c>
      <c r="K817" t="inlineStr">
        <is>
          <t>성남시 분당구 산운로 160번길 4</t>
        </is>
      </c>
      <c r="L817" t="inlineStr">
        <is>
          <t>518.674,518.872,518.899</t>
        </is>
      </c>
      <c r="M817" t="inlineStr">
        <is>
          <t>• 컴퓨터 공학 관련 전공 학사 이상
• Python Django Framework 을 사용한 Rest API 서버 개발 경력 3년 이상
• ORM과 DB 스키마 설계에 대한 이해
• Git, AWS 클라우드 유경험자
• 서버 운영에 대한 이해</t>
        </is>
      </c>
      <c r="N817" t="inlineStr">
        <is>
          <t>• papricacare(파프리카 케어) 서비스 백엔드 서버 api 개발 및 유지보수
• 서비스 서버 운영 및 운영 자동화 시스템 구축</t>
        </is>
      </c>
      <c r="O817" t="inlineStr">
        <is>
          <t>어니언스는 건강 관리 앱 '파프리카케어'를 운영중인 헬스케어 스타트업입니다. 의료서비스 산업에서 서비스의 주체인 환자들을 위한 개인의료정보 관리 및 신뢰도 높은 의료 정보를 맞춤 제공, 커뮤니티 서비스 등을 제공하는 플랫폼을 만들어가고 있습니다.
헬스케어 분야에 관심 있는 Django 개발자를 찾습니다.
[채용절차]
서류전형 -＞ 코딩 테스트 -＞ 기술 면접 -＞ 임원 면접 -＞ 합격</t>
        </is>
      </c>
      <c r="P817" t="inlineStr">
        <is>
          <t>• 자유로운 연차사용
• 중식 지원
• 탄력근무제
• 도서/교육비 지원
• 무제한 간식 제공</t>
        </is>
      </c>
      <c r="Q817" t="inlineStr">
        <is>
          <t>• 헬스케어 서비스를 개발해 나갈 따뜻한 마음
• 스타트업 경험
• DevOps에 대한 관심
• crawling 관련 경험</t>
        </is>
      </c>
    </row>
    <row r="818">
      <c r="A818" t="inlineStr">
        <is>
          <t>https://www.wanted.co.kr/wd/50032</t>
        </is>
      </c>
      <c r="B818" t="inlineStr">
        <is>
          <t>어니언스(파프리카케어)</t>
        </is>
      </c>
      <c r="C818" t="inlineStr">
        <is>
          <t>IT, 컨텐츠</t>
        </is>
      </c>
      <c r="D818" t="inlineStr">
        <is>
          <t>2022-09-30</t>
        </is>
      </c>
      <c r="E818" t="inlineStr">
        <is>
          <t>프론트엔드 웹 개발자</t>
        </is>
      </c>
      <c r="F818" t="inlineStr">
        <is>
          <t>Git,JIRA,Slack,Linux,MongoDB,MySQL,Java,JavaScript,AWS,Docker,Bash,서버 관리,Gradle,Ubuntu,Notion</t>
        </is>
      </c>
      <c r="G818" t="inlineStr">
        <is>
          <t>한국</t>
        </is>
      </c>
      <c r="H818" t="inlineStr">
        <is>
          <t>서울</t>
        </is>
      </c>
      <c r="I818" t="b">
        <v>1</v>
      </c>
      <c r="J818" t="inlineStr">
        <is>
          <t>close</t>
        </is>
      </c>
      <c r="K818" t="inlineStr">
        <is>
          <t>서울 서초구 강남대로 373 홍우빌딩 10층, 위워크 강남역점</t>
        </is>
      </c>
      <c r="L818" t="inlineStr">
        <is>
          <t>518.669,518.873</t>
        </is>
      </c>
      <c r="M818" t="inlineStr">
        <is>
          <t>• 3년 이상 웹 개발 경력자 (HTML, CSS, JAVASCRIPT 등)
• RESTful API 연동 가능
• SPA (Single Page Application) 경험
• 웹 표준 및 크로스 브라우징에 대한 이해
• 타직군과의 원활한 소통 능력</t>
        </is>
      </c>
      <c r="N818" t="inlineStr">
        <is>
          <t>• 파프리카케어 Web/App 서비스 개발
• 기타 Web 관련 개발
• 서비스 유지보수</t>
        </is>
      </c>
      <c r="O818" t="inlineStr">
        <is>
          <t>어니언스는 건강 관리 앱 '파프리카케어'를 운영중인 헬스케어 스타트업입니다. 의료서비스 산업에서 서비스의 주체인 환자들을 위한 개인의료정보 관리 및 신뢰도 높은 의료 정보를 맞춤 제공, 커뮤니티 서비스 등을 제공하는 플랫폼을 만들어가고 있습니다.
헬스케어 분야에 관심 있는 프론트엔드 웹 개발자를 찾습니다.
[개발스택]
• 프론트엔드: HTML, CSS, JAVASCRIPT 등
• 커뮤니케이션: Google, Figma, Slack, Notion, Jira, Github(BItbucket, Confluence) 등
[채용절차]
• 서류전형 -＞ 코딩 테스트 -＞ 기술 면접 -＞ 임원 면접 -＞ 합격
[채용 형태]
3개월 근무 후 평가에 따라 정규직 전환 최종 결정(급여, 복리후생은 차등 없음)
[근무지역]
강남역 1분 거리, 위워크 강남역점</t>
        </is>
      </c>
      <c r="P818" t="inlineStr">
        <is>
          <t>• 탄력근무 제도
• 주 2회 재택근무 가능
• 중식 지원
• 고급 캡슐 커피 머신 등 다양한 간식 제공
• 최신 장비 제공
• 업무에 필요한 도서 구매 및 온라인 강의 수강 지원
• 접근성이 좋은 강남역 파프리카케어 개발센터(위워크 강남역점)에서 근무</t>
        </is>
      </c>
      <c r="Q818" t="inlineStr">
        <is>
          <t>• 디자인 가능
• backend 경험
• 상용 서비스 배포 및 운영 경험
• 헬스케어 서비스를 개발해 나갈 따뜻한 마음</t>
        </is>
      </c>
    </row>
    <row r="819">
      <c r="A819" t="inlineStr">
        <is>
          <t>https://www.wanted.co.kr/wd/50033</t>
        </is>
      </c>
      <c r="B819" t="inlineStr">
        <is>
          <t>어니언스(파프리카케어)</t>
        </is>
      </c>
      <c r="C819" t="inlineStr">
        <is>
          <t>IT, 컨텐츠</t>
        </is>
      </c>
      <c r="D819" t="inlineStr">
        <is>
          <t>2023-03-02</t>
        </is>
      </c>
      <c r="E819" t="inlineStr">
        <is>
          <t>모바일 개발자 (React Native)</t>
        </is>
      </c>
      <c r="F819" t="inlineStr">
        <is>
          <t>Git,JIRA,Slack,Linux,MongoDB,MySQL,Java,JavaScript,AWS,Docker,Bash,서버 관리,Gradle,Ubuntu,Notion</t>
        </is>
      </c>
      <c r="G819" t="inlineStr">
        <is>
          <t>한국</t>
        </is>
      </c>
      <c r="H819" t="inlineStr">
        <is>
          <t>경기</t>
        </is>
      </c>
      <c r="I819" t="b">
        <v>1</v>
      </c>
      <c r="J819" t="inlineStr">
        <is>
          <t>close</t>
        </is>
      </c>
      <c r="K819" t="inlineStr">
        <is>
          <t>성남시 분당구 산운로 160번길 4</t>
        </is>
      </c>
      <c r="L819" t="inlineStr">
        <is>
          <t>518.669</t>
        </is>
      </c>
      <c r="M819" t="inlineStr">
        <is>
          <t>• 앱 관련 분야에서 2년 이상의 실무 경험
• React Native 개발 실무경험 1년 이상
• RESTful API 연동, Git 사용 경험
• 타직군과의 원활한 소통 능력</t>
        </is>
      </c>
      <c r="N819" t="inlineStr">
        <is>
          <t>• 파프리카케어 앱 서비스 고도화 개발
• AB Test 서포트</t>
        </is>
      </c>
      <c r="O819" t="inlineStr">
        <is>
          <t>어니언스는 건강 관리 앱 '파프리카케어'를 운영중인 헬스케어 스타트업입니다. 의료서비스 산업에서 서비스의 주체인 환자들을 위한 개인의료정보 관리 및 신뢰도 높은 의료 정보를 맞춤 제공, 커뮤니티 서비스 등을 제공하는 플랫폼을 만들어가고 있습니다.
헬스케어 분야에 관심 있는 프론트엔드 React Native개발자를 찾습니다.
[개발스택]
• 프론트엔드: React Native, Mobx State Tree(MST), TypeScript 등
• 백엔드: Django, PostgreSQL, Redis 등
• 인프라: AWS ElasticBeanStalk, S3 등
• 커뮤니케이션: Google, Figma, Swagger, Slack, Notion, Jira, BItbucket, Confluence 등
[채용절차]
• PDF형식의 문서 제출(이력서, 포트폴리오, 경력기술서 등)
• 서류전형 -＞ 기술 면접 -＞ 임원 면접 -＞ 합격</t>
        </is>
      </c>
      <c r="P819" t="inlineStr">
        <is>
          <t>• 자유로운 연차사용
• 중식 지원
• 탄력근무제
• 도서/교육비 지원
• 무제한 간식 제공</t>
        </is>
      </c>
      <c r="Q819" t="inlineStr">
        <is>
          <t>• Typescript, Mobx State Tree(MST), git flow 사용 경험
• Jest, Detox 등 자동화 테스트 사용 경험
• 헬스케어 서비스를 개발해 나갈 따뜻한 마음
• 스타트업 경험</t>
        </is>
      </c>
    </row>
    <row r="820">
      <c r="A820" t="inlineStr">
        <is>
          <t>https://www.wanted.co.kr/wd/50034</t>
        </is>
      </c>
      <c r="B820" t="inlineStr">
        <is>
          <t>드라마앤컴퍼니(리멤버)</t>
        </is>
      </c>
      <c r="C820" t="inlineStr">
        <is>
          <t>IT, 컨텐츠</t>
        </is>
      </c>
      <c r="D820" t="inlineStr">
        <is>
          <t>상시</t>
        </is>
      </c>
      <c r="E820" t="inlineStr">
        <is>
          <t>Data Intelligence팀 Leader</t>
        </is>
      </c>
      <c r="F820" t="inlineStr"/>
      <c r="G820" t="inlineStr">
        <is>
          <t>한국</t>
        </is>
      </c>
      <c r="H820" t="inlineStr">
        <is>
          <t>서울</t>
        </is>
      </c>
      <c r="I820" t="b">
        <v>1</v>
      </c>
      <c r="J820" t="inlineStr">
        <is>
          <t>close</t>
        </is>
      </c>
      <c r="K820" t="inlineStr">
        <is>
          <t>서울특별시 강남구 테헤란로79길 6 제이에스타워</t>
        </is>
      </c>
      <c r="L820" t="inlineStr">
        <is>
          <t>507.656</t>
        </is>
      </c>
      <c r="M820" t="inlineStr">
        <is>
          <t>• 데이터에 기반한 인사이트 도출 및 공유 / action item 제안에 능숙하신 분
• 조직 리더로서 소속 동료들이 수행한 데이터 추출 및 분석 / 분석 결과 자료 작성 / 대시보드 제작 등 업무의 품질을 더욱 높여본 경험을 갖고 계신 분
• 조직 리더로서 소속 팀원들에 대한 동기부여와 각 동료의 성장에 관심을 갖고 이끌어본 경험을 갖고 계신 분
• 단순 매니저가 아닌 실무형 리더로, 주요 사안에 대한 데이터 추출과 분석을 직접 수행하며 intelligence를 제공할 수 있는 분
• 주요 데이터 분석 결과를 clear하게 정리 / 공유할 수 있는 분</t>
        </is>
      </c>
      <c r="N820" t="inlineStr">
        <is>
          <t>• 데이터 분석 품질 고도화를 위해 팀원들의 데이터 분석 업무에 대한 가이드 / 리뷰 / 피드백 체계 구축 및 실행
• 드라마가 전사적으로 더욱 데이터에 기반해 일할 수 있는 체계 및 환경 조성
• Data Intelligence 팀원들이 더욱 주도적으로 빠르게 시도하며 그 시도의 과정을 통해 학습 / 성장할 수 있도록 지원
• 주요 사안에 대해 직접 데이터 추출 / 분석 및 intelligence 제공</t>
        </is>
      </c>
      <c r="O820" t="inlineStr">
        <is>
          <t>국민 명함앱으로 잘 알려진 '리멤버'를 서비스 하고 있습니다.
귀찮고 제 때하기가 쉽지 않은 명함 관리, 하지만 비즈니스맨이라면 필수로 챙겨야 하는 사항이죠. 기술로도 해결하기 쉽지 않은 문제를, 과감히 수기입력을 강행하여 시장을 놀라게 하고 300만 비즈니스 회원의 대표 서비스로 자리 매김했습니다. (현재는 95%이상 자동 입력)
그런 리멤버가 다시 한 번 대한민국 직장인들의 고민을 해결하고자 사업 초기부터 꿈꿨던 '한국판 링크드인'에 도전하고 있습니다. '비즈니스 플랫폼'으로 전환하기 위한 큰 변곡점에 있는 리멤버와 함께 하세요!
▶팀 소개
‘본능이 아닌 숫자로 말한다!’ 데이터 기반의 의사결정 문화가 뿌리내린 환경에서 Data Intelligence팀으로서 중추적인 역할을 할 수 있습니다. 비즈니스 플랫폼을 지향하는 리멤버의 다양한 서비스의 데이터를 보며, 직접 개선 아이디어를 내고 직접 검증하며 서비스의 변화를 경험하게 됩니다. 드라마앤컴퍼니의 길잡이가 되어주세요!
 • Data Intelligence팀 인터뷰 https://bit.ly/2Neg17L
▶팀 구성
 • 팀 리더 (현재 리더는 타팀 겸직 중)
 • Data Analyst (현재 2명)
 • Data Engineer (현재 1명)
▶팀 미션
 • 드라마가 전사적으로 데이터에 기반한 최적의 의사결정을 내릴 수 있도록하는 일련의 활동들을 lead &amp; guide &amp; support
▶팀 업무
 • 필요 데이터에 대한 정의 및 준비, 관련 데이터 추출 및 분석, 분석 결과에 대한 공유를 통해 데이터에 기반한 intelligence를 제공
 • 데이터에 기반한 intelligence가 실제 사업이나 서비스에 잘 반영될 수 있도록 사업/서비스기획/디자인/개발팀 등과 적극적 협력
 • 각 서비스의 핵심 지표에 대한 정의 및 동료들에게 인사이트를 제공할 수 있는 대시보드 제작 / 모니터링 수행
 • 동료들의 데이터 추출 요청에 대한 지원
 • 데이터 분석을 위한 추출 및 가공 시스템 관리</t>
        </is>
      </c>
      <c r="P820" t="inlineStr">
        <is>
          <t>Growth 개인의 성장 지원
• 사내외 교육, 세미나 비용 전액 지원
• 도서 및 디지털콘텐츠 구입비 전액 지원
• 외국어 교육 지원
• 최신형 개발장비 및 SW 구매비 전액 지원
• 더 나은 업무 성과를 위한 필요는 회사에서 전부 지원
Financial 금전적 지원
• 복지카드 연간 100만원 지급
• 최대 3천만원 무이자 대출
• 은행 저리 대출 연계 지원
Health 잘 먹고 건강하게
• 매년 종합건강검진비 지원
• 심리검사 및 심리상담비용 지원
• 각종 음료와 간식 원하는대로 상시 구비
Refresh 잘 쉬며 재충전하는
• 별도의 승인없이 휴가 사용
• 3, 6, 9년 근속시 2주씩 리프레쉬 휴가 부여
• 연차 소진 시 최대 -10일까지 연차 사용 허용
Family 가족 케어 지원
• 2년마다 가족 중 1인 건강검진 지원
• 본인 및 가족 생일, 결혼기념일 등 특별한 날에는 조기 퇴근
• 입학식, 졸업식, 운동회 등 자녀와의 날에는 늦은 출근
Flexibility 시간 이용 유연성
• 개인 상황에 따라 출근 시간 선택
• 일과 중 개인 용무를 위한 하루 유연 근무 가능
• 2시간 단위 반반차 사용</t>
        </is>
      </c>
      <c r="Q820" t="inlineStr">
        <is>
          <t>• 데이터 추출 시스템, 데이터 가공 시스템에 대한 구축 및 관리 등 data engineering 관련 업무 경험이 있으신 분
• Tableau 활용이 익숙하신 분
• Python 활용한 데이터 처리 및 분석 역량을 갖추신 분
[제출 서류]
 • 이력서(자유양식), 개인정보 수집 및 이용 동의서
 • 개인정보 수집 및 이용 동의서를 다운로드 및 서명 후 pdf로 출력하여 제출해주세요.
★ 개인정보 수집 및 이용동의서 : http://bit.ly/35RXNN3
 • 자랑하고 싶은 Github 계정이나 포트폴리오를 제출해주셔도 좋습니다 (선택사항)
[채용 프로세스]
서류 전형 ＞ 과제 전형 ＞ 팀 면접 ＞ CEO 면접</t>
        </is>
      </c>
    </row>
    <row r="821">
      <c r="A821" t="inlineStr">
        <is>
          <t>https://www.wanted.co.kr/wd/50035</t>
        </is>
      </c>
      <c r="B821" t="inlineStr">
        <is>
          <t>휴넷</t>
        </is>
      </c>
      <c r="C821" t="inlineStr">
        <is>
          <t>IT, 컨텐츠</t>
        </is>
      </c>
      <c r="D821" t="inlineStr">
        <is>
          <t>상시</t>
        </is>
      </c>
      <c r="E821" t="inlineStr">
        <is>
          <t>인사채용</t>
        </is>
      </c>
      <c r="F821" t="inlineStr">
        <is>
          <t>HRD</t>
        </is>
      </c>
      <c r="G821" t="inlineStr">
        <is>
          <t>한국</t>
        </is>
      </c>
      <c r="H821" t="inlineStr">
        <is>
          <t>서울</t>
        </is>
      </c>
      <c r="I821" t="b">
        <v>1</v>
      </c>
      <c r="J821" t="inlineStr">
        <is>
          <t>close</t>
        </is>
      </c>
      <c r="K821" t="inlineStr">
        <is>
          <t>서울시 구로구 디지털로26길 5, 에이스하이엔드타워1차 818호</t>
        </is>
      </c>
      <c r="L821" t="inlineStr">
        <is>
          <t>517.644</t>
        </is>
      </c>
      <c r="M821" t="inlineStr">
        <is>
          <t>• HR 관련 경력 3년 이상
• 채용 업무 유경험자</t>
        </is>
      </c>
      <c r="N821" t="inlineStr">
        <is>
          <t>• 채용브랜드 전략 수립 및 실행
• 채용 프로세스 기획 및 운영
• 다양한 채용 채널 발굴 및 소싱 전략 수립
• 온/오프라인 채널 통한 지원자 소싱 및 외부 네트워크 통한 영입
• 인재채용 다이렉트 서칭 및 리쿠르팅
• 서치펌 관리</t>
        </is>
      </c>
      <c r="O821" t="inlineStr">
        <is>
          <t>행복한 조직문화 속에서 치열한 자기개발과 열정적이고 창의적인 도전으로
휴넷과 함께 성장하고 교육으로 세상을 바꿀 인재들의 새로운 도전을 기다립니다.</t>
        </is>
      </c>
      <c r="P821" t="inlineStr">
        <is>
          <t>• 4.5일제도
• 시차출/퇴근제
• 중/석식 제공
• 도서 무한지원
• 종합검진비 지원
• 직원기념일 선물
• 무제한 자율휴가
• 사내/외 교육비 지원</t>
        </is>
      </c>
      <c r="Q821" t="inlineStr">
        <is>
          <t>• In-House Recruiter</t>
        </is>
      </c>
    </row>
    <row r="822">
      <c r="A822" t="inlineStr">
        <is>
          <t>https://www.wanted.co.kr/wd/50036</t>
        </is>
      </c>
      <c r="B822" t="inlineStr">
        <is>
          <t>휴넷</t>
        </is>
      </c>
      <c r="C822" t="inlineStr">
        <is>
          <t>IT, 컨텐츠</t>
        </is>
      </c>
      <c r="D822" t="inlineStr">
        <is>
          <t>상시</t>
        </is>
      </c>
      <c r="E822" t="inlineStr">
        <is>
          <t>사내 교육기획 및 운영(1년 계약)</t>
        </is>
      </c>
      <c r="F822" t="inlineStr">
        <is>
          <t>HRD</t>
        </is>
      </c>
      <c r="G822" t="inlineStr">
        <is>
          <t>한국</t>
        </is>
      </c>
      <c r="H822" t="inlineStr">
        <is>
          <t>서울</t>
        </is>
      </c>
      <c r="I822" t="b">
        <v>1</v>
      </c>
      <c r="J822" t="inlineStr">
        <is>
          <t>close</t>
        </is>
      </c>
      <c r="K822" t="inlineStr">
        <is>
          <t>서울시 구로구 디지털로26길 5, 에이스하이엔드타워1차 818호</t>
        </is>
      </c>
      <c r="L822" t="inlineStr">
        <is>
          <t>517.648</t>
        </is>
      </c>
      <c r="M822" t="inlineStr">
        <is>
          <t>• HRD 경력 3년 이상</t>
        </is>
      </c>
      <c r="N822" t="inlineStr">
        <is>
          <t>• 사내 교육기획 및 교육운영
• 전사 학습조직 운영
• 조직문화(OD) 기획 및 운영</t>
        </is>
      </c>
      <c r="O822" t="inlineStr">
        <is>
          <t>행복한 조직문화 속에서 치열한 자기개발과 열정적이고 창의적인 도전으로
휴넷과 함께 성장하고 교육으로 세상을 바꿀 인재들의 새로운 도전을 기다립니다.</t>
        </is>
      </c>
      <c r="P822" t="inlineStr">
        <is>
          <t>• 4.5일제도
• 시차출/퇴근제
• 중/석식 제공
• 도서 무한지원
• 종합검진비 지원
• 직원기념일 선물
• 무제한 자율휴가
• 사내/외 교육비 지원</t>
        </is>
      </c>
      <c r="Q822" t="inlineStr"/>
    </row>
    <row r="823">
      <c r="A823" t="inlineStr">
        <is>
          <t>https://www.wanted.co.kr/wd/50037</t>
        </is>
      </c>
      <c r="B823" t="inlineStr">
        <is>
          <t>휴넷</t>
        </is>
      </c>
      <c r="C823" t="inlineStr">
        <is>
          <t>IT, 컨텐츠</t>
        </is>
      </c>
      <c r="D823" t="inlineStr">
        <is>
          <t>상시</t>
        </is>
      </c>
      <c r="E823" t="inlineStr">
        <is>
          <t>사내 교육기획 및 운영</t>
        </is>
      </c>
      <c r="F823" t="inlineStr">
        <is>
          <t>HRD</t>
        </is>
      </c>
      <c r="G823" t="inlineStr">
        <is>
          <t>한국</t>
        </is>
      </c>
      <c r="H823" t="inlineStr">
        <is>
          <t>서울</t>
        </is>
      </c>
      <c r="I823" t="b">
        <v>1</v>
      </c>
      <c r="J823" t="inlineStr">
        <is>
          <t>close</t>
        </is>
      </c>
      <c r="K823" t="inlineStr">
        <is>
          <t>서울시 구로구 디지털로26길 5, 에이스하이엔드타워1차 818호</t>
        </is>
      </c>
      <c r="L823" t="inlineStr">
        <is>
          <t>517.648</t>
        </is>
      </c>
      <c r="M823" t="inlineStr">
        <is>
          <t>• HRD 경력 3년 이상</t>
        </is>
      </c>
      <c r="N823" t="inlineStr">
        <is>
          <t>사내 교육기획 및 운영(1년 계약)
• 사내 교육기획 및 교육운영
• 전사 학습조직 운영
• 조직문화(OD) 기획 및 운영</t>
        </is>
      </c>
      <c r="O823" t="inlineStr">
        <is>
          <t>행복한 조직문화 속에서 치열한 자기개발과 열정적이고 창의적인 도전으로
휴넷과 함께 성장하고 교육으로 세상을 바꿀 인재들의 새로운 도전을 기다립니다.</t>
        </is>
      </c>
      <c r="P823" t="inlineStr">
        <is>
          <t>• 4.5일제도
• 시차출/퇴근제
• 중/석식 제공
• 도서 무한지원
• 종합검진비 지원
• 직원기념일 선물
• 무제한 자율휴가
• 사내/외 교육비 지원</t>
        </is>
      </c>
      <c r="Q823" t="inlineStr"/>
    </row>
    <row r="824">
      <c r="A824" t="inlineStr">
        <is>
          <t>https://www.wanted.co.kr/wd/50039</t>
        </is>
      </c>
      <c r="B824" t="inlineStr">
        <is>
          <t>단색</t>
        </is>
      </c>
      <c r="C824" t="inlineStr">
        <is>
          <t>판매, 유통</t>
        </is>
      </c>
      <c r="D824" t="inlineStr">
        <is>
          <t>상시</t>
        </is>
      </c>
      <c r="E824" t="inlineStr">
        <is>
          <t>브랜드 마케터</t>
        </is>
      </c>
      <c r="F824" t="inlineStr"/>
      <c r="G824" t="inlineStr">
        <is>
          <t>한국</t>
        </is>
      </c>
      <c r="H824" t="inlineStr">
        <is>
          <t>서울</t>
        </is>
      </c>
      <c r="I824" t="b">
        <v>0</v>
      </c>
      <c r="J824" t="inlineStr">
        <is>
          <t>active</t>
        </is>
      </c>
      <c r="K824" t="inlineStr">
        <is>
          <t>서울시 마포구 월드컵북로 4길 51</t>
        </is>
      </c>
      <c r="L824" t="inlineStr">
        <is>
          <t>523.707</t>
        </is>
      </c>
      <c r="M824" t="inlineStr">
        <is>
          <t>• 한 브랜드 제품의 기획부터 출시까지 전과정에 참여해보신 분
• 그러면서 시장분석-고객정의-마케팅 전략-광고 집행에 참여해보신 분
• 협업이 필요한 타부서와의 커뮤니케이션이 원활하신 분
• 목표 수치(유입수(트래픽), 매출 등)를 계획하고 진행 운영해본 경험이 있으며, 디지털 캠페인을 기획하고 집행 분석해본 경험이 있으신 분
• 페이스북, 구글, 인스타그램, 유튜브, 카카오톡 등 최소 1개 이상 광고 운영 광고를 직접 운영해보신 분</t>
        </is>
      </c>
      <c r="N824" t="inlineStr">
        <is>
          <t>• 브랜드 캠페인 기획 및 운영
• 시장 조사 분석 및 목표 시장과 고객에 대한 분석 보고
• 광고 크리에이티브 기획 및 제작
• 협업, 마케팅 일정 조율 등 원활한 커뮤니케이션 필요
• 브랜딩 핵심 방향성(슬로건, 메시지) 정립 및 목표 달성 위한 캠페인 및 운영
• 시장에 대한 마케팅 계획 및 대응전략 수립
• 페이스북, 구글, 인스타그램, 유튜브, 카카오톡 등 각 매체에 맞는 광고 소재 기획
• 연간, 분기별 브랜드 캠페인 기획
• 브랜드 선호도 및 사용 의향 제고를 위한 브랜드 프로모션 전략 도출</t>
        </is>
      </c>
      <c r="O824" t="inlineStr">
        <is>
          <t>-모든 여성이 쉽게 건강해지는 세상 
단색은 모든 여성이 몸의 변화에 따라 쉽게 건강해질 수 있는 세상을 만들고자 합니다. 
이러한 이유때문에 주니어브라 -＞ 초경팬티 -＞ 생리팬티 -＞ 심리스브라 -＞ 요실금 속옷 등 여성의 몸의 변화에 맞춘 기능성 언더웨어를 자체제작하고 있습니다.
-단 한장으로 색 다르게 
단색은 여성 웰니스 브랜드로서 단 한장으로  색 다른 경험을 여성들에게 주고자 합니다.
일회용 생리대가 필요없는 생리팬티를 국내 최초로 제작하였으며, 와이어가 필요없는 기능성 원단으로 주니어브라 온라인 판매 1위를 달성하였습니다. 
제품력으로 고객 만족으로 최우선으로 생각합니다.</t>
        </is>
      </c>
      <c r="P824" t="inlineStr">
        <is>
          <t>• 근로기준법 준수 연차 제공
• 생일 선물 제공 
• 정확한 출퇴근
• 명절 선물 지급
• 단색 제품 직원가 할인 제공
• 4대 보험 적용 (국민연금, 고용보험, 산재보험, 건강보험)
• 듀얼모니터 및 업무에 필요한 장비 최신 사향으로 제공
• 자율 복장
• 청년내일채움공제 
• 업무 관련 교육비 지원
• 커피 및 스낵 제공</t>
        </is>
      </c>
      <c r="Q824" t="inlineStr">
        <is>
          <t>• 다양한 브랜드 마케팅 캠페인 설계 및 실행 역량이 있는 분
• 커머스용 광고 카피 작성 경험 및 SNS용 카드 작업 경험이 있으신 분
• 매출단가, 재고, ROAS 등 커머스 회사에서 많이 쓰이는 용어 및 개념에 대한 이해도가 있으신분 
• 동료들과 원활한 협업 및 커뮤니케이션이 가능하신 분
• 주도적으로 업무를 수행할 수 있으신 분
• 커머스 기업에서 일해보신 경험이 있으신 분
• 데이터에 관심이 많으신 분</t>
        </is>
      </c>
    </row>
    <row r="825">
      <c r="A825" t="inlineStr">
        <is>
          <t>https://www.wanted.co.kr/wd/50041</t>
        </is>
      </c>
      <c r="B825" t="inlineStr">
        <is>
          <t>쿼드마이너</t>
        </is>
      </c>
      <c r="C825" t="inlineStr">
        <is>
          <t>IT, 컨텐츠</t>
        </is>
      </c>
      <c r="D825" t="inlineStr">
        <is>
          <t>상시</t>
        </is>
      </c>
      <c r="E825" t="inlineStr">
        <is>
          <t>C언어 개발자(네트워크보안솔루션)를 모십니다</t>
        </is>
      </c>
      <c r="F825" t="inlineStr">
        <is>
          <t>Linux,유지보수,보안,정보 보안,네트워크 보안,Shell Scripting,RDBMS,보안 정책,보안 관리,보안 운영</t>
        </is>
      </c>
      <c r="G825" t="inlineStr">
        <is>
          <t>한국</t>
        </is>
      </c>
      <c r="H825" t="inlineStr">
        <is>
          <t>서울</t>
        </is>
      </c>
      <c r="I825" t="b">
        <v>1</v>
      </c>
      <c r="J825" t="inlineStr">
        <is>
          <t>close</t>
        </is>
      </c>
      <c r="K825" t="inlineStr">
        <is>
          <t>서울특별시 강남구 테헤란로 138, 성홍타워 6층 쿼드마이너</t>
        </is>
      </c>
      <c r="L825" t="inlineStr">
        <is>
          <t>518.872,518.900,518.10110</t>
        </is>
      </c>
      <c r="M825" t="inlineStr">
        <is>
          <t>• 2년차 이상 개발 경력자
• C언어 및 네트워크 개발 가능자
기타 필요지식
• 컴퓨터 전산에 대한 기본 이해
• 기초적인 리눅스에 대한 이해 및 사용법
• RDBMS에 대한 지식
• 자료구조 및 알고리즘 지식
• 컴퓨터 네트워크(TCP/UDP 등)에 대한 이해</t>
        </is>
      </c>
      <c r="N825" t="inlineStr">
        <is>
          <t>• 네트워크 수집/분석 엔진 개발
• NoSQL, 대용량 데이터베이스, 분산처리 서비스</t>
        </is>
      </c>
      <c r="O825" t="inlineStr">
        <is>
          <t>쿼드마이너는 대용량 네트워크 트래픽을 수집하고, 데이터베이스화하여 사이버 위협을 분석할 수 있는 네트워크 분석 솔루션, Network Blackbox를 만들고 있습니다. 이미 잘 나가는 스타트업으로 2년 만에 높은 매출을 달성하고 있으며, 해외로부터 지속적인 영업 요청이 오고 있습니다. CIO Outlook에서 올해 Cyber Security 솔루션 부문에 선정할 정도로, 혁신적인 제품이기도 합니다. 급격하게 성장하고 있는 우리 회사에 바로 지금 합류하세요!</t>
        </is>
      </c>
      <c r="P825" t="inlineStr">
        <is>
          <t>• 최고급 노트북/PC 지급
• Slack, GitHub, Confluence, Jira 등등 다양한 커뮤니케이션 도구
• 소프트웨어에 돈을 아끼지 않습니다 (가장 좋은 도구만 사용하여 개발합니다)
• 최고의 업무 환경 제공 (시디즈 의자, 모니터 암, ... 뭐든지 필요한 건 말씀해주세요)
• 15일 이상의 유급 휴가
• 업무 참고도서 및 개발 서적 구입 지원
• 세미나, 스터디, 온라인 강의(Udemy) 비용 지원
• 편의점에 준하는 간식과 음료수, 부식에 돈을 아끼지 않습니다(음료냉장고 보유)
• 정기적으로 문화 행사에 참여합니다 (자유 참석)</t>
        </is>
      </c>
      <c r="Q825" t="inlineStr">
        <is>
          <t>• 네트워크 보안 솔루션 개발 경험자 (IDC 등)
• 대용량 데이터베이스 경험자
• 실시간 분산처리 서비스 경험자</t>
        </is>
      </c>
    </row>
    <row r="826">
      <c r="A826" t="inlineStr">
        <is>
          <t>https://www.wanted.co.kr/wd/50042</t>
        </is>
      </c>
      <c r="B826" t="inlineStr">
        <is>
          <t>이투스에듀</t>
        </is>
      </c>
      <c r="C826" t="inlineStr">
        <is>
          <t>교육</t>
        </is>
      </c>
      <c r="D826" t="inlineStr">
        <is>
          <t>상시</t>
        </is>
      </c>
      <c r="E826" t="inlineStr">
        <is>
          <t>Junior System Engineer</t>
        </is>
      </c>
      <c r="F826" t="inlineStr">
        <is>
          <t>Kotlin,ObjectiveC,Swift</t>
        </is>
      </c>
      <c r="G826" t="inlineStr">
        <is>
          <t>한국</t>
        </is>
      </c>
      <c r="H826" t="inlineStr">
        <is>
          <t>서울</t>
        </is>
      </c>
      <c r="I826" t="b">
        <v>1</v>
      </c>
      <c r="J826" t="inlineStr">
        <is>
          <t>close</t>
        </is>
      </c>
      <c r="K826" t="inlineStr">
        <is>
          <t>서초구 반포대로12길 41, R타워 (이투스교육 3~8층)</t>
        </is>
      </c>
      <c r="L826" t="inlineStr">
        <is>
          <t>518.665,518.674,518.10110</t>
        </is>
      </c>
      <c r="M826" t="inlineStr">
        <is>
          <t>• 운영체계 및 응용프로그램 설치, 운영(Windows/Linux, WEB/WAS/DBMS) 경험있으신 분
• 네트워크에 대한 이해 및 운영 (Network : L2 ~ L4) 경험있으신 분
• 모니터링 솔루션에 대한 이해 및 운영(Cacti, MRTG, Nagios, zabbix 등) 경험있으신 분</t>
        </is>
      </c>
      <c r="N826" t="inlineStr">
        <is>
          <t>• 인프라 및 보안 정책 감사 인프라 관리 및 모니터링
• 운영 체제, 응용 프로그램 소프트웨어 및 시스템 관리 도구 설치, 구성, 테스트 및 유지 관리
• 인프라 가용성 보장을 위한 업무활동 (모니터링,백업)
• 사내 보안시스템 운영
• 전사 IT 자산관리</t>
        </is>
      </c>
      <c r="O826" t="inlineStr">
        <is>
          <t>이투스교육과 함께 
에듀테크시장을 선도하며 
꿈을 만들어갈 개발자분을 찾습니다. 
“온라인 교육을 넘어 교육플랫폼 기업으로” 성장하고 있는 "ETOOS교육＂에서 플랫폼 기반의 다양한 교육 서비스를 함께 Develop하실 전문가분을 모시고자 합니다.
"인류의 모든 학습스트레스를 해결”하여 “공부가 스트레스가 아닌 행복의 열쇠가 되는 세상”을 만들어가고 있는 우리 이투스교육은 이투스교육의 여정에 승선하여 “오늘보다 나은 내일”을 함께 만들어갈 전문가분을 기다리고 있습니다.</t>
        </is>
      </c>
      <c r="P826" t="inlineStr">
        <is>
          <t>1. 년 200만원 상당의 복리후생비 지급
2. 3년 근속 기준 10일 안식휴가(유급) 지급
3. 사내 구내식당
4. 임직원을 위한 다양한 기업문화 이벤트 등
5. 가정친화적 복리후생제도 운영 
 - 생일반차, 결혼기념일 반차
 - 자녀학자금지원
 - 기념일 축하 선물 (생일, 결혼기념일, 자녀입학, 명절 등)
6. 휴양소 지원
7. 사내 동호회 지원 (영화, 독서, 축구, 꽃꽂이 등)
8. 사내 네일샵 운영 
9. 야근비 지원(식사지원 및 교통비 지원)
10. 유연근무제 시행</t>
        </is>
      </c>
      <c r="Q826" t="inlineStr">
        <is>
          <t>• AWS Certified Solutions Architect
• AWS Certified SysOps Administrator</t>
        </is>
      </c>
    </row>
    <row r="827">
      <c r="A827" t="inlineStr">
        <is>
          <t>https://www.wanted.co.kr/wd/50043</t>
        </is>
      </c>
      <c r="B827" t="inlineStr">
        <is>
          <t>이투스에듀</t>
        </is>
      </c>
      <c r="C827" t="inlineStr">
        <is>
          <t>교육</t>
        </is>
      </c>
      <c r="D827" t="inlineStr">
        <is>
          <t>상시</t>
        </is>
      </c>
      <c r="E827" t="inlineStr">
        <is>
          <t>Senior System Engineer</t>
        </is>
      </c>
      <c r="F827" t="inlineStr">
        <is>
          <t>Kotlin,ObjectiveC,Swift</t>
        </is>
      </c>
      <c r="G827" t="inlineStr">
        <is>
          <t>한국</t>
        </is>
      </c>
      <c r="H827" t="inlineStr">
        <is>
          <t>서울</t>
        </is>
      </c>
      <c r="I827" t="b">
        <v>1</v>
      </c>
      <c r="J827" t="inlineStr">
        <is>
          <t>close</t>
        </is>
      </c>
      <c r="K827" t="inlineStr">
        <is>
          <t>서초구 남부순환로 2547, 이투스교육 본사</t>
        </is>
      </c>
      <c r="L827" t="inlineStr">
        <is>
          <t>518.665,518.674,518.10110</t>
        </is>
      </c>
      <c r="M827" t="inlineStr">
        <is>
          <t>- 학력 : 무관
- 경력 : 4년 이상
[필수사항]
- 운영체계 및 응용프로그램 설치, 운영, 최적화(Windows/Linux, WEB/WAS/DBMS )
- 네트워크 구축 및 운영
  오픈소스 기반 솔루션 구축, 운영
- 퍼블릭 클라우드(AWS, GCP, AZURE 등) 아키텍처 구성 및 운영 경험</t>
        </is>
      </c>
      <c r="N827" t="inlineStr">
        <is>
          <t>• 전사 인프라 및 보안 정책 수립
모니터링 시스템 고도화
• 시스템 및 인프라 가용성 업무(모니터링, 백업, 수명관리)
• ISMS 인증 업무 대응(기술적 보안조치)</t>
        </is>
      </c>
      <c r="O827" t="inlineStr">
        <is>
          <t>이투스교육과 함께 
에듀테크시장을 선도하며 
꿈을 만들어갈 개발자분을 찾습니다. 
“온라인 교육을 넘어 교육플랫폼 기업으로” 성장하고 있는 "ETOOS교육＂에서 플랫폼 기반의 다양한 교육 서비스를 함께 Develop하실 전문가분을 모시고자 합니다.
"인류의 모든 학습스트레스를 해결”하여 “공부가 스트레스가 아닌 행복의 열쇠가 되는 세상”을 만들어가고 있는 우리 이투스교육은 이투스교육의 여정에 승선하여 “오늘보다 나은 내일”을 함께 만들어갈 전문가분을 기다리고 있습니다.</t>
        </is>
      </c>
      <c r="P827" t="inlineStr">
        <is>
          <t>1. 년 200만원 상당의 복리후생비 지급
2. 3년 근속 기준 10일 안식휴가(유급) 지급
3. 사내 구내식당
4. 임직원을 위한 다양한 기업문화 이벤트 등
5. 가정친화적 복리후생제도 운영 
 - 생일반차, 결혼기념일 반차
 - 자녀학자금지원
 - 기념일 축하 선물 (생일, 결혼기념일, 자녀입학, 명절 등)
6. 휴양소 지원
7. 사내 동호회 지원 (영화, 독서, 축구, 꽃꽂이 등)
8. 사내 네일샵 운영 
9. 야근비 지원(식사지원 및 교통비 지원)
10. 유연근무제 시행</t>
        </is>
      </c>
      <c r="Q827" t="inlineStr">
        <is>
          <t>• IsC 운영 경험
 - AWS CloudFormation 구성 및 문제 해결 경험 
 - Jenkins 기반 시스템 자동화 구축 및 운영 경험
• ISMS 인증심사 수검 경험</t>
        </is>
      </c>
    </row>
    <row r="828">
      <c r="A828" t="inlineStr">
        <is>
          <t>https://www.wanted.co.kr/wd/50044</t>
        </is>
      </c>
      <c r="B828" t="inlineStr">
        <is>
          <t>디더블유아이</t>
        </is>
      </c>
      <c r="C828" t="inlineStr">
        <is>
          <t>IT, 컨텐츠</t>
        </is>
      </c>
      <c r="D828" t="inlineStr">
        <is>
          <t>상시</t>
        </is>
      </c>
      <c r="E828" t="inlineStr">
        <is>
          <t>웹/모바일 솔루션 개발 및 운영</t>
        </is>
      </c>
      <c r="F828" t="inlineStr">
        <is>
          <t>Github,Android,iOS,HTML,JavaScript,Python,SQL,Swift</t>
        </is>
      </c>
      <c r="G828" t="inlineStr">
        <is>
          <t>한국</t>
        </is>
      </c>
      <c r="H828" t="inlineStr">
        <is>
          <t>서울</t>
        </is>
      </c>
      <c r="I828" t="b">
        <v>0</v>
      </c>
      <c r="J828" t="inlineStr">
        <is>
          <t>active</t>
        </is>
      </c>
      <c r="K828" t="inlineStr">
        <is>
          <t>중구 청파로 450, 3층 (중림동, 신흥빌딩)</t>
        </is>
      </c>
      <c r="L828" t="inlineStr">
        <is>
          <t>518.660,518.677,518.678</t>
        </is>
      </c>
      <c r="M828" t="inlineStr">
        <is>
          <t>• 경력자는 해당 경력 2년 ~ 5년 사이
• 고객관리 업무 필요, 커뮤니케이션에 능하고 창의성, 통찰력 보유자
• 팀워크, 커뮤니케이션 우수자, 조직과 융화가 원활한 분
• 웹/모바일 기반 서비스와 그 구조에 대한 기본적인 이해도가 있으신 분
• 신규 기술에 관심이 많고 , 업무에 맞춰 적용가능하신 분
• 리더십이 있고 오래 함께 일할 수 있는 분
• 긍정적인 마인드 보유자</t>
        </is>
      </c>
      <c r="N828" t="inlineStr">
        <is>
          <t>• 언어 : JAVA, 안드로이드, Object-C, swift, 파이썬(우대)
• DB   : Mssql, Cubrid (우대). Oracle (우대)
• 서버 : 윈도우/리눅스 서버
• 솔루션 관련 신규 프로젝트 개발 및 운영</t>
        </is>
      </c>
      <c r="O828" t="inlineStr">
        <is>
          <t>(주)디더블유아이는 자사 솔루션 기반으로 작지만 탄탄하게 성장하고 있는 IT전문 솔루션 기업입니다. 지속적인 성장과 수많은 고객들을 확보하고 있으며 보유하고 있는 솔루션을 고도화 하여 시장확대를 준비하고 있습니다. 많은 관심을 부탁드립니다.</t>
        </is>
      </c>
      <c r="P828" t="inlineStr">
        <is>
          <t>ㆍ인센티브 제공
ㆍ생일자 휴가 및 선물 제공
ㆍ경조휴가 및 경조비 제공
ㆍ장기근속자 포상
ㆍ명절 선물 제공
ㆍ4대보험
ㆍ자기계발비 지원</t>
        </is>
      </c>
      <c r="Q828" t="inlineStr">
        <is>
          <t>• 데이터베이스 쿼리성능 개선 가능자
• 코드 및 서비스 성능 향상에 관심이 많은 분
• 프리젠테이션 스킬 우수자
• 제안서 관련 업무 경험자</t>
        </is>
      </c>
    </row>
    <row r="829">
      <c r="A829" t="inlineStr">
        <is>
          <t>https://www.wanted.co.kr/wd/50045</t>
        </is>
      </c>
      <c r="B829" t="inlineStr">
        <is>
          <t>라인게임즈</t>
        </is>
      </c>
      <c r="C829" t="inlineStr">
        <is>
          <t>IT, 컨텐츠</t>
        </is>
      </c>
      <c r="D829" t="inlineStr">
        <is>
          <t>상시</t>
        </is>
      </c>
      <c r="E829" t="inlineStr">
        <is>
          <t>인사운영 담당자</t>
        </is>
      </c>
      <c r="F829" t="inlineStr"/>
      <c r="G829" t="inlineStr">
        <is>
          <t>한국</t>
        </is>
      </c>
      <c r="H829" t="inlineStr">
        <is>
          <t>서울</t>
        </is>
      </c>
      <c r="I829" t="b">
        <v>1</v>
      </c>
      <c r="J829" t="inlineStr">
        <is>
          <t>close</t>
        </is>
      </c>
      <c r="K829" t="inlineStr">
        <is>
          <t>서울특별시 서초구 강남대로 479 신논현타워 8층</t>
        </is>
      </c>
      <c r="L829" t="inlineStr">
        <is>
          <t>517.643</t>
        </is>
      </c>
      <c r="M829" t="inlineStr">
        <is>
          <t>• 관련 업무경력 3년 이상~5년 미만
• HRIS 운영 경험자
• 밝은 성격과 커뮤니케이션이 원활하신 분</t>
        </is>
      </c>
      <c r="N829" t="inlineStr">
        <is>
          <t>• 인사운영 업무
• 인사시스템을 활용한 인사 및 조직 발령
• 조직도 관리 및 인원현황 관리
• 자회사/계열사 인사운영 지원
• 채용 운영 지원
• 입사자 인사데이터 관리
• 기타 지원 업무</t>
        </is>
      </c>
      <c r="O829"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829"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829" t="inlineStr">
        <is>
          <t>• 영어/일본어 가능자
• 엑셀 활용 능력이 우수하신 분</t>
        </is>
      </c>
    </row>
    <row r="830">
      <c r="A830" t="inlineStr">
        <is>
          <t>https://www.wanted.co.kr/wd/50046</t>
        </is>
      </c>
      <c r="B830" t="inlineStr">
        <is>
          <t>단희캠퍼스</t>
        </is>
      </c>
      <c r="C830" t="inlineStr">
        <is>
          <t>교육</t>
        </is>
      </c>
      <c r="D830" t="inlineStr">
        <is>
          <t>상시</t>
        </is>
      </c>
      <c r="E830" t="inlineStr">
        <is>
          <t>Java/jsp 개발</t>
        </is>
      </c>
      <c r="F830" t="inlineStr">
        <is>
          <t>MySQL,HTML,PHP</t>
        </is>
      </c>
      <c r="G830" t="inlineStr">
        <is>
          <t>한국</t>
        </is>
      </c>
      <c r="H830" t="inlineStr">
        <is>
          <t>서울</t>
        </is>
      </c>
      <c r="I830" t="b">
        <v>1</v>
      </c>
      <c r="J830" t="inlineStr">
        <is>
          <t>close</t>
        </is>
      </c>
      <c r="K830" t="inlineStr">
        <is>
          <t xml:space="preserve">서울특별시 영등포구 선유로49길 23 선유도역2차 아이에스비즈타워 </t>
        </is>
      </c>
      <c r="L830" t="inlineStr">
        <is>
          <t>518.660,518.873,518.895</t>
        </is>
      </c>
      <c r="M830" t="inlineStr">
        <is>
          <t>• JSP/Spring 백엔드 개발 경력 보유
• 해당분야 3년이상 개발경력
• Java, Spring MVC
• JSP, HTML5, Jquery, javascript
• MSSQL, DM 설계
• 개발기획력 과 커뮤니케이션원활한 자</t>
        </is>
      </c>
      <c r="N830" t="inlineStr">
        <is>
          <t>• 웹사이트 UI 개발 및 유지보수
• 웹/앱 API 개발 및 유지보수
• 자체 플랫폼 운영 개발</t>
        </is>
      </c>
      <c r="O830" t="inlineStr">
        <is>
          <t>'단희캠퍼스'에서 만든 '핀다' 웹사이트는 
4~50대 분들의 3대 고민인 돈, 건강, 외로움을 해결해주는
국내 유일의 온라인 강의 플랫폼입니다.
각 분야의 전문가가 알려주는 노하루를 배우는 클래스로 제작되며,
3년 내에 국내 최대의 영상 플랫폼을 넘어 라이브커머스로 진출할 겁니다</t>
        </is>
      </c>
      <c r="P830" t="inlineStr">
        <is>
          <t>- 식비 지원 
- 회식 
- 청년내일배움
- 생일자 선물
- 도서비 지원 
- 4대보험</t>
        </is>
      </c>
      <c r="Q830" t="inlineStr">
        <is>
          <t>• Unix/ LINUX 경험자
• 관리자페이지 , API개발자 경험자
• 미디어 서비스 개발 경험자</t>
        </is>
      </c>
    </row>
    <row r="831">
      <c r="A831" t="inlineStr">
        <is>
          <t>https://www.wanted.co.kr/wd/50047</t>
        </is>
      </c>
      <c r="B831" t="inlineStr">
        <is>
          <t>씨젠(Seegene)</t>
        </is>
      </c>
      <c r="C831" t="inlineStr">
        <is>
          <t>전문, 과학기술</t>
        </is>
      </c>
      <c r="D831" t="inlineStr">
        <is>
          <t>2021-01-03</t>
        </is>
      </c>
      <c r="E831" t="inlineStr">
        <is>
          <t>Server Engieer</t>
        </is>
      </c>
      <c r="F831" t="inlineStr">
        <is>
          <t>React,JavaScript</t>
        </is>
      </c>
      <c r="G831" t="inlineStr">
        <is>
          <t>한국</t>
        </is>
      </c>
      <c r="H831" t="inlineStr">
        <is>
          <t>서울</t>
        </is>
      </c>
      <c r="I831" t="b">
        <v>1</v>
      </c>
      <c r="J831" t="inlineStr">
        <is>
          <t>close</t>
        </is>
      </c>
      <c r="K831" t="inlineStr">
        <is>
          <t>서울특별시 송파구 오금로 91</t>
        </is>
      </c>
      <c r="L831" t="inlineStr">
        <is>
          <t>518.665,518.671</t>
        </is>
      </c>
      <c r="M831" t="inlineStr">
        <is>
          <t>- 학사이상, 연관 경력 7년 이상
- Medium size 이상의 통합 서버관리 또는 데이터 센터운영 경험
- 영어 커뮤니케이션 중급 이상</t>
        </is>
      </c>
      <c r="N831" t="inlineStr">
        <is>
          <t>- Windows Server/ UNIX/ Linux 환경의 설치, 구성 및 문제 해결
- 통합서버관리 framework 체계 수립 및 보안강화를 위한 전략적 패치 적용
- 원격 서버접속 관리 및 로그 분석을 통한 서버 보안 강화
- 클라우드 기반 서버 운영 및 코디네이션 (AWS, Szure)</t>
        </is>
      </c>
      <c r="O831"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&gt; 면접전형(1,2차) &gt; 신체검사 &gt; 최종합격
• 채용기간 내 수시로 서류전형 및 면접이 진행되며 적임자 채용 시 조기종료 됩니다.
• 기간 내 채용이 완료되지 않을 경우 다시 채용공고를 게시할 예정입니다.
• 이력서 업데이트 필수 (생년, 학부 기재)</t>
        </is>
      </c>
      <c r="P831"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31" t="inlineStr">
        <is>
          <t>- 다양한 서버 OS 관리 경력 우대 (Ubuntu, Centos, Window Server)
- 서버관련 자격증 소지자 우대 (LPIC, MCSE 등)
- 연관 산업 경험자 우대</t>
        </is>
      </c>
    </row>
    <row r="832">
      <c r="A832" t="inlineStr">
        <is>
          <t>https://www.wanted.co.kr/wd/50048</t>
        </is>
      </c>
      <c r="B832" t="inlineStr">
        <is>
          <t>이투스에듀</t>
        </is>
      </c>
      <c r="C832" t="inlineStr">
        <is>
          <t>교육</t>
        </is>
      </c>
      <c r="D832" t="inlineStr">
        <is>
          <t>상시</t>
        </is>
      </c>
      <c r="E832" t="inlineStr">
        <is>
          <t>Information Security</t>
        </is>
      </c>
      <c r="F832" t="inlineStr">
        <is>
          <t>Kotlin,ObjectiveC,Swift</t>
        </is>
      </c>
      <c r="G832" t="inlineStr">
        <is>
          <t>한국</t>
        </is>
      </c>
      <c r="H832" t="inlineStr">
        <is>
          <t>서울</t>
        </is>
      </c>
      <c r="I832" t="b">
        <v>1</v>
      </c>
      <c r="J832" t="inlineStr">
        <is>
          <t>close</t>
        </is>
      </c>
      <c r="K832" t="inlineStr">
        <is>
          <t>서초구 남부순환로 2547, 이투스교육 본사</t>
        </is>
      </c>
      <c r="L832" t="inlineStr">
        <is>
          <t>518.665,518.671,518.1026</t>
        </is>
      </c>
      <c r="M832" t="inlineStr">
        <is>
          <t>- 학력 : 무관
- 경력 : 신입 또는 4년 미만
[필수사항]
- 정보통신망법, 개인정보보호법 이해 및 지식 보유하신 분 
- 운영체제, 네트워크, 해킹, 인터넷 보안 등의 정보보안 관련 기본 지식 보유하신 분
- 원활한 커뮤니케이션과 효과적인 문제해결 능력 보유하신 분</t>
        </is>
      </c>
      <c r="N832" t="inlineStr">
        <is>
          <t>• 정보보호 관계법령(정보통신망법, 개인정보보호법 등) 준수를 위한 정책 이행
• SMS 정보보호 인증 획득 및 유지 관리
• 임직원(개인)정보보호 인식제고 및 교육
• 정보보호 및 개인정보보호 관련 정부 및 규제기관 대응
• 정보보호 시스템 운영
• 기반 인프라 취약점 점검 및 조치</t>
        </is>
      </c>
      <c r="O832" t="inlineStr">
        <is>
          <t>이투스교육과 함께 
에듀테크시장을 선도하며 
꿈을 만들어갈 개발자분을 찾습니다. 
“온라인 교육을 넘어 교육플랫폼 기업으로” 성장하고 있는 "ETOOS교육＂에서 플랫폼 기반의 다양한 교육 서비스를 함께 Develop하실 전문가분을 모시고자 합니다.
"인류의 모든 학습스트레스를 해결”하여 “공부가 스트레스가 아닌 행복의 열쇠가 되는 세상”을 만들어가고 있는 우리 이투스교육은 이투스교육의 여정에 승선하여 “오늘보다 나은 내일”을 함께 만들어갈 전문가분을 기다리고 있습니다.</t>
        </is>
      </c>
      <c r="P832" t="inlineStr">
        <is>
          <t>1. 년 200만원 상당의 복리후생비 지급
2. 3년 근속 기준 10일 안식휴가(유급) 지급
3. 사내 구내식당
4. 임직원을 위한 다양한 기업문화 이벤트 등
5. 가정친화적 복리후생제도 운영 
 - 생일반차, 결혼기념일 반차
 - 자녀학자금지원
 - 기념일 축하 선물 (생일, 결혼기념일, 자녀입학, 명절 등)
6. 휴양소 지원
7. 사내 동호회 지원 (영화, 독서, 축구, 꽃꽂이 등)
8. 사내 네일샵 운영 
9. 야근비 지원(식사지원 및 교통비 지원)
10. 유연근무제 시행</t>
        </is>
      </c>
      <c r="Q832" t="inlineStr">
        <is>
          <t>• 보안 관련 자격증(정보보안기사, CISA, CISSP, CPPG 등)소지하신 분
• 정보보호 관련학과를(학사 이상) 나오신 분</t>
        </is>
      </c>
    </row>
    <row r="833">
      <c r="A833" t="inlineStr">
        <is>
          <t>https://www.wanted.co.kr/wd/50049</t>
        </is>
      </c>
      <c r="B833" t="inlineStr">
        <is>
          <t>팜스킨</t>
        </is>
      </c>
      <c r="C833" t="inlineStr">
        <is>
          <t>제조</t>
        </is>
      </c>
      <c r="D833" t="inlineStr">
        <is>
          <t>상시</t>
        </is>
      </c>
      <c r="E833" t="inlineStr">
        <is>
          <t>콘텐츠 마케터</t>
        </is>
      </c>
      <c r="F833" t="inlineStr">
        <is>
          <t>콘텐츠 전략,콘텐츠 관리,브랜드 관리,브랜드 전략,브랜드 개발</t>
        </is>
      </c>
      <c r="G833" t="inlineStr">
        <is>
          <t>한국</t>
        </is>
      </c>
      <c r="H833" t="inlineStr">
        <is>
          <t>서울</t>
        </is>
      </c>
      <c r="I833" t="b">
        <v>1</v>
      </c>
      <c r="J833" t="inlineStr">
        <is>
          <t>close</t>
        </is>
      </c>
      <c r="K833" t="inlineStr">
        <is>
          <t>강남구 논현로 417 화원빌딩 가든층</t>
        </is>
      </c>
      <c r="L833" t="inlineStr">
        <is>
          <t>523.707,523.719,523.1635</t>
        </is>
      </c>
      <c r="M833" t="inlineStr">
        <is>
          <t>• 후속가설 수립(A/B test 분석) 후 성과 개선 경험이 있으신 분
• 온라인 페이드 채널 광고 기획 및 집행 경험이 있으신 분
• 브랜드 가치를 고객에게 광고를 통해 전달하는 기획 경험이 있으신 분</t>
        </is>
      </c>
      <c r="N833" t="inlineStr">
        <is>
          <t>• 광고 소재 기획 및 카피 작성
​• 콘텐츠 기획을 통한 구매전환율 개선 실험(상세페이지, 아티클 등)
• 스프린트 성과 분석 및 개선점 도출</t>
        </is>
      </c>
      <c r="O833" t="inlineStr">
        <is>
          <t>팜스킨은 젖소의 초유가 피부에 뛰어난 효능을 보인다는 소중한 가치를 발견하여, 독창적인 자사의 기술을 통해 2017년 신선한 국내산 초유를 화장품 원료로 스킨케어 브랜드를 런칭했습니다.
탄탄한 비즈니스 모델을 기반으로 비스마트, 매쉬업엔젤스, 세마트랜스링크 등으로부터 누적 70억 이상의 투자 유치를 받고 "벤처기업과 신용보증기금 퍼스트펭귄"에 선정되었습니다.
2020년 현재 40개국 이상의 제품을 수출, 매출 120억을 달성하며 성장가도를 달리고 있는 글로벌 뷰티 스타트업 입니다. 
[팜스킨 멤버들에 대한 소소한 이야기들]
팜스킨 라이프 블로그 https://blog.naver.com/farmskin_hr</t>
        </is>
      </c>
      <c r="P833" t="inlineStr">
        <is>
          <t>[Benefits]
1. 밥은 회사가 쏜다!!
• 멤버들의 점심과 저녁까지 책임져요(점심 15,000원/저녁 9,500원)
2. 연차 어디까지 써봤니?
• 팜스킨 Only 추가연차+법정기준연차까지 최대 19개 연차 제공
• 결혼, 부모님 생신, 자녀, 배우자 등 가족과 함께하는 기념일 히든연차
• 경조금과 경조휴가도 당연히 지원
3. 직원가 구매
• 퀄리티 높은 팜스킨의 제품을 원가보다 낮은 금액으로 구매
4. 쉴 때는 더 푹 쉬자
• 장기 근속 휴가 도입(2년: 1주/4년: 4주/6년: 4주)
5. 회사 이익 공유하기
• 매년 우수 사원 스톡옵션 제공
[LIFE] 
1. 자유로운 근무환경
• 유연출퇴근제 (코어근무시간 11시~17시)
• 자유로운 복장(모자에 반바지도 당연히 가능!)
• 자유로운 연차(20년 연차 사용율 98%)
• 개발직군 맥북프로, 듀얼 모니터 등 고사양 원하는 장비 제공
2. 학습하고 성장하는 환경
• 매주 금요일 오후는 모든 멤버 스터디 시간!! 각자 원하는 자기 계발을 자유롭게!!
• 건강+직무 분야의 개인미션 달성금 100만원
• 온오프 교육&amp;헬스케어 등 개인 성장지원금 60만원
• 도서지원금&amp;자유로운 책 리뷰 공유
3. 좋은 인간관계
• 사내 조직문화 서베이 결과 부동의 장점1위 팀워크!!
• 월간 목요미식회로 1시간 30분 동안 맛집과 함께 소통
• 팀의 원활한 소통을 위한 팀 빌딩비 지원
• 방향성 이해+자유롭게 의견 개진하는 타운홀 미팅
4. 팜스킨에 잘 적응할 분
• 수평적으로 의견을 말하고 최종 결정은 빠르게 잘 수행할 분 
• 빠르고 잦은 변화에 적응하고 과감하게 실행 할 수 있는 분
• 성장에 발 맞춰 변화하는 체계를 잡아갈 수 있는 분
• 책임감을 가지고 업무를 수행할 수 있는 분</t>
        </is>
      </c>
      <c r="Q833" t="inlineStr">
        <is>
          <t>• 디자이너와 콘텐츠 기획 및 연출에 관련된 소통에 어려움이 없으신 분</t>
        </is>
      </c>
    </row>
    <row r="834">
      <c r="A834" t="inlineStr">
        <is>
          <t>https://www.wanted.co.kr/wd/50050</t>
        </is>
      </c>
      <c r="B834" t="inlineStr">
        <is>
          <t>소프트웨어인라이프(Docswave)</t>
        </is>
      </c>
      <c r="C834" t="inlineStr">
        <is>
          <t>IT, 컨텐츠</t>
        </is>
      </c>
      <c r="D834" t="inlineStr">
        <is>
          <t>2021-01-31</t>
        </is>
      </c>
      <c r="E834" t="inlineStr">
        <is>
          <t>서비스 기획자 (Product Manager)</t>
        </is>
      </c>
      <c r="F834" t="inlineStr">
        <is>
          <t>서비스 디자인,Google Analytics,PMP,서비스 관리,Axure,UI 디자인,Axure RP,서비스 프로세스</t>
        </is>
      </c>
      <c r="G834" t="inlineStr">
        <is>
          <t>한국</t>
        </is>
      </c>
      <c r="H834" t="inlineStr">
        <is>
          <t>서울</t>
        </is>
      </c>
      <c r="I834" t="b">
        <v>1</v>
      </c>
      <c r="J834" t="inlineStr">
        <is>
          <t>close</t>
        </is>
      </c>
      <c r="K834" t="inlineStr">
        <is>
          <t>강남구 테헤란로 20길 16, 금정빌딩 3층</t>
        </is>
      </c>
      <c r="L834" t="inlineStr">
        <is>
          <t>507.559,507.564,507.565</t>
        </is>
      </c>
      <c r="M834" t="inlineStr">
        <is>
          <t>• 경력 3년차 이상
• 학력 무관</t>
        </is>
      </c>
      <c r="N834" t="inlineStr">
        <is>
          <t>• SaaS 기반 Cloud 서비스 기획
• 서비스 정책 설계 및 서비스 시나리오 설계
• Back-Office 기능 정의 및 설계
• Web / App 서비스 Front-end UI 설계 및 시나리오 구성</t>
        </is>
      </c>
      <c r="O834"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확장과 함께 신규 사업에 참여하실 분들을 모시고 있습니다.
기존 업무 서비스의 틀을 깨고 더 나은 협업 환경에 업무 환경을 위한 새로운 서비스를 함께 만들기 위한 신규 사업에 참여하실 서비스 기획자(Product Manager) 분을 채용하고 있으니 많은 관심 부탁드립니다. 더 나은 서비스를 더 좋은 분들과 더 많은 고객에게 제공하는 좋은 기회를 함께 하여 주시면 감사하겠습니다. :-)</t>
        </is>
      </c>
      <c r="P834" t="inlineStr">
        <is>
          <t>• 최신 Apple MacBook Pro 및 Sub Monitor 지급
• 살아있는 서비스 Product Owner 경험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834" t="inlineStr">
        <is>
          <t>• 신규 사업 기획(참여) 유경험자 
• Ecommerce 서비스 기획 유경험자
• Ecommerce 기반 Back-Office 설계 유경험자
• 금융 프로젝트 유경험자 
• App 서비스 기획 및 런칭 유경험자
• 클라우드 서비스 (Google Workspace, MS Office 365)에 대한 관심이 많은 분
• Jira / Confluence 사용 경험이 있으신 분</t>
        </is>
      </c>
    </row>
    <row r="835">
      <c r="A835" t="inlineStr">
        <is>
          <t>https://www.wanted.co.kr/wd/50051</t>
        </is>
      </c>
      <c r="B835" t="inlineStr">
        <is>
          <t>소프트웨어인라이프(Docswave)</t>
        </is>
      </c>
      <c r="C835" t="inlineStr">
        <is>
          <t>IT, 컨텐츠</t>
        </is>
      </c>
      <c r="D835" t="inlineStr">
        <is>
          <t>2021-02-28</t>
        </is>
      </c>
      <c r="E835" t="inlineStr">
        <is>
          <t>Docswave 프론트엔드 신입 개발자 (Frontend Developer)</t>
        </is>
      </c>
      <c r="F835" t="inlineStr">
        <is>
          <t>BitBucket,Git,Azure,Google Cloud Platform,MySQL,Java,Google Analytics,AWS,DevOps,Jenkins,Spring Framework,Spring Boot</t>
        </is>
      </c>
      <c r="G835" t="inlineStr">
        <is>
          <t>한국</t>
        </is>
      </c>
      <c r="H835" t="inlineStr">
        <is>
          <t>서울</t>
        </is>
      </c>
      <c r="I835" t="b">
        <v>1</v>
      </c>
      <c r="J835" t="inlineStr">
        <is>
          <t>close</t>
        </is>
      </c>
      <c r="K835" t="inlineStr">
        <is>
          <t>강남구 테헤란로 20길 16, 금정빌딩 3층</t>
        </is>
      </c>
      <c r="L835" t="inlineStr">
        <is>
          <t>518.669,518.873,518.10111</t>
        </is>
      </c>
      <c r="M835" t="inlineStr">
        <is>
          <t>• 국내 최고 클라우드 서비스를 더 좋은 Developer 분들과 함께 만들고 싶은 분
• 경력 무관
• 학력 무관</t>
        </is>
      </c>
      <c r="N835" t="inlineStr">
        <is>
          <t>• Web / App 서비스 프론트엔드 개발
• HTML / CSS 마크업 및 개발
• JavaScript Framework(react.js / Vue.js) 기반 UI 컴포넌트 개발
• 반응형 웹 최적화</t>
        </is>
      </c>
      <c r="O835"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확장과 함께 신규 사업에 참여하실 분들을 모시고 있습니다.
기존 업무 서비스의 틀을 깨고 더 나은 협업 환경에 업무 환경을 위한 새로운 서비스를 함께 만들기 위한 신규 사업에 참여하실 서비스 기획자(Product Manager) 분을 채용하고 있으니 많은 관심 부탁드립니다. 더 나은 서비스를 더 좋은 분들과 더 많은 고객에게 제공하는 좋은 기회를 함께 하여 주시면 감사하겠습니다. :-)</t>
        </is>
      </c>
      <c r="P835" t="inlineStr">
        <is>
          <t>• 최신 Apple MacBook Pro 및 Sub Monitor 지급
• QA를 통한 개발 경험 향상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835" t="inlineStr">
        <is>
          <t>• React.js, Vue.js 등의 UI Framework 사용 경험
• SASS 와 같은 CSS Framework 사용 경험
• 클라우드 컴퓨팅 기반의 서비스 개발 경험
• Jira / Confluence 사용 경험
QA 팀과 함께 개발해본 경험</t>
        </is>
      </c>
    </row>
    <row r="836">
      <c r="A836" t="inlineStr">
        <is>
          <t>https://www.wanted.co.kr/wd/50052</t>
        </is>
      </c>
      <c r="B836" t="inlineStr">
        <is>
          <t>다원그룹</t>
        </is>
      </c>
      <c r="C836" t="inlineStr">
        <is>
          <t>물류, 운송</t>
        </is>
      </c>
      <c r="D836" t="inlineStr">
        <is>
          <t>2021-01-15</t>
        </is>
      </c>
      <c r="E836" t="inlineStr">
        <is>
          <t>물류운영사원</t>
        </is>
      </c>
      <c r="F836" t="inlineStr"/>
      <c r="G836" t="inlineStr">
        <is>
          <t>한국</t>
        </is>
      </c>
      <c r="H836" t="inlineStr">
        <is>
          <t>경기</t>
        </is>
      </c>
      <c r="I836" t="b">
        <v>1</v>
      </c>
      <c r="J836" t="inlineStr">
        <is>
          <t>close</t>
        </is>
      </c>
      <c r="K836" t="inlineStr">
        <is>
          <t>경기도 용인시 처인구 모현읍 갈담리 307-18</t>
        </is>
      </c>
      <c r="L836" t="inlineStr">
        <is>
          <t>532.783,532.10148</t>
        </is>
      </c>
      <c r="M836" t="inlineStr">
        <is>
          <t>• 경력 : 신입/경력 무관
• 운전면허증 소지자</t>
        </is>
      </c>
      <c r="N836" t="inlineStr">
        <is>
          <t>• 재고관리, 입출고 관리
• 제품 피킹, 패킹
• 현장 운영 및 인력 관리</t>
        </is>
      </c>
      <c r="O836" t="inlineStr">
        <is>
          <t>주식회사 다원그룹은 풀필먼트 물류서비스 회사입니다. 대표님의 너무 빠른 추진력과 직원들의 패기가 합쳐져 회사가 폭풍성장하고 있습니다. 회사와 함께 폭풍 성장하실 인재 여러분을 모집합니다.</t>
        </is>
      </c>
      <c r="P836" t="inlineStr">
        <is>
          <t>• 4대보험 외 전 직원 상해보험
• 상여금, 포상금, 식대 별도
• 명절 선물 지급
• 계절별 유니폼 지급
• 사내 스낵바 및 원두커피 무한 제공
• 이달의 우수사원 선물 지급</t>
        </is>
      </c>
      <c r="Q836" t="inlineStr">
        <is>
          <t>• 지게차 운전기능사 
• 해당업무 근무 경험</t>
        </is>
      </c>
    </row>
    <row r="837">
      <c r="A837" t="inlineStr">
        <is>
          <t>https://www.wanted.co.kr/wd/50053</t>
        </is>
      </c>
      <c r="B837" t="inlineStr">
        <is>
          <t>소프트웨어인라이프(Docswave)</t>
        </is>
      </c>
      <c r="C837" t="inlineStr">
        <is>
          <t>IT, 컨텐츠</t>
        </is>
      </c>
      <c r="D837" t="inlineStr">
        <is>
          <t>2021-02-28</t>
        </is>
      </c>
      <c r="E837" t="inlineStr">
        <is>
          <t>Docswave 백엔드 신입 개발자 (Backend Developer)</t>
        </is>
      </c>
      <c r="F837" t="inlineStr">
        <is>
          <t>BitBucket,Git,Azure,Google Cloud Platform,MySQL,Java,Google Analytics,AWS,DevOps,Jenkins,Spring Framework,Spring Boot</t>
        </is>
      </c>
      <c r="G837" t="inlineStr">
        <is>
          <t>한국</t>
        </is>
      </c>
      <c r="H837" t="inlineStr">
        <is>
          <t>서울</t>
        </is>
      </c>
      <c r="I837" t="b">
        <v>1</v>
      </c>
      <c r="J837" t="inlineStr">
        <is>
          <t>close</t>
        </is>
      </c>
      <c r="K837" t="inlineStr">
        <is>
          <t>강남구 테헤란로 20길 16, 금정빌딩 3층</t>
        </is>
      </c>
      <c r="L837" t="inlineStr">
        <is>
          <t>518.660,518.674,518.872</t>
        </is>
      </c>
      <c r="M837" t="inlineStr">
        <is>
          <t>• 국내 최고 클라우드 서비스를 더 좋은 Developer 분들과 만들고 싶은 분
• 경력 무관
• 학력 무관</t>
        </is>
      </c>
      <c r="N837" t="inlineStr">
        <is>
          <t>• Spring Boot 기반의 서비스 설계 및 개발
• Cloud Computing (GCP / AWS / Azure) 기반의 서비스 설계 및 개발
• 클라우드 서비스 Open API 연동 설계 및 개발
• 다양한 Cloud Service API 활용 서비스 개발
   - OAuth 2.0, Google Drive API, MS Teams API 등</t>
        </is>
      </c>
      <c r="O837"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확장과 함께 신규 사업에 참여하실 분들을 모시고 있습니다.
기존 업무 서비스의 틀을 깨고 더 나은 협업 환경에 업무 환경을 위한 새로운 서비스를 함께 만들기 위한 신규 사업에 참여하실 서비스 기획자(Product Manager) 분을 채용하고 있으니 많은 관심 부탁드립니다. 더 나은 서비스를 더 좋은 분들과 더 많은 고객에게 제공하는 좋은 기회를 함께 하여 주시면 감사하겠습니다. :-)</t>
        </is>
      </c>
      <c r="P837" t="inlineStr">
        <is>
          <t>• 최신 Apple MacBook Pro 및 Sub Monitor 지급
• QA를 통한 개발 경험 향상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837" t="inlineStr">
        <is>
          <t>• 클라우드 컴퓨팅 기반의 서비스 개발 경험
• Open API 기반의 서비스 개발 경험
• OAuth 2.0 기반의 권한 관리 및 Spring Security 연동 개발 경험
• Jira / Confluence 사용 경험
• QA 팀과 함께 개발해본 경험</t>
        </is>
      </c>
    </row>
    <row r="838">
      <c r="A838" t="inlineStr">
        <is>
          <t>https://www.wanted.co.kr/wd/50054</t>
        </is>
      </c>
      <c r="B838" t="inlineStr">
        <is>
          <t>임팩트스테이션</t>
        </is>
      </c>
      <c r="C838" t="inlineStr">
        <is>
          <t>IT, 컨텐츠</t>
        </is>
      </c>
      <c r="D838" t="inlineStr">
        <is>
          <t>상시</t>
        </is>
      </c>
      <c r="E838" t="inlineStr">
        <is>
          <t>콘텐츠 마케터</t>
        </is>
      </c>
      <c r="F838" t="inlineStr"/>
      <c r="G838" t="inlineStr">
        <is>
          <t>한국</t>
        </is>
      </c>
      <c r="H838" t="inlineStr">
        <is>
          <t>서울</t>
        </is>
      </c>
      <c r="I838" t="b">
        <v>1</v>
      </c>
      <c r="J838" t="inlineStr">
        <is>
          <t>draft</t>
        </is>
      </c>
      <c r="K838" t="inlineStr">
        <is>
          <t>을지로 시그니처타워</t>
        </is>
      </c>
      <c r="L838" t="inlineStr">
        <is>
          <t>523.710,523.763,523.1635</t>
        </is>
      </c>
      <c r="M838" t="inlineStr">
        <is>
          <t>• 트렌드를 빠르게 캐치하고 센스있게 적용할 수 있는 분
• 온라인 마케팅 콘텐츠 기획과 제작 경험이 있는 분
• 페이스북, 인스타그램, 블로그 등 온라인 채널 운영 경험이 있는 분
• 협업과 유연한 업무대응에 능숙한 분
• A/B테스트에 대한 이해가 있는 분</t>
        </is>
      </c>
      <c r="N838" t="inlineStr">
        <is>
          <t>• 채널별 콘텐츠 기획 및 제작
• 페이스북, 인스타그램, 블로그 등 채널 운영
• 광고 성과 지표를 기반으로 광고 소재 기획, 제작, 집행</t>
        </is>
      </c>
      <c r="O838" t="inlineStr">
        <is>
          <t>Vision
  Unlimited Contents! 
 Business
- Culture Tech : NFT 마켓 플레이스, 가상 전시장, 숏폼 OTT
- Incubating : 크리에이터 교육, 공간, 컨설팅 지원, 커리어교육 플랫폼
- IP Contents  : 기술을 활용한 다양한 IP 콘텐츠 사업 
- Digital Art Therapy : 미술심리상담 솔루션, 원격진료 솔루션
History
2022.             
‘디지털 아트테라피’ 플랫폼 개발중
2021.             
울산국제아트페어 NFT Exhibition 운영
NFT 아트페어 ‘NEXT ART FAIR’ 운영
디지털아트 플랫폼 ‘PIECIAL’ 런칭
‘Next Short-Form’ 런칭
2020.             
원격진료 플랫폼 ‘FADOC’(Find A Doctor) 런칭
커리어 가이드 플랫폼 ‘Be My Job’ 런칭
2019.             
취미·여가 큐레이션 플랫폼 ‘Favorite Me’ 런칭
서울시 무중력지대 강남 개관, 수탁운영
서울문화재단 지역문화 네트워크·프로젝트 사업 운영
2018.             
서울시 청년 도시콘텐츠 플랫폼 운영 
서울시 무중력지대 서대문 개관, 수탁운영 
2017.            
주식회사 설립
핵심가치
우리는 프로를 지향합니다.
- 높은 기준을 설정하고 상향평준화 되는 팀을 지향합니다.
우리는 솔직함을 추구합니다.
- 서로에게 솔직하며, 모든 과정과 결과를 투명하게 공유합니다.
우리는 틀리면서 배웁니다.
- 실패에 대한 두려움 없이 빠르게 실행합니다.
우리는 데이터를 통해 결정합니다.
- 사실관계와 데이터에 기반하여 효율적으로 의사결정합니다.
우리는 함께 목적을 달성합니다.
- 각자의 전문성에 기반하여 함께 협업을 통해 성취를 이룹니다.
우리는 더 좋은 결론을 지향합니다.
- 자신의 의견을 소신있게 피력하되, 의사결정 후에는 헌신합니다.</t>
        </is>
      </c>
      <c r="P838" t="inlineStr">
        <is>
          <t>1. 업무에만 몰입할 수 있도록, 최적의 근무환경을 제공합니다.
- 자율과 책임을 존중하며, 탄력적 출퇴근 제도를 시행합니다.
- 노트북, PC, 듀얼 모니터 등의 업무 장비를 지원합니다.
- 업무공간은 기본, 편안한 휴게공간도 마련되어 있습니다.
- 맛있는 간식과 최고급 커피 등 원하는 다과를 제공합니다.
- 야근을 지양하고 근무시간에 집중하는 문화를 지향합니다. 하지만 야근시 저녁식사와 택시비를 지원합니다.
- 일할 때 가장 편안한 복장으로 출근하면 됩니다. 
2. 함께 하는 직원들이 성장할 때 회사도 비로소 성장합니다.
- 직무 관련 워크샵/세미나/스터디 등 교육 비용을 지원합니다. 
- 업무 관련한 도서 및 콘텐츠 비용을 지원합니다.
- 동료와 함께하는 시간을 응원하며, 팀별 회식비를 지원합니다.
3. 몰입해서 일한 만큼, 재충전할 수 있도록 지원합니다.
- 연차를 쓰는데 이유를 묻지 않습니다.
- 3년 이상 근속한 분들은 refresh 휴가를 드립니다.
- 생일을 맞은 분들을 위해, 생일선물과 조기 퇴근으로 축하드립니다.
- 병가와 생리휴가 사용할 수 있습니다.
4. 그 외 다방면에서 적극적으로 지원합니다.
- 경조사 휴가를 드립니다.
- 일 년에 두 번, 명절 상여금과 함께 선물을 드립니다.
■ 근무조건
• 근무기간 : 3개월 근무 후, 평가에 따라 정규직 전환 
• 연봉범위 : 2,800 ~ 3,000만원 (면접 후 협의)
■ 채용절차
• 제출기간 : 상시
• 채용절차 : 서류심사 → 면접 → 출근
• 필수제출서류 : 지원서 및 자기소개서(첨부양식), 포트폴리오
• 문의 : 02-6385-0031</t>
        </is>
      </c>
      <c r="Q838" t="inlineStr">
        <is>
          <t>• 마케팅 커뮤니케이션 기획, 캠페인 관리 역량이 있는 분
• 웹 또는 모바일 서비스 마케팅 경험이 있는 분
• Paid 채널 사용 경험이 있는 분
• 가설 및 성과지표를 설정하고, 실험 실행 및 결과 분석을 할 수 있는 분</t>
        </is>
      </c>
    </row>
    <row r="839">
      <c r="A839" t="inlineStr">
        <is>
          <t>https://www.wanted.co.kr/wd/50055</t>
        </is>
      </c>
      <c r="B839" t="inlineStr">
        <is>
          <t>소프트웨어인라이프(Docswave)</t>
        </is>
      </c>
      <c r="C839" t="inlineStr">
        <is>
          <t>IT, 컨텐츠</t>
        </is>
      </c>
      <c r="D839" t="inlineStr">
        <is>
          <t>2023-02-10</t>
        </is>
      </c>
      <c r="E839" t="inlineStr">
        <is>
          <t>세일즈마케터</t>
        </is>
      </c>
      <c r="F839" t="inlineStr">
        <is>
          <t>관리,관리 계획,관리 기술,제휴,제휴 관리</t>
        </is>
      </c>
      <c r="G839" t="inlineStr">
        <is>
          <t>한국</t>
        </is>
      </c>
      <c r="H839" t="inlineStr">
        <is>
          <t>서울</t>
        </is>
      </c>
      <c r="I839" t="b">
        <v>1</v>
      </c>
      <c r="J839" t="inlineStr">
        <is>
          <t>close</t>
        </is>
      </c>
      <c r="K839" t="inlineStr">
        <is>
          <t>강남구 테헤란로 20길5, 양화타워5층(구.삼한타워)</t>
        </is>
      </c>
      <c r="L839" t="inlineStr">
        <is>
          <t>523.710,523.1030,523.1635</t>
        </is>
      </c>
      <c r="M839" t="inlineStr">
        <is>
          <t>- 내부 고객, 외부 고객과 라포 형성(Rapport building)에 거부감이 없고, 신뢰할 수 있는 분이길 
   원해요.
- 고객이 원하는 니즈를 빠르고 파악하고, 서로 윈-윈할 수 있도록 손익 관점의 통찰력이 필요해요.
- 업무를 진행할 때, 일정 관리를 잘할 수 있고, 고객과의 약속도 잊지 않고 잘 챙기는 꼼꼼함이 느껴지면
  든든할 것 같아요.
- 타 경쟁업체의 상품에 대한 리서치를 통해 인사이트를 쌓고, Good 사례를 벤치마킹할 수 있는 
  비즈니스 마인드가 필요해요.
- 함께 일하는 동료들에 대한 기본적인 배려와 매너가 있어야 하고, 자신의 일에 대한 책임감과, 
  자주 그리고 많이 소통하는 것을 추구하는 분이어야 해요. (Must have)</t>
        </is>
      </c>
      <c r="N839" t="inlineStr">
        <is>
          <t>- 고객과 유선 또는 오프라인 만남을 통해 우리 상품을 소개하거나 제안서를 준비하고, 
   사용법에 대한 시연을 해요. (상품 컨설팅 및 교육)
- 고객 니즈를 파악하고, 그에 맞게 조율하면서 견적서를 제안해요. (견적, 딜링)
- 꾸준한 결제 관리 및 이용 중인 고객을 케어하면서 전반적인 레퍼런스 관리를 해요. 
   (입금 관리 및 고객 관리)
- 우리 회원들에게 더 좋은 조건과 이득을 줄 수 있도록 다른 기업들과도 협업하고 소통해요. 
  (제휴 세일즈 및 MOU 관리)
- 프리세일즈 관리와 관련 데이터를 관리하기도 해요. (매출 관리)</t>
        </is>
      </c>
      <c r="O839" t="inlineStr">
        <is>
          <t>소프트웨어인라이프와 함께할 콘텐츠 마케터를 찾습니다.
저희 소프트웨어인라이프의 서비스인 Docswave는 국내외 13만명 이상 사용하는 기업 업무 서비스로 18% 이상의 해외 사용자가 사용하는 글로벌 비즈니스 플랫폼으로 연200% 성장을 하고있습니다.  Docswave 서비스의 확장과 함께 신규 사업에 참여하실 분들을 모시고 있습니다. 
기존 업무 서비스의 틀을 깨고 더 나은 협업 환경에 업무 환경을 위한 새로운 서비스를 함께 만들기 위한 신규 사업에 참여하실 세일즈마케터님을 채용하고 있으니 많은 관심 부탁드립니다. 
더 나은 서비스를 더 좋은 분들과 더 많은 고객에게 제공하는 좋은 기회를 함께 하여 주시면 감사하겠습니다. :-)</t>
        </is>
      </c>
      <c r="P839" t="inlineStr">
        <is>
          <t>• 최신 Apple MacBook Pro 및 Sub Monitor 지급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
• 어버이날 본가 카네이션 및 상품권 패키지 선물
• 월별 생일 축하 및 상품권 지급
• 각종 이벤트성 유급 휴가 지원(백신휴가, 선거일 등)
• 육아 휴직 및 가족 돌봄 휴직 가능
• 팀웍을 위한 인당 팀비 및 팀간 화합을 위한 팀장활동비 지급</t>
        </is>
      </c>
      <c r="Q839" t="inlineStr">
        <is>
          <t>- 레퍼런스를 상시로 업데이트하며 관리할 수 있어야 해요. 관련 미팅에 참석할 수도 있고, 
  유사 레퍼런스 사례와 솔루션 도입에 대한 타당성을 제시할 수 있는 인사이트를 누적, 관리, 
  활용할 수 있는 경험이 있는 분이면 좋겠어요.
- 고객에게 제안 내용에 대한 시연 또는 프레젠테이션을 유쾌하고 자신감 있게 진행해본 
  경험이 많은 분이면 좋겠어요.
- 세미나 발표나 행사, 부스 운영과 같은 오프라인 행사를 경험해본 분이면 좋아요.</t>
        </is>
      </c>
    </row>
    <row r="840">
      <c r="A840" t="inlineStr">
        <is>
          <t>https://www.wanted.co.kr/wd/50056</t>
        </is>
      </c>
      <c r="B840" t="inlineStr">
        <is>
          <t>임팩트스테이션</t>
        </is>
      </c>
      <c r="C840" t="inlineStr">
        <is>
          <t>IT, 컨텐츠</t>
        </is>
      </c>
      <c r="D840" t="inlineStr">
        <is>
          <t>상시</t>
        </is>
      </c>
      <c r="E840" t="inlineStr">
        <is>
          <t>퍼포먼스 마케터</t>
        </is>
      </c>
      <c r="F840" t="inlineStr"/>
      <c r="G840" t="inlineStr">
        <is>
          <t>한국</t>
        </is>
      </c>
      <c r="H840" t="inlineStr">
        <is>
          <t>서울</t>
        </is>
      </c>
      <c r="I840" t="b">
        <v>1</v>
      </c>
      <c r="J840" t="inlineStr">
        <is>
          <t>close</t>
        </is>
      </c>
      <c r="K840" t="inlineStr">
        <is>
          <t>을지로 시그니처타워</t>
        </is>
      </c>
      <c r="L840" t="inlineStr">
        <is>
          <t>523.710,523.1030,523.10138</t>
        </is>
      </c>
      <c r="M840" t="inlineStr">
        <is>
          <t>• 모바일 서비스 및 트렌드에 관심이 많으신 분
• 디지털 캠페인의 개선점을 도출할 수 있으신 분
• 디지털 광고 플랫폼과 다양한 광고 상품에 대한 높은 이해도가 있으신 분
• 협업과 유연한 업무대응에 능숙한 분</t>
        </is>
      </c>
      <c r="N840" t="inlineStr">
        <is>
          <t>• 디지털 캠페인 기획, 실행 및 효과 분석
• 데이터를 통한 퍼포먼스 분석 및 마케팅 인사이트 도출, 전략 제시
• 앱 사용자 증대를 위한 마케팅
• 분석 트래킹 툴 활용통한 데이터 분석</t>
        </is>
      </c>
      <c r="O840" t="inlineStr">
        <is>
          <t>Vision
  Unlimited Contents! 
 Business
- Culture Tech : NFT 마켓 플레이스, 가상 전시장, 숏폼 OTT
- Incubating : 크리에이터 교육, 공간, 컨설팅 지원, 커리어교육 플랫폼
- IP Contents  : 기술을 활용한 다양한 IP 콘텐츠 사업 
- Digital Art Therapy : 미술심리상담 솔루션, 원격진료 솔루션
History
2022.             
‘디지털 아트테라피’ 플랫폼 개발중
2021.             
울산국제아트페어 NFT Exhibition 운영
NFT 아트페어 ‘NEXT ART FAIR’ 운영
디지털아트 플랫폼 ‘PIECIAL’ 런칭
‘Next Short-Form’ 런칭
2020.             
원격진료 플랫폼 ‘FADOC’(Find A Doctor) 런칭
커리어 가이드 플랫폼 ‘Be My Job’ 런칭
2019.             
취미·여가 큐레이션 플랫폼 ‘Favorite Me’ 런칭
서울시 무중력지대 강남 개관, 수탁운영
서울문화재단 지역문화 네트워크·프로젝트 사업 운영
2018.             
서울시 청년 도시콘텐츠 플랫폼 운영 
서울시 무중력지대 서대문 개관, 수탁운영 
2017.            
주식회사 설립
핵심가치
우리는 프로를 지향합니다.
- 높은 기준을 설정하고 상향평준화 되는 팀을 지향합니다.
우리는 솔직함을 추구합니다.
- 서로에게 솔직하며, 모든 과정과 결과를 투명하게 공유합니다.
우리는 틀리면서 배웁니다.
- 실패에 대한 두려움 없이 빠르게 실행합니다.
우리는 데이터를 통해 결정합니다.
- 사실관계와 데이터에 기반하여 효율적으로 의사결정합니다.
우리는 함께 목적을 달성합니다.
- 각자의 전문성에 기반하여 함께 협업을 통해 성취를 이룹니다.
우리는 더 좋은 결론을 지향합니다.
- 자신의 의견을 소신있게 피력하되, 의사결정 후에는 헌신합니다.</t>
        </is>
      </c>
      <c r="P840" t="inlineStr">
        <is>
          <t>1. 업무에만 몰입할 수 있도록, 최적의 근무환경을 제공합니다.
- 자율과 책임을 존중하며, 탄력적 출퇴근 제도를 시행합니다.
- 노트북, PC, 듀얼 모니터 등의 업무 장비를 지원합니다.
- 업무공간은 기본, 편안한 휴게공간도 마련되어 있습니다.
- 맛있는 간식과 최고급 커피 등 원하는 다과를 제공합니다.
- 야근을 지양하고 근무시간에 집중하는 문화를 지향합니다. 하지만 야근시 저녁식사와 택시비를 지원합니다.
- 일할 때 가장 편안한 복장으로 출근하면 됩니다. 
2. 함께 하는 직원들이 성장할 때 회사도 비로소 성장합니다.
- 직무 관련 워크샵/세미나/스터디 등 교육 비용을 지원합니다. 
- 업무 관련한 도서 및 콘텐츠 비용을 지원합니다.
- 동료와 함께하는 시간을 응원하며, 팀별 회식비를 지원합니다.
3. 몰입해서 일한 만큼, 재충전할 수 있도록 지원합니다.
- 연차를 쓰는데 이유를 묻지 않습니다.
- 3년 이상 근속한 분들은 refresh 휴가를 드립니다.
- 생일을 맞은 분들을 위해, 생일선물과 조기 퇴근으로 축하드립니다.
- 병가와 생리휴가 사용할 수 있습니다.
4. 그 외 다방면에서 적극적으로 지원합니다.
- 경조사 휴가를 드립니다.
- 일 년에 두 번, 명절 상여금과 함께 선물을 드립니다.
■ 근무조건
• 근무기간 : 3개월 근무 후, 평가에 따라 정규직 전환 
• 연봉범위 : 2,900 ~ 3,000만원 (면접 후 협의)
■ 채용절차
• 제출기간 : 상시
• 채용절차 : 서류심사 → 면접 → 출근
• 필수제출서류 : 지원서 및 자기소개서(첨부양식), 포트폴리오
• 문의 : 02-6385-0031</t>
        </is>
      </c>
      <c r="Q840" t="inlineStr">
        <is>
          <t>• 데이터 기반의 의사 결정 경험, 커뮤니케이션이 능숙하신 분
• 페북, 인스타그램, 네이버, 구글 등 마케팅 주요 퍼포먼스 매체들을 모두 경험해보신 분
• 스타트업에서 마케팅 관련 직무로 일한 경험이 있는 분
• 문제 해결 능력을 바탕으로 서비스의 개선과 성장을 만들어낸 경험이 있으신 분</t>
        </is>
      </c>
    </row>
    <row r="841">
      <c r="A841" t="inlineStr">
        <is>
          <t>https://www.wanted.co.kr/wd/50057</t>
        </is>
      </c>
      <c r="B841" t="inlineStr">
        <is>
          <t>플라즈맵</t>
        </is>
      </c>
      <c r="C841" t="inlineStr">
        <is>
          <t>제조</t>
        </is>
      </c>
      <c r="D841" t="inlineStr">
        <is>
          <t>상시</t>
        </is>
      </c>
      <c r="E841" t="inlineStr">
        <is>
          <t>무역 및 영업관리</t>
        </is>
      </c>
      <c r="F841" t="inlineStr"/>
      <c r="G841" t="inlineStr">
        <is>
          <t>한국</t>
        </is>
      </c>
      <c r="H841" t="inlineStr">
        <is>
          <t>경기</t>
        </is>
      </c>
      <c r="I841" t="b">
        <v>1</v>
      </c>
      <c r="J841" t="inlineStr">
        <is>
          <t>close</t>
        </is>
      </c>
      <c r="K841" t="inlineStr">
        <is>
          <t>성남시 분당구 판교역로 240, 삼환하이펙스 A동 510-2,3,4호</t>
        </is>
      </c>
      <c r="L841" t="inlineStr">
        <is>
          <t>532.10053,532.10151</t>
        </is>
      </c>
      <c r="M841" t="inlineStr">
        <is>
          <t>• 초대졸 이상
• 무역업무 경력 2년 이상
• 해외 출장 등에 결격 사유가 없는 자
• 영어 능통자(회화,작문,독해 등)
• 영업지원 마인드 보유자</t>
        </is>
      </c>
      <c r="N841" t="inlineStr">
        <is>
          <t>• 수출입 영업관리
• 무역실무 업무 전반(수출.입 통관,선적서류 발행)
• 해외/국내 발주 접수 및 물류 Arrange
• 월 매출 마감</t>
        </is>
      </c>
      <c r="O841" t="inlineStr">
        <is>
          <t>“플라즈마 기술을 통해 생활을 바꾼다” 는 모토를 바탕으로 플라즈마 기술을 이용한 혁신 의료기기를 개발 ·생산 ·수출하고 있습니다. 
104개의 특허기술과 14개국 FDA 인증 기반 42개국에 수출하는 글로벌 의료기기 기업 입니다.
현재 플라즈마를 활용한 의료용 멸균기 및 의료용 멸균 파우치 제품을 주력으로, 국내시장 본격 출시와 함께 유럽 및 아시아 시장을 중심으로 수출을 시작하고 있습니다.</t>
        </is>
      </c>
      <c r="P841" t="inlineStr">
        <is>
          <t>• 본인 의료비 지원(연간 100만원)
• 도서구입비, 학자금 지원
• 명절선물 지급 등</t>
        </is>
      </c>
      <c r="Q841" t="inlineStr">
        <is>
          <t>• 더존 ERP 사용 경험자 우대
• 의료기기 수출입업무 경험자 우대
• 컴퓨터 활용 능력 및 문서 작성 우수자 우대
• 업무 관련 자격증 소지자 우대</t>
        </is>
      </c>
    </row>
    <row r="842">
      <c r="A842" t="inlineStr">
        <is>
          <t>https://www.wanted.co.kr/wd/50058</t>
        </is>
      </c>
      <c r="B842" t="inlineStr">
        <is>
          <t>파우컴퍼니</t>
        </is>
      </c>
      <c r="C842" t="inlineStr">
        <is>
          <t>IT, 컨텐츠</t>
        </is>
      </c>
      <c r="D842" t="inlineStr">
        <is>
          <t>2022-03-06</t>
        </is>
      </c>
      <c r="E842" t="inlineStr">
        <is>
          <t>파우더룸 서비스 개발 (백엔드)</t>
        </is>
      </c>
      <c r="F842" t="inlineStr"/>
      <c r="G842" t="inlineStr">
        <is>
          <t>한국</t>
        </is>
      </c>
      <c r="H842" t="inlineStr">
        <is>
          <t>서울</t>
        </is>
      </c>
      <c r="I842" t="b">
        <v>1</v>
      </c>
      <c r="J842" t="inlineStr">
        <is>
          <t>close</t>
        </is>
      </c>
      <c r="K842" t="inlineStr">
        <is>
          <t>서울 강남구 압구정로 104 (신사동)</t>
        </is>
      </c>
      <c r="L842" t="inlineStr">
        <is>
          <t>518.660,518.872,518.873</t>
        </is>
      </c>
      <c r="M842" t="inlineStr">
        <is>
          <t>- 초대졸 이상, 컴퓨터공학 관련 전공자
- 2 년 이상의 Java 개발 경력 
- SpringBoot 등의 Java 프레임워크를 이용해 개발해 본 경험이 있는 분
- RDBMS 데이터베이스에 대한 이해 및 JPA 사용 경험
- 리눅스에 대한 이해가 있는 분
- 새로운 기술에 관심을 갖고 지속적으로 학습하시는 분</t>
        </is>
      </c>
      <c r="N842" t="inlineStr">
        <is>
          <t>[ 어떤 일을 하게되나요? ]
파우더룸 서비스의 서버 개발자 포지션입니다.
SpringBoot Framework, MySQL, AWS 를 사용하며 파우더룸 서비스 개발 및 운영 업무에 참여하게 됩니다.
[ 이렇게 일해요 ]
- 2 주 단위로 스프린트를 진행합니다. 매주 화요일 오후에 스프린트 회의를 하고, 매주 금요일 오후에
회고를 하며 릴리즈는 보통 2 주에 1~2 번 정도 배포해요.
- AWS 로 인프라를 구축하고 있으며 Netflix OSS 기반의 MSA 로 되어있어요.
- Jenkins, CodeDeploy 로 배포 자동화를 하고있어요.
- 이슈 및 태스크 관리는 Jira 를 사용하며 메인 코드 저장소인 BitBucket 과 연동해서 사용해요.
- 활발한 토론 및 건강한 피드백과 코드리뷰를 하고 있으며 풀 리퀘스트는 반드시 1 인 이상의
코드리뷰를 받은 뒤 머지할 수 있어요.
- 저희의 스택은 아래 링크에서 자세하게 볼 수 있어요
☞ https://stackshare.io/platformlab1483/powderroom</t>
        </is>
      </c>
      <c r="O842" t="inlineStr">
        <is>
          <t>[ 파우더룸은? ]
파우컴퍼니는 국내 최초 뷰티 커뮤니티로 출발,
국내 최대 뷰티 커뮤니티 &amp; 마케팅 플랫폼으로 성장한 "파우더룸"을 운영하고 있는 회사입니다.
파우더룸은 카페, 유튜브, 인스타그램, 페이스북 등에서 350만명의 구독자를 보유,
3,700여개 브랜드 고객사가 함께하는 독보적인 뷰티 플랫폼으로 성장해왔습니다.
*파우더룸 만나기
 - 파우더룸 CEO 인터뷰 (유튜브 NHN커머스) : https://www.youtube.com/watch?v=Rvy3O3n-9nM
 - 파우더룸 관련 기사 (전자신문) : https://www.etnews.com/20201209000036
 - 파우더룸 관련 기사 (플래텀) : https://platum.kr/archives/141382
[ 대표의 한마디 ]
파우컴퍼니는 "다양한 아름다움을 소통하고, 생활을 아름답게"
만들 수 있는 서비스를 만들기 위해 치열하게 고민하고, 끊임없이 도전하고 있습니다.
파우더룸의 도전과 성장을 함께 할 분들을 기다리겠습니다.  
[ 담당자 코멘트 ]
안녕하세요!
파우더룸 채용 담당자입니다 :)
파우더룸이 더 큰 성장을 하기 위해 새로운 분을 모집하고 있습니다.
뷰티 플랫폼의 선두주자 파우더룸과 함께 하실 분은 주저하지 말고 지원해 주세요 :)
문의도 환영합니다!</t>
        </is>
      </c>
      <c r="P842" t="inlineStr">
        <is>
          <t>1) 자부심
 [복지 포인트] 복지몰과 복지포인트 운영
 [점심 지원] 부담되는 중식비 덜어 드릴게요
 [경조사 지원] 본인 생일부터 형제자매 결혼식까지
 [추가 건강검진비 제공] 기본 건강검진은 물론!
2) 소통
 [플렉시블 근무제] 출근과 퇴근을 유연하게
 [자유로운 연차사용] 연차사유 따윈 필요 없어요
 [점심시간 90분] 금요일엔 가로수길 투어를 즐기세요
 [팀 소통비] 자유롭게 사용할 수 있는 팀 운영비 지원합니다
3) 성장
[리프레시 휴가 제도] 열심히 일한 당신, 회사 돈으로 떠나라!
[정부 사업 지원] 청년&amp;중소기업 정부사업 적극지원
[직무 교육비 100% 지원] 회사와 구성원이 함께 성장하도록
[도서 지원] 직무 도서 100% 지원은 물론, 사내도서관 운영중</t>
        </is>
      </c>
      <c r="Q842" t="inlineStr">
        <is>
          <t>- AWS 등 클라우드 기반 서비스 운영 경험이 있는 분
- Community 및 Commerce 개발 경험이 있는 분
- MSA 아키텍쳐에 관한 이해 및 사용 경험이 있는 분
- JPA, QueryDSL 혹은 ORM 사용 경험이 있는 분
- Python, Go 사용 경험이 있는 분</t>
        </is>
      </c>
    </row>
    <row r="843">
      <c r="A843" t="inlineStr">
        <is>
          <t>https://www.wanted.co.kr/wd/50059</t>
        </is>
      </c>
      <c r="B843" t="inlineStr">
        <is>
          <t>파우컴퍼니</t>
        </is>
      </c>
      <c r="C843" t="inlineStr">
        <is>
          <t>IT, 컨텐츠</t>
        </is>
      </c>
      <c r="D843" t="inlineStr">
        <is>
          <t>상시</t>
        </is>
      </c>
      <c r="E843" t="inlineStr">
        <is>
          <t>파우더룸 소싱MD</t>
        </is>
      </c>
      <c r="F843" t="inlineStr"/>
      <c r="G843" t="inlineStr">
        <is>
          <t>한국</t>
        </is>
      </c>
      <c r="H843" t="inlineStr">
        <is>
          <t>서울</t>
        </is>
      </c>
      <c r="I843" t="b">
        <v>1</v>
      </c>
      <c r="J843" t="inlineStr">
        <is>
          <t>close</t>
        </is>
      </c>
      <c r="K843" t="inlineStr">
        <is>
          <t>서울 강남구 압구정로 104 (신사동)</t>
        </is>
      </c>
      <c r="L843" t="inlineStr">
        <is>
          <t>510.758,510.760,510.10126</t>
        </is>
      </c>
      <c r="M843" t="inlineStr">
        <is>
          <t>- 경력 5년 이상
- 학력 무관, 전공 무관
- 플랫폼 제품 소싱 업무 경력이 있는 분
- 브랜드/상품 소싱 노하우 보유한 분
- 뷰티 관련 전문몰 및 종합몰 오픈마켓의 뷰티 카테고리 MD 등 유관 경험이 있는 분
- 새로운 미디어 콘텐츠, 커머스 형태에 대한 이해도가 있는 분
- 정량적 성과 달성을 위한 주도적인 액션 플랜 도출 가능한 분</t>
        </is>
      </c>
      <c r="N843" t="inlineStr">
        <is>
          <t>- 신규 셀러 발굴 및 성장 관리
- 파우더룸 스토어 입점 소싱 및 영업 (아웃바운드)
- 콘텐츠 기반 파우더룸 스토어 제안서 작성
- 커머스 코너 운영 및 정책 기획 / 판매전략 수립
- 데이터 분석을 통한 프로모션 기획 및 매출 활성화</t>
        </is>
      </c>
      <c r="O843" t="inlineStr">
        <is>
          <t>[ 파우더룸은? ]
파우컴퍼니는 국내 최초 뷰티 커뮤니티로 출발,
국내 최대 뷰티 커뮤니티 &amp; 마케팅 플랫폼으로 성장한 "파우더룸"을 운영하고 있는 회사입니다.
파우더룸은 카페, 유튜브, 인스타그램, 페이스북 등에서 350만명의 구독자를 보유,
3,700여개 브랜드 고객사가 함께하는 독보적인 뷰티 플랫폼으로 성장해왔습니다.
[ 대표의 한마디 ]
파우컴퍼니는 "다양한 아름다움을 소통하고, 생활을 아름답게"
만들 수 있는 서비스를 만들기 위해 치열하게 고민하고, 끊임없이 도전하고 있습니다.
파우더룸의 도전과 성장을 함께 할 분들을 기다리겠습니다.  
[ 담당자 코멘트 ]
안녕하세요!
파우더룸 인사팀 담당자입니다 :)
13번째 생일을 맞는 파우더룸이 더 큰 성장을 하기 위해 새로운 분을 모집하고 있습니다.
뷰티 플랫폼의 선두주자 파우더룸과 함께 하실 분은 주저하지 말고 지원해 주세요 :)
문의도 환영합니다!</t>
        </is>
      </c>
      <c r="P843" t="inlineStr">
        <is>
          <t>1) 자부심
 [복지 포인트] 복지몰과 복지포인트 운영
 [점심 지원] 부담되는 중식비 덜어 드릴게요
 [경조사 지원] 본인 생일부터 형제자매 결혼식까지
 [추가 건강검진비 제공] 기본 건강검진은 물론!
2) 소통
 [플렉시블 근무제] 출근과 퇴근을 유연하게
 [자유로운 연차사용] 연차사유 따윈 필요 없어요
 [점심시간 90분] 금요일엔 가로수길 투어를 즐기세요
 [팀 소통비] 자유롭게 사용할 수 있는 팀 운영비 지원합니다
3) 성장
[리프레시 휴가 제도] 열심히 일한 당신, 회사 돈으로 떠나라!
[정부 사업 지원] 청년&amp;중소기업 정부사업 적극지원
[직무 교육비 100% 지원] 회사와 구성원이 함께 성장하도록
[도서 지원] 직무 도서 100% 지원은 물론, 사내도서관 운영중</t>
        </is>
      </c>
      <c r="Q843" t="inlineStr">
        <is>
          <t>- 관련 업무의 구체적인 성공 및 실패사례 보유한 분
- 원활한 커뮤니케이션 스킬 및 협상 능력이 있는 분
- 긍정적이고 적극적인 커뮤니케이션 스킬이 있는 분
- 신규사업개발, 커머스 운영, 사업 관리 등에 대한 깊은 관심이 있는 분
- IT/Tech, 온라인/모바일 커머스 시장과 트렌드에 대한 깊은 관심과 이해도가 있는 분</t>
        </is>
      </c>
    </row>
    <row r="844">
      <c r="A844" t="inlineStr">
        <is>
          <t>https://www.wanted.co.kr/wd/50060</t>
        </is>
      </c>
      <c r="B844" t="inlineStr">
        <is>
          <t>비헤이브글로벌</t>
        </is>
      </c>
      <c r="C844" t="inlineStr">
        <is>
          <t>기타 서비스업</t>
        </is>
      </c>
      <c r="D844" t="inlineStr">
        <is>
          <t>2022-04-15</t>
        </is>
      </c>
      <c r="E844" t="inlineStr">
        <is>
          <t>Digtal Marketing AE</t>
        </is>
      </c>
      <c r="F844" t="inlineStr"/>
      <c r="G844" t="inlineStr">
        <is>
          <t>한국</t>
        </is>
      </c>
      <c r="H844" t="inlineStr">
        <is>
          <t>서울</t>
        </is>
      </c>
      <c r="I844" t="b">
        <v>1</v>
      </c>
      <c r="J844" t="inlineStr">
        <is>
          <t>close</t>
        </is>
      </c>
      <c r="K844" t="inlineStr">
        <is>
          <t>서울 강남구 언주로637</t>
        </is>
      </c>
      <c r="L844" t="inlineStr">
        <is>
          <t>523.763,523.950,523.1032</t>
        </is>
      </c>
      <c r="M844" t="inlineStr">
        <is>
          <t>• 디지털 마케팅 기획 및 집행 경험
• 디지털 마케팅에 대한 관심 및 지식 보유자
• Creative, Multi-Tasking, Communication 우수한자
• 포트폴리오 첨부(보유시)</t>
        </is>
      </c>
      <c r="N844" t="inlineStr">
        <is>
          <t>• 광고주 커뮤니케이션
• IMC 마케팅 기획 및 제안서 작성
• 시장 분석 리서치
• 신규 서비스 제휴처 발굴 및 관리
• 광고 집행 성과보고서 작성</t>
        </is>
      </c>
      <c r="O844" t="inlineStr">
        <is>
          <t>비헤이브 글로벌의 Digtal Marketing AE 는 광고주와의 지속적인 커뮤니케이션을 통해 광고주의 비즈니스 이슈를 이해하고 이를 해결하기 위한 다양한 솔루션을 기획해 광고주에 제안하고 실행하는 업무를 담당합니다. 글로벌 브랜드의 최상위 브랜드 전략 수립 업무부터 글로벌 캠페인 제작, 글로벌 디지털/소셜 플랫폼 운영 및 글로벌 콘텐츠 제작, Display Banner 제작 및 퍼포먼스 캠페인 운영 등 넓은 범위의 업무를 담당하게 되며, 디지털 미디어를 활용한 캠페인 이외에도 광고주의 비즈니스 이슈를 해결하기 위한 다양한 솔루션을 제공하기 위한 노력을 멈추지 않습니다.</t>
        </is>
      </c>
      <c r="P844" t="inlineStr">
        <is>
          <t>• 중식제공
• 야근시 석식 및 교통비 지원
• 업무 관련 교육비 지원 또는 자기개발비 지원
• 사내 카페테리아 운영(월 7만원 포인트 제공)
• 생일 축하금 및 장기 근속 포상 등 기타 포상제도 운영</t>
        </is>
      </c>
      <c r="Q844" t="inlineStr">
        <is>
          <t>• 영문을 읽고 이해할 수 있는 정도의 영어실력을 보유하신 분
• 캠페인 기획 경험자
• SNS 운영 경험자
• Social Platform에 대한 이해도가 높거나, 연관 마케팅 집행 경험자
• 광고 대행사 또는 브랜드 마케팅 유경험자
• 우수한 수준의 MS Office 사용능력
• 비즈니스 가능한 수준의 영어실력을 보유하신 분
   (면접 시 영어 인터뷰가 진행 될 수 있습니다.)</t>
        </is>
      </c>
    </row>
    <row r="845">
      <c r="A845" t="inlineStr">
        <is>
          <t>https://www.wanted.co.kr/wd/50061</t>
        </is>
      </c>
      <c r="B845" t="inlineStr">
        <is>
          <t>파우컴퍼니</t>
        </is>
      </c>
      <c r="C845" t="inlineStr">
        <is>
          <t>IT, 컨텐츠</t>
        </is>
      </c>
      <c r="D845" t="inlineStr">
        <is>
          <t>2021-01-31</t>
        </is>
      </c>
      <c r="E845" t="inlineStr">
        <is>
          <t>파우더룸 서비스 운영 리더</t>
        </is>
      </c>
      <c r="F845" t="inlineStr"/>
      <c r="G845" t="inlineStr">
        <is>
          <t>한국</t>
        </is>
      </c>
      <c r="H845" t="inlineStr">
        <is>
          <t>서울</t>
        </is>
      </c>
      <c r="I845" t="b">
        <v>1</v>
      </c>
      <c r="J845" t="inlineStr">
        <is>
          <t>close</t>
        </is>
      </c>
      <c r="K845" t="inlineStr">
        <is>
          <t>서울 강남구 압구정로 104 (신사동)</t>
        </is>
      </c>
      <c r="L845" t="inlineStr">
        <is>
          <t>507.554,507.559,507.565</t>
        </is>
      </c>
      <c r="M845" t="inlineStr">
        <is>
          <t>- 유관 경력 5 년 이상
- 학력 무관, 전공 무관
- 플랫폼/커뮤니티 서비스 운영 경험이 있는 분
- 회원 관리 및 CS 정책 수립 경험이 있는 분</t>
        </is>
      </c>
      <c r="N845" t="inlineStr">
        <is>
          <t>- 서비스 운영 전략 수립
- 원활한 서비스 이용을 위한 전반적인 앱 운영
- CS 정책 수립 / 응대 가이드 제작
- 고객의 소리로 발견한 문제를 파악
- 기획팀과의 커뮤니케이션을 통한 서비스 개선
- 회원 관리 정책 수립 및 관리 실행
- 콘텐츠 노출 및 이벤트 편성 관리
- 푸시/메일 등 기획 및 실행
- 운영에 필요한 시스템 기획 지원
- 운영 중심의 서비스 개선사항 도출 및 요구사항 정리
- 서비스 활성화를 위한 이벤트/프로모션 진행
- 전시/운영 관련 핵심 지표 트래킹 및 분석 후 기획팀 과의 커뮤니케이션을 통한 서비스 개선</t>
        </is>
      </c>
      <c r="O845" t="inlineStr">
        <is>
          <t>[ 파우더룸은? ]
파우컴퍼니는 국내 최초 뷰티 커뮤니티로 출발,
국내 최대 뷰티 커뮤니티 &amp; 마케팅 플랫폼으로 성장한 "파우더룸"을 운영하고 있는 회사입니다.
파우더룸은 카페, 유튜브, 인스타그램, 페이스북 등에서 350만명의 구독자를 보유,
3,700여개 브랜드 고객사가 함께하는 독보적인 뷰티 플랫폼으로 성장해왔습니다.
[ 대표의 한마디 ]
파우컴퍼니는 "다양한 아름다움을 소통하고, 생활을 아름답게"
만들 수 있는 서비스를 만들기 위해 치열하게 고민하고, 끊임없이 도전하고 있습니다.
파우더룸의 도전과 성장을 함께 할 분들을 기다리겠습니다.  
[ 담당자 코멘트 ]
안녕하세요!
파우더룸 인사팀 담당자입니다 :)
13번째 생일을 맞는 파우더룸이 더 큰 성장을 하기 위해 새로운 분을 모집하고 있습니다.
뷰티 플랫폼의 선두주자 파우더룸과 함께 하실 분은 주저하지 말고 지원해 주세요 :)
문의도 환영합니다!</t>
        </is>
      </c>
      <c r="P845" t="inlineStr">
        <is>
          <t>1) 자부심
 [복지 포인트] 복지몰과 복지포인트 운영
 [점심 지원] 부담되는 중식비 덜어 드릴게요
 [경조사 지원] 본인 생일부터 형제자매 결혼식까지
 [추가 건강검진비 제공] 기본 건강검진은 물론!
2) 소통
 [플렉시블 근무제] 출근과 퇴근을 유연하게
 [자유로운 연차사용] 연차사유 따윈 필요 없어요
 [점심시간 90분] 금요일엔 가로수길 투어를 즐기세요
 [팀 소통비] 자유롭게 사용할 수 있는 팀 운영비 지원합니다
3) 성장
[리프레시 휴가 제도] 열심히 일한 당신, 회사 돈으로 떠나라!
[정부 사업 지원] 청년&amp;중소기업 정부사업 적극지원
[직무 교육비 100% 지원] 회사와 구성원이 함께 성장하도록
[도서 지원] 직무 도서 100% 지원은 물론, 사내도서관 운영중</t>
        </is>
      </c>
      <c r="Q845" t="inlineStr">
        <is>
          <t>- 콘텐츠 / 커뮤니티 서비스 운영 경험이 있는 분
- 체험단 서비스 운영 경험이 있는 분
- 데이터분석 및 개선 반영 우수한 분</t>
        </is>
      </c>
    </row>
    <row r="846">
      <c r="A846" t="inlineStr">
        <is>
          <t>https://www.wanted.co.kr/wd/50062</t>
        </is>
      </c>
      <c r="B846" t="inlineStr">
        <is>
          <t>파우컴퍼니</t>
        </is>
      </c>
      <c r="C846" t="inlineStr">
        <is>
          <t>IT, 컨텐츠</t>
        </is>
      </c>
      <c r="D846" t="inlineStr">
        <is>
          <t>2021-12-31</t>
        </is>
      </c>
      <c r="E846" t="inlineStr">
        <is>
          <t>파우더룸 콘텐츠 에디터</t>
        </is>
      </c>
      <c r="F846" t="inlineStr"/>
      <c r="G846" t="inlineStr">
        <is>
          <t>한국</t>
        </is>
      </c>
      <c r="H846" t="inlineStr">
        <is>
          <t>서울</t>
        </is>
      </c>
      <c r="I846" t="b">
        <v>1</v>
      </c>
      <c r="J846" t="inlineStr">
        <is>
          <t>close</t>
        </is>
      </c>
      <c r="K846" t="inlineStr">
        <is>
          <t>서울 강남구 압구정로 104 (신사동)</t>
        </is>
      </c>
      <c r="L846" t="inlineStr">
        <is>
          <t>524.723,524.725,524.1046</t>
        </is>
      </c>
      <c r="M846" t="inlineStr">
        <is>
          <t>- 경력 3년 이상 
- 학력 무관, 전공 무관 
- 포트폴리오 필수 제출 
- 어도비 프로그램(포토샵, 프리미어 등) 및 Mac OS 활용 능력 중급 이상
- 글을 작성하고, 비주얼을 만드는 과정을 즐기는 분  
- 트렌드에 민감하고 빠르게 업무에 반영할 역량이 있는 분 
- 대외적 커뮤니케이션이 원활한 분</t>
        </is>
      </c>
      <c r="N846" t="inlineStr">
        <is>
          <t>- 파우더룸 콘텐츠 기획/촬영/편집/발행 등 제작 전반
  * 브랜디드 광고 콘텐츠 &amp; 오리지널 콘텐츠 기획 중점
  * 인스타, 네이버 포스트 등 파우더룸 SNS 및 Web/App 서비스 게재용 콘텐츠
- 콘텐츠 제작 과정에서 광고주와의 커뮤니케이션
- 프리랜서/스튜디오 일정 조율 및 업무 관리</t>
        </is>
      </c>
      <c r="O846" t="inlineStr">
        <is>
          <t>[ 파우더룸은? ]
파우컴퍼니는 국내 최초 뷰티 커뮤니티로 출발,
국내 최대 뷰티 커뮤니티 &amp; 마케팅 플랫폼으로 성장한 "파우더룸"을 운영하고 있는 회사입니다.
파우더룸은 카페, 유튜브, 인스타그램, 페이스북 등에서 350만명의 구독자를 보유,
3,700여개 브랜드 고객사가 함께하는 독보적인 뷰티 플랫폼으로 성장해왔습니다.
*파우더룸 만나기
 - 파우더룸 CEO 인터뷰 (유튜브 NHN커머스) : https://www.youtube.com/watch?v=Rvy3O3n-9nM
 - 파우더룸 관련 기사 (전자신문) : https://www.etnews.com/20201209000036
 - 파우더룸 관련 기사 (플래텀) : https://platum.kr/archives/141382
 - 한국콜마의 파우더룸 투자 관련 기사 (파이낸셜 뉴스) : https://www.fnnews.com/news/202110271719346530
[ 대표의 한마디 ]
파우컴퍼니는 "다양한 아름다움을 소통하고, 생활을 아름답게"
만들 수 있는 서비스를 만들기 위해 치열하게 고민하고, 끊임없이 도전하고 있습니다.
파우더룸의 도전과 성장을 함께 할 분들을 기다리겠습니다.  
[ 담당자 코멘트 ]
안녕하세요!
파우더룸 채용 담당자입니다 :)
파우더룸이 더 큰 성장을 하기 위해 새로운 분을 모집하고 있습니다.
뷰티 플랫폼의 선두주자 파우더룸과 함께 하실 분은 주저하지 말고 지원해 주세요.
문의도 환영합니다!</t>
        </is>
      </c>
      <c r="P846" t="inlineStr">
        <is>
          <t>1) 자부심
 [복지 포인트] 나의, 나에 의한, 나를 위한 복지포인트
 [점심 지원] 부담되는 점심식사비 지원해 드려요
 [경조사 지원] 본인 생일부터 형제자매 결혼식까지
 [추가 건강검진비 제공] 기본 건강검진은 물론!
2) 소통
 [플렉시블 근무제] 출근과 퇴근을 유연하게
 [자유로운 연차사용] 굳이 파우더룸에 없는 걸 찾는다면, 연차사유 &amp; 눈치
 [점심시간 90분] 금요일엔 좀 더 여유롭게, 자유롭게 가로수길에서
 [팀 운영비] 자유롭게 사용할 수 있는 팀 운영비
 [사내 카페] 네스프레소 캡슐 커피와 다양한 음료
3) 성장
[리프레시 휴가 제도] 열심히 일한 당신, 회사 돈으로 떠나라!
[정부 사업 지원] 청년&amp;중소기업 정부사업 적극지원
[직무 교육비 100% 지원] 나의 성장을 응원하는 파우더룸
[도서 지원] 직무 도서 100% 지원은 물론, 사내도서관 운영중</t>
        </is>
      </c>
      <c r="Q846" t="inlineStr">
        <is>
          <t>- 뷰티 관련 콘텐츠 기획 및 제작 경력이 있는 분 (미디어, 플랫폼, 매거진 등)
- 뷰티 관련 광고 프로덕션 경험이 있는 분
- 뷰티 관련 블로그 및 채널 운영 경험이 있는 분 
- 뷰티 고관여자인 분</t>
        </is>
      </c>
    </row>
    <row r="847">
      <c r="A847" t="inlineStr">
        <is>
          <t>https://www.wanted.co.kr/wd/50063</t>
        </is>
      </c>
      <c r="B847" t="inlineStr">
        <is>
          <t>비헤이브글로벌</t>
        </is>
      </c>
      <c r="C847" t="inlineStr">
        <is>
          <t>기타 서비스업</t>
        </is>
      </c>
      <c r="D847" t="inlineStr">
        <is>
          <t>상시</t>
        </is>
      </c>
      <c r="E847" t="inlineStr">
        <is>
          <t>Designer</t>
        </is>
      </c>
      <c r="F847" t="inlineStr">
        <is>
          <t>Adobe Illustrator</t>
        </is>
      </c>
      <c r="G847" t="inlineStr">
        <is>
          <t>한국</t>
        </is>
      </c>
      <c r="H847" t="inlineStr">
        <is>
          <t>서울</t>
        </is>
      </c>
      <c r="I847" t="b">
        <v>1</v>
      </c>
      <c r="J847" t="inlineStr">
        <is>
          <t>close</t>
        </is>
      </c>
      <c r="K847" t="inlineStr">
        <is>
          <t>서울 강남구 언주로637</t>
        </is>
      </c>
      <c r="L847" t="inlineStr">
        <is>
          <t>511.594,511.595,511.1029</t>
        </is>
      </c>
      <c r="M847" t="inlineStr">
        <is>
          <t>• Photoshop, illustrator 숙련자
• 다양한 Creative 분석 및 시각화 능력
• 원활한 커뮤니케이션 스킬을 보유하신 분
• 포트폴리오 첨부(필수)</t>
        </is>
      </c>
      <c r="N847" t="inlineStr">
        <is>
          <t>• 브랜드 마케팅을 위한 SNS 콘텐츠 디자인
• 브랜드 광고 전략에 따른 디자인 기획 수립
• 온,오프라인 마케팅, 프로모션 콘텐츠 디자인
• ATL, BTL을 비롯한 다양한 매체를 위한 Creative 제작
• 다양한 Creativeidea 시각화</t>
        </is>
      </c>
      <c r="O847" t="inlineStr">
        <is>
          <t>비헤이브 글로벌의 Design는 광고주의 비즈니스, 브랜드와 제품의 특성, 그리고 소비자의 성향에 대한 이해를 바탕으로 만들어진 Story Telling을 시각화하는 디자인 업무 전반을 담당합니다. 브랜드의 철학을 담은 브랜드 디자인, 웹사이트와 모바일 앱의 UX/UI 디자인, 캠페인 비주얼 제작 및 다양한 디지털 플랫폼에 최적화된 콘텐츠를 디자인하는 등 비헤이브 글로벌 제작물의 거의 모든 제작물에 관여하고, 그 퀄리티를 높이는데 있어 핵심적인 역할을 하는 것입니다</t>
        </is>
      </c>
      <c r="P847" t="inlineStr">
        <is>
          <t>• 중식제공
• 야근시 석식 및 교통비 지원
• 업무 관련 교육비 지원 또는 자기개발비 지원
• 사내 카페테리아 운영(월 7만원 포인트 제공)
• 생일 축하금 및 장기 근속 포상 등 기타 포상제도 운영</t>
        </is>
      </c>
      <c r="Q847" t="inlineStr">
        <is>
          <t>• 외국어 기반의 디자인 제작 경험자
• 중국어 또는 영어 커뮤니케이션 능력
• 광고, 웹에이전시 유경험자</t>
        </is>
      </c>
    </row>
    <row r="848">
      <c r="A848" t="inlineStr">
        <is>
          <t>https://www.wanted.co.kr/wd/50064</t>
        </is>
      </c>
      <c r="B848" t="inlineStr">
        <is>
          <t>디유닛(서울스토어)</t>
        </is>
      </c>
      <c r="C848" t="inlineStr">
        <is>
          <t>판매, 유통</t>
        </is>
      </c>
      <c r="D848" t="inlineStr">
        <is>
          <t>2021-01-31</t>
        </is>
      </c>
      <c r="E848" t="inlineStr">
        <is>
          <t>뷰티PB 상품 기획자</t>
        </is>
      </c>
      <c r="F848" t="inlineStr"/>
      <c r="G848" t="inlineStr">
        <is>
          <t>한국</t>
        </is>
      </c>
      <c r="H848" t="inlineStr">
        <is>
          <t>서울</t>
        </is>
      </c>
      <c r="I848" t="b">
        <v>1</v>
      </c>
      <c r="J848" t="inlineStr">
        <is>
          <t>close</t>
        </is>
      </c>
      <c r="K848" t="inlineStr">
        <is>
          <t>테헤란로123, 여삼빌딩 7층</t>
        </is>
      </c>
      <c r="L848" t="inlineStr">
        <is>
          <t>510.758</t>
        </is>
      </c>
      <c r="M848" t="inlineStr">
        <is>
          <t>- 뷰티 카테고리 상품기획/브랜드 매니저 경력(3 년 이상)
- 인플루언서 마케팅 / 셀럽 섭외 및 공구 관련 경력(2 년 이상)
- 뷰티 산업 및 상품 트렌드에 대한 지식이 풍부하고 이해도가 높으신 분
*** 포트폴리오 또는 프로젝트 기술서 제출 필수</t>
        </is>
      </c>
      <c r="N848" t="inlineStr">
        <is>
          <t>- 국내/외 시장 타겟 뷰티 PB 상품 기획 및 판매 전략 수립
- 뷰티 인플루언서/셀럽 섭외 및 협업을 통한 콜라보레이션 상품 런칭
- PB 상품 제작 및 판매, 내부 프로모션 활동을 위한 MD, 마케팅 등 유관부서 협업</t>
        </is>
      </c>
      <c r="O848" t="inlineStr">
        <is>
          <t>연결되어 있는 관계를 더욱 가치있게 만드는 것
소셜 네트워크 서비스로 인해 우리는 초연결 시대로 접어 들었고, 관계형 소비 시장으로 변화하였습니다. 
서울스토어는 브랜드와 고객의 관계를 더욱 가치있게 만들기 위해 커머스를 넘어 플랫폼 서비스를 제공하고 있습니다.</t>
        </is>
      </c>
      <c r="P848" t="inlineStr">
        <is>
          <t>• 세미나, 워크샵 적극 지원
• 도서,교육 구입비 지원
• 3년 이상 근속시 리프레시 포상휴가 제공
• 5년, 7년 이상 장기 근속시 리프레시 포상휴가와 항공권 제공
• 출산휴가 및 육아 휴직 제도
• 4대 보험, 경조사비, 종합검진 지원 제도
• 각종 경조금 지원과 서울스토어 멤버 할인, 포인트 지급</t>
        </is>
      </c>
      <c r="Q848" t="inlineStr">
        <is>
          <t>- 인플루언서 및 크리에이터 콜라보레이션 상품 기획 경험자
- 인플루언서 및 외부 파트너사 등과의 원활한 커뮤니케이션 역량
- 온라인 커머스에 대한 높은 이해도
- 미디어 커머스 / 인플루언서 마케팅 및 MCN 업체 근무 경력</t>
        </is>
      </c>
    </row>
    <row r="849">
      <c r="A849" t="inlineStr">
        <is>
          <t>https://www.wanted.co.kr/wd/50065</t>
        </is>
      </c>
      <c r="B849" t="inlineStr">
        <is>
          <t>티맵모빌리티</t>
        </is>
      </c>
      <c r="C849" t="inlineStr">
        <is>
          <t>IT, 컨텐츠</t>
        </is>
      </c>
      <c r="D849" t="inlineStr">
        <is>
          <t>2021-01-13</t>
        </is>
      </c>
      <c r="E849" t="inlineStr">
        <is>
          <t>Map 데이터 관리 시스템 개발</t>
        </is>
      </c>
      <c r="F849" t="inlineStr"/>
      <c r="G849" t="inlineStr">
        <is>
          <t>한국</t>
        </is>
      </c>
      <c r="H849" t="inlineStr">
        <is>
          <t>서울</t>
        </is>
      </c>
      <c r="I849" t="b">
        <v>1</v>
      </c>
      <c r="J849" t="inlineStr">
        <is>
          <t>close</t>
        </is>
      </c>
      <c r="K849" t="inlineStr">
        <is>
          <t>종로구 우정국로 26</t>
        </is>
      </c>
      <c r="L849" t="inlineStr">
        <is>
          <t>518.660,518.872,518.900</t>
        </is>
      </c>
      <c r="M849" t="inlineStr">
        <is>
          <t>• Spring Framework 기반의 Java Web Application 개발/운영 경험
• REST 기반의 API 설계 및 개발 경험
• RDBMS를 이용한 서비스 개발 및 NoSQL 의 적용/운영 경험
• 다양한 분야의 사람들과 협업, 커뮤니케이션 능력
• 위치 기반 서비스 관련 개발 경험
• 새로운 개발 언어, 기술, 플랫폼에 대한 오픈 마인드
• 총 보유경력 : 3년 이상
• 학력/전공 : 학사 이상 / 컴퓨터 공학 및 유사 전공
• 기술/경험 (Language, 특수자격증, 해외체류경험 등)
• Java 중급 이상
• Spring Framework 기반의 Java Web Application 개발/운영 경험
• RDBMS(mysql, oracle) 기반 DB 모델링 경험</t>
        </is>
      </c>
      <c r="N849" t="inlineStr">
        <is>
          <t>• Map 데이터 관리 시스템 개발 및 운영
• 도로, 배경 데이터 편집, 정제 도구 개발
• 외부 데이터 연동 시스템 개발
• Web 기반의 Back-office 개발 (Back/Front End 개발)</t>
        </is>
      </c>
      <c r="O849" t="inlineStr">
        <is>
          <t>해당 공고는 21년 1월 1일 이후 신설 될 New Mobility Co 로 입사 조건으로 모집 합니다.</t>
        </is>
      </c>
      <c r="P849" t="inlineStr">
        <is>
          <t>업계 최고 연봉 및 복지</t>
        </is>
      </c>
      <c r="Q849" t="inlineStr">
        <is>
          <t>• C++, C# 개발 경험
• GPS/INS 및 카메라 장비 연동 경험
• Postgre sql DB 활용 개발 경험
• PostGIS, ArchGIS, QGIS, OpenLayers 등 GIS 관련 기반 지식
• NoSQL, Redis, RabbitMQ, Kafka등 오픈 소스 플랫폼을 이용한 서비스 개발/운영 경험</t>
        </is>
      </c>
    </row>
    <row r="850">
      <c r="A850" t="inlineStr">
        <is>
          <t>https://www.wanted.co.kr/wd/50066</t>
        </is>
      </c>
      <c r="B850" t="inlineStr">
        <is>
          <t>비헤이브글로벌</t>
        </is>
      </c>
      <c r="C850" t="inlineStr">
        <is>
          <t>기타 서비스업</t>
        </is>
      </c>
      <c r="D850" t="inlineStr">
        <is>
          <t>2021-04-26</t>
        </is>
      </c>
      <c r="E850" t="inlineStr">
        <is>
          <t>Editor</t>
        </is>
      </c>
      <c r="F850" t="inlineStr"/>
      <c r="G850" t="inlineStr">
        <is>
          <t>한국</t>
        </is>
      </c>
      <c r="H850" t="inlineStr">
        <is>
          <t>서울</t>
        </is>
      </c>
      <c r="I850" t="b">
        <v>1</v>
      </c>
      <c r="J850" t="inlineStr">
        <is>
          <t>close</t>
        </is>
      </c>
      <c r="K850" t="inlineStr">
        <is>
          <t>서울 강남구 언주로637</t>
        </is>
      </c>
      <c r="L850" t="inlineStr">
        <is>
          <t>524.725,524.1046</t>
        </is>
      </c>
      <c r="M850" t="inlineStr">
        <is>
          <t>• 유튜브, 인스타그램, 페이스북 등 SNS채널 이해도가 높으신 분
• 다수 콘텐츠 기획 및 제작 경험
• 영상 또는 사진 촬영 연출 유경험자 
• 원활한 커뮤니케이션 스킬을 보유하신 분
• 포트폴리오 첨부(필수)</t>
        </is>
      </c>
      <c r="N850" t="inlineStr">
        <is>
          <t>• 브랜드 소셜 콘텐츠 기획 및 카피 작성
• 브랜드 소셜미디어 채널 운영
• 영상 바이럴 콘텐츠 기획 및 제작
• 패션&amp;뷰티 룩북 촬영 기획 및 진행</t>
        </is>
      </c>
      <c r="O850" t="inlineStr">
        <is>
          <t>비헤이브 글로벌의 Editor는 우리 회사 광고주들의 소셜 채널, 웹사이트 및 기타 디지털 플랫폼을 통해 노출될 콘텐츠를 기획, 제작하고 해당 플랫폼/채널을 운영하는 업무를 담당합니다. 디지털 미디어 환경의 변화에 따라 다양한 채널에 활용될 다양한 형태의 콘텐츠 기획 및 제작을 진행하고 플랫폼/채널의 다양한 통계를 모니터링하고 분석합니다</t>
        </is>
      </c>
      <c r="P850" t="inlineStr">
        <is>
          <t>• 중식제공
• 야근시 석식 및 교통비 지원
• 업무 관련 교육비 지원 또는 자기개발비 지원
• 사내 카페테리아 운영(월 7만원 포인트 제공)
• 생일 축하금 및 장기 근속 포상 등 기타 포상제도 운영</t>
        </is>
      </c>
      <c r="Q850" t="inlineStr">
        <is>
          <t>• 문장력이 뛰어나신 분
• 광고홍보, 문예창작을 전공하신 분
• 광고, 웹에이전시 유경험자</t>
        </is>
      </c>
    </row>
    <row r="851">
      <c r="A851" t="inlineStr">
        <is>
          <t>https://www.wanted.co.kr/wd/50067</t>
        </is>
      </c>
      <c r="B851" t="inlineStr">
        <is>
          <t>네오젠소프트</t>
        </is>
      </c>
      <c r="C851" t="inlineStr">
        <is>
          <t>IT, 컨텐츠</t>
        </is>
      </c>
      <c r="D851" t="inlineStr">
        <is>
          <t>상시</t>
        </is>
      </c>
      <c r="E851" t="inlineStr">
        <is>
          <t>헬스케어 솔루션 운영 전담연구원</t>
        </is>
      </c>
      <c r="F851" t="inlineStr"/>
      <c r="G851" t="inlineStr">
        <is>
          <t>한국</t>
        </is>
      </c>
      <c r="H851" t="inlineStr">
        <is>
          <t>경기</t>
        </is>
      </c>
      <c r="I851" t="b">
        <v>1</v>
      </c>
      <c r="J851" t="inlineStr">
        <is>
          <t>close</t>
        </is>
      </c>
      <c r="K851" t="inlineStr">
        <is>
          <t>경기도 성남시 분당구 대왕판교로 670, B동 9층 907-2호(삼평동, 유스페이스2)</t>
        </is>
      </c>
      <c r="L851" t="inlineStr">
        <is>
          <t>518.676,518.900,518.10110</t>
        </is>
      </c>
      <c r="M851" t="inlineStr">
        <is>
          <t>• 학력 : 대졸이상(4년)
• 경력 : 2년~5년
• 성별 : 무관</t>
        </is>
      </c>
      <c r="N851" t="inlineStr">
        <is>
          <t>• 자사 헬스케어 솔루션 유지보수 및 운영 
 - Mobile 기반 EMR(전자의무기록) 솔루션
 - 의료정보 display(dashboard) 솔루션 
 - PHR(Personal Healthcare Solution) 솔루션
 - 의료장비 Interface 솔루션
• 고객사 문의응대, 장애접수 및 처리
* 근무지: 분당서울대학교병원(경기도 성남시 분당구 소재)</t>
        </is>
      </c>
      <c r="O851" t="inlineStr">
        <is>
          <t>네오젠소프트는 헬스케어 ICT 분야를 선도하는 플랫폼 전문기업으로, 의료진의 업무 효율성과 환자의 편의성 향상을 통해 의료서비스의 질적 향상을 기대할 수 있는 최상의 의료IT 솔루션 공급을 목표로 설립된 회사입니다. 
모바일 기반의 진료지원 솔루션, 환자안전관리솔루션, 의료장비인터페이스 솔루션 등 Smart Healthcare 솔루션 개발을 통해 새로운 패러다임의 업무 환경 구축을 실현하고 있으며, 국내뿐만 아니라 해외시장에도 진출하여 네오젠소프트만의 기술력을 널리 전파하고 있습니다.
'개인의 능력과 소프트웨어가 인정받는 회사, 사람과 사람이 만들어가는 회사'
이제는 네오젠소프트의 도전정신과 여러분의 능력을 통해 새로운 시너지를 창출하고자 합니다.</t>
        </is>
      </c>
      <c r="P851" t="inlineStr">
        <is>
          <t>• 휴무·휴가·행사
  노동절휴무, 워크샵, 체육대회, 육아휴직, 출산휴가(남성포함), 자유로운 연차/반차 사용, Family day(월 1회 2시간 단축근무)
• 보상·수당·지원
  우수사원포상, 야근 및 출장 교통비 지원, 도서구입신청, 체력단련비, 성과연봉제, 자기개발비, 출산축하금, 건강검진, 경조사비
• 생활편의·여가행사
  무제한 간식제공, 명절선물, 건강검진, 자유복장, 기념일선물, 생일파티, 생일자 조기퇴근, 점심시간 연장(매주 금요일)
• 교육·연수
  직무교육, 신입사원교육, 우수사원해외연수</t>
        </is>
      </c>
      <c r="Q851" t="inlineStr">
        <is>
          <t>• 병원 업무 또는 병원 시스템 개발/유지보수 경험자
• C#, .NET, ASP, MVC, SQL 중 1개 이상 코드 분석 가능자
• 컴퓨터공학 또는 공학계열 전공자</t>
        </is>
      </c>
    </row>
    <row r="852">
      <c r="A852" t="inlineStr">
        <is>
          <t>https://www.wanted.co.kr/wd/50070</t>
        </is>
      </c>
      <c r="B852" t="inlineStr">
        <is>
          <t>바이브존(Vibezone)</t>
        </is>
      </c>
      <c r="C852" t="inlineStr">
        <is>
          <t>IT, 컨텐츠</t>
        </is>
      </c>
      <c r="D852" t="inlineStr">
        <is>
          <t>2021-02-04</t>
        </is>
      </c>
      <c r="E852" t="inlineStr">
        <is>
          <t>프로덕트(UI/UX) 디자이너</t>
        </is>
      </c>
      <c r="F852" t="inlineStr"/>
      <c r="G852" t="inlineStr">
        <is>
          <t>한국</t>
        </is>
      </c>
      <c r="H852" t="inlineStr">
        <is>
          <t>서울</t>
        </is>
      </c>
      <c r="I852" t="b">
        <v>1</v>
      </c>
      <c r="J852" t="inlineStr">
        <is>
          <t>close</t>
        </is>
      </c>
      <c r="K852" t="inlineStr">
        <is>
          <t>서울 강남구 선릉로94길7 덕우빌딩 B2 바이브존</t>
        </is>
      </c>
      <c r="L852" t="inlineStr">
        <is>
          <t>511.597,511.599,511.603</t>
        </is>
      </c>
      <c r="M852" t="inlineStr">
        <is>
          <t>.앱 서비스 런칭 경험
.App/Web 간 연동된 서비스 설계 경험
.프로덕트(UX/UI) 디자인 유관경력 2년 이상
.복잡한 내용을 심플하게 표현이 가능하신 분
.디자인 툴에 능숙한 분
.직군에 관계없이 적극적인 커뮤니케이션에 대한 의지가 있으신 분
.SNS 사용에 능숙하신 분</t>
        </is>
      </c>
      <c r="N852" t="inlineStr">
        <is>
          <t>.현재 서비스 기획의 문제점 해결 및 보완
.App, Web UI/UX 업무
.팬덤 문화 리서치 및 트렌드 조사
.개발자와의 원활한 커뮤니케이션을 위한 가이드 작성</t>
        </is>
      </c>
      <c r="O852" t="inlineStr">
        <is>
          <t>삼성전자 사내벤처에서 스핀오프하여 이제 막 사회로 나온 스린이 ‘바이브존’ 입니다.
(관련기사)
https://www.techm.kr/news/articleView.html?idxno=76953
https://n.news.naver.com/article/119/0002440447
https://www.youtube.com/watch?v=-D3OBBZekN4&amp;feature=youtu.be&amp;t=89
바이브존은 ‘소통에 감성을 더하다’라는 모토로 사람과 사람을 연결해주는 플랫폼 서비스를 기획하고 있으며,
첫 타겟을 비대면 상황으로 인해 내가 좋아하는 스타를 만날 수 없는 팬덤으로 선정하였습니다. 
엔터시장에 겁없이 도전장을 내밀었으며 함께 도전하고 싶으신 디자이너 동료를 찾고 있습니다. 
- 바이브존은 선릉역 8번출구에서 100미터 거리에 있습니다.
- 저희는 나이에 상관없이 모두 "님” 칭호를 사용하여 상호존중하고 있습니다.
- 자율적인 근무시간으로 출근시간 제약이 없습니다.
- 식사는 모두 법인카드로 원하는 음식을 선정해서 먹습니다.
- 협업 툴은 Slack, Confluence, G Suite 등을 사용 중에 있습니다.
- 업무 PC는 본인이 직접 선택하여 구매할 수 있습니다.</t>
        </is>
      </c>
      <c r="P852" t="inlineStr">
        <is>
          <t>.스톡옵션 제도 운영
.직무발명 보상 제도 운영
.내일채움공제 제도 운영(희망 인력에 한함)
.도서비 및 교육비 지원
.아침, 점심, 저녁, 가리지 않는 지원(항상 가득 차있는 냉장고)</t>
        </is>
      </c>
      <c r="Q852" t="inlineStr">
        <is>
          <t>.스타트업 근무 경험을 토대로 저희에게 조언을 해주실 수 있으신 분
.아이돌이든 배우든 덕질 중이거나 해본 경험이 있으신 분
.영어는 못해도 되지만 잘하면 나쁠 것 없다고 생각하시는 분
.길어지는 회의 속에 빠른 결정을 내려주실 수 있으신 분
.젊은 10대와도 원활한 대화가 가능하신 분
.성덕(성공한 덕후)이 되는 가장 빠른 길이라 생각하시는 분</t>
        </is>
      </c>
    </row>
    <row r="853">
      <c r="A853" t="inlineStr">
        <is>
          <t>https://www.wanted.co.kr/wd/50071</t>
        </is>
      </c>
      <c r="B853" t="inlineStr">
        <is>
          <t>엑스바디</t>
        </is>
      </c>
      <c r="C853" t="inlineStr">
        <is>
          <t>IT, 컨텐츠</t>
        </is>
      </c>
      <c r="D853" t="inlineStr">
        <is>
          <t>2020-12-28</t>
        </is>
      </c>
      <c r="E853" t="inlineStr">
        <is>
          <t>웹 풀스택 개발</t>
        </is>
      </c>
      <c r="F853" t="inlineStr">
        <is>
          <t>React,CSS,HTML,JavaScript,TypeScript,CSS 자바 스크립트,NodeJS</t>
        </is>
      </c>
      <c r="G853" t="inlineStr">
        <is>
          <t>한국</t>
        </is>
      </c>
      <c r="H853" t="inlineStr">
        <is>
          <t>서울</t>
        </is>
      </c>
      <c r="I853" t="b">
        <v>1</v>
      </c>
      <c r="J853" t="inlineStr">
        <is>
          <t>close</t>
        </is>
      </c>
      <c r="K853" t="inlineStr">
        <is>
          <t xml:space="preserve">서울시 금천구 가산디지털 1로 151,이노플렉스BD 1차 9F </t>
        </is>
      </c>
      <c r="L853" t="inlineStr">
        <is>
          <t>518.661,518.873,518.900</t>
        </is>
      </c>
      <c r="M853" t="inlineStr">
        <is>
          <t>• 유관경력 5년 이상 
• 학력 : 대학교(4년제) 졸업 이상  
• 개발언어 : C#, C++(GUI), ASP, .NET, MySQL, MS-SQL</t>
        </is>
      </c>
      <c r="N853" t="inlineStr">
        <is>
          <t>• 웹 풀스택 개발</t>
        </is>
      </c>
      <c r="O853" t="inlineStr">
        <is>
          <t>근골격 검진의 ‘고유명사’ 가 된 ‘엑스바디’ 는 피트니스 필라테스와 같은 스포츠 시장부터 유수의 대학병원 등에 도입되어 근골격 검진 시장 1위를 선도하고 있습니다. 
엑스바디에서는 
- 삶이 소비되지 않습니다. 
- 매일 자기비전 가운데 성장합니다. 
- 안정된 삶 가운데 최고의 가치로 대우받습니다.</t>
        </is>
      </c>
      <c r="P853" t="inlineStr">
        <is>
          <t>• 업계 최상위 연봉책정 및 퍼포먼스에 따른 대기업급 인센티브 제공 
• 4대보험, 퇴직연금, 100%연차휴가, 탄력근무제, 자율복장, 야근 시 석식/교통비 지원</t>
        </is>
      </c>
      <c r="Q853" t="inlineStr">
        <is>
          <t>• R&amp;D과제 참여경험자 
• 컴퓨터 공학 전공자 
• 웹 플랫폼 개발 전단계의 책임개발로프로그램 상용화 경험 및 능력자 
• 공업수학(Vector/Angle/Calculus) 능통자</t>
        </is>
      </c>
    </row>
    <row r="854">
      <c r="A854" t="inlineStr">
        <is>
          <t>https://www.wanted.co.kr/wd/50072</t>
        </is>
      </c>
      <c r="B854" t="inlineStr">
        <is>
          <t>씨앗자산운용</t>
        </is>
      </c>
      <c r="C854" t="inlineStr">
        <is>
          <t>금융</t>
        </is>
      </c>
      <c r="D854" t="inlineStr">
        <is>
          <t>2021-01-03</t>
        </is>
      </c>
      <c r="E854" t="inlineStr">
        <is>
          <t>딥러닝 개발자</t>
        </is>
      </c>
      <c r="F854" t="inlineStr"/>
      <c r="G854" t="inlineStr">
        <is>
          <t>한국</t>
        </is>
      </c>
      <c r="H854" t="inlineStr">
        <is>
          <t>서울</t>
        </is>
      </c>
      <c r="I854" t="b">
        <v>1</v>
      </c>
      <c r="J854" t="inlineStr">
        <is>
          <t>close</t>
        </is>
      </c>
      <c r="K854" t="inlineStr">
        <is>
          <t>서울특별시 강남구 강남대로110길</t>
        </is>
      </c>
      <c r="L854" t="inlineStr">
        <is>
          <t>518.1634</t>
        </is>
      </c>
      <c r="M854" t="inlineStr">
        <is>
          <t>• 딥러닝, 머신러닝 알고리즘 개발 경력자 및 업무수행 가능자
• 컴퓨터공학 /인공지능 관련 전공 석사학위 이상 소지자
• 투자관련 개발 경력자</t>
        </is>
      </c>
      <c r="N854" t="inlineStr">
        <is>
          <t>• 데이터 기반 시장분석 및 투자제안
• 데이터를 활용한 투자아이디어 발굴
• 운용 의사결정 프로세스 개선
• 신사업 발굴</t>
        </is>
      </c>
      <c r="O854" t="inlineStr">
        <is>
          <t>씨앗자산운용은 주식운용, 헤지펀드 운용에 강점이 있는 자산운용사로, 업계 상위권의 전문사모운용사 입니다.  자본시장, 투자분야에서 일하고자 하는 능력 있는 개발자를 모집하오니 많은 지원바랍니다.  회사에는 다수의 베테랑 펀드매니저들이 일하고 있어 금융, 투자 분야에 관심있는 개발자라면 자신의 역량을 발휘하면서 주식투자, 자산운용, 금융시장에 대한 많은 노하우를 배울 수 있는 좋은 기회가 될 것입니다.</t>
        </is>
      </c>
      <c r="P854" t="inlineStr">
        <is>
          <t>• 복리후생 : 4대보험, 경조금, 종합검진, 안심단체보험 가입, (질병진단금 및 상해관련; 본인 및 가족), 법인콘도 이용, 상조보험 가입, 조식지원 外</t>
        </is>
      </c>
      <c r="Q854" t="inlineStr"/>
    </row>
    <row r="855">
      <c r="A855" t="inlineStr">
        <is>
          <t>https://www.wanted.co.kr/wd/50073</t>
        </is>
      </c>
      <c r="B855" t="inlineStr">
        <is>
          <t>소프트웨어인라이프(Docswave)</t>
        </is>
      </c>
      <c r="C855" t="inlineStr">
        <is>
          <t>IT, 컨텐츠</t>
        </is>
      </c>
      <c r="D855" t="inlineStr">
        <is>
          <t>2022-04-30</t>
        </is>
      </c>
      <c r="E855" t="inlineStr">
        <is>
          <t>프론트엔드 개발(Frontend Tech Leader) (신입 가능)</t>
        </is>
      </c>
      <c r="F855" t="inlineStr">
        <is>
          <t>BitBucket,Git,Azure,Google Cloud Platform,MySQL,Java,Google Analytics,AWS,DevOps,Jenkins,Spring Framework,Spring Boot</t>
        </is>
      </c>
      <c r="G855" t="inlineStr">
        <is>
          <t>한국</t>
        </is>
      </c>
      <c r="H855" t="inlineStr">
        <is>
          <t>서울</t>
        </is>
      </c>
      <c r="I855" t="b">
        <v>1</v>
      </c>
      <c r="J855" t="inlineStr">
        <is>
          <t>close</t>
        </is>
      </c>
      <c r="K855" t="inlineStr">
        <is>
          <t>서울특별시 강남구 역삼동 736-16 양화빌딩 5층</t>
        </is>
      </c>
      <c r="L855" t="inlineStr">
        <is>
          <t>518.669,518.877,518.10111</t>
        </is>
      </c>
      <c r="M855" t="inlineStr">
        <is>
          <t>• 국내 최고 클라우드 서비스를 더 좋은 Developer 분들과 함께 만들고 싶은 분
• 경력 무관
• 학력 무관</t>
        </is>
      </c>
      <c r="N855" t="inlineStr">
        <is>
          <t>• Web / App 서비스 프론트 엔드 개발
• HTML / CSS 마크업 및 개발
• React.js 기반 UI 컴포넌트 개발</t>
        </is>
      </c>
      <c r="O855"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확장과 함께 신규 사업에 참여하실 분들을 모시고 있습니다.
기존 업무 서비스의 틀을 깨고 더 나은 협업 환경에 업무 환경을 위한 새로운 서비스를 함께 만들기 위한 신규 사업에 참여하실 프론트엔드 개발(Frontend Tech Leader) 분을 채용하고 있으니 많은 관심 부탁드립니다. 더 나은 서비스를 더 좋은 분들과 더 많은 고객에게 제공하는 좋은 기회를 함께 하여 주시면 감사하겠습니다. :-)</t>
        </is>
      </c>
      <c r="P855" t="inlineStr">
        <is>
          <t>• 최신 Apple MacBook Pro 및 Sub Monitor 지급
• QA를 통한 개발 경험 향상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855" t="inlineStr">
        <is>
          <t>• React, Typescript 기반의 서비스를 개발 및 개선해 본 경험이 있으신 분
• 상태 관리 라이브러리 (redux, mobx 등)를 서비스에 적용해 보신 분
• 서비스를 처음부터 설계/개발 경험해보신 분
• 테스트 주도, 성능 최적화 개발 경험이 있으신 분
• 고객 편의성 향상을 위한 UI/UX 개발 경험이 있으신 분</t>
        </is>
      </c>
    </row>
    <row r="856">
      <c r="A856" t="inlineStr">
        <is>
          <t>https://www.wanted.co.kr/wd/50074</t>
        </is>
      </c>
      <c r="B856" t="inlineStr">
        <is>
          <t>i6TG株式会社(キャリア相談窓口)</t>
        </is>
      </c>
      <c r="C856" t="inlineStr">
        <is>
          <t>사업지원</t>
        </is>
      </c>
      <c r="D856" t="inlineStr">
        <is>
          <t>2021-02-01</t>
        </is>
      </c>
      <c r="E856" t="inlineStr">
        <is>
          <t>メディアプランナー</t>
        </is>
      </c>
      <c r="F856" t="inlineStr"/>
      <c r="G856" t="inlineStr">
        <is>
          <t>일본</t>
        </is>
      </c>
      <c r="H856" t="inlineStr">
        <is>
          <t>Tokyo</t>
        </is>
      </c>
      <c r="I856" t="b">
        <v>1</v>
      </c>
      <c r="J856" t="inlineStr">
        <is>
          <t>close</t>
        </is>
      </c>
      <c r="K856" t="inlineStr">
        <is>
          <t>港区</t>
        </is>
      </c>
      <c r="L856" t="inlineStr">
        <is>
          <t>530.954</t>
        </is>
      </c>
      <c r="M856" t="inlineStr">
        <is>
          <t>・法人営業経験3年以上
・ゲームをよくプレイすること(最低でも月50時間以上)</t>
        </is>
      </c>
      <c r="N856" t="inlineStr">
        <is>
          <t>国内ゲーム会社様に向けて以下のような業務を行います。
・自社スタジオで制作する動画を活用したタイアップ広告の提案
・人気YouTuberを活用したインフルエンサープロモーションの提案
・弊社コミュニティや攻略サイトを活用したマーケティングの提案など</t>
        </is>
      </c>
      <c r="O856" t="inlineStr">
        <is>
          <t>★急募求人★
順調に成長し続け、多数ポジション積極採用中の上場企業です。
日本のゲーム市場は新型ハードのローンチやAAAタイトルの大量リリースなど活性化しています。その中で大量のトラフィックを持つ弊社だからこそ実現できるソリューションを、ゲーム会社様の課題に対しての何度も協議を進めながら提案もを行っていきます。</t>
        </is>
      </c>
      <c r="P856" t="inlineStr">
        <is>
          <t>◆雇用形態	
正社員
◆給与	
年収 4,000,000 円 - 5,000,000円
※上記は想定年収となります。
※給与は経験・スキルを考慮の上、決定いたします。
※定額残業手当は時間外労働の有無にかかわらず支給となる時間外勤務45時間分の固定割増賃金です。
昇給：年2回
賞与：年2回（2月、8月）
◆勤務地	
東京都港区
従業員規模拡大に伴い勤務地が変更となる可能性があります。
◆出勤日数	
【基本勤務制】
月～金
10:00～19:00（実働8h）
休憩時間：1日60分（交代で取得）
休日休暇	
完全週休2日制、祝日、冬季休暇、夏季休暇、年次有給休暇、慶弔休暇、育児介護休業　等
◆福利厚生	
・交通費支給（当社規定による）
・住宅手当
・従業員持株会制度
・副業可
・ゲームプレイインセンティブ
・各種保険（雇用・健康・労災・厚生年金）加入
◆試用期間	
6ヶ月
◆その他	
１．本求人内容は事前の予告なく変更となる場合があります。
２．個人毎の労働条件の詳細は採用選考の上決定し、個別に通知します。
３．内定後、労働条件に変更が発生した場合についても個別に通知します。</t>
        </is>
      </c>
      <c r="Q856" t="inlineStr">
        <is>
          <t>・ゲーム会社様への広告・キャンペーン提案の実務経験をお持ちの方
・顧客数を増やす営業スタイルよりも、1社を深堀するスタイルで成果を出してきた経験をお持ちの方
・ネットメディア、広告代理店、ゲーム業界等に多数の人脈をお持ちの方
・クライアントや代理店における決裁権を持つ担当者との折衝経験
【求める人物像】
・「ゲームをより楽しめる世界を創る」という弊社理念に共感してくれる方
・高い目標数字や、難しい課題を目の前にすると、挑戦意欲が湧いてくる方
・取引先に対して真面目で誠実に対応できる方
・創造性に富み、自発的に行動できる方
・広告代理店、ゲーム業界等に多数の人脈をお持ちの方
・弊社バリューに共感してくれる方</t>
        </is>
      </c>
    </row>
    <row r="857">
      <c r="A857" t="inlineStr">
        <is>
          <t>https://www.wanted.co.kr/wd/50075</t>
        </is>
      </c>
      <c r="B857" t="inlineStr">
        <is>
          <t>미핑기획</t>
        </is>
      </c>
      <c r="C857" t="inlineStr">
        <is>
          <t>기타 서비스업</t>
        </is>
      </c>
      <c r="D857" t="inlineStr">
        <is>
          <t>2020-12-31</t>
        </is>
      </c>
      <c r="E857" t="inlineStr">
        <is>
          <t>[재택근무] 퍼포먼스 마케터</t>
        </is>
      </c>
      <c r="F857" t="inlineStr">
        <is>
          <t>마케팅 전략,마케팅 자료,마케팅 관리,온라인 마케팅,브랜드 관리,브랜드 전략,마케팅 운영,마케팅 분석,마케팅 복사,마케팅 이벤트 기획,바이럴 마케팅,그로스해킹</t>
        </is>
      </c>
      <c r="G857" t="inlineStr">
        <is>
          <t>한국</t>
        </is>
      </c>
      <c r="H857" t="inlineStr">
        <is>
          <t>서울</t>
        </is>
      </c>
      <c r="I857" t="b">
        <v>1</v>
      </c>
      <c r="J857" t="inlineStr">
        <is>
          <t>close</t>
        </is>
      </c>
      <c r="K857" t="inlineStr">
        <is>
          <t>재택</t>
        </is>
      </c>
      <c r="L857" t="inlineStr">
        <is>
          <t>523.719,523.1030,523.10138</t>
        </is>
      </c>
      <c r="M857" t="inlineStr">
        <is>
          <t>• 디지털 매체에 대한 이해도를 가진분
• 퍼포먼스 마케팅 경력 2년이상</t>
        </is>
      </c>
      <c r="N857" t="inlineStr">
        <is>
          <t>• 퍼포먼스 마케팅, 디지털 콘텐츠 기획 
• 데이터 분석 및 리포트 작성
• 재택근무(주간 대면 회의 진행)</t>
        </is>
      </c>
      <c r="O857" t="inlineStr">
        <is>
          <t>안녕하세요. 크리에이티브 광고회사 미핑기획입니다.
"퍼포먼스 마케팅에 美친 사람을 찾습니다!"
OUR TEAM : 도정정신 / 유연함 / 패밀리쉽 / 미핑다움
- 다양한 상황속에서 도전하려 노력합니다.
- 팀의 우승을 목표로, 개인의 성장을 목표로 실패속에서도 해결책을 배우고 성장하며 유연함을 간직합니다.
- 미핑기획다움을 유지하면서 팀원간의 인사이트를 공유하며 같이 성장하고 발전합니다.</t>
        </is>
      </c>
      <c r="P857" t="inlineStr">
        <is>
          <t>• 재택근무
• 매월 마지막 금요일 미핑의밤(조기퇴근/회식)
• 워크샵 운영 (연1회)</t>
        </is>
      </c>
      <c r="Q857" t="inlineStr">
        <is>
          <t>• 관련 경험 보유자
• 애널리틱스/트래킹 분석 가능자
• 억단위 집행경험자
• ROAS 잘나온 경험 보유자</t>
        </is>
      </c>
    </row>
    <row r="858">
      <c r="A858" t="inlineStr">
        <is>
          <t>https://www.wanted.co.kr/wd/50076</t>
        </is>
      </c>
      <c r="B858" t="inlineStr">
        <is>
          <t>젠스타메이트</t>
        </is>
      </c>
      <c r="C858" t="inlineStr">
        <is>
          <t>부동산</t>
        </is>
      </c>
      <c r="D858" t="inlineStr">
        <is>
          <t>상시</t>
        </is>
      </c>
      <c r="E858" t="inlineStr">
        <is>
          <t>데이터 전략 기획 (Data strategy planning)</t>
        </is>
      </c>
      <c r="F858" t="inlineStr">
        <is>
          <t>정보관리,조직,현장 운영,데이터 수집,부동산,상업용 부동산</t>
        </is>
      </c>
      <c r="G858" t="inlineStr">
        <is>
          <t>한국</t>
        </is>
      </c>
      <c r="H858" t="inlineStr">
        <is>
          <t>서울</t>
        </is>
      </c>
      <c r="I858" t="b">
        <v>1</v>
      </c>
      <c r="J858" t="inlineStr">
        <is>
          <t>close</t>
        </is>
      </c>
      <c r="K858" t="inlineStr">
        <is>
          <t>서울시 중구 을지로5길 16</t>
        </is>
      </c>
      <c r="L858" t="inlineStr">
        <is>
          <t>507.563,507.564,507.656</t>
        </is>
      </c>
      <c r="M858" t="inlineStr">
        <is>
          <t>• 신입 ~ 3년 이하 (학사 이상의 학위 소지자)
• 원활한 소통 능력과 업무 추진력이 있는 분
• 숫자를 바탕으로 현상에 대한 원인을 논리적으로 추론할 수 있는 분
• 다양한 업무에 대한 거부감이 없으며 맡은 업무에 주인의식이 뚜렷한 분</t>
        </is>
      </c>
      <c r="N858" t="inlineStr">
        <is>
          <t>데이터 전략 기획 (Data strategy planning)
• 상업용부동산 데이터 분석을 통한 운영 전략
• 데이터 수집, 저장 및 저장 활용 체계에 대한 전략수립 및 기획
• 데이터 확장을 위한 지표 발굴, 액션플랜 수립
• 데이터 드리븐을 통한 인사이트 도출
• 데이터 기반 사고와 실험 활성화를 위한 전사적인 코칭 및 컨설팅
• 데이터 기반 신사업 기회 발굴
• 서비스기획 보조, 시스템 QA</t>
        </is>
      </c>
      <c r="O858" t="inlineStr">
        <is>
          <t>국내 1위 종합 부동산 서비스 회사인 젠스타가, 사내벤처 형태의 스타트업에 참여할 역량 있고 톡톡 튀는 인재를 모집합니다.
‘부동산 Total Service Provider’로서 삼성생명을 비롯한 국내 유수 기업들의 자산관리 및 임대차 자문에서 투자자문과 개발사업에 이르기까지 다양한 부동산 서비스를 보유한 젠스타는 최근 부동산 시장에 대두되고 있는 Proptech 서비스도 시작, 온라인 오피스 중개 플랫폼 리퍼블릭(REPUBLIQ)을 런칭하였으며 2021년 상반기에 개편을 앞두고 있습니다.
"리퍼블릭"의 설립 배경은, 산업 환경 변화에 따라 젊은 창업가들 및 단기 프로젝트 업무들이 증가하면서 업무 공간 수요도 빠르게 소형화, 다변화되고 있지만, 상업용부동산(오피스, 리테일) 정보는 주택 부동산 대비 무척 폐쇄적이고 계약 복잡성이 높아 다수의 사업가들이 어려움을 겪고 있다는 것입니다.
"리퍼블릭"은 이러한 문제를 해결하기 위해 IT와 부동산 전문가들이 합심하여 "사무실 선택에 필요한 정보와 기능"이 담긴 O2O 플랫폼을 시장에 선보였고, 출시 이후 꾸준한 고객 이용률 증가와 함께 업계 동향 리포트에 주목할 만한 서비스로 소개되기도 했습니다.
상업용 부동산 업계의 O2O 비즈니스를 선도하는 "리퍼블릭"과 함께, 사람들이 더 나은 공간에서 행복하게 근무하는 세상을 만드는데 동참하고 싶은 분들의 참여를 기다립니다.
[ 전형일정 ]
 - 서류전형 - 면접전형(인성검사) - 채용
[ 근무조건 ]
 - 채용형태: 계약직(1년 계약 후 평가에 따른 정규직 적극 전환)
 - 근무시간: 1일 8H(주5일제) 
 - 급여조건: 회사내규(경력직은 협의 후 결정, 희망연봉 기재)
[ 지원방법 및 제출서류 ]
 (이력서, 자기소개서)  
 - 경력지원자는 경력사항을 상세히 기술하거나 관련 파일을 첨부바랍니다.</t>
        </is>
      </c>
      <c r="P858" t="inlineStr">
        <is>
          <t>• 4대 보험, 경조사비, 연차, 종합건강검진 제공
• 의료비지원, 자녀/본인 학자금 지원, 통신비 지원 등
• 노트북, 모니터 지원
• 업무 역량 향상을 위한 자기개발비 지원
• 자유롭고 유연한 회사 분위기 등</t>
        </is>
      </c>
      <c r="Q858" t="inlineStr">
        <is>
          <t>• 통계학, 빅데이터, 부동산 리서치/컨설팅 전공 및 경험 보유자
• 데이터를 활용한 서비스 및 사업기획 경험 보유자
•  Python, R 등을 활용한 데이터 분석이 가능한 분
※ 우대사항일뿐 필수사항이 아닙니다</t>
        </is>
      </c>
    </row>
    <row r="859">
      <c r="A859" t="inlineStr">
        <is>
          <t>https://www.wanted.co.kr/wd/50077</t>
        </is>
      </c>
      <c r="B859" t="inlineStr">
        <is>
          <t>디타임(inssait)</t>
        </is>
      </c>
      <c r="C859" t="inlineStr">
        <is>
          <t>IT, 컨텐츠</t>
        </is>
      </c>
      <c r="D859" t="inlineStr">
        <is>
          <t>2021-09-30</t>
        </is>
      </c>
      <c r="E859" t="inlineStr">
        <is>
          <t>Android 앱 개발자</t>
        </is>
      </c>
      <c r="F859" t="inlineStr"/>
      <c r="G859" t="inlineStr">
        <is>
          <t>한국</t>
        </is>
      </c>
      <c r="H859" t="inlineStr">
        <is>
          <t>서울</t>
        </is>
      </c>
      <c r="I859" t="b">
        <v>1</v>
      </c>
      <c r="J859" t="inlineStr">
        <is>
          <t>close</t>
        </is>
      </c>
      <c r="K859" t="inlineStr">
        <is>
          <t>서울시 종로구 종로1, 교보생명빌딩 17층</t>
        </is>
      </c>
      <c r="L859" t="inlineStr">
        <is>
          <t>518.677</t>
        </is>
      </c>
      <c r="M859" t="inlineStr">
        <is>
          <t>• 필수요건 : 코드 100% Kotlin 개발
- okhttp3, Retrofit2
-  RestFul API
-  kotlin-android-extenstions
• 추가요건
- Coroutine 경험, MVVM 또는 MVP 패턴
- LiveData 사용 경험
• 3년 이상 Android 앱 개발 경험 있으신 분
• Kotlin을 사용하여 안드로이드 앱 개발 경험 있으신 분
• Android 플랫폼에 대한 높은 이해도를 가지신 분</t>
        </is>
      </c>
      <c r="N859" t="inlineStr">
        <is>
          <t>• 안드로이드 앱 개발
   - Kotlin, Coroutine
   - MVVM 
   - Retrofile, Okhttp, liveData, stateFlow, Sqlite 
   - GitCS 채널별 관리지표 수립 및 운영 개선</t>
        </is>
      </c>
      <c r="O859" t="inlineStr">
        <is>
          <t>디타임은 2018년 5월 설립하여 중소기업과 스타트업에서 사용할 수 있는 효율적이고 간편한 인사관리 클라우드 서비스 “인싸이트 (inssait)”를 개발 및 제공하고 있습니다.
1,000여개 기업 회원과 함께 상생하며 빠르게 성장한 디타임은 기업의 인사담당자들과 직접 소통하며 현장에서 필요로 하는 사항을 빠르고 정확하게 파악하기 위해 노력하고 있습니다.
안드로이드 앱 개발자는 디타임(Inssait)과 고객의 접점에서 특별한 고객경험을 제공하기 위해 보다 나은 안드로이드 앱 환경을 개발하고 신규 앱 서비스 개발로 추가적인 고객 사용 편리성을 개선하고 관리하며, 최신 기술 및 동향에 맟추어 안드로이드 앱의 질적 성장 극대화에 기여합니다.
● IBK기업은행의 중소기업 경영지원 플랫폼 ‘IBK BOX’ 의 인사관리 부문 탑재 
● 2019년 7월 IBK기업은행 투자 유치
● 2020년 6월 신용보증기금 투자 유치
● 주요고객사
    VCNC(타다), 원티드랩, 스타일쉐어, 데이블, 아이디병원, 뷰성형외과, 예쁨주의쁨의원 등
● 서비스  
1) 웹서비스 :  고용지원금 신청 자동화, 근태관리 &amp; 휴가관리
2) 모바일 앱 : 출퇴근 기록, 연차휴가결재 등 근로자도 함께 사용하는 인사관리서비스(NEW)
● 관련기사
   디타임, 제8회 정주영창업경진대회 최우수상 수상
   https://news.mt.co.kr/mtview.php?no=2019082217102035668
   인사관리 클라우드 시스템 디타임, 기업은행으로부터 3억원 투자 유치
   https://news.mt.co.kr/mtview.php?no=2019071710440398066
   교보생명 '이노스테이지' 스타트업  5곳 선발
   http://www.enewstoday.co.kr/news/articleView.html?idxno=1399714
● 기업 문화 
    수평적 조직문화, 유연한 의사소통
● 근무 조건
   정규직 (경력에 따라 수습기간 최대 3개월)
   근무시간 : 주 5일, 시간선택제 근무 08~10시 자율 출근 후 일 8시간 근무
(휴게시간 11:30~12:30)  
   근무지역 : 서울시 종로구 종로1 교보생명빌딩 17층
●제출서류
 -이력서, 자기소개서(자유양식)
●전형
서류전형-1차면접(인성)-2차면접(실무)-채용확정</t>
        </is>
      </c>
      <c r="P859" t="inlineStr">
        <is>
          <t>• 유연근무제 (8시~10시 자유출근)
• 통상임금제 (포괄임금제 X)
• 패밀리데이 (매월 1회, 2시간 조기퇴근)
• 복지카드 지급(월 15만원, 식대사용가능)
• 직무역량개발 지원(연 50만원)
• 포상휴가(근속3년 이상 시 리프레쉬 휴가5일,휴가비30만원 지원)
• 야근,휴일 근무지양 (부득이한 경우 대체휴가 지급)
• 건강검진 30만원지원, 당일 공가처리 (녹십자 아이메드)
• 점심회식, 문화회식 (공연, 전시회 등)
• 근로자 휴가지원사업 지원
• 도서비지원(직무관련)
• 커피, 수제맥주, 간식 제공
• 자유로운 연차 사용
• 명절, 생일선물, 입사선물 지급
• 워크샵</t>
        </is>
      </c>
      <c r="Q859" t="inlineStr">
        <is>
          <t>• 스타트업 Android 앱 개발 경험
• 좋은 UI/UX 개발에 관심이 많으신 분 
• Android App Architecture Guideline을 잘 이해하고 있으신 분 
• Android 최신 기술 동향 및 최신 라이브러리에 익숙하신 분</t>
        </is>
      </c>
    </row>
    <row r="860">
      <c r="A860" t="inlineStr">
        <is>
          <t>https://www.wanted.co.kr/wd/50078</t>
        </is>
      </c>
      <c r="B860" t="inlineStr">
        <is>
          <t>올리브인터내셔널</t>
        </is>
      </c>
      <c r="C860" t="inlineStr">
        <is>
          <t>판매, 유통</t>
        </is>
      </c>
      <c r="D860" t="inlineStr">
        <is>
          <t>2021-01-01</t>
        </is>
      </c>
      <c r="E860" t="inlineStr">
        <is>
          <t>마케팅 어시스턴트</t>
        </is>
      </c>
      <c r="F860" t="inlineStr"/>
      <c r="G860" t="inlineStr">
        <is>
          <t>한국</t>
        </is>
      </c>
      <c r="H860" t="inlineStr">
        <is>
          <t>서울</t>
        </is>
      </c>
      <c r="I860" t="b">
        <v>1</v>
      </c>
      <c r="J860" t="inlineStr">
        <is>
          <t>close</t>
        </is>
      </c>
      <c r="K860" t="inlineStr">
        <is>
          <t>서울특별시 중구 남대문로5가 한강대로 416</t>
        </is>
      </c>
      <c r="L860" t="inlineStr">
        <is>
          <t>523.710,523.1030,523.1635</t>
        </is>
      </c>
      <c r="M860" t="inlineStr">
        <is>
          <t>• 문제를 해결하고자 하는 열정과 집요함이 있으신 분
• 논리적인 의사소통이 가능하신 분
• 성장하고자 하는 열망이 강하신 분</t>
        </is>
      </c>
      <c r="N860" t="inlineStr">
        <is>
          <t>[건강&amp;생활용품브랜드] 마케팅 어시스턴트
*생활/건강 브랜드를 런칭하고, 성장시키기 위한 A to Z 를 브랜드 매니저와 함께 진행한다고 생각하시면 됩니다. 전략 수립부터 오퍼레이션 세부 업무까지 모두 경험하실 수 있는 좋은 기회가 되리라고 확신합니다. 다양한 업무 가운데서도 중점적으로 맡게되실 부분을 말씀드리면 다음과 같습니다.
• 채널 마케팅 관리(자사몰, 오픈마켓 등 관리)
• 퍼포먼스 마케팅 업무 서포트
• 컨텐츠 제작(인스타그램 컨텐츠, 광고 소재 기획 등)</t>
        </is>
      </c>
      <c r="O860" t="inlineStr">
        <is>
          <t>올리브인터내셔널은 'Global SNS Brand Creator'라는 비전을 갖고, 변화하는 유통채널과 시장 환경에 맞는 제품을 기획하고 마케팅을 집행하여 제품과 브랜드를 성공시키는 전략을 갖고 있습니다. 2019년 셀렙 홍영기씨와 콜라보하여 런칭한 코스메틱 브랜드 ‘밀크터치’는 런칭, 1년만에 연 매출 100억대의 브랜드로 성장하여 현재 가장 업계에서 주목받는 브랜드로 꼽히고 있습니다. 
올리브 인터내셔널은 뷰티 뿐만 아니라 건강, 생활용품 부분까지도 확장하여 브랜드를 런칭&amp;운영중입니다. 현재 생활용품 브랜드 깔끔상회, 닥터와이즈와 더불어 이너뷰티 브랜드 마미레시피가 빠르게 성장 중입니다. 
이에 해당 브랜드를 함께 성장시킬 마케터 분을 모시고 있으니
많은 관심과 지원 부탁드립니다.</t>
        </is>
      </c>
      <c r="P860" t="inlineStr">
        <is>
          <t>• 브랜드 런칭과 성장에 관한 모든 부분을 밀도있게 경험할 수 있는 기회 제공
• 야근수당 지급
• 접근성이 좋은 서울역 WeWork에서 근무
• 무제한 맥주&amp;커피, 스타일러, 노래방, 탁구시설, 안마의자 제공
• 자유롭게 논의하는 분위기 속에서 비즈니스의 여러 가지 의사결정 사항에 참여</t>
        </is>
      </c>
      <c r="Q860" t="inlineStr"/>
    </row>
    <row r="861">
      <c r="A861" t="inlineStr">
        <is>
          <t>https://www.wanted.co.kr/wd/50079</t>
        </is>
      </c>
      <c r="B861" t="inlineStr">
        <is>
          <t>울타리 코리아</t>
        </is>
      </c>
      <c r="C861" t="inlineStr">
        <is>
          <t>판매, 유통</t>
        </is>
      </c>
      <c r="D861" t="inlineStr">
        <is>
          <t>2021-01-10</t>
        </is>
      </c>
      <c r="E861" t="inlineStr">
        <is>
          <t>UI/UX designer</t>
        </is>
      </c>
      <c r="F861" t="inlineStr">
        <is>
          <t>Sketch,웹 디자인,Zeplin,CSS,HTML,Adobe Photoshop,UI 디자인,Figma</t>
        </is>
      </c>
      <c r="G861" t="inlineStr">
        <is>
          <t>한국</t>
        </is>
      </c>
      <c r="H861" t="inlineStr">
        <is>
          <t>서울</t>
        </is>
      </c>
      <c r="I861" t="b">
        <v>1</v>
      </c>
      <c r="J861" t="inlineStr">
        <is>
          <t>close</t>
        </is>
      </c>
      <c r="K861" t="inlineStr">
        <is>
          <t xml:space="preserve">서울특별시 서초구 서초대로 77길 17 </t>
        </is>
      </c>
      <c r="L861" t="inlineStr">
        <is>
          <t>511.594,511.597,511.599</t>
        </is>
      </c>
      <c r="M861" t="inlineStr">
        <is>
          <t>- 스케치, 피그마, Indesign, Invision, 포토샵 등으로 UI 설계 능력이 있으신 분
- 디자인 트렌드를 잘 이해하고 UX 패턴을 잘 이해하고 있으신 분
- 기획, 아이디어, 와이어 플레밍, 프로토타이핑을 포함한 실무경험이 있으신분</t>
        </is>
      </c>
      <c r="N861" t="inlineStr">
        <is>
          <t>- 유저 플로우, 스토리보드, 와이어프래임, 프로토타입(clickable), 스케치 컨셉 등을 다루게 됩니다.
- 다양한 피드백과 아이디어를 바탕으로 디자인으로 번역합니다.
- 디자인 설계 개념을 설득력 있게 전달할 수 있고 설계 결정을 논리적으로 결정합니다.
- 관찰 연구, 고객 인터뷰, 사용성 테스트 등 필요한 연구를 통해  유저 인터페이스를 설계합니다.
- 개발자, PM, 마케터와 함께 온라인 사업부에서 함께 에자일 형식으로 참여하며 커뮤니케이션을 하게 됩니다.
- 고객의 니즈 파악, 회사 제품, 목표들을 이해하며 웹사이트를  기획 및 개선합니다.
- 온라인 사업부에서  아이디어 -&gt; 프로토타입 - &gt; 프로덕트로 가는 과정에서 팀과 함께 리딩하며 일을 하게 됩니다.
- 개발자에게  정확하게 전달할 수 있는 Final design과 GUI를 만들게 됩니다.</t>
        </is>
      </c>
      <c r="O861" t="inlineStr">
        <is>
          <t>Wooltari 는 현 웹사이트를 리뉴얼 및 최적화하는 프로젝트에 참여하시되며 사용자들이 보다 더 편하고 쉽게 제품을 소비할 수 있도록 경험을 설계해 나갈 UI/UX 디자이너를 찾고 있습니다 
Wooltari는 한국 product을 미국 현지 고객들에게 온라인/오프라인으로 유통 및 판매를 하는 회사입니다. 본사는 미국 캘리포니아에 있으며 온라인 사업팀은 현재 서울 강남에 있습니다. 현재 프라이머 사제 펀드, 스피겐, 블루스톤 등의 투자회사로부터 투자를 받아 매출이 매달 월 20% 이상 오르고 있는 급성장하는 회사이며 저희와 함께 빠르게 성장하시면서 많은 경험을 하실 수 있을 거라 생각됩니다.</t>
        </is>
      </c>
      <c r="P861" t="inlineStr">
        <is>
          <t>- 급여 : 면접후 결정
- 탄력 근무제(8~10시 출근, 5시~7시 퇴근)
- 4대 보험
- 15일 연가. 자율 휴가
- 주 2~3회 원격 근무 권장
- 간식 및 음료 지원</t>
        </is>
      </c>
      <c r="Q861" t="inlineStr">
        <is>
          <t>- 모바일(IOS, Android), 웹디자인( HTML, CSS, Wordpress)쪽 경험과 지식이 있으신 분
- 해외연수자, 미국대학교졸업자, 해당 직무 근무 경험, 문서작성 우수자, 포토샵 능숙자, PPT 능력 우수자</t>
        </is>
      </c>
    </row>
    <row r="862">
      <c r="A862" t="inlineStr">
        <is>
          <t>https://www.wanted.co.kr/wd/50081</t>
        </is>
      </c>
      <c r="B862" t="inlineStr">
        <is>
          <t>미로(라스트오더)</t>
        </is>
      </c>
      <c r="C862" t="inlineStr">
        <is>
          <t>IT, 컨텐츠</t>
        </is>
      </c>
      <c r="D862" t="inlineStr">
        <is>
          <t>2023-01-12</t>
        </is>
      </c>
      <c r="E862" t="inlineStr">
        <is>
          <t>백앤드 담당 개발자</t>
        </is>
      </c>
      <c r="F862" t="inlineStr">
        <is>
          <t>Github,JavaScript,AWS</t>
        </is>
      </c>
      <c r="G862" t="inlineStr">
        <is>
          <t>한국</t>
        </is>
      </c>
      <c r="H862" t="inlineStr">
        <is>
          <t>서울</t>
        </is>
      </c>
      <c r="I862" t="b">
        <v>1</v>
      </c>
      <c r="J862" t="inlineStr">
        <is>
          <t>close</t>
        </is>
      </c>
      <c r="K862" t="inlineStr">
        <is>
          <t>서울특별시 강서구 강서로468, 804호(등촌동, 에이스테크노타워)</t>
        </is>
      </c>
      <c r="L862" t="inlineStr">
        <is>
          <t>518.872,518.895,518.899</t>
        </is>
      </c>
      <c r="M862" t="inlineStr">
        <is>
          <t>1. NodeJS/Python/Go중 하나의 언어에 능숙하게 사용</t>
        </is>
      </c>
      <c r="N862" t="inlineStr">
        <is>
          <t>· 파트리더와 함께 운영중인 서비스 백엔드 개발 및 운영</t>
        </is>
      </c>
      <c r="O862" t="inlineStr">
        <is>
          <t>우리동네 마감할인 플랫폼
'라스트오더'를 함께 이끌어갈 역량있는 인재를 모십니다.
라스트오더는 미로의 마감할인 앱서비스로서 소비자와 업주를 연결하는 플랫폼 서비스입니다. 라스트오더를 통해 소비자는 양질의 음식을 저렴한 가격에 구매할수 있고 업주는 추가매출을 올리수 있으며 이를 통해 잉여 음식물을 줄여 환경보호라는 사회적 가치 실현도 가능해집니다.
＜성과소개＞
2018년 1월 경기창조경제혁신센터 창업경진대회 최수우상
2018년 2월 경북창조경제혁신센터 창업경진대회 스타상
2018년 3월 jj-star 창업경진대회 최우수상
2018년 3월 사회적 기업가 육성 기업 선정
2018년 3월 sopoong 투자 유치
2018년 4월 법인 설립
2018년 4월 벤쳐기업 인증, 기술평가 우수기업
2018년 5월 스마트 벤쳐 캠퍼스 정부지원 기업 선정
2018년 6월 다날 투자 유치
2018년 10월 경북창조경제혁신센터 C-fund 투자협약
2019년 2월 롯데 및 대경인베스트먼트 투자 유치
2019년 3월 대한민국모바일어워드 2019 '3월의모바일'부문 수상
2019년 5월 디에스자산운용 및 대경인베스트먼트 후속투자 유치
2019년 5월 LG소셜펠로우 선정
2019년 6월 롯데 후속 투자 유치
2019년 9월 환경형예비사회적기업 지정
2020년 2월 전국 편의점 마감할인 런칭
2020년 3월 상표 출원
2020년 5월 대경인베스트먼트, 롯데, 다날홀딩스 후속투자 유치
2020년 5월 디에스, SB 투자 유치
2020년 6월 환경부장관 표창
2020년 9월 업계최초 특허출원
2020년 12월 전국 가맹점 31,000개 돌파
2020년 12월 가입자 39만명 돌파
2021년 2월 상표 등록
2021년 4월 코리아스타트업 포험 "I WILL BE 빽" 선정
2021년 5월 아기유니콘200 선정
2021년 8월 중소벤처기업진흥공단 투자 유치</t>
        </is>
      </c>
      <c r="P862" t="inlineStr">
        <is>
          <t>• 월1회 월차
• 도서 구입비 지원
• 매월 우수 팀/ 사원포상
• 팀별 회식비 지원
• 다과 무제한 제공
• 명절선물
• 라스트오더 복지 포인트</t>
        </is>
      </c>
      <c r="Q862" t="inlineStr">
        <is>
          <t>1. DRF 등 Fullstack Framework 기반 개발경험
2. AWS 기반 서비스 개발 및 운영 경험
3. Serverless, MSA에 대한 이해와 필요한 개발능력
4. 클라우드 플랫폼기반 서비스 개발업무 1년이상
＜근무형태＞
- 근무형태 : 정규직(수습3개월)
- 근무시간 : 10시 ~ 19시 (점심시간 13시 ~ 14시)
＜채용절차＞
- 서류접수
- 1차 대면 면접(담당 부서)
- 2차 대면 면접(임원)
- 최종합격</t>
        </is>
      </c>
    </row>
    <row r="863">
      <c r="A863" t="inlineStr">
        <is>
          <t>https://www.wanted.co.kr/wd/50082</t>
        </is>
      </c>
      <c r="B863" t="inlineStr">
        <is>
          <t>케이티엠하우스(KT mhows)</t>
        </is>
      </c>
      <c r="C863" t="inlineStr">
        <is>
          <t>IT, 컨텐츠</t>
        </is>
      </c>
      <c r="D863" t="inlineStr">
        <is>
          <t>2021-01-15</t>
        </is>
      </c>
      <c r="E863" t="inlineStr">
        <is>
          <t>B2B 서비스 마케팅</t>
        </is>
      </c>
      <c r="F863" t="inlineStr"/>
      <c r="G863" t="inlineStr">
        <is>
          <t>한국</t>
        </is>
      </c>
      <c r="H863" t="inlineStr">
        <is>
          <t>서울</t>
        </is>
      </c>
      <c r="I863" t="b">
        <v>1</v>
      </c>
      <c r="J863" t="inlineStr">
        <is>
          <t>close</t>
        </is>
      </c>
      <c r="K863" t="inlineStr">
        <is>
          <t>서울시 강남구 테헤란로 415 (삼성동 142-42, L7 HOTELS 강남타워 5층, 6층)</t>
        </is>
      </c>
      <c r="L863" t="inlineStr">
        <is>
          <t>523.710,523.719</t>
        </is>
      </c>
      <c r="M863" t="inlineStr">
        <is>
          <t>• B2B Marketing 5년 이상 경험자
• 온라인 B2B서비스 요건 정의, 기획, 운영 경험자
• 4년제 대학 졸업 이상
• 해외여행에 결격사유가 없는 자 
• 병역필 또는 면제자</t>
        </is>
      </c>
      <c r="N863" t="inlineStr">
        <is>
          <t>• ‘기프티쇼 비즈’ 고객 유치를 위한 B2B마케팅 활동 추진
• ‘기프티쇼 비즈’ 서비스 차별화 아이템 발굴 및 추진</t>
        </is>
      </c>
      <c r="O863" t="inlineStr">
        <is>
          <t>KT mhows와 함께 급면하는 모바일 시장 트렌드를 파악하고 창의적이고 혁신적인 아이디어와 발 빠른 실행력으로 회사의 미래역량을 키워나갈 인재를 모십니다.</t>
        </is>
      </c>
      <c r="P863" t="inlineStr">
        <is>
          <t>• 스페셜데이: 기념일 조기퇴근 제도
• 학자금 지원: 미취학, 고등학교, 대학자녀 학자금 지원
• 선택적 복리후생 지원: 자유롭게 사용할 수 있는 복지카드 제공
• 통신비 지원: KT 통신사 이용직원 대상 매월 일정액 지원
• 종합 건강 검진: 매년 정밀 건강검진 실시(35세 이상 배우자 포함)
• 기념일 복지: 명절(설,추석), 생일, 창립기념일 선물제공
• 단체상해보험: 본인, 배우자, 자녀, 부모(2인) 지원
• 사내 휴게실 운영: 휴게실, 수면실, 안마의자, 전화부스 등
• 근속포상: 근무기간별 포상휴가 및 축하금 지급
• 휴향시설 지원: 전국KT수련관, 법인콘도, 하계휴양소 등
• 사내동호회 지원
더 궁금하다면? https://blog.naver.com/ktmhows_giftishow/222026747016</t>
        </is>
      </c>
      <c r="Q863" t="inlineStr">
        <is>
          <t>• B2B 마케팅 스킬 보유자(전략수립, 실행, 성과분석)
• 서비스 기획, 요건 정의 및 프로젝트 매니지먼트 역량 보유자</t>
        </is>
      </c>
    </row>
    <row r="864">
      <c r="A864" t="inlineStr">
        <is>
          <t>https://www.wanted.co.kr/wd/50083</t>
        </is>
      </c>
      <c r="B864" t="inlineStr">
        <is>
          <t>코코지</t>
        </is>
      </c>
      <c r="C864" t="inlineStr">
        <is>
          <t>IT, 컨텐츠</t>
        </is>
      </c>
      <c r="D864" t="inlineStr">
        <is>
          <t>상시</t>
        </is>
      </c>
      <c r="E864" t="inlineStr">
        <is>
          <t>Contents Creative Director</t>
        </is>
      </c>
      <c r="F864" t="inlineStr"/>
      <c r="G864" t="inlineStr">
        <is>
          <t>한국</t>
        </is>
      </c>
      <c r="H864" t="inlineStr">
        <is>
          <t>서울</t>
        </is>
      </c>
      <c r="I864" t="b">
        <v>1</v>
      </c>
      <c r="J864" t="inlineStr">
        <is>
          <t>close</t>
        </is>
      </c>
      <c r="K864" t="inlineStr">
        <is>
          <t>서울특별시 강남구 테헤란로 201, 2층 206호 (역삼동, 아주빌딩)</t>
        </is>
      </c>
      <c r="L864" t="inlineStr">
        <is>
          <t>524.1046,524.1636</t>
        </is>
      </c>
      <c r="M864" t="inlineStr">
        <is>
          <t>• 3년 이상의 유아 컨텐츠 또는 유아 교육, 완구 관련 산업 경력
• 유아 컨텐츠 소비 수요에 대한 높은 이해도와 관련 경력
• 컨텐츠 전략과 로드맵 설정 및 운영 역량
• 결과 및 성과 중심의 업무 태도
• 높은 커뮤니케이션 역량과 협상력 보유
• 회사 및 본인의 성장에 대한 높은 열망
• Hand-on 업무 진행 태도</t>
        </is>
      </c>
      <c r="N864" t="inlineStr">
        <is>
          <t>• 미취학 아동 대상 놀이 및 교육 콘텐츠 전략 리딩
• 유아 콘텐츠 소싱
• 라이센스 소싱, 영업 및 관리</t>
        </is>
      </c>
      <c r="O864" t="inlineStr">
        <is>
          <t>우리 아이들의 스크린 타임(스마트폰, 타블릿 등의 디바이스를 사용하는 시간)을 줄이고 다양한 오디오 콘텐츠를 통해서 아이들의 감성과 두뇌발달을 유도하는 서비스를 개발하고 있는 에듀테크 스타트업, 붐 디바이스입니다.
붐디바이스는 유럽 최대규모의 벤쳐 인큐베이팅 기업이 주도하는 컴퍼니 빌딩 프로젝트로서 한국을 시작으로 아시아시장을 타겟으로 하는 서비스와 상품을 개발하고 있으며, 회사 설립 전부터 국내 유명 VC와 국내 최고의 유아 컨텐츠 기업이 시드투자에 참여하였습니다.
현재 2021년 하반기 서비스 론칭을 목표로 제품 개발 단계에 있으며, 엄마와 아이를 대상으로 진행된 대규모 프로토타입 테스트에서 제품과 서비스에 대한 매우 긍정적인 피드백을 얻었습니다.  
전략적 투자사들의 적극적인 지원과 함께 비즈니스의 성장에만 집중할 수 있는 환경에서 유저 중심의 훌륭한 서비스를 함께 만들어나가실 분을 찾습니다.  새로운 도전에 목마르신 분, 서비스가 만들어지는 과정에서 처음부터 기여를 하고 싶으신 분, 새로운 한류 서비스를 만들어나가는 희열을 느끼고 싶으신 분의 적극적인 지원 기다립니다.
붐디바이스의 콘텐츠 크리에이티브 디렉터는 서비스 성장의 핵심 드라이버인 컨텐츠 전략을 책임지는 중요한 역할을 담당하게 됩니다.  또한, 기업의 초기 멤버로서, 서비스를 만들어나가고 비즈니스를 성장시키는 것 뿐 아니라 기업 문화를 만들어나가는 과정에 함께 참여하게 됩니다. 
개인의 성과가 회사의 성공과 성장으로 그대로 반영되는 소중한 경험을 만들어보세요.</t>
        </is>
      </c>
      <c r="P864" t="inlineStr">
        <is>
          <t>- 유연한 출근시간의 탄력 근무제
- 야근시 식대와 교통비 지원
- 체력 단련비 지원
- 초기 멤버들을 위한 스톡옵션 제공</t>
        </is>
      </c>
      <c r="Q864" t="inlineStr">
        <is>
          <t>• 영어 커뮤니케이션 역량
• 팀 리딩 경험</t>
        </is>
      </c>
    </row>
    <row r="865">
      <c r="A865" t="inlineStr">
        <is>
          <t>https://www.wanted.co.kr/wd/50084</t>
        </is>
      </c>
      <c r="B865" t="inlineStr">
        <is>
          <t>와이브레인(Ybrain)</t>
        </is>
      </c>
      <c r="C865" t="inlineStr">
        <is>
          <t>IT, 컨텐츠</t>
        </is>
      </c>
      <c r="D865" t="inlineStr">
        <is>
          <t>2021-01-22</t>
        </is>
      </c>
      <c r="E865" t="inlineStr">
        <is>
          <t>온라인 판매관리 및 고객관리 매니저</t>
        </is>
      </c>
      <c r="F865" t="inlineStr"/>
      <c r="G865" t="inlineStr">
        <is>
          <t>한국</t>
        </is>
      </c>
      <c r="H865" t="inlineStr">
        <is>
          <t>경기</t>
        </is>
      </c>
      <c r="I865" t="b">
        <v>1</v>
      </c>
      <c r="J865" t="inlineStr">
        <is>
          <t>close</t>
        </is>
      </c>
      <c r="K865" t="inlineStr">
        <is>
          <t>수정구 창업로 54</t>
        </is>
      </c>
      <c r="L865" t="inlineStr">
        <is>
          <t>510.586,510.1028,510.10126</t>
        </is>
      </c>
      <c r="M865" t="inlineStr">
        <is>
          <t>• 고객 중심의 마인드로 커뮤니케이션 능력이 원활하신 분
• Consumer 제품 판매 혹은 CS 경험자</t>
        </is>
      </c>
      <c r="N865" t="inlineStr">
        <is>
          <t>와이브레인은 건강한 삶을 위한 멘탈케어를 추구하는 회사로 뇌과학 기반의 다양한 제품 및 서비스를 개발하고 있습니다. 
Consumer 헬스케어 제품 판매와 고객관리에 대해 책임을 가지고 함께 일하실 분을 찾습니다. 평범하고 일반적인 제품이 아닌 혁신적인 솔루션에 대해 고객들과 가깝게 소통하며 다양한 채널을 통해 판매를 이끌어 낼수 있으신 분, 기존의 판매방식을 넘어 새로운 방향을 제시하고 실행하는 것을 즐기시는 분들이면 꼭 만나보고 싶습니다. 
• 온라인 스토어 (자사몰, 네이버 스토어 등) 주문, 포장, 배송 및 교환/반품 처리 관리
• 고객 관리 (문의응대, 판매독려, 리뷰관리)
• 정기적 (일간/주간/월간) 매출 관리 및 분석 지원
• 마케팅과 새로운 프로모션 기획 및 실행, 판매 전략 수립
• 새로운 판매채널 혹은 파트너쉽 (e.g., 병원, 클리닉등) 기회 발굴 및 구축
• 타부서와 협업하여 제품에 대한 판매 극대화 할수 있는 방안 수립</t>
        </is>
      </c>
      <c r="O865" t="inlineStr">
        <is>
          <t>와이브레인은 뇌과학 기술을 통해 현대인들이 더욱 건강한 정신과 행복한 삶을 영위할 수 있도록 돕는 멘탈 헬스케어 혁신 기업입니다. 2013년 설립 이후 저희는 뇌신경 상태 측정을 통한 멘탈 진단 서비스, 뇌신경 기능 조절 기반의 우울증 치료기기와 편두통 치료기기, 셀프 멘탈 케어 앱 등을 런칭하고 판매하고 있고, 지속적인 R&amp;D 투자로 세계 최초 우울증 재택치료 임상을 성공했으며, 치매, 뇌졸중 등 다양한 적응증으로의 확대를 위한 국내 최대 규모의 임상 파이프라인을 보유하고 있습니다. 
작지만 빠르게 성장하고 있는 스타트업으로써, 자유로운 환경에서 개인의 역량을 마음껏 발휘하고, 팀과 성장하며 회사의 미래를 함께 그려나가실 수 있는 기회를 찾으시는 분들이 오시면 편하고 즐겁게 업무하실 수 있습니다. 
[ 와이브레인 Overview ] 
- Self-케어: everydayklar.com/ 
- 두통치료: doopang.com
[ 제출서류 ] 
- 이력서, 경력기술서, 포트폴리오(*있을 경우)
[ 채용절차 ] 
서류전형 → 실무면접 → 인성면접 → 처우협상 → 최종
* 지원자 중 면접자는 수시로 진행하고 있습니다. 
* 수습기간 3개월 이후 평가에 따라 정규직 전환 됩니다.
* 전문연구요원 가능합니다.</t>
        </is>
      </c>
      <c r="P865" t="inlineStr">
        <is>
          <t>• 능력과 실력에 비례하여 업계 대우 (스톡옵션 포함)
• 탄력 근무제 (08~10시 내 원하는 시간 출근)
• 중식 제공
• 재택근무 가능 (팀장 승인시)
• 자기계발을 위한 도서 구매, 개발 커뮤니티, 세미나 참여 지원
• 스낵/ 커피 머신 제공</t>
        </is>
      </c>
      <c r="Q865" t="inlineStr">
        <is>
          <t>• 헬스케어 산업 경험자 우대
• 엑셀, 포토샵 활용 능력 우수자
• 온라인 쇼핑몰 관리 경험자
• 밝고 긍정적인 마인드를 가지신분</t>
        </is>
      </c>
    </row>
    <row r="866">
      <c r="A866" t="inlineStr">
        <is>
          <t>https://www.wanted.co.kr/wd/50086</t>
        </is>
      </c>
      <c r="B866" t="inlineStr">
        <is>
          <t>바이브존(Vibezone)</t>
        </is>
      </c>
      <c r="C866" t="inlineStr">
        <is>
          <t>IT, 컨텐츠</t>
        </is>
      </c>
      <c r="D866" t="inlineStr">
        <is>
          <t>2021-02-04</t>
        </is>
      </c>
      <c r="E866" t="inlineStr">
        <is>
          <t>모바일 어플리케이션 개발자</t>
        </is>
      </c>
      <c r="F866" t="inlineStr">
        <is>
          <t>Git,JavaScript,TypeScript,React Native</t>
        </is>
      </c>
      <c r="G866" t="inlineStr">
        <is>
          <t>한국</t>
        </is>
      </c>
      <c r="H866" t="inlineStr">
        <is>
          <t>서울</t>
        </is>
      </c>
      <c r="I866" t="b">
        <v>1</v>
      </c>
      <c r="J866" t="inlineStr">
        <is>
          <t>close</t>
        </is>
      </c>
      <c r="K866" t="inlineStr">
        <is>
          <t>서울 강남구 선릉로94길7 덕우빌딩 B2 바이브존</t>
        </is>
      </c>
      <c r="L866" t="inlineStr">
        <is>
          <t>518.677</t>
        </is>
      </c>
      <c r="M866" t="inlineStr">
        <is>
          <t>• 해당 분야 개발 경험 1년 이상</t>
        </is>
      </c>
      <c r="N866" t="inlineStr">
        <is>
          <t>• 안드로이드 클라이언트 개발
• Server API 연동</t>
        </is>
      </c>
      <c r="O866" t="inlineStr">
        <is>
          <t>#바이브존(Vibezone)은 사람과 사람을 감성으로 연결해주는 서비스 플랫폼을 지향하는 기업입니다.
#삼성전자에서 10년이상 근무한 인력 구성으로 사내벤처 프로그램인 C-lab에서 시작한 아이템으로 창업하였습니다.
https://www.techm.kr/news/articleView.html?idxno=76953
https://n.news.naver.com/article/119/0002440447
https://www.youtube.com/watch?v=-D3OBBZekN4&amp;feature=youtu.be&amp;t=89
#바이브존은 사물 식별 및 인증을 위한 IoT 기술을 구현하였고, 대용량 메세징 처리를 할 수 있는 메시지 큐 아키텍쳐 설계 기술을 보유하고 있습니다. 
#스스럼없이 얘기하고 개인 성장에 갈등을 느끼는 동료를 모집하고 있습니다.</t>
        </is>
      </c>
      <c r="P866" t="inlineStr">
        <is>
          <t>• 식사 및 다과 무료 제공
• 교통비 지원
• 출퇴근 시간 조정 가능(9~18시/10~19시)
• (2호선/분당선) 선릉역 도보 1분거리
• 스톡옵션 제도 운영
• 직무발명보상 제도 운영
• 내일채움공제 제도 운영(희망 인력에게 제공)</t>
        </is>
      </c>
      <c r="Q866" t="inlineStr">
        <is>
          <t>• Java/Kotlin 기반의 앱 개발 경험
• Native/Hybrid WebApp 경험
• 아이돌 덕후 환영
• 스타트업 근무 경험자</t>
        </is>
      </c>
    </row>
    <row r="867">
      <c r="A867" t="inlineStr">
        <is>
          <t>https://www.wanted.co.kr/wd/50087</t>
        </is>
      </c>
      <c r="B867" t="inlineStr">
        <is>
          <t>브렉스</t>
        </is>
      </c>
      <c r="C867" t="inlineStr">
        <is>
          <t>IT, 컨텐츠</t>
        </is>
      </c>
      <c r="D867" t="inlineStr">
        <is>
          <t>상시</t>
        </is>
      </c>
      <c r="E867" t="inlineStr">
        <is>
          <t>UX 서비스 기획 / 백오피스 기획</t>
        </is>
      </c>
      <c r="F867" t="inlineStr"/>
      <c r="G867" t="inlineStr">
        <is>
          <t>한국</t>
        </is>
      </c>
      <c r="H867" t="inlineStr">
        <is>
          <t>서울</t>
        </is>
      </c>
      <c r="I867" t="b">
        <v>0</v>
      </c>
      <c r="J867" t="inlineStr">
        <is>
          <t>active</t>
        </is>
      </c>
      <c r="K867" t="inlineStr">
        <is>
          <t>서울시 송파구 올림픽로 342, 3층(방이동 아울타워)</t>
        </is>
      </c>
      <c r="L867" t="inlineStr">
        <is>
          <t>507.559,507.563,507.565</t>
        </is>
      </c>
      <c r="M867" t="inlineStr">
        <is>
          <t>• 프론트 기획(앱/웹) 혹은 백오피스 기획(운영 어드민 등) 경력 2년~17년
• 전 포지션 채용 중
• 꼼꼼하고, 원활한 협업/커뮤니케이션 능력을 갖춘 분 
• 이커머스, 금융, 플랫폼, 백오피스중 한가지 이상의 기획 경력을 지닌 분 
• 특정화면 설계 기반이 아닌 프러덕트 전반적인 경험을 고려하여 설계하는 경험을 가지신분
• 가설에 따른 데이터 수집/분석에 대한 경험 및 관심을 가지신 분  
• 논리적사고, 정량적 분석, 사용자에대한 공감능력, 복잡한 비즈니스,정책해석에 따른 기획 전개능력 
• 자격 요건에 다소 부족해도, 업무에 대한 열정,오너쉽, 태도가 월등히 좋으며 배움의 의지가 강하신분
• 무엇보다 가장 중요한 팀을 배려하고 협업할 수 있는 공감능력</t>
        </is>
      </c>
      <c r="N867" t="inlineStr">
        <is>
          <t>• 프론트 기획(앱/웹) 혹은 백오피스 기획(운영 어드민 등) 
• 개발자, 디자이너와 함께 해결해야 할 사용자 문제의 우선순위를 결정하고 해결 방법을 탐색
• 프로젝트의 목적성에 따른 주요 문제를 해결하고 다양한 이해관계자를 조율, 매니징
• 사용자조사 및 정성적/정량적 데이터를 근거로 전략수립과 고객경험을 개선
• 생각을 빠르게 설계하고, 다양한 테스트를 통해 서비스를 고도화
전통적인 웹/앱/백오피스 기획자의 업무와 유사합니다. 
조금 더 구체적으로 진행하는 업무를 말씀 드리면, 프로젝트 초중반에 진행하는 데스크 리서치, IDI 인터뷰, 사용자 조사 등의 UX 리서치, 프로젝트 컨셉과 전략수립 업무와 요건정의, 기능정의, 화면설계, 개발과의 커뮤니케이션, 테스트 등 전반적인 구축의 업무가 핵심입니다.
이러한 업무를 전체적으로 진행하시는 분들도 계시지만, 프로젝트 규모 상 세부적으로 전략과 구축으로 파트를 나누어 진행하는 경우가 많습니다.
리서치나 데이터 분석, 혹은 컨성팅과 전략의 경험이 없으시더라도 괜찮습니다
브렉스 자체적으로 혹은 외부의 다양한 리서치 기관과 산학협동으로 프로젝트 목적에 맞는 데이터를 찾아내고,
구축 고도화를 통해 전반적인 프로세스를 경험하도록 합니다.
이를 기반으로 UX 전문가 또는 PM/PO로 성장할 수 있는 단단한 기반을 만들어 드립니다.</t>
        </is>
      </c>
      <c r="O867" t="inlineStr">
        <is>
          <t>브렉스를 소개합니다.  
브렉스는 일상에서 사람들이 사용하는 수많은 서비스들의 UX/UI를 고민하고 개선함으로서, 사람들의 삶이 조금 더 풍부하고 편리해지는 것에 많은 관심을 가지고 있습니다. 
음식을 주문하고, 은행업무를 보고, 쇼핑을 하고, 관심있는 영상을 보는 등 사람들의 일상의 다양한 접점에서 우리는 사용자 입장에서 진지하게 고민하고 개선합니다.
브렉스는 서비스 UX/UI 컨설팅 및 구축 중심의 앞선 디지털 에이전시입니다. 
남들보다 앞선 전략과 방법론으로 국내 대기업 중심의 금융에서 커머스, 다양한 서비스의 UX/UI 컨설팅 및 구축의 업무를 주로 수행하고 있습니다.
주요 프로젝트는 쿠팡이츠 UX/UI 고도화로 구글 앱스토어 2020년 올해의 앱. 올해의 인기앱, 올해의 생활앱 3관왕을 달성하였으며,
국내 1위 카드사 신한카드의 UX/UI 컨설팅 및 마이데이터 포함 전면 리뉴얼을 성공적으로 마무리 했고,
신한은행 SOL 모바일뱅킹  UX/UI 고도화를 진행하였으며, 신한은행 전반의 UX 철학과 디자인시스템을 구축했습니다.
최근에는 모바일을 넘어,  AI 가상인물과 VUX, UI가 결합된 혁신적인 근 미래의 UX/UI 프로젝트를 수행하고 있습니다.
항상 진정성있게 프로젝트를 바라보며, 서로에게 선한 영향을 주며 가치있는 경험을 만드는 것이 우리가 일을 대하는 철학입니다.
남들보다 앞선, 지금 시대와 근미래의 다양한 UX/UI 프로젝트를 경험하고 싶은 분들은 언제든지 환영합니다.
Brilliant Experience, BREX
함께 빛나는 경험을 만들어 갑니다</t>
        </is>
      </c>
      <c r="P867" t="inlineStr">
        <is>
          <t>우리는 가치있는 일과 신뢰하는 동료, 보상과 휴식의 최적의 조화를 찾아가고 있습니다.
• 지금 시대에서 가치있는 일(프로젝트)이 무엇인지 고민하고 신중히 선택합니다.
• 진정성있게 프로젝트를 바라보고 함께 도와주고 성장하는 최고 수준의 
   동료들이 있습니다.
• 프로젝트 성과에 따른 인센티브를 지원합니다.
• 명절 상여를 지원합니다.
• 출퇴근 거리가 1시간 이상일 경우 별도 수당을 지원 합니다.
• 정기휴가외에 리프레시 휴가를 별도로 제공합니다.
• 좋은 장비 지원 (Imac 혹은 맥북프로, 윈도우 데스크탑/노트북)
• 업무 특성상 파견이 이루어지는 경우, 파견수당을 별도로 지급합니다.
• 야근시 식대 및 택시비, 간식 및 명절 선물이 제공됩니다. 
• 업무의 몰입을 돕는 회사 인테리어, 휴게시설 
• 직무능력 향상 교육 지원
• 매주 수요일은 2시간의 점심시간, 매월 마지막 주 금요일은 4시 퇴근입니다.</t>
        </is>
      </c>
      <c r="Q867" t="inlineStr">
        <is>
          <t>• 이커머스, 금융, 카드사 서비스 기획 경험을 가지신 분
• 특정 화면설계 기반이 아닌 프러덕트 내 전반적인 경험을 고려하여 설계 하는 경험을 하신분
• 관련 포트폴리오( 정책서, 기획서 등 ) 제출자 우대</t>
        </is>
      </c>
    </row>
    <row r="868">
      <c r="A868" t="inlineStr">
        <is>
          <t>https://www.wanted.co.kr/wd/50088</t>
        </is>
      </c>
      <c r="B868" t="inlineStr">
        <is>
          <t>모먼츠컴퍼니</t>
        </is>
      </c>
      <c r="C868" t="inlineStr">
        <is>
          <t>제조</t>
        </is>
      </c>
      <c r="D868" t="inlineStr">
        <is>
          <t>2021-03-14</t>
        </is>
      </c>
      <c r="E868" t="inlineStr">
        <is>
          <t>세일즈 팀장</t>
        </is>
      </c>
      <c r="F868" t="inlineStr">
        <is>
          <t>영업,일본어,온라인 판매</t>
        </is>
      </c>
      <c r="G868" t="inlineStr">
        <is>
          <t>한국</t>
        </is>
      </c>
      <c r="H868" t="inlineStr">
        <is>
          <t>서울</t>
        </is>
      </c>
      <c r="I868" t="b">
        <v>1</v>
      </c>
      <c r="J868" t="inlineStr">
        <is>
          <t>close</t>
        </is>
      </c>
      <c r="K868" t="inlineStr">
        <is>
          <t>서울 강남구 도산대로 145 인우빌딩 9층 (패스트파이브 신사점)</t>
        </is>
      </c>
      <c r="L868" t="inlineStr">
        <is>
          <t>530.766</t>
        </is>
      </c>
      <c r="M868" t="inlineStr">
        <is>
          <t>• 온라인 e-commerce 관련 경력 5년 이상
• 화장품 시장과 소비자에 대한 이해
• 전략적 사고</t>
        </is>
      </c>
      <c r="N868" t="inlineStr">
        <is>
          <t>• 비플레인 국내 온/오프라인 세일즈 총괄
• 온/오프라인 채널 별 제품 전략 수립 및 운영/확장
• 온라인 채널 별 매출, 프로모션 관리 (자사몰, 화해, 올리브영, 쿠팡, 마켓컬리, 무신사 등)
• 올리브영 오프라인 스토어 전략, 매출, 프로모션 관리</t>
        </is>
      </c>
      <c r="O868" t="inlineStr">
        <is>
          <t>• 모먼츠컴퍼니는 클린 뷰티 스킨케어 브랜드 '비플레인'을 운영중인 글로벌 라이프스타일 비즈니스 팀입니다.
• '훌륭한 동료가 최고의 복지'라는 생각으로 성장에 대한 목적 의식이 뚜렷하고 팀워크에 능숙한 수준급 구성원들로 팀을 만들어가고 있습니다.</t>
        </is>
      </c>
      <c r="P868" t="inlineStr">
        <is>
          <t>* 현재 모먼츠컴퍼니는 전원 근무중이며, 최소 주 2회 사무실 출근이 원칙입니다.
• 사무실 출근 시 식대 제공 (아침, 점심, 저녁, 간식 등)
• 사무실 출근 시 음료 제공 (스타벅스, 공차 등 모든 외부 음료)
• 업무 관련 도서/교육/학습비 지원
• 재택근무 지원비: 월 10만원 지원 (식대비로 비과세)*
• 화장품 구입비: 월 최대 5만원 지원 
• 운동비: 월 최대 5만원 지원
• 건강검진비: 약 120만원 패키지 지원
• 명절 상여금
• 자율 휴가제: 본인 상황에 맞게 제한 없는 휴가 사용</t>
        </is>
      </c>
      <c r="Q868" t="inlineStr">
        <is>
          <t>• 화장품 온/오프라인 세일즈 경력 3년 이상
• 스타트업 문화를 경험해보신 분
• 화장품 브랜드에서 매출 성장을 이끌어 보신 분</t>
        </is>
      </c>
    </row>
    <row r="869">
      <c r="A869" t="inlineStr">
        <is>
          <t>https://www.wanted.co.kr/wd/50090</t>
        </is>
      </c>
      <c r="B869" t="inlineStr">
        <is>
          <t>모먼츠컴퍼니</t>
        </is>
      </c>
      <c r="C869" t="inlineStr">
        <is>
          <t>제조</t>
        </is>
      </c>
      <c r="D869" t="inlineStr">
        <is>
          <t>상시</t>
        </is>
      </c>
      <c r="E869" t="inlineStr">
        <is>
          <t>영상팀 팀장</t>
        </is>
      </c>
      <c r="F869" t="inlineStr">
        <is>
          <t>After Effect,Photoshop Elements</t>
        </is>
      </c>
      <c r="G869" t="inlineStr">
        <is>
          <t>한국</t>
        </is>
      </c>
      <c r="H869" t="inlineStr">
        <is>
          <t>서울</t>
        </is>
      </c>
      <c r="I869" t="b">
        <v>1</v>
      </c>
      <c r="J869" t="inlineStr">
        <is>
          <t>close</t>
        </is>
      </c>
      <c r="K869" t="inlineStr">
        <is>
          <t>서울 강남구 도산대로 145 인우빌딩 9층 (패스트파이브 신사점)</t>
        </is>
      </c>
      <c r="L869" t="inlineStr">
        <is>
          <t>524.723,524.727,524.1046</t>
        </is>
      </c>
      <c r="M869" t="inlineStr">
        <is>
          <t>• 직접 미디어 커머스 영상 기획, 촬영, 편집을 진행 해보신 분
  (포트폴리오 제출 필수, 본인 기여도 세부적으로 별도 기재 필수)
• 광고 지표 데이터를 보고 분석할 수 있는 분
• SNS 마케팅, 미디어 커머스 영상 컨텐츠에 대한 이해도 높고 흐름을 읽을 줄 아는 분
• Premiere Pro / AfterEffects / Photoshop 등 Adobe활용 능숙자
• 스타트업 경력 2년 이상 필수</t>
        </is>
      </c>
      <c r="N869" t="inlineStr">
        <is>
          <t>• 커머스 영상 기획, 촬영, 편집, 광고 데이터 분석
• SNS 광고 컨텐츠, 브랜드 영상 제작
• 영상팀 총괄</t>
        </is>
      </c>
      <c r="O869" t="inlineStr">
        <is>
          <t>• 모먼츠컴퍼니는 클린 뷰티 스킨케어 브랜드 '비플레인'을 운영중인 글로벌 라이프스타일 비즈니스 팀입니다.
• '훌륭한 동료가 최고의 복지'라는 생각으로 성장에 대한 목적 의식이 뚜렷하고 팀워크에 능숙한 수준급 구성원들로 팀을 만들어가고 있습니다.</t>
        </is>
      </c>
      <c r="P869" t="inlineStr">
        <is>
          <t>• 명절 상여금
• 자율 휴가제: 본인 상황에 맞게 제한 없는 휴가 사용
• 사무실 출근 시 식대 및 간식 일체 제공
• 업무 관련 도서, 교육, 학습비 지원
• 재택근무 지원비: 월 10만원 
• 화장품 구입비: 월 5만원
• 운동비: 월 5만원
• 건강검진비: 120만원 상당 패키지 지원
• 각 종 경조금 지원
* 현재 모먼츠컴퍼니 전원 재택근무 중</t>
        </is>
      </c>
      <c r="Q869" t="inlineStr">
        <is>
          <t>• 팀 리더 역할 경험자
• 미디어 커머스 영상 컨텐츠 경험자
• YouTube/ SNS 채널 관리 경험자
• 광고 지표 분석 경험자
• 완성도 있는 영상에 대한 욕심과 업무에 대한 열정이 있으신 분</t>
        </is>
      </c>
    </row>
    <row r="870">
      <c r="A870" t="inlineStr">
        <is>
          <t>https://www.wanted.co.kr/wd/50091</t>
        </is>
      </c>
      <c r="B870" t="inlineStr">
        <is>
          <t>모먼츠컴퍼니</t>
        </is>
      </c>
      <c r="C870" t="inlineStr">
        <is>
          <t>제조</t>
        </is>
      </c>
      <c r="D870" t="inlineStr">
        <is>
          <t>상시</t>
        </is>
      </c>
      <c r="E870" t="inlineStr">
        <is>
          <t>물류 담당자</t>
        </is>
      </c>
      <c r="F870" t="inlineStr">
        <is>
          <t>물류 관리</t>
        </is>
      </c>
      <c r="G870" t="inlineStr">
        <is>
          <t>한국</t>
        </is>
      </c>
      <c r="H870" t="inlineStr">
        <is>
          <t>서울</t>
        </is>
      </c>
      <c r="I870" t="b">
        <v>1</v>
      </c>
      <c r="J870" t="inlineStr">
        <is>
          <t>close</t>
        </is>
      </c>
      <c r="K870" t="inlineStr">
        <is>
          <t>서울 강남구 도산대로 145 인우빌딩 9층 (패스트파이브 신사점)</t>
        </is>
      </c>
      <c r="L870" t="inlineStr">
        <is>
          <t>532.782,532.783,532.10148</t>
        </is>
      </c>
      <c r="M870" t="inlineStr">
        <is>
          <t>• 화장품 동종업계 SCM 경력자 (3년~5년)
• 해당직무 관련하여 엑셀사용 가능 (필수)</t>
        </is>
      </c>
      <c r="N870" t="inlineStr">
        <is>
          <t>• ERP 및 엑셀을 활용한 자사 상품 재고 관리
• B2B, B2C 주문관리
• 물류운영 효율 분석 및 개선
• 물류도급사(3PL) 운영관리
• 물류 관련 데이터 분석</t>
        </is>
      </c>
      <c r="O870" t="inlineStr">
        <is>
          <t>• 모먼츠컴퍼니는 클린 뷰티 스킨케어 브랜드 '비플레인'을 운영중인 글로벌 라이프스타일 비즈니스 팀입니다.
• '훌륭한 동료가 최고의 복지'라는 생각으로 성장에 대한 목적 의식이 뚜렷하고 팀워크에 능숙한 수준급 구성원들로 팀을 만들어가고 있습니다.</t>
        </is>
      </c>
      <c r="P870" t="inlineStr">
        <is>
          <t>* 현재 모먼츠컴퍼니는 전원 근무중이며, 최소 주 2회 사무실 출근이 원칙입니다.
• 사무실 출근 시 식대 제공 (아침, 점심, 저녁, 간식 등)
• 사무실 출근 시 음료 제공 (스타벅스, 공차 등 모든 외부 음료)
• 업무 관련 도서/교육/학습비 지원
• 재택근무 지원비: 월 10만원 지원 (식대비로 비과세)*
• 화장품 구입비: 월 최대 5만원 지원 
• 운동비: 월 최대 5만원 지원
• 건강검진비: 약 120만원 패키지 지원
• 명절 상여금
• 자율 휴가제: 본인 상황에 맞게 제한 없는 휴가 사용</t>
        </is>
      </c>
      <c r="Q870" t="inlineStr">
        <is>
          <t>• 유통, 상경계열 전공 또는 물류관리사 자격증 보유
• 엑셀 중상 이상
• 숫자에 강하고 꼼꼼한 성격을 가진 분
• 원활한 커뮤니케이션 가능자, 밝고 성실하신 분 (부서간 소통이 우수하고 능동적인 분)</t>
        </is>
      </c>
    </row>
    <row r="871">
      <c r="A871" t="inlineStr">
        <is>
          <t>https://www.wanted.co.kr/wd/50093</t>
        </is>
      </c>
      <c r="B871" t="inlineStr">
        <is>
          <t>디타임(inssait)</t>
        </is>
      </c>
      <c r="C871" t="inlineStr">
        <is>
          <t>IT, 컨텐츠</t>
        </is>
      </c>
      <c r="D871" t="inlineStr">
        <is>
          <t>2021-09-30</t>
        </is>
      </c>
      <c r="E871" t="inlineStr">
        <is>
          <t>운영팀 담당자</t>
        </is>
      </c>
      <c r="F871" t="inlineStr"/>
      <c r="G871" t="inlineStr">
        <is>
          <t>한국</t>
        </is>
      </c>
      <c r="H871" t="inlineStr">
        <is>
          <t>서울</t>
        </is>
      </c>
      <c r="I871" t="b">
        <v>1</v>
      </c>
      <c r="J871" t="inlineStr">
        <is>
          <t>close</t>
        </is>
      </c>
      <c r="K871" t="inlineStr">
        <is>
          <t>서울시 종로구 종로1, 교보생명빌딩 17층</t>
        </is>
      </c>
      <c r="L871" t="inlineStr">
        <is>
          <t>510.1028</t>
        </is>
      </c>
      <c r="M871" t="inlineStr">
        <is>
          <t>• 학력무관, 경력무관
• OA 활용 능력 우수자
• 소통, CS관련 경험 / 자격 필수
• 신입의 경우 꼼꼼하고 툴운영에 부담이 없으신분</t>
        </is>
      </c>
      <c r="N871" t="inlineStr">
        <is>
          <t>• 웹&amp;앱 서비스 이용 고객사 지원 및 관리
• 인사관련 데이터 입력 및 분류
• 고용지원금 자동화 서비스 운영
• 고용지원금 신청 내역 검토 및 신청가이드 제공</t>
        </is>
      </c>
      <c r="O871" t="inlineStr">
        <is>
          <t>디타임은 2018년 5월 설립하여 중소기업과 스타트업에서 사용할 수 있는 효율적이고 간편한 인사관리 클라우드 서비스 “인싸이트 (inssait)”를 개발 및 제공하고 있습니다.
1,000여개 기업 회원과 함께 상생하며 빠르게 성장한 디타임은 기업의 인사담당자들과 직접 소통하며 현장에서 필요로 하는 사항을 빠르고 정확하게 파악하기 위해 노력하고 있습니다.
운영팀 담당자는 디타임(Inssait)과 고객의 접점에서 특별한 고객경험을 제공하기 위해 효율적인 웹과 앱서비스 이용 안내 및 고객사 지원 업무를 담당합니다. 인사관련 데이터부터 고용지원금 자동화까지 인사 전반에 해당하는 업무 전반을 운영하며 디타임과 고객사의 동반 성장 극대화에 기여합니다.
● IBK기업은행의 중소기업 경영지원 플랫폼 ‘IBK BOX’ 의 인사관리 부문 탑재 
● 2019년 7월 IBK기업은행 투자 유치
● 2020년 6월 신용보증기금 투자 유치
● 주요고객사
    VCNC(타다), 원티드랩, 스타일쉐어, 데이블, 아이디병원, 뷰성형외과, 예쁨주의쁨의원 등
● 서비스  
1) 웹서비스 :  고용지원금 신청 자동화, 근태관리 &amp; 휴가관리
2) 모바일 앱 : 출퇴근 기록, 연차휴가결재 등 근로자도 함께 사용하는 인사관리서비스(NEW)
● 관련기사
   디타임, 제8회 정주영창업경진대회 최우수상 수상
   https://news.mt.co.kr/mtview.php?no=2019082217102035668
   인사관리 클라우드 시스템 디타임, 기업은행으로부터 3억원 투자 유치
   https://news.mt.co.kr/mtview.php?no=2019071710440398066
   교보생명 '이노스테이지' 스타트업  5곳 선발
   http://www.enewstoday.co.kr/news/articleView.html?idxno=1399714
● 기업 문화 
    수평적 조직문화, 유연한 의사소통
● 근무 조건
   정규직 (경력에 따라 수습기간 최대 3개월)
   근무시간 : 주 5일, 시간선택제 근무 08~10시 자율 출근 후 일 8시간 근무
(휴게시간 11:30~12:30)  
   근무지역 : 서울시 종로구 종로1, 교보생명빌딩 17층
●제출서류
 -이력서, 자기소개서
●전형
서류전형-1차면접-2차면접-채용확정</t>
        </is>
      </c>
      <c r="P871" t="inlineStr">
        <is>
          <t>• 유연근무제 (8시~10시 자유출근)
• 통상임금제 (포괄임금제 X)
• 패밀리데이 (매월 1회, 2시간 조기퇴근)
• 복지카드 지급(월 15만원, 식대사용가능)
• 직무역량개발 지원(연 50만원)
• 포상휴가(근속3년 이상 시 리프레쉬 휴가5일,휴가비30만원 지원)
• 야근,휴일 근무지양 (부득이한 경우 대체휴가 지급)
• 건강검진 30만원지원, 당일 공가처리 (녹십자 아이메드)
• 점심회식, 문화회식 (공연, 전시회 등)
• 근로자 휴가지원사업 지원
• 도서비지원(직무관련)
• 커피, 수제맥주, 간식 제공
• 명절,생일선물
• 워크샵</t>
        </is>
      </c>
      <c r="Q871" t="inlineStr">
        <is>
          <t>• 스타트업 근무 경험이 있으신 분
• 적극적이고 주도적이신 분 
• 노무사사무실 근무 경험이 있으신 분 
• 청년 추가고용 지원금 신청 경험이 있으신 분
• 급여, 4대보험 관리 경험이 있으신 분
• CS 경험이 있으신 분</t>
        </is>
      </c>
    </row>
    <row r="872">
      <c r="A872" t="inlineStr">
        <is>
          <t>https://www.wanted.co.kr/wd/50095</t>
        </is>
      </c>
      <c r="B872" t="inlineStr">
        <is>
          <t>브랜디(Brandi)</t>
        </is>
      </c>
      <c r="C872" t="inlineStr">
        <is>
          <t>IT, 컨텐츠</t>
        </is>
      </c>
      <c r="D872" t="inlineStr">
        <is>
          <t>상시</t>
        </is>
      </c>
      <c r="E872" t="inlineStr">
        <is>
          <t>하이버 리빙 MD</t>
        </is>
      </c>
      <c r="F872" t="inlineStr"/>
      <c r="G872" t="inlineStr">
        <is>
          <t>한국</t>
        </is>
      </c>
      <c r="H872" t="inlineStr">
        <is>
          <t>서울</t>
        </is>
      </c>
      <c r="I872" t="b">
        <v>1</v>
      </c>
      <c r="J872" t="inlineStr">
        <is>
          <t>close</t>
        </is>
      </c>
      <c r="K872" t="inlineStr">
        <is>
          <t>서울 강남구 테헤란로38길 12</t>
        </is>
      </c>
      <c r="L872" t="inlineStr">
        <is>
          <t>510.759,510.760</t>
        </is>
      </c>
      <c r="M872" t="inlineStr">
        <is>
          <t>• 리빙 카테고리 상품 (가구, 침구, 조명 등) 경력 5년 이상
• 패션 e커머스에 관심이 있으신 분
• 커뮤니케이션 능력이 뛰어나신 분
• 목표 달성 의지가 뛰어나신 분</t>
        </is>
      </c>
      <c r="N872" t="inlineStr">
        <is>
          <t>• 리빙 카테고리 상품(가구, 침구, 조명 등) 소싱/입점 영업
• 리빙 상품 판매 기획 및 셀러 관리
• 프로모션 기획 및 관리
• 협력사 매출 증진 관리
• 팀 조직 구성 및 담당 파트 포트폴리오 작성 및 관리</t>
        </is>
      </c>
      <c r="O872"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앱 다운로드 수 1,000만을 돌파한 여성 앱 브랜디, 런칭 후 1,160% 연평균 성장률을 보이는 남성 앱 하이버, 누구나 쇼핑몰을 창업할 수 있는 패션 풀필먼트서비스 헬피, 동대문 플랫폼 트랜디,  그리고 2021년에 론칭할 엄마들을 위한 쇼핑 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 브랜디, 개발자 100명 채용 목표 달성하며 신규 사업 준비 박차
   https://bit.ly/3uVApvI
• 브랜디, 네이버로부터 100억 원 규모 단독 투자 유치
   https://bit.ly/3awppvr
• 브랜디, “셔츠 한 장도 당일 배송. 온라인 쇼핑 강자될 것” 
  https://bit.ly/3sRXrlr
[브랜디의 DNA]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872"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872" t="inlineStr">
        <is>
          <t>• 남성 쇼핑에 관심이 많으신 분 
• 리빙 카테고리 회사 관련 업무 경험 있으신 분 
• 최신 남성 트렌드 잘 아시는 분</t>
        </is>
      </c>
    </row>
    <row r="873">
      <c r="A873" t="inlineStr">
        <is>
          <t>https://www.wanted.co.kr/wd/50096</t>
        </is>
      </c>
      <c r="B873" t="inlineStr">
        <is>
          <t>마더케이</t>
        </is>
      </c>
      <c r="C873" t="inlineStr">
        <is>
          <t>제조</t>
        </is>
      </c>
      <c r="D873" t="inlineStr">
        <is>
          <t>2022-10-27</t>
        </is>
      </c>
      <c r="E873" t="inlineStr">
        <is>
          <t>해외 온라인 세일즈 MD</t>
        </is>
      </c>
      <c r="F873" t="inlineStr"/>
      <c r="G873" t="inlineStr">
        <is>
          <t>한국</t>
        </is>
      </c>
      <c r="H873" t="inlineStr">
        <is>
          <t>경기</t>
        </is>
      </c>
      <c r="I873" t="b">
        <v>1</v>
      </c>
      <c r="J873" t="inlineStr">
        <is>
          <t>close</t>
        </is>
      </c>
      <c r="K873" t="inlineStr">
        <is>
          <t>경기 성남시 분당구 판교로 253 B동 901호</t>
        </is>
      </c>
      <c r="L873" t="inlineStr">
        <is>
          <t>530.766,530.954,530.955</t>
        </is>
      </c>
      <c r="M873" t="inlineStr">
        <is>
          <t>- 학력 : 초대졸 이상
- 전공 : 무관
- 경력 : 신입 및 경력 3년 이하
- 해외 출장 결격사유 없는 자</t>
        </is>
      </c>
      <c r="N873" t="inlineStr">
        <is>
          <t>- 수출 서류 작성 및 관리
  (C/O, IN&amp;PL 등)
- 발주/출고 관리
- 홍보·마케팅 기획업무 지원 등
- 해외영업 및 마케팅 활동
- 바이어 관리
- 해외 인증 자료 관리</t>
        </is>
      </c>
      <c r="O873"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873"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873" t="inlineStr">
        <is>
          <t>- 영어 가능자
- 문서작성 우수자 (MS Office)
- 유아용품 또는 페어업체 관련 업계 종사자
- 어학연수 및 해외 근무 경험자</t>
        </is>
      </c>
    </row>
    <row r="874">
      <c r="A874" t="inlineStr">
        <is>
          <t>https://www.wanted.co.kr/wd/50097</t>
        </is>
      </c>
      <c r="B874" t="inlineStr">
        <is>
          <t>마더케이</t>
        </is>
      </c>
      <c r="C874" t="inlineStr">
        <is>
          <t>제조</t>
        </is>
      </c>
      <c r="D874" t="inlineStr">
        <is>
          <t>2022-10-07</t>
        </is>
      </c>
      <c r="E874" t="inlineStr">
        <is>
          <t>해외 온라인 세일즈 MD</t>
        </is>
      </c>
      <c r="F874" t="inlineStr"/>
      <c r="G874" t="inlineStr">
        <is>
          <t>한국</t>
        </is>
      </c>
      <c r="H874" t="inlineStr">
        <is>
          <t>경기</t>
        </is>
      </c>
      <c r="I874" t="b">
        <v>1</v>
      </c>
      <c r="J874" t="inlineStr">
        <is>
          <t>close</t>
        </is>
      </c>
      <c r="K874" t="inlineStr">
        <is>
          <t>경기 성남시 분당구 판교로 253 B동 901호</t>
        </is>
      </c>
      <c r="L874" t="inlineStr">
        <is>
          <t>530.955,530.1036</t>
        </is>
      </c>
      <c r="M874" t="inlineStr">
        <is>
          <t>- 학력 : 초대졸 이상
- 전공 : 무관
- 경력 : 신입 및 경력 3년 이하
- 해외 출장 결격사유 없는 자</t>
        </is>
      </c>
      <c r="N874" t="inlineStr">
        <is>
          <t>- 수출 서류 작성 및 관리(C/O, IN&amp;PL 등)
- 발주/출고 관리
- 홍보ㆍ마케팅 기획업무 지원 등
- 해외영업 및 마케팅 활동
- 바이어 관리
- 해외 인증 자료 관리</t>
        </is>
      </c>
      <c r="O874"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874"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874" t="inlineStr">
        <is>
          <t>- 영어 가능자
- 문서작성 우수자 (MS Office)
- 유아용품 또는 페어업체 관련 업계 종사자
- 어학연수 및 해외 근무 경험자</t>
        </is>
      </c>
    </row>
    <row r="875">
      <c r="A875" t="inlineStr">
        <is>
          <t>https://www.wanted.co.kr/wd/50098</t>
        </is>
      </c>
      <c r="B875" t="inlineStr">
        <is>
          <t>플라톤벤쳐스</t>
        </is>
      </c>
      <c r="C875" t="inlineStr">
        <is>
          <t>판매, 유통</t>
        </is>
      </c>
      <c r="D875" t="inlineStr">
        <is>
          <t>상시</t>
        </is>
      </c>
      <c r="E875" t="inlineStr">
        <is>
          <t>쥬얼리 브랜드 ＜#Numbering＞ CS 담당자 (주임급)</t>
        </is>
      </c>
      <c r="F875" t="inlineStr"/>
      <c r="G875" t="inlineStr">
        <is>
          <t>한국</t>
        </is>
      </c>
      <c r="H875" t="inlineStr">
        <is>
          <t>서울</t>
        </is>
      </c>
      <c r="I875" t="b">
        <v>1</v>
      </c>
      <c r="J875" t="inlineStr">
        <is>
          <t>close</t>
        </is>
      </c>
      <c r="K875" t="inlineStr">
        <is>
          <t>서울특별시 성동구 성수일로6길 53 유원빌딩 10층</t>
        </is>
      </c>
      <c r="L875" t="inlineStr">
        <is>
          <t>510.586,510.1028</t>
        </is>
      </c>
      <c r="M875" t="inlineStr">
        <is>
          <t>• CS 마인드와 밝은 성격을 소유하신 분
• OA (엑셀, PPT) 활용이 능숙하신 분
• 쥬얼리에 대한 지식과 이해를 지니신 분</t>
        </is>
      </c>
      <c r="N875" t="inlineStr">
        <is>
          <t>• 고객 인/아웃바운드 업무 (유선 업무)
• Q&amp;A 등 무선 상담 업무
• 주문 취소 및 반품 처리 등 환불 관련 업무
• VOC 분석 및 리포팅
• AS 접수 및 처리 관련 기록 업무
• 엑셀 이용 RAW 파일 생성</t>
        </is>
      </c>
      <c r="O875" t="inlineStr">
        <is>
          <t>플라톤벤쳐스는 패션을 넘어 문화적 가치를 만드는 기업을 지향합니다.
자사 브랜드 ＜Find Kapoor＞, ＜Blur 1.0＞, ＜Numbering＞ 을 통해 고객들에게 삶의 아름다움의 가치를 제공하고 새로운 문화를 선도하고자 합니다.
사명 “일상을 아름답게”는 사람들의 라이프 스타일 속에서 패션 트렌드를 선도하고 아름다움을 실현하고자 하는 우리의 목표를 담고 있습니다.
고객들의 삶은 언제나 우리의 첫번째 주제이며, 그 속에서 우리는 보편성과 다양성을 찾아냅니다.
우리의 토론은 언제나 고객의 입장에서 시작하며, 고객의 만족에서 끝이 납니다.
우리는 회사의 성장만이 아닌, 개개인의 삶을 중시합니다.
개인의 성장은 곧 회사의 자산이며 성장입니다.
구성원들의 삶의 만족도가 높아질수록 플라톤벤쳐스의 생명력은 단단해지며, 함께 성장하는 기쁨을 조직과 구성원이 공유합니다.
작은 생각으로부터 시작하여 끊임없는 도전들과 변화들을 이끌며, 패션 산업의 Front Runner가 되고자 하는 플라톤벤쳐스와 함께 나아갈 적극적인 인재를 기다립니다.</t>
        </is>
      </c>
      <c r="P875" t="inlineStr">
        <is>
          <t>• 4대보험 및 퇴직연금 가입
• 성과에 따른 인센티브 지급
• 명절상여 및 경조사비 지급
• 자유로운 연차 휴가 사용
• 신규입사자 기념 선물 증정
• 복지몰 이용 및 자사 브랜드 할인 혜택
• 생일자 축하 선물 지급 및 당일 조기 퇴근
• 장기근속자를 위한 리프레쉬 휴가 및 휴가비 제공
• 팀워크 활동비 지원
• 업무 관련 도서구입비 및 교육훈련비 지원
• 단체실손보험 가입 및 연간 종합건강검진 시행
• 휴게실 마련 및 커피, 음료, 간식 무한 제공
• 전시회 관람 등 분기별 다양한 문화 체험
“직원과 고객이 모두 행복한 회사 ＜플라톤벤쳐스＞”</t>
        </is>
      </c>
      <c r="Q875" t="inlineStr">
        <is>
          <t>• 인턴, 아르바이트 등 유사업종의 경력이 있으신 분
• CS 자격사항 우대 (교육수료 포함)
• 외국어 가능자 우대</t>
        </is>
      </c>
    </row>
    <row r="876">
      <c r="A876" t="inlineStr">
        <is>
          <t>https://www.wanted.co.kr/wd/50099</t>
        </is>
      </c>
      <c r="B876" t="inlineStr">
        <is>
          <t>미스터즈가라지(타봄)</t>
        </is>
      </c>
      <c r="C876" t="inlineStr">
        <is>
          <t>IT, 컨텐츠</t>
        </is>
      </c>
      <c r="D876" t="inlineStr">
        <is>
          <t>상시</t>
        </is>
      </c>
      <c r="E876" t="inlineStr">
        <is>
          <t>[타봄] 백엔드 서버 개발</t>
        </is>
      </c>
      <c r="F876" t="inlineStr">
        <is>
          <t>Git,Django,HTML,Python,AWS</t>
        </is>
      </c>
      <c r="G876" t="inlineStr">
        <is>
          <t>한국</t>
        </is>
      </c>
      <c r="H876" t="inlineStr">
        <is>
          <t>서울</t>
        </is>
      </c>
      <c r="I876" t="b">
        <v>1</v>
      </c>
      <c r="J876" t="inlineStr">
        <is>
          <t>close</t>
        </is>
      </c>
      <c r="K876" t="inlineStr">
        <is>
          <t>서울시 서초구 서초대로 398 플래티넘타워 517호</t>
        </is>
      </c>
      <c r="L876" t="inlineStr">
        <is>
          <t>518.872,518.895,518.899</t>
        </is>
      </c>
      <c r="M876" t="inlineStr">
        <is>
          <t>• Python/Flask 개발경험
• 본인의 업무를 끝까지 책임지는 성실함과 책임감
• 팀원을 배려하는 태도</t>
        </is>
      </c>
      <c r="N876" t="inlineStr">
        <is>
          <t>• 타봄 앱 서비스 백엔드 개발</t>
        </is>
      </c>
      <c r="O876" t="inlineStr">
        <is>
          <t>안녕하세요, 
저는 차량 경험 공유 서비스 타봄을 운영하고 있는 (주)미스터즈가라지 대표 신종원입니다. 타봄 서비스의 서버 개발을 맡아주실 성실하고 책임감 있는 개발자 분을 찾고 있습니다.  
현재 저희 미스터즈가라지는 중고차 가격비교 서비스인 “미스터딜러(https://www.mr-dealer.com/)”와 차량 경험 공유 플랫폼인 “타봄” 앱 서비스(https://tabom.co/)를 운영 중에 있습니다. 두 서비스 모두 오가닉한 성장을 이뤄오고 있는 상황입니다. 
작년에는 저희의 가능성을 인정받아 본엔젤스 벤처파트너스로부터의 투자 유치를 마무리하였습니다. 다양한 파일럿 테스트를 통해 시장의 명확한 기회를 포착하였고, 확신을 갖게 되었습니다. 아직은 부족한 점이 많지만, 저희와 함께 멋진 모빌리티 서비스 구축을 함께해 주실 분을 간절히 찾고 있습니다.
기존의 서비스를 단순히 카피하는 것이 아닌 새로운 자동차 시장을 만들어가며, 고객과 깊이있게 소통하는 진정한 재미와 보람을 느끼실 수 있으실 것입니다.      
자동차를 기반으로 한 신개념 모빌리티 서비스에 대한 관심이 높은 분이라면 주저말고 지원해 주십시오.
감사합니다.  
미스터즈가라지 대표 신종원 드림</t>
        </is>
      </c>
      <c r="P876" t="inlineStr">
        <is>
          <t>• 시장을 개척해 나가는 초기 스테이지의 스타트업입니다. 대기업 수준의 복지를 제공해 드릴 수는 없지만, 자동차 시장에 대한 열정과 재미, 보람을 키워드릴 수 있습니다. 
• 자동차 시장 및 기타 시장 내 신규 서비스 체험 비용 지원 
• 자기 개발비 지원
• 원하는 차량 "타봄" 지원</t>
        </is>
      </c>
      <c r="Q876" t="inlineStr">
        <is>
          <t>• 자동차에 대한 기본적인 관심도가 높으신 분이면 더 좋습니다.</t>
        </is>
      </c>
    </row>
    <row r="877">
      <c r="A877" t="inlineStr">
        <is>
          <t>https://www.wanted.co.kr/wd/50100</t>
        </is>
      </c>
      <c r="B877" t="inlineStr">
        <is>
          <t>맘편한세상(맘시터)</t>
        </is>
      </c>
      <c r="C877" t="inlineStr">
        <is>
          <t>IT, 컨텐츠</t>
        </is>
      </c>
      <c r="D877" t="inlineStr">
        <is>
          <t>상시</t>
        </is>
      </c>
      <c r="E877" t="inlineStr">
        <is>
          <t>[맘시터] Android 엔지니어</t>
        </is>
      </c>
      <c r="F877" t="inlineStr">
        <is>
          <t>Confluence,Git,JIRA,Kotlin,Node.js,TypeScript,Jenkins,Spring Boot,Notion,Nest.js</t>
        </is>
      </c>
      <c r="G877" t="inlineStr">
        <is>
          <t>한국</t>
        </is>
      </c>
      <c r="H877" t="inlineStr">
        <is>
          <t>서울</t>
        </is>
      </c>
      <c r="I877" t="b">
        <v>1</v>
      </c>
      <c r="J877" t="inlineStr">
        <is>
          <t>close</t>
        </is>
      </c>
      <c r="K877" t="inlineStr">
        <is>
          <t>마포구 백범로 130, 뉴한일빌딩 3층</t>
        </is>
      </c>
      <c r="L877" t="inlineStr">
        <is>
          <t>518.677</t>
        </is>
      </c>
      <c r="M877" t="inlineStr"/>
      <c r="N877" t="inlineStr">
        <is>
          <t>• 맘시터 서비스 신규 Android앱을 개발하고, 지속적으로 기능개선
• PO, 제품 디자이너, 백엔드 등 맘시터 제품팀과 유기적으로 협력하여 사용자에게 진짜 가치를 전달하기 위한 협업 수행
• 필요한 툴을 사용하여, Android앱 상태 및 품질을 지속적으로 모니터링하고 개선
• 주니어 개발자들과 함께 성장할 수 있도록 리드</t>
        </is>
      </c>
      <c r="O877" t="inlineStr">
        <is>
          <t>"아이를 사랑하는 누구나, 좋아하는 일을 할 수 있도록"
맘시터는 국내 No.1 아이돌봄연결플랫폼으로 '20년 9월 누적회원 수 70만 명, 월 거래액 100억원을 달성하며 아이돌봄 산업을 선도하고 있습니다. 코로나 시기 어린이집 휴원, 온라인 개학 등 이슈로 많은 부모님들이 육아에 어려움을 겪고 있는 상황에서 아이돌봄 대안으로 부상하여 부모님들께 든든한 육아 지원군이 되어 드리고 있습니다.
[맘시터 개발팀의 아젠다]
• 추천 서비스 고도화: 맘시터 서비스는 부모 시터간 최적의 매칭을 위해 추천서비스를 운영하고 있습니다. 중요한 점은 각 지역구 클러스터안에서 매칭 가능한 경우의 수를 탐색하고 거리와 스케쥴 유사도, 시급의 적절성 등을 고려하여 부모-시터가 만족할 수 있는 매칭을 찾아야 합니다. 
• 서비스 아키텍쳐 개선: 그간 맘시터 백엔드 서비스는 모놀리틱으로 운영되어 왔습니다. 하지만 서비스가 성장해감에 따라 보험 서비스, 인성 검사 서비스, 시터 인증 서비스 등, 구현 &amp; 운영해야 할 시스템이 많아지고 있습니다. 이런 상황속에서 맘시터 팀은 유연하고 확장가능한 시스템 개발에 신경쓰고 있습니다.
• 데이터 분석환경: 맘시터 팀은 내부 데이터 분석을 위해 AWS Glue, Athena, S3 를 활용하여 ETL 작업을 수행중입니다. 하지만 서비스가 성장 &amp; 복잡해짐에 따라 더 많은 데이터를 저글링 해야 하고, 인사이트를 발굴하기에 적합한 분석 환경을 구성해야 할 필요성이 커지고 있습니다. 따라서 가까운 미래에 웨어하우스나 데이터 레이크를 구축해야 할 가능성이 있습니다.
• 인프라 개선: 현재 AWS 를 기반으로 서비스를 운영하고 있습니다. 최대한 downtime 을 줄이고, 운영하기 적합한 방향으로 인프라를 구축하기 위해 리소스가 많이 필요한 상황입니다. 안정적인 서비스를 제공하기 위해 AWS 의 새로운 기술을 스터디하고, POC 를 진행하며, 마이그레이션 작업에 노력을 기울이고 있습니다.
[맘시터 서비스 기술 구성]
- 클라이언트: React, React Native
- 백엔드: Node.js, Typescript
- 인프라: AWS
[일하는 방식] 
• 제품의 성장을 위해 어떤 목표를, 어떤 순서로, 어떻게 해결할지 같이 논의하며 정해요. 
• 목표에 맞는 최소 단위의 실험을 설계하기 위해 치열하게 고민하고 논의하며 배포범위를 잘게 나눠요. 
• 매일 오전 10분 내외로 스탠딩 스크럼을 하며 서로의 상황과 이슈를 공유해요. 
• 2주에 한번씩 모여서 지난 2주를 회고하며 어떻게 더 나아질 수 있을지 논의하며 계속해서 개선해요. 
• 개발자들은 2주에 한번씩 모여서 스터디를 진행하며 최신 기술을 공부하고 공유하며 성장해요.</t>
        </is>
      </c>
      <c r="P877" t="inlineStr">
        <is>
          <t>• 9~11시 사이에 자유롭게 출근할 수 있어요.
• 반차/반반차/붙여서 원하는대로 눈치안보고 휴가를 사용할 수 있어요.
• 피곤하거나 쉬고 싶을때, 눈치 안보고 최신 안마의자로 안마를 받을 수 있어요.
• 본인 또는 지인에게 맘시터 이용권을 무제한으로 선물할 수 있어요. 
• 도서구매, 세미나, 교육, 스터디 참석을 권장하고 비용을 지원하고 있어요. 
• 최고급 하드웨어 및 업무시 필요한 소프트웨어 모두 제공해요.
• 야근이 필요한 날에는 법카로 맛있는 걸 먹을 수 있어요. 
• 내가 원하는 간식과 네스프레소 커피가 상시 구비되어 있어요.
• 업무에 도움이 되는 좋은 툴이 있다면 제안하고 함께 사용할 수 있도록 언제나 열려 있어요. 
• 무엇보다 중요한 건, 초고속 성장 중인 업계 1위 서비스를 "최고의 동료"들과 함께 만들어 나갈 수 있어요 :)
[우리는 이런 기업문화를 갖고 있어요.]
1. 맘시터팀과 함께라면 못할 것이 없다고 생각해요.
2. 팀원 개인의 성장이 곧 회사의 성장으로 연결된다고 생각해요.
3. 같이 일하는 것이 재밌고, 서로 배울 수 있는 동료가 많은 회사를 만들어가고 싶어요.
4. 개개인이 역량을 발휘하기 위해서는 명확한 권한과 책임, 그리고 자율성을 가져야 한다고 생각해요.
5. 실패해도 배우는 것이 있다면 정말로 괜찮다고 생각해요.
[우리는 이렇게 일하고 있어요.]
1. 맡은 업무에 대해 각자가 높은 책임감과 자율성을 갖고 일해요.
2. 문제를 풀 수 있는 최선의 방법을 찾기 위해 치열하게 고민해요.
3. 문제를 해결하기 위해서는 갈등을 두려워하지 않아요.
4. 서로를 존중하며 실질에 집중한 협업을 지향해요.
[채용 주요사항]
- 고용형태: 정규직 (수습기간 3개월 후 정규직 전환 심사)
- 근무시간: 주 5일 근무
- 채용절차: 서류전형 → 과제전형 → 1차 면접 → 2차 면접 → 레퍼런스 확인 →  처우 협의
[주요 관련 기사들]
1) 맘시터, 2020 스마트대한민국 대상 "중기부장관상" 수상
http://www.mrepublic.co.kr/news/articleView.html?idxno=57042
2) 창업진흥원x구글 창구프로그램에서 "맘시터 1위"로 선정 
https://platum.kr/archives/147275
3) 최저 출산율 바꿀 변수, 여기 있습니다
https://www.ajunews.com/view/20201122100523503
4) 다음 세대는 결혼과 육아로 내 삶, 꿈을 잃지 않았으면
https://bit.ly/3iDmCDp
5) “육아 대란 이어 학습 대란… 위기 몰린 워킹맘에게 ‘시터’가 찾아왔다” https://bit.ly/3gKGDqW</t>
        </is>
      </c>
      <c r="Q877" t="inlineStr"/>
    </row>
    <row r="878">
      <c r="A878" t="inlineStr">
        <is>
          <t>https://www.wanted.co.kr/wd/50101</t>
        </is>
      </c>
      <c r="B878" t="inlineStr">
        <is>
          <t>스튜디오씨드코리아(프로토파이)</t>
        </is>
      </c>
      <c r="C878" t="inlineStr">
        <is>
          <t>IT, 컨텐츠</t>
        </is>
      </c>
      <c r="D878" t="inlineStr">
        <is>
          <t>상시</t>
        </is>
      </c>
      <c r="E878" t="inlineStr">
        <is>
          <t>[ProtoPie] HR Specialist</t>
        </is>
      </c>
      <c r="F878" t="inlineStr"/>
      <c r="G878" t="inlineStr">
        <is>
          <t>한국</t>
        </is>
      </c>
      <c r="H878" t="inlineStr">
        <is>
          <t>서울</t>
        </is>
      </c>
      <c r="I878" t="b">
        <v>1</v>
      </c>
      <c r="J878" t="inlineStr">
        <is>
          <t>close</t>
        </is>
      </c>
      <c r="K878" t="inlineStr">
        <is>
          <t>서울특별시 서초구 서초대로78길 22 홍우빌딩 6층</t>
        </is>
      </c>
      <c r="L878" t="inlineStr">
        <is>
          <t>517.643,517.644,517.649</t>
        </is>
      </c>
      <c r="M878" t="inlineStr">
        <is>
          <t>- 구성원들의 목소리에 귀를 기울이고 행복을 위해 지속적으로 고민하시는 분
- 스타트업/IT 서비스 회사 문화에 대한 이해와 경험을 갖고 계신 분
- 경영지원 및 HR업무 전반업무에 경력 최소 3년 이상의 경력을 갖고 계신 분
- 영어 커뮤니케이션(영문 문서 작성 및 회화)이 가능하신 분
- 해외 인재 채용 관련한 업무를 담당해보셨던 분
- 부서간 커뮤니케이션에 능숙하신 분
- 꼼꼼하고 체계적으로 업무를 처리할 수 있으신 분
- 능동적으로 업무를 진행하시는 분
- 사내 이벤트 기획과 실행을 즐기시는 분</t>
        </is>
      </c>
      <c r="N878" t="inlineStr">
        <is>
          <t>- 채용 프로세스 운영(A-Z) 및 지속적인 개선
- 사내 이벤트 기획 및 실행
- 신규입사자 온보딩 프로그램 기획 및 운영
- 조직 만족도 관리
- 복리후생 기획 및 운영
- 구성원 직무 성장을 위한 교육훈련 기획
- 사내 및 대외 커뮤니케이션
- 팀빌딩활동 기획 및 운영
- 정부 지원 사업 검토 및 지원(고용노동부 외)</t>
        </is>
      </c>
      <c r="O878" t="inlineStr">
        <is>
          <t>Studio XID는 "디지털 제품의 인터렉션을 쉽고 효과적으로 전달한다" 라는 목표를 가지고 ProtoPie(프로토파이) 및 관련 서비스를 제작하고 있습니다.
ProtoPie는 디자이너가 접근하기 쉬운 개념 모델을 가지고 있어 코딩 없이도 빠르고 정교한 프로토타입을 만들 수 있습니다. 디자이너의 아이디어를 실제로 만들어주고, 커뮤니케이션을 보다 효율적으로 만들고자 하는 비전을 가진 제품 입니다.
구글, 페이스북, 마이크로소프트, 라인, 토스, 카카오,아마존 등 전 세계 100여개 국가의 디자이너들이 실무에서 ProtoPie를 사용하고 있습니다.</t>
        </is>
      </c>
      <c r="P878" t="inlineStr">
        <is>
          <t>• 자율 출퇴근 및 무제한 휴가
• 영어교육비 지원(월 20만원 상당)
• 근무자가 원하는 장비를 구입하기 위해 최초 입사시 장비비 300만원 지원 (연 100만원씩 추가로 누적해서 지원)
• 수평적인 조직 문화 및 투명한 의사 결정 프로세스
• 직원 의견 존중 및 아이디어 권장을 통해 업무를 통한 성장의 기회 제공
• 힐링이 필요할 때 받는 무료상담(EAP) 서비스</t>
        </is>
      </c>
      <c r="Q878" t="inlineStr">
        <is>
          <t>- 협업툴(Slack/ Notion/Google Docs) 사용에 능숙하신 분
- 데이터를 관리하고 시각화 하는 걸 즐기시는 분
- 성장과 배움을 즐기시는 분
- 멀티플레이어의 성향을 가지신 분
[지원 방법]
저희 팀에 합류하고 싶으신가요? 그렇다면 이력서와 아래 질문에 대한 답변이 포함된 자기소개서를 제출해주세요.
자기소개서
- 본인만의 스트레스 관리 방법에 대해 알려주세요.
- 일을 잘한다고 하는 것은 어떤 것이라고 생각하세요?
- 지금까지 일을 해오면서 가장 보람있다고 느꼈던 순간들에 대해 알려주세요.
- 본인의 삶과 일에서 중요한 것을 각각 한가지만 고른다면 어떤 것일까요?
- 스튜디오씨드코리아에서 가장 배우고(성장하고) 싶은 업무 분야가 있다면 어떤 것이고 그 이유는 무엇인가요?
[전형 과정]
- 서류 전형 → Screening Interview → Main Interview → 입사 순으로 진행 됩니다.
1) 서류 전형 : 제출한 이력서와 사전질문지에 대한 답변을 검토합니다.
2) Screening Interview : 서류 전형 합격자에 한하여 간단한 인터뷰가  진행 됩니다.
3) Main Interview : Screening Interview 합격자에 한하여 실제로 함께 일하게 될 팀원과의 인터뷰(약 3~4시간)가 이루어집니다.
4) 결과 발표 : 최종 합격 여부를 메일을 통해 고지합니다.</t>
        </is>
      </c>
    </row>
    <row r="879">
      <c r="A879" t="inlineStr">
        <is>
          <t>https://www.wanted.co.kr/wd/50103</t>
        </is>
      </c>
      <c r="B879" t="inlineStr">
        <is>
          <t>마더케이</t>
        </is>
      </c>
      <c r="C879" t="inlineStr">
        <is>
          <t>제조</t>
        </is>
      </c>
      <c r="D879" t="inlineStr">
        <is>
          <t>2021-12-09</t>
        </is>
      </c>
      <c r="E879" t="inlineStr">
        <is>
          <t>제품기획/pm</t>
        </is>
      </c>
      <c r="F879" t="inlineStr"/>
      <c r="G879" t="inlineStr">
        <is>
          <t>한국</t>
        </is>
      </c>
      <c r="H879" t="inlineStr">
        <is>
          <t>경기</t>
        </is>
      </c>
      <c r="I879" t="b">
        <v>1</v>
      </c>
      <c r="J879" t="inlineStr">
        <is>
          <t>close</t>
        </is>
      </c>
      <c r="K879" t="inlineStr">
        <is>
          <t>경기 성남시 분당구 판교로 253 B동 901호</t>
        </is>
      </c>
      <c r="L879" t="inlineStr">
        <is>
          <t>507.564</t>
        </is>
      </c>
      <c r="M879" t="inlineStr">
        <is>
          <t>- 학력 : 초대졸 이상
- 전공 : 무관
- 경력 : 10년~15년 (상품기획/개발/관리 경험자)
- 제조/생산/입고 사이클에 대한 이해도가 높고
  직접 핸들링 경험을 가진 자
- 매출/재고/원가 관리 및 수요 예측 가능한 자 
- 포트폴리오 제출 필수</t>
        </is>
      </c>
      <c r="N879" t="inlineStr">
        <is>
          <t>- 신제품 기획/개발
- 글로벌 트랜드 서치 및
  분석을 통한 신규 상품기획
- 신규제품 디자인 기획/제품개발
- 제조사 공급사 발굴 및 커뮤니케이션
- 유관부서와의 협업을 통한
  상품개발 기획
- 데이터 분석을 통한 신제품 기획
- 개발 프로젝트 일정 관리</t>
        </is>
      </c>
      <c r="O879"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879"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879" t="inlineStr">
        <is>
          <t>- 제품 개발 경력 및 유경험자 
- MD 유경험자
- 제품 디자인 전공자 
- 3D Tool 숙련자
- 원할한 커뮤니케이션 가능자</t>
        </is>
      </c>
    </row>
    <row r="880">
      <c r="A880" t="inlineStr">
        <is>
          <t>https://www.wanted.co.kr/wd/50104</t>
        </is>
      </c>
      <c r="B880" t="inlineStr">
        <is>
          <t>마더케이</t>
        </is>
      </c>
      <c r="C880" t="inlineStr">
        <is>
          <t>제조</t>
        </is>
      </c>
      <c r="D880" t="inlineStr">
        <is>
          <t>상시</t>
        </is>
      </c>
      <c r="E880" t="inlineStr">
        <is>
          <t>제품기획 PM</t>
        </is>
      </c>
      <c r="F880" t="inlineStr"/>
      <c r="G880" t="inlineStr">
        <is>
          <t>한국</t>
        </is>
      </c>
      <c r="H880" t="inlineStr">
        <is>
          <t>경기</t>
        </is>
      </c>
      <c r="I880" t="b">
        <v>0</v>
      </c>
      <c r="J880" t="inlineStr">
        <is>
          <t>active</t>
        </is>
      </c>
      <c r="K880" t="inlineStr">
        <is>
          <t>경기 성남시 분당구 판교로 253 B동 901호</t>
        </is>
      </c>
      <c r="L880" t="inlineStr">
        <is>
          <t>507.559,507.563,507.564</t>
        </is>
      </c>
      <c r="M880" t="inlineStr">
        <is>
          <t>- 학력 : 초대졸 이상
- 전공 : 무관
- 경력 : 경력 5년 ~ 7년 이상 (상품기획/개발/관리 경험자)
- 제조/생산/입고 사이클에 대한 이해도가 높고 직접 핸들링 경험을 가진 자
- 매출/재고/원가 관리 및 수요 예측 가능한 자</t>
        </is>
      </c>
      <c r="N880" t="inlineStr">
        <is>
          <t>- 신제품 기획/개발
- 글로벌 트랜드 서치 및 분석을 통한 신규 상품기획
- 신규제품 디자인 기획/제품개발
- 제조사 공급사 발굴 및 커뮤니케이션
- 유관부서와의 협업을 통한 상품개발 기획
- 데이터 분석을 통한 신제품 기획
- 개발 프로젝트 일정 관리</t>
        </is>
      </c>
      <c r="O880" t="inlineStr">
        <is>
          <t>MOTHER-K 는? 
"믿 쓰 마" 란 별명을 가지고 있습니다. 
믿고 쓰는 마더케이라고 우리의 고객분들이 얘기주십니다. 
엄마들의 행복을 위한 새로운 생각' 을 모토로 전세계 엄마들에게 새로운 가치를 제공하기 위해 
뜨거운 열정의 MOTHER-K人들이 진정성있는 MOTHER-K 브랜드를 만들어가고 있습니다. 
제품과 서비스의 진정성을 끈질기게 추구할 수 있는 人
성장에 대한 열정과 도전정신이 있는 人
긍정적인 사고와 소통으로 시너지를 내는 人
MOTHER-K는 이런분들의 지원을 기대합니다. 
하루하루를 즐거운 기분으로.  어제와는 다르게 성장할 수 있는. MOTHER-K로 초대합니다.</t>
        </is>
      </c>
      <c r="P880" t="inlineStr">
        <is>
          <t>*중식&amp;석식 제공
*인센티브 지급
*우수사원 여행지원
*마더케이人 시상 상금 지급
*우수아이디어 상금 지급
*장기근속 포상
*자기계발지원(어학교육/체력단련)
*멘토링 제도 운영
*마더케이DAY 조기퇴근
*자유로운 연월차 사용
*육아,출산, 휴직 지원
*팀회식비 지원
*사내 도서관 운영
*직무교육 지원
*건강검진
*생일자 파티</t>
        </is>
      </c>
      <c r="Q880" t="inlineStr">
        <is>
          <t>- 제품 개발 경력 및 유경험자
- MD 유경험자
- 화장품/생활용품 제품개발 경력자
- 원활한 커뮤니케이션 가능자</t>
        </is>
      </c>
    </row>
    <row r="881">
      <c r="A881" t="inlineStr">
        <is>
          <t>https://www.wanted.co.kr/wd/50105</t>
        </is>
      </c>
      <c r="B881" t="inlineStr">
        <is>
          <t>BitStar</t>
        </is>
      </c>
      <c r="C881" t="inlineStr">
        <is>
          <t>IT, 컨텐츠</t>
        </is>
      </c>
      <c r="D881" t="inlineStr">
        <is>
          <t>상시</t>
        </is>
      </c>
      <c r="E881" t="inlineStr">
        <is>
          <t>デザイナー</t>
        </is>
      </c>
      <c r="F881" t="inlineStr"/>
      <c r="G881" t="inlineStr">
        <is>
          <t>일본</t>
        </is>
      </c>
      <c r="H881" t="inlineStr">
        <is>
          <t>Tokyo</t>
        </is>
      </c>
      <c r="I881" t="b">
        <v>1</v>
      </c>
      <c r="J881" t="inlineStr">
        <is>
          <t>draft</t>
        </is>
      </c>
      <c r="K881" t="inlineStr">
        <is>
          <t>〒150-0002　東京都渋谷区渋谷2-22-3　渋谷東口ビル 10F</t>
        </is>
      </c>
      <c r="L881" t="inlineStr">
        <is>
          <t>511.592,511.594</t>
        </is>
      </c>
      <c r="M881" t="inlineStr">
        <is>
          <t>・WEBデザイン／グラフィックデザインのご経験
・アプリケーションスキル</t>
        </is>
      </c>
      <c r="N881" t="inlineStr">
        <is>
          <t>・WEBデザイン
・バナー、サムネイルデザイン
・ロゴデザイン、ブランディングデザインなど</t>
        </is>
      </c>
      <c r="O881" t="inlineStr">
        <is>
          <t>ブランディングやMDからWeb全般のデザインをリードできるデザイナーを募集しています。</t>
        </is>
      </c>
      <c r="P881" t="inlineStr">
        <is>
          <t>給与	〜450万円
勤務地	
〒150-0002　東京都渋谷区渋谷2-22-3　渋谷東口ビル 10F
雇用形態	正社員/アルバイト
勤務体系	
●勤務時間　9:30〜18:30
●フレックス制度
●完全週休2日制
●年間休日120日以上
●有給休暇
●夏季休暇（特別休暇）
●年末年始休暇
●産前産後・育児休暇
試用期間	3ヶ月
福利厚生	
●社会保険完備
●書籍購入支援制度
●社内懇親会費用補助
●部活動支援制度
●屋内指定たばこ専用喫煙室あり</t>
        </is>
      </c>
      <c r="Q881" t="inlineStr">
        <is>
          <t>・D2Cの経験
・ニコニコ動画やYouTube等の番組を作っている
・アパレル業界経験
【求める人物像】
・ソフトスキル(PhotoShop,Illustrator), Webデザイン、コーディングに対しての知識、デザイン系学校出身の方
・クリエイティブにこだわりを持って取り込める方
・円滑なコミュニケーション能力がある方</t>
        </is>
      </c>
    </row>
    <row r="882">
      <c r="A882" t="inlineStr">
        <is>
          <t>https://www.wanted.co.kr/wd/50106</t>
        </is>
      </c>
      <c r="B882" t="inlineStr">
        <is>
          <t>BitStar</t>
        </is>
      </c>
      <c r="C882" t="inlineStr">
        <is>
          <t>IT, 컨텐츠</t>
        </is>
      </c>
      <c r="D882" t="inlineStr">
        <is>
          <t>상시</t>
        </is>
      </c>
      <c r="E882" t="inlineStr">
        <is>
          <t>リードデザイナー</t>
        </is>
      </c>
      <c r="F882" t="inlineStr"/>
      <c r="G882" t="inlineStr">
        <is>
          <t>일본</t>
        </is>
      </c>
      <c r="H882" t="inlineStr">
        <is>
          <t>Tokyo</t>
        </is>
      </c>
      <c r="I882" t="b">
        <v>1</v>
      </c>
      <c r="J882" t="inlineStr">
        <is>
          <t>draft</t>
        </is>
      </c>
      <c r="K882" t="inlineStr">
        <is>
          <t>〒150-0002　東京都渋谷区渋谷2-22-3　渋谷東口ビル 10F</t>
        </is>
      </c>
      <c r="L882" t="inlineStr">
        <is>
          <t>511.592,511.594</t>
        </is>
      </c>
      <c r="M882" t="inlineStr">
        <is>
          <t>・WEBデザイン／グラフィックデザインのご経験
・アプリケーションスキル
・コミュニケーションスキル
・プレゼンテーション</t>
        </is>
      </c>
      <c r="N882" t="inlineStr">
        <is>
          <t>・D2Cブランドのサイトデザイン
・MD、商品写真撮影など
・YouTubeチャンネルのブランディング
・サムネイルやロゴデザイン
・ランディングページ制作 など
上記、クリエイターの世界観を具体化させるスキルセットを活かした働き</t>
        </is>
      </c>
      <c r="O882" t="inlineStr">
        <is>
          <t>ブランディングやMDからWeb全般のデザインをリードできるデザイナーを募集しています。</t>
        </is>
      </c>
      <c r="P882" t="inlineStr">
        <is>
          <t>給与	430-550万円
勤務地	
〒150-0002　東京都渋谷区渋谷2-22-3　渋谷東口ビル 10F
勤務体系	
●勤務時間　9:30〜18:30
●フレックス制度
●完全週休2日制
●年間休日120日以上
●有給休暇
●夏季休暇（特別休暇）
●年末年始休暇
●産前産後・育児休暇
試用期間	3ヶ月
福利厚生	
●社会保険完備
●書籍購入支援制度
●社内懇親会費用補助
●部活動支援制度
●屋内指定たばこ専用喫煙室あり</t>
        </is>
      </c>
      <c r="Q882" t="inlineStr">
        <is>
          <t>・D2Cの経験
・ニコニコ動画やYouTube等の番組を作っている
・アパレル業界経験
【求める人物像】
・ソフトスキル(PhotoShop,Illustrator), Webデザイン、コーディングに対しての知識をお持ちの方
・戦略、共感、配慮
・クリエイティブとビジネスと両方の目線でプロジェクトを進める力がある方
・クリエイターや複数の方と関わるため、円滑なコミュニケーション能力がある方</t>
        </is>
      </c>
    </row>
    <row r="883">
      <c r="A883" t="inlineStr">
        <is>
          <t>https://www.wanted.co.kr/wd/50107</t>
        </is>
      </c>
      <c r="B883" t="inlineStr">
        <is>
          <t>올리브인터내셔널</t>
        </is>
      </c>
      <c r="C883" t="inlineStr">
        <is>
          <t>판매, 유통</t>
        </is>
      </c>
      <c r="D883" t="inlineStr">
        <is>
          <t>2022-12-20</t>
        </is>
      </c>
      <c r="E883" t="inlineStr">
        <is>
          <t>주니어 HR Manager</t>
        </is>
      </c>
      <c r="F883" t="inlineStr"/>
      <c r="G883" t="inlineStr">
        <is>
          <t>한국</t>
        </is>
      </c>
      <c r="H883" t="inlineStr">
        <is>
          <t>서울</t>
        </is>
      </c>
      <c r="I883" t="b">
        <v>1</v>
      </c>
      <c r="J883" t="inlineStr">
        <is>
          <t>close</t>
        </is>
      </c>
      <c r="K883" t="inlineStr">
        <is>
          <t>강남구 논현로79길 12(역삼동), AK빌딩(구.바운빌딩)</t>
        </is>
      </c>
      <c r="L883" t="inlineStr">
        <is>
          <t>517.643,517.644</t>
        </is>
      </c>
      <c r="M883" t="inlineStr">
        <is>
          <t>1. 2~3년의 인하우스 채용 혹은 HR 경력
2. 기본적인 인사/노동법률 관련 지식을 보유하신 분
3. 올리브인터내셔널의 Culture Fit 에 공감하고 실천하실 수 있는 분
4. 직군에 대한 관심과 이해도를 바탕으로 끊임없이 학습하시는 분
5. 원활한 커뮤니케이션을 바탕으로 다양성을 수용하는 자세를 갖추신 분</t>
        </is>
      </c>
      <c r="N883" t="inlineStr">
        <is>
          <t>채용
1) 사업부별 채용 파트너로서 인재 확보를 위한 채용 업무 기획 및 운영
2) 리쿠르팅 채널 관리 및 데이터 관리
3) 주요 채용 포지션 다이렉트 소싱
인사전반
1) 정부지원금 지원
2) 주요 인사제도 실무 운영 및 행정 업무(근태, 복리후생 등)</t>
        </is>
      </c>
      <c r="O883" t="inlineStr">
        <is>
          <t>올리브인터내셔널은 'Global No.1 Cluster Commerce Platform'이라는 비전을 갖고, SNS 기반의 브랜드를 개발하고 양성하고 있습니다. 소비자의 니즈는 갈수록 세분화 되어가기 때문에 다양한 브랜드 포트폴리오를 확보, 이 세분화된 니즈를 글로벌 단위로 공략하고자 합니다.
올리브인터내셔널은 19년 4월 브랜드 밀크터치로 첫 발걸음 내딛었습니다. '가족과 지인들에게도 믿고 추천할 수 있는 제품을 만들자'라는 취지로 밀크터치를 출시했으며, 대표 제품 '서양송악 진정 크림' 은 현대, CJ 등 각종 홈쇼핑에서 완판을 기록하고 있습니다. 
또한 최근에는 장영란 모공앰플로 홈쇼핑 대란을 일으킨 성분에디터와 비건-프렌들리 비프로젝트, 붓기괄사템으로 소문난 시모먼트 등 뷰티 뿐만 아니라 생활용품 브랜드인 깔끔상회, 이너뷰티 브랜드인 갓트 등의 브랜드를 운영하고 있습니다.
21년 5월 프라이머 사제 및 프라이머로부터 20억 규모의 시리즈 A 투자 유치에 성공하여 직원들에 대한 복지, 보상이 대폭 개편되었으며 21년 연매출 300억원을 달성, 20년 대비 218% 성장하였습니다. 
2022년, 올리브는 연매출 600억원을 목표로 달리고 있습니다.
올리브인터내셔널은 이렇게 일합니다.
- 시장의 흐름을 빠르게 캐치하고, 그에 맞추어 빠르게 대응합니다.
• 특정 SNS 클러스터가 가장 만족할 수 있는 브랜드와 제품을 개발합니다.
• 격의없는 토론과 커뮤니케이션을 추구합니다.
• 구성원들이 성장할 수 있는 방법을 고민하고 서포트 합니다.
• 빠른 의사결정과 Action을 권장하고, 경험을 통해 배워가는 비즈니스를 추구합니다.
올리브인터내셔널과 함께 성장할 인재를 모집합니다!</t>
        </is>
      </c>
      <c r="P883" t="inlineStr">
        <is>
          <t>• 점심 식대 / 야근 식대 별도 지원
• 연간 문화비 지원(연간 100만원 한도)
• 반반차 제도 운영
• 건강검진 지원
• 3년 만근 시 휴가비용 지원(100만원 지급)
• 생일자의 경우, 생일축하금+생일자 2시간 조기퇴근
• 자유롭게 논의하는 분위기 속에서 비즈니스의 여러 가지 의사결정 사항에 참여</t>
        </is>
      </c>
      <c r="Q883" t="inlineStr">
        <is>
          <t>1. 스타트업/뷰티업계/커머스 업계 경력 있으신 분
2. 빠르게 성장하는 조직을 경험해보신 분
3. 다양한 채용 채널에 대한 이해도가 높은 분(EX, 링크드인, 리멤버, 블라인드Hire, 원티드 매치업 등)
4. 각종 HR 행정 및 절차를 꼼꼼하게 이해하고 실행하시는 분
채용 절차
서류 전형 → 면접전형(1차, 2차) → 연봉 협의 → 최종 합격
※일부 직무의 경우 1차 면접 전 사전 과제 전형이 추가로 진행될 수 있습니다.</t>
        </is>
      </c>
    </row>
    <row r="884">
      <c r="A884" t="inlineStr">
        <is>
          <t>https://www.wanted.co.kr/wd/50108</t>
        </is>
      </c>
      <c r="B884" t="inlineStr">
        <is>
          <t>슈퍼메이커즈</t>
        </is>
      </c>
      <c r="C884" t="inlineStr">
        <is>
          <t>판매, 유통</t>
        </is>
      </c>
      <c r="D884" t="inlineStr">
        <is>
          <t>2021-01-08</t>
        </is>
      </c>
      <c r="E884" t="inlineStr">
        <is>
          <t>식품공장 생산관리자(과장급 이상)</t>
        </is>
      </c>
      <c r="F884" t="inlineStr"/>
      <c r="G884" t="inlineStr">
        <is>
          <t>한국</t>
        </is>
      </c>
      <c r="H884" t="inlineStr">
        <is>
          <t>경기</t>
        </is>
      </c>
      <c r="I884" t="b">
        <v>1</v>
      </c>
      <c r="J884" t="inlineStr">
        <is>
          <t>close</t>
        </is>
      </c>
      <c r="K884" t="inlineStr">
        <is>
          <t>경기도 부천시 원미로 246</t>
        </is>
      </c>
      <c r="L884" t="inlineStr">
        <is>
          <t>522.701,522.703</t>
        </is>
      </c>
      <c r="M884" t="inlineStr">
        <is>
          <t>• 경력 10년 이상 관련 업무 유경험자
• 반찬 및 식품 제조 주요 지표를 관리 해본 경험이 있는 분
• 서비스 성장에 맞추어 안정적으로 제조 capa를 확장할 수 있는 분
• 활발히 조직간 커뮤니케이션을 진행하여 조직원에게 동기 부여를 할 수 있는 분</t>
        </is>
      </c>
      <c r="N884" t="inlineStr">
        <is>
          <t>• CK(중앙제조시설) 제조/생산관리(QC)
• 생산성 지표 관리
• 제조 인력 관리 및 계획
• 원가 분석 및 개선
• 기계 설비 장치 도입</t>
        </is>
      </c>
      <c r="O884" t="inlineStr">
        <is>
          <t>슈퍼메이커즈는 식품제조시설을 직접 운영하며 생산한 반찬, 요리류의 신선식품을 직영매장에 공급하여 판매하고 있습니다.
제조부터 판매까지, 소비자의 끝단까지 만족시킬 수 있는 기업은 많지않고, 우리나라에서는 보기 드문 유형의 기업입니다. 이를 통해 국내 초신선 HMR 시장에서 선도 위치를 점하고 매장 플랫폼을 통해 다양한 먹거리를 유통할 수 있도록 도약하고자 합니다.
현재 임직원 약 110명, 연 매출 60억 이상으로 내년도 2배 이상의 성장을 예상하고 있습니다.(매월 직영매장 2~3개 출점 중) 현재 직영점 28개를 운영 중이며, 내년 말 60개 이상 운영을 계획하고 있습니다.
채용을 희망하는 포지션은 식품제조시설의 생산관리직군 중간관리자입니다. 경력 최소 6~7년 이상, 15년 미만의 전문가를 모십니다.</t>
        </is>
      </c>
      <c r="P884" t="inlineStr">
        <is>
          <t>• 중식 및 석식(야근시) 제공
• 업무 관련 교육기회 제공
• 자기계발 도서구입비 제공</t>
        </is>
      </c>
      <c r="Q884" t="inlineStr">
        <is>
          <t>• 함께 일하는 데에 즐거움을 느끼시는 분
• 담당 분야에 대해 높은 책임감을 갖고 주도적으로 일할 수 있는 분
• 스타트업의 문화와 비즈니스에 대한 이해도와 관심을 보유하신 분
• 간결하고 정확하게 텍스트로 커뮤니케이션하는 것에 능숙하신 분</t>
        </is>
      </c>
    </row>
    <row r="885">
      <c r="A885" t="inlineStr">
        <is>
          <t>https://www.wanted.co.kr/wd/50109</t>
        </is>
      </c>
      <c r="B885" t="inlineStr">
        <is>
          <t>원프레딕트(OnePredict)</t>
        </is>
      </c>
      <c r="C885" t="inlineStr">
        <is>
          <t>IT, 컨텐츠</t>
        </is>
      </c>
      <c r="D885" t="inlineStr">
        <is>
          <t>상시</t>
        </is>
      </c>
      <c r="E885" t="inlineStr">
        <is>
          <t>설비 분석, 진단 System 엔지니어</t>
        </is>
      </c>
      <c r="F885" t="inlineStr"/>
      <c r="G885" t="inlineStr">
        <is>
          <t>한국</t>
        </is>
      </c>
      <c r="H885" t="inlineStr">
        <is>
          <t>서울</t>
        </is>
      </c>
      <c r="I885" t="b">
        <v>1</v>
      </c>
      <c r="J885" t="inlineStr">
        <is>
          <t>close</t>
        </is>
      </c>
      <c r="K885" t="inlineStr">
        <is>
          <t>서울특별시 강남구 테헤란로 419 강남파이낸스플라자 8층</t>
        </is>
      </c>
      <c r="L885" t="inlineStr">
        <is>
          <t>513.817,513.843,513.865</t>
        </is>
      </c>
      <c r="M885" t="inlineStr">
        <is>
          <t>• 기계공학 /제어계측 관련 전공
• 산업 기계 설비 진단 경험 (발전설비/ 스마트팩토/ 차량 등)
• 각종 센서 활용한 계측 시스템 구축 경험
• 4~8년 경력자</t>
        </is>
      </c>
      <c r="N885" t="inlineStr">
        <is>
          <t>• 산업 분야 기계 설비 분석 및 구조 해석
• 플랜트 설비 정상/이상 발현 특성 파악, 계측 Data Validation
• 예측 진단을 위한 Data Acquisition System 구축</t>
        </is>
      </c>
      <c r="O885"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t>
        </is>
      </c>
      <c r="P885" t="inlineStr">
        <is>
          <t>A. Package
- 최고의 인재에 걸맞는 경쟁력 있는 수준의 연봉 지급
- 4대 보험, 퇴직금, 연차
- 전사 목표 달성 시, 상여금 지급
- 개인 성과에 따른 Stock Option 지급 
* 2021년 9월 30일 기준 재직자 전원에게 Stock Option 부여 
B. Work
- 책임자율출퇴근제 (교통 걱정, 아이 걱정 하지않게 오전 8~10시 사이에 자유롭게 출근)
- 자유로운 복장과 수평적인 조직문화
- 선릉역에서 200미터, 테헤란로 한복판에 위치한 최고의 접근성과 아늑하고 쾌적한 사무실에서 최고의 동료들과 함께 근무
- 언제든지 편안하게 쉴 수 있는 휴식 공간
- 매월 3주차 금요일은 오전 근무 후, 전부 퇴근 
- 생일 유급 휴가
- 사내 카페(Awesome Place)에서 아메리카노, 라떼 무한제공
- 점심은 물론이고, 스낵바와 음료도 무료 
- 최고 사양의 업무 장비 및 소프트웨어 
- 야근 시 택시비 지원
- 업무 관련 서적 및 물품 전부 지원
- 최신 세미나/컨퍼런스 및 업무관련 교육 지원
- 사내 동호회 활동비 지원
- 명절 선물 및 경조사 지원
- 직원 추천 보너스 및 특허 포상 지급
C. Life
- 장기 근속자 휴가 및 휴가비 지원
- 주말에 법인차량 개인용도로 사용 가능
- 청년재직자 내일채움공제(연간 240만원) 또는 매년 건강검진 지원</t>
        </is>
      </c>
      <c r="Q885" t="inlineStr">
        <is>
          <t>• 전반적인 공학적 지식/이론에 대한 이해 및 응용, 지식 확장이 가능한 분
• 진동 및 소음 데이터 분석 경험/ 자격증 소지자
• 기계 설계 , 해석 툴 사용 경험자
• LabVIEW , Python , MATLAB 사용 가능자</t>
        </is>
      </c>
    </row>
    <row r="886">
      <c r="A886" t="inlineStr">
        <is>
          <t>https://www.wanted.co.kr/wd/50110</t>
        </is>
      </c>
      <c r="B886" t="inlineStr">
        <is>
          <t>원프레딕트(OnePredict)</t>
        </is>
      </c>
      <c r="C886" t="inlineStr">
        <is>
          <t>IT, 컨텐츠</t>
        </is>
      </c>
      <c r="D886" t="inlineStr">
        <is>
          <t>상시</t>
        </is>
      </c>
      <c r="E886" t="inlineStr">
        <is>
          <t>소음진동(NVH) 시험계측 및 분석 엔지니어</t>
        </is>
      </c>
      <c r="F886" t="inlineStr"/>
      <c r="G886" t="inlineStr">
        <is>
          <t>한국</t>
        </is>
      </c>
      <c r="H886" t="inlineStr">
        <is>
          <t>서울</t>
        </is>
      </c>
      <c r="I886" t="b">
        <v>1</v>
      </c>
      <c r="J886" t="inlineStr">
        <is>
          <t>close</t>
        </is>
      </c>
      <c r="K886" t="inlineStr">
        <is>
          <t>서울특별시 강남구 테헤란로 419 강남파이낸스플라자 8층</t>
        </is>
      </c>
      <c r="L886" t="inlineStr">
        <is>
          <t>513.828,513.843,513.865</t>
        </is>
      </c>
      <c r="M886" t="inlineStr">
        <is>
          <t>• 기계 / 자동차 관련 전공
• 다양한 산업분야의 진동 측정 , 분석 경험
• 각종 센서 활용한 시험 장비, 분석 SW 사용 경험
• 2~6년 경력자</t>
        </is>
      </c>
      <c r="N886" t="inlineStr">
        <is>
          <t>• 산업 기계설비 진동 측정 / 분석 수행
• 계측 장비 운영, 데이터 계측 및 분석
• 설비 진단 시스템 설치 , 유지 보수</t>
        </is>
      </c>
      <c r="O886"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
- Global Data Challenge에서 9회 연속 수상
- ‘2019 올해의 10대 기계기술’ 선정 
- 시리즈 A 투자 40억 원 유치 (2019년)
- 시리즈 B 투자 150억 원 유치 (2020년, 동종업계 최고수준)
- 글로벌 ICT 미래 유니콘 육성대상 혁신 15대 기업 선정 (과기정통부, 2020년)
- 대한민국 AI스타트업 25 중, 동종업계 1위 선정 (2020년)</t>
        </is>
      </c>
      <c r="P886" t="inlineStr">
        <is>
          <t>A. Package
- 최고의 인재에 걸맞는 경쟁력 있는 수준의 연봉 지급
- 4대 보험, 퇴직금, 연차
- 전사 목표 달성 시, 상여금 지급
- 개인 성과에 따른 Stock Option 지급 
* 2021년 9월 30일 기준 재직자 전원에게 Stock Option 부여 
B. Work
- 책임자율출퇴근제 (교통 걱정, 아이 걱정 하지않게 오전 8~10시 사이에 자유롭게 출근)
- 자유로운 복장과 수평적인 조직문화
- 선릉역에서 200미터, 테헤란로 한복판에 위치한 최고의 접근성과 아늑하고 쾌적한 사무실에서 최고의 동료들과 함께 근무
- 언제든지 편안하게 쉴 수 있는 휴식 공간
- 매월 3주차 금요일은 오전 근무 후, 전부 퇴근 
- 생일 유급 휴가
- 사내 카페(Awesome Place)에서 아메리카노, 라떼 무한제공
- 점심은 물론이고, 스낵바와 음료도 무료 
- 최고 사양의 업무 장비 및 소프트웨어 
- 야근 시 택시비 지원
- 업무 관련 서적 및 물품 전부 지원
- 최신 세미나/컨퍼런스 및 업무관련 교육 지원
- 사내 동호회 활동비 지원
- 명절 선물 및 경조사 지원
- 직원 추천 보너스 및 특허 포상 지급
C. Life
- 장기 근속자 휴가 및 휴가비 지원
- 주말에 법인차량 개인용도로 사용 가능
- 청년재직자 내일채움공제(연간 240만원) 또는 매년 건강검진 지원</t>
        </is>
      </c>
      <c r="Q886" t="inlineStr">
        <is>
          <t>• 소음 진동 관련 자격증 소지자
• 발전 설비(화력 , 풍력 ) 유지보수 경험자
• 모니터링 설비 설치 및 운용 경험자
• 전문연구요원 지원 가능</t>
        </is>
      </c>
    </row>
    <row r="887">
      <c r="A887" t="inlineStr">
        <is>
          <t>https://www.wanted.co.kr/wd/50113</t>
        </is>
      </c>
      <c r="B887" t="inlineStr">
        <is>
          <t>파운트(fount)</t>
        </is>
      </c>
      <c r="C887" t="inlineStr">
        <is>
          <t>IT, 컨텐츠</t>
        </is>
      </c>
      <c r="D887" t="inlineStr">
        <is>
          <t>2021-01-08</t>
        </is>
      </c>
      <c r="E887" t="inlineStr">
        <is>
          <t>인하우스 리크루터</t>
        </is>
      </c>
      <c r="F887" t="inlineStr"/>
      <c r="G887" t="inlineStr">
        <is>
          <t>한국</t>
        </is>
      </c>
      <c r="H887" t="inlineStr">
        <is>
          <t>서울</t>
        </is>
      </c>
      <c r="I887" t="b">
        <v>1</v>
      </c>
      <c r="J887" t="inlineStr">
        <is>
          <t>close</t>
        </is>
      </c>
      <c r="K887" t="inlineStr">
        <is>
          <t>서울시 서대문구 충정로 50, 골든브릿지빌딩 6층 fount</t>
        </is>
      </c>
      <c r="L887" t="inlineStr">
        <is>
          <t>517.643,517.644,517.1041</t>
        </is>
      </c>
      <c r="M887" t="inlineStr">
        <is>
          <t>• 서치펌 리쿠르팅 경험 포함 7년 이상 채용 경력을 보유하신 분
• Tech 직군의 트렌드 및 채용 채널에 대한 이해도가 높은 분
• 스타트업, IT업계에 대한 이해도가 높은 분
• 창의적이고 다양한 아이디어를 통한 인재발굴 경험이 있는 분</t>
        </is>
      </c>
      <c r="N887" t="inlineStr">
        <is>
          <t>• 채용 포지션 인재를 발굴하고 우수 인재를 다이렉트 소싱 합니다.
• IT/금융 등 파이프라인을 관리하고 지속적인 네트워킹을 이어갑니다.
• IT/Tech 직군 채용 전략을 기획하고 관련된 채용 브랜딩 활동, 채용 채널 운영을 합니다.
• 후보자의 경험을 고려한 채용 프로세스를 설계, 모니터링하여 최적의 프로세스로 운영합니다.
• 입사예정자 및 신규입사자 온보딩 프로그램을 운영합니다.</t>
        </is>
      </c>
      <c r="O887" t="inlineStr">
        <is>
          <t>파운트는 인공지능(AI) 기술을 통해 누구나 향유할 수 있는 맞춤형 포트폴리오 자산관리 서비스를 제공하는 핀테크 회사입니다. 대형금융사 솔루션 운영 3조원 이상, 운용자산규모 AUM 업계 1위 등 시장의 신뢰를 통해 올해 상반기 시리즈B 투자를 유치하였고 국내 로보어드바이저 시장을 주도하며 급성장하고 있습니다.
파운트의 내일을 만들어갈 우수한 인재 채용에 힘써주실 인하우스 리크루터를 채용합니다.
본 포지션은 2년 계약직으로 채용하여 평가를 통해 정규직으로 전환됩니다.
핵심인재 채용을 위해 업계 상위 처우를 제안드릴 예정이오니 많은 관심 부탁드립니다.</t>
        </is>
      </c>
      <c r="P887" t="inlineStr">
        <is>
          <t>• 업무에만 몰입할 수 있는 환경
• 네스프레소 캡슐커피 무한 제공
• 각종 컵라면, 볶음밥, 만두, 시리얼 뿐만 아니라 닭가슴살, 단백질파우더까지 구비
• 바디프렌드 안마 가능한 편안한 휴게실
• 직급 없이 '-님'으로 호칭하는 수평적인 회사 분위기
• 읽고 싶은 자기계발도서 지원</t>
        </is>
      </c>
      <c r="Q887" t="inlineStr">
        <is>
          <t>• 핀테크 스타트업 주요 포지션 채용 경력 1년 이상 (IT, 금융, 디자인, 마케팅 등)
• 인하우스 채용담당자로서 회사를 대표하여 외부에 팀을 알려본 경험
• 채용전문가로 성장하고자 하는 커리어 목표가 있으신 분
• Tech 직무 이해도가 높으신 분
• 채용 트렌드에 민감하고 적극적으로 학습하는 분
• 정확한 정보전달 및 세심한 커뮤니케이션이 가능한 분</t>
        </is>
      </c>
    </row>
    <row r="888">
      <c r="A888" t="inlineStr">
        <is>
          <t>https://www.wanted.co.kr/wd/50114</t>
        </is>
      </c>
      <c r="B888" t="inlineStr">
        <is>
          <t>머스트잇</t>
        </is>
      </c>
      <c r="C888" t="inlineStr">
        <is>
          <t>IT, 컨텐츠</t>
        </is>
      </c>
      <c r="D888" t="inlineStr">
        <is>
          <t>2022-12-15</t>
        </is>
      </c>
      <c r="E888" t="inlineStr">
        <is>
          <t>[24H] 서비스 기획자 (PM)</t>
        </is>
      </c>
      <c r="F888" t="inlineStr">
        <is>
          <t>Confluence,JIRA,Firebase,SQL,Data Analysis,Google Analytics,Tableau,Product Management ,카탈로그</t>
        </is>
      </c>
      <c r="G888" t="inlineStr">
        <is>
          <t>한국</t>
        </is>
      </c>
      <c r="H888" t="inlineStr">
        <is>
          <t>서울</t>
        </is>
      </c>
      <c r="I888" t="b">
        <v>1</v>
      </c>
      <c r="J888" t="inlineStr">
        <is>
          <t>close</t>
        </is>
      </c>
      <c r="K888" t="inlineStr">
        <is>
          <t>압구정로148</t>
        </is>
      </c>
      <c r="L888" t="inlineStr">
        <is>
          <t>507.559,507.565</t>
        </is>
      </c>
      <c r="M888" t="inlineStr">
        <is>
          <t>• 웹 및 모바일 서비스 기획 경력 5년 이상 보유자
　- 미들(5~7년), 시니어(8년 이상) 모두 채용합니다!
• Front/Back-office 구조에 대한 이해가 원활한 분
• 모바일 디바이스 및 APP에 대한 이해도 높은 분
• 기획/설계 문서 작성 능력 탁월한 분
• 논리력과 설득력을 겸비한 분
• 협업 부서와 커뮤니케이션이 원만한 분</t>
        </is>
      </c>
      <c r="N888" t="inlineStr">
        <is>
          <t>• 자사 Product 정책 수립 및 기획/운영
• Front/Back-office 전반의 운영 및 개선
• 화면설계서, 기능정의서, 품질 검사 문서(QA) 작성
• 프로젝트 PM/PL
• 경쟁사, 글로벌 서비스 리서치</t>
        </is>
      </c>
      <c r="O888" t="inlineStr">
        <is>
          <t>* 해당 포지션은 24시간 내 서류 결과를 알 수 있는 24H 포지션입니다.
"대한민국 대표 온라인 명품 커머스"
국내 온라인 명품 시장을 선도하는 머스트잇은 해외 명품 패션에 대한 인사이트를 바탕으로 탄탄한 IT 역량을 갖추고, 병행수입과 구매대행 등의 소싱 방식을 적용시켜 오프라인 쇼핑 채널에 국한됐던 명품 쇼핑을 온라인 쇼핑 채널로 적극 확장하고 있습니다.
2011년 설립 이래 매년 80% 이상 성장하며, 2021년에는 약 3,500억원의 거래액을 기록하였습니다. 최신 IT트렌드를 접목해 스마트한 고객 경험과 명품 검색에 최적화된 서비스 제공을 통해 최근 모바일 앱 누적 다운로드 1위를 차지하기도 하였으며, 2020년 7월, 150억원의 시리즈 A 투자에 이어 10개월만인 21년 5월에는 기업가치가 2배에 달하는 2,300억원에 130억원의 브릿지 라운드 투자를 유치하며 고속 성장하고 있습니다
저희는 정형화된 스펙보다는 자신만의 강점을 가지고 열정적으로 성장하고자 하는 사람들이 변화와 혁신을 주도한다고 생각합니다. 회사의 성장과 함께 개인도 성장과 성취를 통해 얻는 기쁨을 누릴 수 있어야 한다고 믿습니다. 개인의 삶과 업무의 균형에 초점을 맞추고, 행복한 관계 맺음과 원활한 소통이 있는 건강한 기업 문화를 지향합니다.
회사의 성장과 함께 성장하실 역량있는 분을 기다립니다.</t>
        </is>
      </c>
      <c r="P888" t="inlineStr">
        <is>
          <t>• 선택한 시간에 출퇴근할 수 있는 시차출퇴근제
• 1시간 단위 연차사용
• 매주 화, 수, 목 점심제공(케이터링)
• 매 3년 근속마다 안식 휴가 및 근속 포상
• 매년 1회 고급 건강검진 지원
• 업무 관련 교육(세미나) 지원, 도서 비용 지원, 취미 도서를 위한 e-book 지원
• 경조휴가 및 경조금
• 머스트잇 임직원 할인(온/오프라인)
• 휴양소(호텔 &amp; 리조트) 할인 지원
• 영유아자녀수당
• 생일 축하선물 및 조기퇴근</t>
        </is>
      </c>
      <c r="Q888" t="inlineStr">
        <is>
          <t>• 패션/명품 이커머스 플랫폼 근무 경력자
• 스타트업에서 빠른 의사결정과 사업 성장 경험자
• 데이터 분석(GA, Firebase 등) 가능한 분</t>
        </is>
      </c>
    </row>
    <row r="889">
      <c r="A889" t="inlineStr">
        <is>
          <t>https://www.wanted.co.kr/wd/50117</t>
        </is>
      </c>
      <c r="B889" t="inlineStr">
        <is>
          <t>헬썸(HealtHome)</t>
        </is>
      </c>
      <c r="C889" t="inlineStr">
        <is>
          <t>제조</t>
        </is>
      </c>
      <c r="D889" t="inlineStr">
        <is>
          <t>2021-01-15</t>
        </is>
      </c>
      <c r="E889" t="inlineStr">
        <is>
          <t>MD</t>
        </is>
      </c>
      <c r="F889" t="inlineStr"/>
      <c r="G889" t="inlineStr">
        <is>
          <t>한국</t>
        </is>
      </c>
      <c r="H889" t="inlineStr">
        <is>
          <t>서울</t>
        </is>
      </c>
      <c r="I889" t="b">
        <v>1</v>
      </c>
      <c r="J889" t="inlineStr">
        <is>
          <t>close</t>
        </is>
      </c>
      <c r="K889" t="inlineStr">
        <is>
          <t>서울시 중랑구 숙선옹주로 28, 3층 헬썸(주)</t>
        </is>
      </c>
      <c r="L889" t="inlineStr">
        <is>
          <t>510.758,510.760</t>
        </is>
      </c>
      <c r="M889" t="inlineStr"/>
      <c r="N889" t="inlineStr">
        <is>
          <t>• 온라인 쇼핑몰 운영 및 관리 
  (자사몰, 종합몰, 오픈마켓, 쇼셜커머스, 스마트 스토어 등)
• 마케팅 관리 - 브랜드 마케팅, 캠페인 기획, SNS 마케팅, 네이티브 마케팅</t>
        </is>
      </c>
      <c r="O889" t="inlineStr">
        <is>
          <t>"헬썸"은 버섯가공식품 스타트업으로 업력 3년 만에 버섯가공분야 1등 기업으로 자리 매김했습니다. 버섯을 활용한 다양한 가공식품 및 건강기능식품을 만들어 판매하고 있으며 사람들에게 어떤 음식을 먹느냐 또 어떻게 먹느냐에 대한 중요성을 알리고자 노력하는 회사입니다.</t>
        </is>
      </c>
      <c r="P889" t="inlineStr">
        <is>
          <t>• 출퇴근시간 : 오전 10시 ~ 오후 6시(주당 35시간, 업무가 끝나지 않았을 때는 야근)
• 주말출근 없음
• 도시비 지원
• 자기개발 비용 분기별 10만원 지원 
• 간식비, 중식비 지원
• 교육비 지원(직무 관련 교육)</t>
        </is>
      </c>
      <c r="Q889" t="inlineStr">
        <is>
          <t>• 경력자 우대(1~3년차)</t>
        </is>
      </c>
    </row>
    <row r="890">
      <c r="A890" t="inlineStr">
        <is>
          <t>https://www.wanted.co.kr/wd/50118</t>
        </is>
      </c>
      <c r="B890" t="inlineStr">
        <is>
          <t>머스트잇</t>
        </is>
      </c>
      <c r="C890" t="inlineStr">
        <is>
          <t>IT, 컨텐츠</t>
        </is>
      </c>
      <c r="D890" t="inlineStr">
        <is>
          <t>상시</t>
        </is>
      </c>
      <c r="E890" t="inlineStr">
        <is>
          <t>퍼포먼스 마케터</t>
        </is>
      </c>
      <c r="F890" t="inlineStr"/>
      <c r="G890" t="inlineStr">
        <is>
          <t>한국</t>
        </is>
      </c>
      <c r="H890" t="inlineStr">
        <is>
          <t>서울</t>
        </is>
      </c>
      <c r="I890" t="b">
        <v>1</v>
      </c>
      <c r="J890" t="inlineStr">
        <is>
          <t>close</t>
        </is>
      </c>
      <c r="K890" t="inlineStr">
        <is>
          <t>압구정로148</t>
        </is>
      </c>
      <c r="L890" t="inlineStr">
        <is>
          <t>523.10138</t>
        </is>
      </c>
      <c r="M890" t="inlineStr">
        <is>
          <t>• 온라인 마케팅 관련 경력 7년 이상 (퍼포먼스, 제휴 마케팅 등)
• GA, App tracking 3rd party tool(Adbrix, Appsflyer 등) 활용 경험
• 개발 관련 직무와 원활한 커뮤니케이션 및 협업 능력</t>
        </is>
      </c>
      <c r="N890" t="inlineStr">
        <is>
          <t>• 데이터 기반의 퍼포먼스 광고 전략 수립 및 캠페인 효율 고도화 (SA, DA 등)
• 고객 유입 강화 전략 수립
• APP User Acquisition 미디어 전략 수립 및 최적화
• 신규 마케팅 채널 및 신규 제휴 확대
• 퍼포먼스 광고 대행사 관리</t>
        </is>
      </c>
      <c r="O890" t="inlineStr">
        <is>
          <t>"대한민국 대표 온라인 명품 커머스"
국내 온라인 명품 시장을 선도하는 머스트잇은 해외 명품 패션에 대한 인사이트를 바탕으로 탄탄한 IT 역량을 갖추고, 병행수입과 구매대행 등의 소싱 방식을 적용시켜 오프라인 쇼핑 채널에 국한됐던 명품 쇼핑을 온라인 쇼핑 채널로 적극 확장하고 있습니다.
2011년 설립 이래 매년 80% 이상 성장하며, 2021년에는 약 3,500억원의 거래액을 기록하였습니다. 최신 IT트렌드를 접목해 스마트한 고객 경험과 명품 검색에 최적화된 서비스 제공을 통해 최근 모바일 앱 누적 다운로드 1위를 차지하기도 하였으며, 2020년 7월, 150억원의 시리즈 A 투자에 이어 10개월만인 21년 5월에는 기업가치가 2배에 달하는 2,300억원에 130억원의 브릿지 라운드 투자를 유치하며 고속 성장하고 있습니다
저희는 정형화된 스펙보다는 자신만의 강점을 가지고 열정적으로 성장하고자 하는 사람들이 변화와 혁신을 주도한다고 생각합니다. 회사의 성장과 함께 개인도 성장과 성취를 통해 얻는 기쁨을 누릴 수 있어야 한다고 믿습니다. 개인의 삶과 업무의 균형에 초점을 맞추고, 행복한 관계 맺음과 원활한 소통이 있는 건강한 기업 문화를 지향합니다.
회사의 성장과 함께 커나가실 역량있는 분을 기다립니다.</t>
        </is>
      </c>
      <c r="P890" t="inlineStr">
        <is>
          <t>• 선택한 시간에 출퇴근할 수 있는 시차출퇴근제
• 1시간 단위 연차사용
• 매주 화, 수, 목 점심제공(케이터링)
• 매 3년 근속마다 안식 휴가 및 근속 포상
• 매년 1회 고급 건강검진 지원
• 업무 관련 교육(세미나) 지원, 도서 비용 지원, 취미 도서를 위한 e-book 지원
• 경조휴가 및 경조금
• 머스트잇 임직원 할인(온/오프라인)
• 휴양소(호텔 &amp; 리조트) 할인 지원
• 영유아자녀수당
• 생일 축하선물 및 조기퇴근</t>
        </is>
      </c>
      <c r="Q890" t="inlineStr">
        <is>
          <t>• e-commerce 마케팅 경험
• Client외 Agency, Media 경험</t>
        </is>
      </c>
    </row>
    <row r="891">
      <c r="A891" t="inlineStr">
        <is>
          <t>https://www.wanted.co.kr/wd/50119</t>
        </is>
      </c>
      <c r="B891" t="inlineStr">
        <is>
          <t>알비언</t>
        </is>
      </c>
      <c r="C891" t="inlineStr">
        <is>
          <t>IT, 컨텐츠</t>
        </is>
      </c>
      <c r="D891" t="inlineStr">
        <is>
          <t>2021-06-30</t>
        </is>
      </c>
      <c r="E891" t="inlineStr">
        <is>
          <t>UI / UX / Visual Designer</t>
        </is>
      </c>
      <c r="F891" t="inlineStr"/>
      <c r="G891" t="inlineStr">
        <is>
          <t>한국</t>
        </is>
      </c>
      <c r="H891" t="inlineStr">
        <is>
          <t>서울</t>
        </is>
      </c>
      <c r="I891" t="b">
        <v>1</v>
      </c>
      <c r="J891" t="inlineStr">
        <is>
          <t>close</t>
        </is>
      </c>
      <c r="K891" t="inlineStr">
        <is>
          <t>학동로25길 33</t>
        </is>
      </c>
      <c r="L891" t="inlineStr">
        <is>
          <t>511.595,511.597,511.599</t>
        </is>
      </c>
      <c r="M891" t="inlineStr">
        <is>
          <t>- 해당 분야에서 3년 이상 실무 경험이 있으신 분
- Graphic Design Tool(adobe 등) / Prototype Tool (XD, Figma등)을 능숙하게 사용하시는 분
- 시각/산업디자인 및 그래픽 관련 학사 이상 또는 동일한 자격이 있는 분
- 최소 한번 이상의 App서비스 프로젝트에서 UI design을 Specialty로 경험하신 분</t>
        </is>
      </c>
      <c r="N891" t="inlineStr">
        <is>
          <t>-증강현실 소셜 모바일 플랫폼 콘텐츠 UI Design
-신규 애플리케이션 서비스 관련 브랜드 전반 디자인 제작 및 관리</t>
        </is>
      </c>
      <c r="O891" t="inlineStr">
        <is>
          <t>＜머지리티 2020 하반기 UI / UX / Visual Designer 경력자 채용 합니다.＞
＜채용분야＞
1. UI / UX / Visual Designer</t>
        </is>
      </c>
      <c r="P891" t="inlineStr">
        <is>
          <t>◆ 머지리티 회사소개
저의 머지리티는 2020년 9월에 설립하였으며, 다양한 콘텐츠를 공유하고 정보를 탐색하는 AR/AI 기술기반의 실감형 서비스 플랫폼을 개발하여 오프라인의 물리적 한계를 넘어 시공간의 제약 없이 공유 할 수 있는 글로벌한 서비스를 개발하여 선도하는 기업입니다.
회사 홈페이지 : https://www.mergerity.com/
◆기업문화 
﹒회사가 가야할 길은 스스로 제시한다.
﹒회사의 발전을 위한 창의적인 생각은 언제나 환영
﹒틀린 것이 아니라, 다른 것이다.
﹒서로 존중할 때 화합이 시작한다.
﹒나한테 귀찮은 일은 남에게도 귀찮다.
﹒말 한마디로 천냥 빚을 갚는다.
﹒납기는 기본, 퀄리티는 자존심
﹒책임은 결정하는 사람이 진다.
﹒개인의 성장이 다같이 모여 회사의 발전을 만든다.
﹒업무에 필요한 건 자유롭게 말하자.
◆혜택 및 복지
ㅇ 급여
﹒연봉: 회사내규에 따름
﹒경력과 성과를 고려하여 협의하며, 탁월한 성과는 업계 최고의 연봉 등으로 보상합니다.
ㅇ 근무환경
﹒사무실은 지하철 7호선 학동역 9번 출구에서 1분 거리로 편리하게 출퇴근할 수 있습니다.
﹒천천히 출근하세요. 근무 시간은 기본적으로 10시부터 19시까지 입니다. 
﹒휴가는 필요할 때 자유롭게 내세요. 이유는 묻지도 따지지도 않습니다.
ㅇ 복지
﹒4대 보험, 퇴직금 규정 준수 등 기본적인 복지는 모두 제공합니다.
﹒다양한 도서  도서구입, 세미나/교육 참석 지원 등 직원들의 성장을 돕습니다.
﹒직원들 독서와 휴식을 즐길 수 있는 북카페 공간이 마련되어있습니다. 
﹒편의점급 풍성한 간식을 무한히 제공합니다. 
﹒개인의 업무 집중을 위해 필요한 내용은 무엇이든, 언제든 알려주세요.</t>
        </is>
      </c>
      <c r="Q891" t="inlineStr">
        <is>
          <t>- A~Z까지 UX프로세스를 바탕으로 프로젝트를 진행해본 경험이 있으신 분
- 디자인 에이전시 경험이 있으신 분
- 최신 APP 서비스 UX/UI 트렌드에 민감하고,응용이 가능하신 분
- Identity/Brand design의 경험과 Graphic Design 감각이 있으신 분</t>
        </is>
      </c>
    </row>
    <row r="892">
      <c r="A892" t="inlineStr">
        <is>
          <t>https://www.wanted.co.kr/wd/50120</t>
        </is>
      </c>
      <c r="B892" t="inlineStr">
        <is>
          <t>헬썸(HealtHome)</t>
        </is>
      </c>
      <c r="C892" t="inlineStr">
        <is>
          <t>제조</t>
        </is>
      </c>
      <c r="D892" t="inlineStr">
        <is>
          <t>2021-08-06</t>
        </is>
      </c>
      <c r="E892" t="inlineStr">
        <is>
          <t>총무 인사관리</t>
        </is>
      </c>
      <c r="F892" t="inlineStr"/>
      <c r="G892" t="inlineStr">
        <is>
          <t>한국</t>
        </is>
      </c>
      <c r="H892" t="inlineStr">
        <is>
          <t>서울</t>
        </is>
      </c>
      <c r="I892" t="b">
        <v>1</v>
      </c>
      <c r="J892" t="inlineStr">
        <is>
          <t>close</t>
        </is>
      </c>
      <c r="K892" t="inlineStr">
        <is>
          <t>서울시 중랑구 숙선옹주로 28, 3층 헬썸(주)</t>
        </is>
      </c>
      <c r="L892" t="inlineStr">
        <is>
          <t>507.562,507.1034,507.10122</t>
        </is>
      </c>
      <c r="M892" t="inlineStr">
        <is>
          <t>• 동종업종 경력자</t>
        </is>
      </c>
      <c r="N892" t="inlineStr">
        <is>
          <t>• 사무관리,인사관리,고객응대,회계관리</t>
        </is>
      </c>
      <c r="O892" t="inlineStr">
        <is>
          <t>헬썸은 버섯가공식품 스타트업으로 업력 3년 만에 버섯가공분야 1등 기업으로 자리 매김했습니다. 버섯을 활용한 다양한 가공식품 및 건강기능식품을 만들어 판매하고 있으며 사람들에게 어떤 음식을 먹느냐 또 어떻게 먹느냐에 대한 중요성을 알리고자 노력하는 회사입니다.</t>
        </is>
      </c>
      <c r="P892" t="inlineStr">
        <is>
          <t>• 근무시간 : 오전10시 ~ 오후6시
  (주당 35시간이며, 일이 마무리 안된 경우 야근)
• 도서비지원
• 자기개발 비용 분기별 10만원 지원 
• 간식비, 중식비 지원
• 교육비 지원(직무 관련 교육)</t>
        </is>
      </c>
      <c r="Q892" t="inlineStr">
        <is>
          <t>• 관련학과 졸업
• 경력자(1년 이상)</t>
        </is>
      </c>
    </row>
    <row r="893">
      <c r="A893" t="inlineStr">
        <is>
          <t>https://www.wanted.co.kr/wd/50121</t>
        </is>
      </c>
      <c r="B893" t="inlineStr">
        <is>
          <t>벨루가브루어리</t>
        </is>
      </c>
      <c r="C893" t="inlineStr">
        <is>
          <t>IT, 컨텐츠</t>
        </is>
      </c>
      <c r="D893" t="inlineStr">
        <is>
          <t>상시</t>
        </is>
      </c>
      <c r="E893" t="inlineStr">
        <is>
          <t>백엔드 개발자</t>
        </is>
      </c>
      <c r="F893" t="inlineStr">
        <is>
          <t>Git,Github,Django,MySQL,JavaScript,Python,TypeScript,AWS,React.js</t>
        </is>
      </c>
      <c r="G893" t="inlineStr">
        <is>
          <t>한국</t>
        </is>
      </c>
      <c r="H893" t="inlineStr">
        <is>
          <t>서울</t>
        </is>
      </c>
      <c r="I893" t="b">
        <v>1</v>
      </c>
      <c r="J893" t="inlineStr">
        <is>
          <t>close</t>
        </is>
      </c>
      <c r="K893" t="inlineStr">
        <is>
          <t>서울시 마포구 독막로 79 1층</t>
        </is>
      </c>
      <c r="L893" t="inlineStr">
        <is>
          <t>518.872,518.899</t>
        </is>
      </c>
      <c r="M893" t="inlineStr">
        <is>
          <t>술에 대한 서비스를 만들어야 하기 때문에 술을 좋아하다 못해 사랑하시는 분이 오시면 좋겠어요.
최신 기술 도입에 거부감은 없지만 트렌드만 너무 좇지 않고,
오버 엔지니어링을 지양하며 서비스와 규모에 맞는 적정 기술을 좋아하시는 분을 찾아요 :)
- 파이썬 백엔드 개발 경력 2년 이상이신 분
- 커머스/오픈마켓/주문 중개 특성을 이해하고 개발 경험이 있으신 분
- Python, Django, Django REST framework로 서버 개발 해보신 분</t>
        </is>
      </c>
      <c r="N893" t="inlineStr">
        <is>
          <t>- 벨루가 비즈니스 / 메인 서비스
* 구매자로서 상품을 주문할 수 있는 주류 도매 쇼핑몰
- 벨루가 비즈니스 / 어드민
* 판매자로서 주문과 재고를 관리할 수 있는 판매자 사이트
- 벨루가 비즈니스 / Back Office
* 관리자로서 서비스를 운영할 수 있는 관리자 사이트
벨루가에서 경험하실 수 있는 것
- 도/소매 모두 담당하는 서버 개발 경험 가능
- 비즈니스 모델이 될 수 있는 데이터를 다룰 수 있습니다.
1. 주류 상품 정보 데이터
벨루가가 현재 스탠다드를 만들고 있으며, 주류통신판매가 풀렸을 때 API로 타 커머스 플랫폼에 제공하는 수익 모델
2. 대한민국 주류 유통 데이터
권역 별로 유통되는 상품과 유통량 데이터를 확보하여, 수입사/도매상에게는 예상 판매지표 및 영업에 필요한 데이터 제공. 예비 사장님들에게 해당 상권의 주류 대금 데이터를 통한 예상 매출액 제공 및 창업 컨설팅
3. 주류 수입 데이터
분기/계절별 수입량, 주종/스타일별(ex. 맥주/라거) 수입량 데이터를 기반으로 수입 주류 트렌드 분석 및 예상 수요 데이터 제공. 예약 판매 기능을 통한 소매점의 예상 수요 데이터 제공.
기술 스택
• Python 3.7, Django 3, Django REST framework, Celery
• AWS</t>
        </is>
      </c>
      <c r="O893" t="inlineStr">
        <is>
          <t>술을 정말 좋아하는데, 정보를 찾으려니 제대로 된 술 관련 서비스가 없지 않나요?
그렇다면, 저희와 함께 만들어 보는 건 어때요?
벨루가는 '주류 유통 플랫폼'을 운영하는 한국 유일의 스타트업입니다.
현재 주류 유통의 문제점을 해결하기 위해 B2B 플랫폼 사업(Veluga)에 집중하고 있고,
플랫폼을 토대로 B2C 서비스(Cangoto)를 준비하고 있습니다.
저희가 술에 집중하고 있는 이유는 맥주뿐만 아니라
모든 주류가 커피처럼 변할 것이라 믿고 있기 때문입니다.
200원 자판기 커피를 마시던 시대에서
지금은 6,300원 프라푸치노를 주문하듯이
술도 "500 하나요!"가 아닌 "스타우트랑 IPA 하나요!"처럼 말이죠.
소비 형태를 바꾸기까지 많은 시간이 걸리리라 생각하시겠지만,
B2B 플랫폼으로 해결한 주류 유통과 소비자에게 닿는 콘텐츠와
B2C 서비스가 있다면 가까운 시일 내에 가능하다고 생각합니다.
초기에는 현재 구축되어 있는 서비스를 통해, 주류 산업과 유통에 대한 이해도를 쌓고
이후에는 주류 산업의 다양한 문제를 함께 해결해 나가실 분을 찾고 있어요.</t>
        </is>
      </c>
      <c r="P893" t="inlineStr">
        <is>
          <t>- 상수역 1분 거리 초역세권 사무실
- 회사 소유 리쿼스토어, 루프탑이 공존하는 사옥
- 유연한 근무 형태(출퇴근 시간/리모트/자율 휴가 등)
- 중식 식대/간식 제공
- 알코올 제공
- 법인 차량 제공
- 양조장 투어/워크샵(전국/해외)
- 팀원별 적금(내일채움공제)
- 업계 최초 탈모 지원금
벨루가는 ( )
1. 규칙을 최대한 안 만드는 것이 규칙이에요
2. 최고인 것도 좋지만, 기본을 더 중시해요
3. 후회할 거면 안 하고, 할 거면 제대로 해요
4. 최고의 플레이어보다 최고의 팀을 원해요
5. 투명성, 문서화, 위계 없는 분위기를 지향해요
6. 다른 사람을 존중하고 배려하려고 노력해요</t>
        </is>
      </c>
      <c r="Q893" t="inlineStr">
        <is>
          <t>- 커머스/오픈마켓/주문 중개 특성을 이해하고 개발 경험이 있으신 분
- 작은 서비스여도 혼자서 기획부터 출시까지 해 본 경험이 있으신 분
- CRM/ERP 등 B2B 서비스 개발 경험이 있으신 분
- CI/CD 구성/관리 경험이 있으신 분
- 솔직한 피드백을 주고 받는 것을 즐기는 분
- 집에서 술을 빚어 보신 분</t>
        </is>
      </c>
    </row>
    <row r="894">
      <c r="A894" t="inlineStr">
        <is>
          <t>https://www.wanted.co.kr/wd/50122</t>
        </is>
      </c>
      <c r="B894" t="inlineStr">
        <is>
          <t>에이블리코퍼레이션</t>
        </is>
      </c>
      <c r="C894" t="inlineStr">
        <is>
          <t>IT, 컨텐츠</t>
        </is>
      </c>
      <c r="D894" t="inlineStr">
        <is>
          <t>2022-08-08</t>
        </is>
      </c>
      <c r="E894" t="inlineStr">
        <is>
          <t>프로모션 마케터</t>
        </is>
      </c>
      <c r="F894" t="inlineStr">
        <is>
          <t>SQL,MS 오피스,Adobe</t>
        </is>
      </c>
      <c r="G894" t="inlineStr">
        <is>
          <t>한국</t>
        </is>
      </c>
      <c r="H894" t="inlineStr">
        <is>
          <t>서울</t>
        </is>
      </c>
      <c r="I894" t="b">
        <v>0</v>
      </c>
      <c r="J894" t="inlineStr">
        <is>
          <t>close</t>
        </is>
      </c>
      <c r="K894" t="inlineStr">
        <is>
          <t>서울특별시 서초구 강남대로 465, 교보타워 6,9층</t>
        </is>
      </c>
      <c r="L894" t="inlineStr">
        <is>
          <t>523.710,523.719,523.1030</t>
        </is>
      </c>
      <c r="M894" t="inlineStr">
        <is>
          <t>• 마케팅 프로모션을 기획/운영/분석/개선하여 성과를 창출한 경험이 있는 분을 찾아요.
• 데이터를 기반으로 한 전략 아이디어 도출/실행/분석/개선 경험이 있는 분을 찾고 있어요.
• 프로모션에 필요한 기획력, 카피라이팅 능력을 갖추신 분을 찾아요.
• 주도적으로 프로모션을 A to Z 수행할 수 있으신 분이 필요해요.
• 유관부서와의 커뮤니케이션 및 협업/조율 능력이 뛰어나신 분을 찾아요.
• 꼼꼼한 업무 처리가 가능하신 분을 찾고 있어요.</t>
        </is>
      </c>
      <c r="N894" t="inlineStr">
        <is>
          <t>• 에이블리 전체 거래액, 유저 유입 등의 목표에 맞는 프로모션을 기획하고 운영해요.
• 주요 지표와 시장 상황을 살펴보고, 시즌에 따른 프로모션 일정을 수립해요.
• 각 프로모션의 성과를 분석하고 회고하며 인사이트를 도출하고 개선점을 파악해요.</t>
        </is>
      </c>
      <c r="O894" t="inlineStr">
        <is>
          <t>[누구나 쉽게 나만의 스타일을 판매하고 구매하는, NEXT COMMERCE를 만듭니다.]
에이블리는 업계에서 가장 빠르게 성장한 스타일 커머스 플랫폼이에요. AI 개인화 추천 서비스를 통해 누구나 쉽게 내 취향에 딱 맞는 스타일을 구매하고, 누구나 쉽게 창업해 나만의 스타일을 판매할 수 있는 넥스트 커머스 생태계를 만들고 있어요. 그 중심에서 우리와 함께 원팀으로 성장하고, 나아가실 분들을 찾고 있습니다. 앞으로 더 높게 성장할 에이블리와 함께해주세요 !</t>
        </is>
      </c>
      <c r="P894" t="inlineStr">
        <is>
          <t>따뜻한 프로페셔널 ABLY, 당신을 위해 아낌없이 지원해요.
[몰입할 수 있는 최고의 환경]
• 편리한 위치, 신논현역 1분 거리 교보타워
• 유연근무제 (8시 ~ 11시 사이 시차 출근)
• 허먼밀러 의자와 최신식 장비 제공
• 쾌적한 근무 환경을 위한 스마트그린월 시스템
• 외근, 야근 택시비 100% 지원
• 카페같은 라운지, 빈백 휴식 공간, 집중할 수 있는 포커스룸
[아낌없는 보상과 성장 지원]
• 업계 최고 수준의 연봉 및 인상률
• 연간 2회 정기 연봉 조정 및 수시 연봉 조정
• 연간 2회 정기 평가를 통한 스톡옵션 지급
• 비포괄임금제 운영
• 성장/성과에 따른 인센티브 지급
• 교육 및 세미나 지원
• 사내 도서관 운영
• 경조사, 기념일, 명절 선물 지원
[휴식과 에너지]
• 연말 일주일의 리프레쉬 휴가 (ABLY(re)fresh)
• 휴가 본인 승인, 1시간 단위 자유로운 휴가 사용
• 건강검진 패키지와 휴가 지원
• 멘탈 헬스케어 서비스 지원
• 비용 제한 없는 점심과 저녁 식사 지원
• 고급 원두커피, 캡슐커피, 과일, 스낵 등 무제한 간식</t>
        </is>
      </c>
      <c r="Q894" t="inlineStr">
        <is>
          <t>• 여성 패션/뷰티/라이프스타일 업계 경험이 있으시거나 이해도가 높으신 분이면 좋아요.
• 이커머스 마케팅 경험이 있거나 마케팅 채널에 대한 이해도가 있으시면 좋아요.
• Excel 등 MS Office를 원활하게 다룰 수 있는 분이 필요해요.
• Photoshop 등 이미지 툴 사용이 가능하신 분이 필요해요.
• SQL을 활용하여 데이터 추출, 가공 및 분석이 가능한 분이면 더 좋아요.
채용절차
• 서류합격 ⇒ 직무 인터뷰 ⇒ 최종 인터뷰 ⇒ 최종합격
지원 서류
• 자유 양식의 이력서를 필수로 제출해주세요.
• 필요에 따라 포트폴리오나 경력기술서, 자신을 드러낼 수 있는 개인 블로그나 노션, Github 링크 등을 자유롭게 입력해주세요.
• 한글/워드로 작성된 이력서는 폰트 깨짐 등이 발생할 수 있으니 PDF 파일로 변환 후 제출해 주세요.
• 파일은 최대 50MB까지 업로드 가능해요.
• 연봉 정보는 서류에 기재하지 말아주세요. 추후 별도로 요청 드릴 예정이에요.
입사 유의 사항
• 인턴을 제외한 모든 직무는 3개월 수습기간을 거칩니다.
• 수습기간 동안 급여 및 복지는 차등 없이 지급됩니다.
• 입사지원 서류에서 허위기재 사실이 발견될 경우, 입사가 취소될 수 있습니다.</t>
        </is>
      </c>
    </row>
    <row r="895">
      <c r="A895" t="inlineStr">
        <is>
          <t>https://www.wanted.co.kr/wd/50123</t>
        </is>
      </c>
      <c r="B895" t="inlineStr">
        <is>
          <t>점프컴퍼니</t>
        </is>
      </c>
      <c r="C895" t="inlineStr">
        <is>
          <t>IT, 컨텐츠</t>
        </is>
      </c>
      <c r="D895" t="inlineStr">
        <is>
          <t>2021-02-26</t>
        </is>
      </c>
      <c r="E895" t="inlineStr">
        <is>
          <t>Web Client</t>
        </is>
      </c>
      <c r="F895" t="inlineStr">
        <is>
          <t>Confluence,Git,JIRA,Azure,Django,MySQL,Node.js,Python,TypeScript,Google Analytics,AWS,PostgreSQL,NodeJS</t>
        </is>
      </c>
      <c r="G895" t="inlineStr">
        <is>
          <t>한국</t>
        </is>
      </c>
      <c r="H895" t="inlineStr">
        <is>
          <t>경기</t>
        </is>
      </c>
      <c r="I895" t="b">
        <v>1</v>
      </c>
      <c r="J895" t="inlineStr">
        <is>
          <t>close</t>
        </is>
      </c>
      <c r="K895" t="inlineStr">
        <is>
          <t>경기도 수원시 영통구 대학4로 17, 에이스광교타워1차</t>
        </is>
      </c>
      <c r="L895" t="inlineStr">
        <is>
          <t>518.669,518.873,518.10110</t>
        </is>
      </c>
      <c r="M895" t="inlineStr">
        <is>
          <t>• 웹 Front-End 개발 경력 (1년 이상)
• SPA Framework 중 1개 이상 개발 경력 (React, Vue.js, Angular)
• HTML/Javascript/CSS 기술에 대한 이해
• RESTFul API를 사용하여 클라이언트 개발 경험
• 프론트엔드 성능 최적화 경험 및 모바일/PC 환경의 크로스브라우징 경험이 있으신 분
• Git사용 경험 또는 버전 관리 시스템 사용 경험
• 관련팀(기획 / 디자인 등)과의 원만한 커뮤니케이션 및 협업 능력
• 새로운 기술에 관심이 많고 스택오버플로우 등 영어로 된 레퍼런스 문서를 읽고 학습하는 데 무리가 없는 분</t>
        </is>
      </c>
      <c r="N895" t="inlineStr">
        <is>
          <t>• React CRM Web 개발
• React Native App 개발</t>
        </is>
      </c>
      <c r="O895" t="inlineStr">
        <is>
          <t>2019년 5월 설립된 점프컴퍼니는 불투명한 오피스부동산 시장을 쉽고 투명하게 만들기 위해 설립 되었습니다. 점프컴퍼니는 지식산업센터 분양, 매매, 임대 온라인 플랫폼 ’점프’와 오프라인 공인중개사 ‘점프부동산’을 운영 하고 있습니다.</t>
        </is>
      </c>
      <c r="P895" t="inlineStr">
        <is>
          <t>• 연봉: 협의가능 (최소 기존 연봉 + @)
• 최신 개발 장비, 스탠딩 데스크 지원
• 기숙사 지원 or 교통비 지원
• 음료와 간식 제공
• 광교역 1분 거리</t>
        </is>
      </c>
      <c r="Q895" t="inlineStr">
        <is>
          <t>• React-Native 개발 경력
• GraphQL API를 사용하여 클라이언트 개발 경험
• SPA 서비스 개발 및 운영 경험
• MobX 등 State 관리 라이브러리 개발 및 운영 경험이 있으신 분
• 모바일웹 개발 경험
• 개발 관련 전공
• 앱 개발 경험 (Android, iOS)
• 새로운 기술을 익히는데 즐거움을 느끼시는분
• 부동산 관련 기술 개발 경험
• 웹 CRM 개발 경험
• TDD 기반 개발 경험</t>
        </is>
      </c>
    </row>
    <row r="896">
      <c r="A896" t="inlineStr">
        <is>
          <t>https://www.wanted.co.kr/wd/50124</t>
        </is>
      </c>
      <c r="B896" t="inlineStr">
        <is>
          <t>마켓디자이너스</t>
        </is>
      </c>
      <c r="C896" t="inlineStr">
        <is>
          <t>IT, 컨텐츠</t>
        </is>
      </c>
      <c r="D896" t="inlineStr">
        <is>
          <t>2021-03-31</t>
        </is>
      </c>
      <c r="E896" t="inlineStr">
        <is>
          <t>[튜터링] UX 디자이너 (3년 이상)</t>
        </is>
      </c>
      <c r="F896" t="inlineStr"/>
      <c r="G896" t="inlineStr">
        <is>
          <t>한국</t>
        </is>
      </c>
      <c r="H896" t="inlineStr">
        <is>
          <t>서울</t>
        </is>
      </c>
      <c r="I896" t="b">
        <v>1</v>
      </c>
      <c r="J896" t="inlineStr">
        <is>
          <t>close</t>
        </is>
      </c>
      <c r="K896" t="inlineStr">
        <is>
          <t>서울 강남구 테헤란로20길 9 동궁빌딩 13층</t>
        </is>
      </c>
      <c r="L896" t="inlineStr">
        <is>
          <t>511.594,511.597,511.599</t>
        </is>
      </c>
      <c r="M896" t="inlineStr">
        <is>
          <t>• 관련 업무 3년 이상 경력자
• 직접 컨셉부터 디자인을 진행해 본 경험이 있는 분
• 사용자 중심의 서비스 디자인을 고민하시는 분
• 편집 다자인, 타이포그래피 등 기본적인 미적 감각을 소유한 분</t>
        </is>
      </c>
      <c r="N896" t="inlineStr">
        <is>
          <t>• 튜터링 프로덕트 및 웹사이트 UX디자인 업무
• 튜터링 프로모션 랜딩페이지 디자인 업무</t>
        </is>
      </c>
      <c r="O896"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  
튜터링팀의 문화, 철학, 히스토리에 대해 아래의 글을 참고해 주세요. 
위매치 : https://da24.wematch.com/
튜터링 : https://tutoring.co.kr/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896" t="inlineStr">
        <is>
          <t>[복지/보상]
• 전직원 주식보상 제도 : 스톡옵션 초기 부여 및 매년 성과별 부여
• 연월차 및 휴가: 업계 최고 수준인 연 17일 부여 
• 장기근속 포상휴가지급
• 탄력적 출퇴근 제도
• 사내교육 및 외부교육 지원
• 점심식대 및 야근시 저녁식대 지원 (식권대장)
• 자기개발 포인트 지원
• 생일축하금 
[업무지원]
• 업무실비 지원 : 법인카드 부여
• 개인 장비 지원: 듀얼 모니터, (요청에 따라) 맥북 프로 13", 맥북 프로 15"
[안내사항]
• 서류전형 ＞ 인터뷰(1,2차) ＞ 결과안내 ＞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896" t="inlineStr">
        <is>
          <t>• 에이전시 경력을 갖고 계신 분
• 매사에 창의적 접근을 재밌어 하시는 분
• 비주얼 퀄리티에 대한 기준이 높으신 분</t>
        </is>
      </c>
    </row>
    <row r="897">
      <c r="A897" t="inlineStr">
        <is>
          <t>https://www.wanted.co.kr/wd/50125</t>
        </is>
      </c>
      <c r="B897" t="inlineStr">
        <is>
          <t>오누이(설탭)</t>
        </is>
      </c>
      <c r="C897" t="inlineStr">
        <is>
          <t>교육</t>
        </is>
      </c>
      <c r="D897" t="inlineStr">
        <is>
          <t>상시</t>
        </is>
      </c>
      <c r="E897" t="inlineStr">
        <is>
          <t>Node.js 백엔드 개발자 (4년이상)</t>
        </is>
      </c>
      <c r="F897" t="inlineStr"/>
      <c r="G897" t="inlineStr">
        <is>
          <t>한국</t>
        </is>
      </c>
      <c r="H897" t="inlineStr">
        <is>
          <t>서울</t>
        </is>
      </c>
      <c r="I897" t="b">
        <v>1</v>
      </c>
      <c r="J897" t="inlineStr">
        <is>
          <t>close</t>
        </is>
      </c>
      <c r="K897" t="inlineStr">
        <is>
          <t>마포구 동교동 연희로 11, 4층 오누이</t>
        </is>
      </c>
      <c r="L897" t="inlineStr">
        <is>
          <t>518.872,518.895</t>
        </is>
      </c>
      <c r="M897" t="inlineStr">
        <is>
          <t>- 한 서비스를 1년 이상 BackEnd 개발 및 유지 보수한 경험
- 2년 이상 Node.js 서버 개발 경험
- RESTfull API에 대한 이해과 개발 경험
- MySQL, MongoDB, Redis 대한 이해와 개발 경험
- 아마존 AWS(EC2, RDS, S3 등) 개발 및 운영 경험
- Git을 이용한 버전 관리 익숙한 분
- 테스트 코드 작성 및 효율적 테스트에 대한 고민을 하시는 분
- 위 과정을 조율해갈 수 있는/조율해본 팀워크와 커뮤니케이션 역량을 갖춘 분</t>
        </is>
      </c>
      <c r="N897" t="inlineStr">
        <is>
          <t>[서버 개발]
- 서버 인프라 구축 및 운영
- 데이터 베이스 관리 및 운영
- 서비스 Back End 개발 및 유지 보수
- 관리페이지 개발 및 유지 보수
■ 사용 기술
Cloud - AWS, EC2, RDS, S3, lambda, RDS(aurora serverless)
DataBase - RDS(aurora serverless), MongoDB, Redis
Back_End - linux, Node.js, Typescript, express.js, Kue.js
기타 - Git, firebase, confluence, Jira</t>
        </is>
      </c>
      <c r="O897" t="inlineStr">
        <is>
          <t>≪에듀테크 스타트업 `오누이` 소개≫
오누이는 설립 5년차 에듀테크 스타트업으로 모바일 교육 플랫폼을 개발, 제공 중입니다. 30만 중고생이 사용하는 실시간 질의응답 서비스 `오누이`를 운영중이며, 최근에는 태블릿 PC를 활용한 1:1 스마트 과외 서비스 ‘설탭’을 오픈하고, 출시 1년 만에 100,000건의 수업을 돌파하며 고속 성장 중입니다. 한국, 미국의 VC(벤처캐피탈)로부터 투자를 받고 토즈스터디센터, 비상교육 등과 제휴를 맺어 서비스를 제공하고 있습니다.
오누이와 함께 밀레니얼 세대를 위한 새로운 방식의 교육 서비스 '설탭'을 함께 고민하고 세상에 알리며 성장할 백엔드 개발 경력 멤버를 찾고 있습니다. 저희 회사는 업무 시간이나 일정 관리에 대해서 강압적인 터치가 없으며 스스로 자율적인 분위기에서 각자 맡은 바 일을 즐겁게 수행하고 있습니다. 이런 분위기에서 더 잘 일하실 수 있는 분이면 환영입니다! 자유로운 분위기 속에서 회사와 자신의 성장을 위해 열정을 가지고 일할 수 있는 진취적인 분들의 관심과 지원 기다리겠습니다. 감사합니다.</t>
        </is>
      </c>
      <c r="P897" t="inlineStr">
        <is>
          <t>- 고속 성장하는 회사와 동료(월 평균 120%씩 성장중) 
- 저녁 회식 대신, 매주 목요일을 ‘먹요일’로 지정해 맛있는 음식을 먹고 있습니다.
- 무제한 간식(음료, 선식, 캡슐커피, 종류별 과자 등)이 제공되어 입이 심심하지 않습니다.
- 원하는 강의, 도서, 교육 등 개인 발전을 위한 교육비를 제공합니다.
- 서울/경기 서부 거주자에게 최고의 위치 '합정역 3분 거리에 위치한 사무실'
- 생일 조기 퇴근♥</t>
        </is>
      </c>
      <c r="Q897" t="inlineStr">
        <is>
          <t>- 교육, 수학에 관심이 많은 개발자
- 스타트업 근무 경험
- 10인 이상 스타트업 개발팀에서 근무한 경험 
- 코드 리뷰에 대한 경험이 있는 분
- 빌드/테스트/배포 자동화 경험이 있으신 분
- Microservices Architecture에 대한 깊은 이해
- React.js, Redux 대한 이해와 개발 경험
- Growth Hacking에 대한 이해와 서비스 적용 경험
- 우리는 어떤 문제든 해결할 수 있다는 믿음을 가지고 협업을 중시하시는 분
- 팀원을 존중하고, 신뢰하시는 분
- 상호 피드백에 열려 있고, 원활한 커뮤니케이션이 가능하신 분</t>
        </is>
      </c>
    </row>
    <row r="898">
      <c r="A898" t="inlineStr">
        <is>
          <t>https://www.wanted.co.kr/wd/50126</t>
        </is>
      </c>
      <c r="B898" t="inlineStr">
        <is>
          <t>오누이(설탭)</t>
        </is>
      </c>
      <c r="C898" t="inlineStr">
        <is>
          <t>교육</t>
        </is>
      </c>
      <c r="D898" t="inlineStr">
        <is>
          <t>상시</t>
        </is>
      </c>
      <c r="E898" t="inlineStr">
        <is>
          <t>iOS 개발자 (1년 이상)</t>
        </is>
      </c>
      <c r="F898" t="inlineStr"/>
      <c r="G898" t="inlineStr">
        <is>
          <t>한국</t>
        </is>
      </c>
      <c r="H898" t="inlineStr">
        <is>
          <t>서울</t>
        </is>
      </c>
      <c r="I898" t="b">
        <v>1</v>
      </c>
      <c r="J898" t="inlineStr">
        <is>
          <t>close</t>
        </is>
      </c>
      <c r="K898" t="inlineStr">
        <is>
          <t>마포구 동교동 연희로 11, 4층 오누이</t>
        </is>
      </c>
      <c r="L898" t="inlineStr">
        <is>
          <t>518.678</t>
        </is>
      </c>
      <c r="M898" t="inlineStr">
        <is>
          <t>오누이의 iOS 개발팀에선 이런 분을 찾습니다.
 - 오누이가 사용하는 기술들을 능숙히 사용하실 수 있는 분
 - 동료들과 적극적으로 커뮤니케이션하며 문제를 해결하시는 분
 - Swift에 능숙 하신 분
 - iOS를 사랑하시는 분
 - 배움에 대한 열정이 뜨거우신 분
 - 새로운 것에 관심을 가지고 도전하시는 분
 - 더 좋은 코드를 위해 노력하시는 분
 - 네트워크/알고리즘 공부를 꾸준히 하시는 분</t>
        </is>
      </c>
      <c r="N898" t="inlineStr">
        <is>
          <t>오누이 iOS 개발팀에 합류하시면 하시게 될 업무입니다.
설탭 iOS 앱의 신규 기능을 개발합니다.
설탭 iOS 앱과 오누이 iOS 앱을 관리 및 개선합니다.
오누이, 설탭이 사용하는 기술입니다.
 - Swift, RxSwift
 - MVVM
 - AutoLayout, SnapKit
 - Realm
 - Moya
 - XCTest
 - CocoaPods
 - XcodeGen
 - FastLane, GitLab Runner</t>
        </is>
      </c>
      <c r="O898" t="inlineStr">
        <is>
          <t>≪에듀테크 스타트업 `오누이` 소개≫
오누이는 설립 5년차 에듀테크 스타트업으로 모바일 교육 플랫폼을 개발, 제공 중입니다. 30만 중고생이 사용하는 실시간 질의응답 서비스 `오누이`를 운영중이며, 최근에는 태블릿 PC를 활용한 1:1 스마트 과외 서비스 ‘설탭’을 오픈하고, 출시 1년 만에 100,000건의 수업을 돌파하며 고속 성장 중입니다. 한국, 미국의 VC(벤처캐피탈)로부터 투자를 받고 토즈스터디센터, 비상교육 등과 제휴를 맺어 서비스를 제공하고 있습니다.
오누이와 함께 밀레니얼 세대를 위한 새로운 방식의 교육 서비스 '설탭'을 함께 고민하고 세상에 알리며 성장할 iOS 개발 경력 멤버를 찾고 있습니다. 저희 회사는 업무 시간이나 일정 관리에 대해서 강압적인 터치가 없으며 스스로 자율적인 분위기에서 각자 맡은 바 일을 즐겁게 수행하고 있습니다. 이런 분위기에서 더 잘 일하실 수 있는 분이면 환영입니다! 자유로운 분위기 속에서 회사와 자신의 성장을 위해 열정을 가지고 일할 수 있는 진취적인 분들의 관심과 지원 기다리겠습니다. 감사합니다.
오누이 개발팀은 
서비스에 대한 Ownership을 가지고, 끊임없이 배우며, 좋은 코드 품질을 만들어 갑니다.
다른 팀과의 유기적인 커뮤니케이션을 통해 비효율적인 프로세스를 줄이며, 업무 효율에 대해 항상 고민합니다.
주도적인 개선점 제안을 통해 더 좋은 서비스를 만들어 갑니다.</t>
        </is>
      </c>
      <c r="P898" t="inlineStr">
        <is>
          <t>- 고속 성장하는 회사와 동료(월 평균 120%씩 성장중) 
- 저녁 회식 대신, 매주 목요일을 ‘먹요일’로 지정해 맛있는 음식을 먹고 있습니다.
- 무제한 간식(음료, 선식, 캡슐커피, 종류별 과자 등)이 제공되어 입이 심심하지 않습니다.
- 원하는 강의, 도서, 교육 등 개인 발전을 위한 교육비를 제공합니다.
- 서울/경기 서부 거주자에게 최고의 위치 '홍대역 5분 거리에 위치한 사무실'
- 생일 조기 퇴근♥</t>
        </is>
      </c>
      <c r="Q898" t="inlineStr">
        <is>
          <t>오누이의 iOS 개발팀에선 이런 분이면 더 좋겠어요!
 - 교육, 수학에 관심이 많은신 분
 - StartUp 근무 경험이 있으신 분
 - 개발 리드 경험이 있으신 분
 - RxSwift에 관심이 있거나 개발 경험이 있으신 분
 - TDD / BDD 및 배포 자동화 적용 경험이 있으신 분
 - Testable한 코드 작업에 능숙하신 분
 - AppStore에 서비스를 출시해보시고 운영해보신 분</t>
        </is>
      </c>
    </row>
    <row r="899">
      <c r="A899" t="inlineStr">
        <is>
          <t>https://www.wanted.co.kr/wd/50127</t>
        </is>
      </c>
      <c r="B899" t="inlineStr">
        <is>
          <t>파르나스호텔</t>
        </is>
      </c>
      <c r="C899" t="inlineStr">
        <is>
          <t>숙박, 음식점</t>
        </is>
      </c>
      <c r="D899" t="inlineStr">
        <is>
          <t>2021-01-03</t>
        </is>
      </c>
      <c r="E899" t="inlineStr">
        <is>
          <t>재경팀 경력직</t>
        </is>
      </c>
      <c r="F899" t="inlineStr"/>
      <c r="G899" t="inlineStr">
        <is>
          <t>한국</t>
        </is>
      </c>
      <c r="H899" t="inlineStr">
        <is>
          <t>서울</t>
        </is>
      </c>
      <c r="I899" t="b">
        <v>1</v>
      </c>
      <c r="J899" t="inlineStr">
        <is>
          <t>close</t>
        </is>
      </c>
      <c r="K899" t="inlineStr">
        <is>
          <t>서울시 강남구 테헤란로 521 그랜드 인터컨티넨탈 서울 파르나스</t>
        </is>
      </c>
      <c r="L899" t="inlineStr">
        <is>
          <t>507.552,507.1034</t>
        </is>
      </c>
      <c r="M899" t="inlineStr">
        <is>
          <t>• 회계 관련 업무 경력 보유자
• 세무/재무 지식 보유자
• 꼼꼼하며 책임감 있는 분
• 원활한 커뮤니케이션 능력자</t>
        </is>
      </c>
      <c r="N899" t="inlineStr">
        <is>
          <t>• 세무 일정 관리
• 회계 및 세무관련 제반업무</t>
        </is>
      </c>
      <c r="O899" t="inlineStr">
        <is>
          <t>파르나스호텔(주)는 1985년 한무개발(주)로 출범하여, 1988년 인터컨티넨탈 호텔 서울 개관을 시작으로 30년 가까이 호텔 경영 노하우와 서비스를 축적해온 호텔 전문 기업으로 2009년 파르나스호텔(주)로 사명을 변경하였습니다.
도심 속 럭셔리 비즈니스 호텔. 그랜드 인터컨티넨탈 서울 파르나스
2020년 외관 및 객실 전면 리모델링을 통해 한국의 전통적인 아름다움을 현대적으로 재해석한 True Luxury
모던한 감성의 스타일리쉬한 호텔. 인터컨티넨탈 서울 코엑스
비즈니스와 여행에 최적화된 모던하고 스타일리쉬한 비즈니스 호텔
그리고 나인트리 호텔 명동 l,ll, 인사동 및  동대문 그리고 파르나스 타워, 파르나스 몰 등의 사업을 유지하고 있는 호텔 전문기업입니다.</t>
        </is>
      </c>
      <c r="P899" t="inlineStr">
        <is>
          <t>• 4대 보험 가입
• 자녀 학자금 지원
• 경조 휴가 및 경조금 지원
• 기념일 선물</t>
        </is>
      </c>
      <c r="Q899" t="inlineStr">
        <is>
          <t>• 해당 직무 근무 경험자( 로컬 회계법인의 경력 5년 이상 우대)
• 관련 자격증 소지자 우대</t>
        </is>
      </c>
    </row>
    <row r="900">
      <c r="A900" t="inlineStr">
        <is>
          <t>https://www.wanted.co.kr/wd/50128</t>
        </is>
      </c>
      <c r="B900" t="inlineStr">
        <is>
          <t>에임(AIM)</t>
        </is>
      </c>
      <c r="C900" t="inlineStr">
        <is>
          <t>IT, 컨텐츠</t>
        </is>
      </c>
      <c r="D900" t="inlineStr">
        <is>
          <t>2022-10-18</t>
        </is>
      </c>
      <c r="E900" t="inlineStr">
        <is>
          <t>경영지원</t>
        </is>
      </c>
      <c r="F900" t="inlineStr"/>
      <c r="G900" t="inlineStr">
        <is>
          <t>한국</t>
        </is>
      </c>
      <c r="H900" t="inlineStr">
        <is>
          <t>서울</t>
        </is>
      </c>
      <c r="I900" t="b">
        <v>1</v>
      </c>
      <c r="J900" t="inlineStr">
        <is>
          <t>close</t>
        </is>
      </c>
      <c r="K900" t="inlineStr">
        <is>
          <t>서울 서초구 강남대로 373 홍우빌딩</t>
        </is>
      </c>
      <c r="L900" t="inlineStr">
        <is>
          <t>507.552,507.562,507.1034</t>
        </is>
      </c>
      <c r="M900" t="inlineStr">
        <is>
          <t>• 협업을 위한 커뮤니케이션을 잘하시는 분
• 주도적이고 적극적인 자세로 업무를 수행하시는 분
• 조직 기여를 위한 소소한 업무에서 가치와 즐거움을 느끼시는 분 
• 조직에 필요한 다양한 역할 수행이 가능하신 분</t>
        </is>
      </c>
      <c r="N900" t="inlineStr">
        <is>
          <t>• CEO 스태프 업무
• 임직원들이 쾌적한 환경에서 일할 수 있도록 지원하는 총무 업무
• 좋은 인재 발굴을 위한 채용 지원 업무
• 급여관리 및 회계 업무
• 그외 조직 전반에 필요한 업무</t>
        </is>
      </c>
      <c r="O900" t="inlineStr">
        <is>
          <t>에임은 2015년 국내 최초로 로보 어드바이저 서비스를 도입한 혁신 기업입니다. 
에임의 알고리즘 “에스더”는 전 세계 77개국, 1만 2,700여개의 글로벌 자산에 분산투자해서 리스크를 최소화하며, 코로나 쇼크나 금융위기에도 효과적으로 자산을 지키는 안정적인 자산관리 핀테크 기업입니다. 
현재 누적 사용자 수 70만, 누적 계약 금액 8,000억 원 이상을 기록하고 있는 국내 1위 B2C 모바일 자산관리 플랫폼 “AIM"을 운영하고 있습니다. 전 세계 최상위 기관투자자의 노하우를 알고리즘에 적용하여 누구나 프리미엄 자산관리 서비스를 받을 수 있도록 개인투자자에게 '찾아가는 자산관리사’의 역할을 수행하고 있습니다. 
에임에는 각 분야 최고 수준의 역량을 갖춘 인재들이 모여서 자율과 책임의 원칙 아래 신뢰를 갖고 성장하고 있습니다. 이젠 국내를 넘어서 글로벌 투자문화를 바꿔갈 에임의 야심찬 여정에 합류하고 싶으신 열정적인 동료를 기다립니다.
글로벌 1위 AI 자산관리 플랫폼이 될 에임에서 가슴 뛰는 변화를 함께 만들어 가고 싶다면, 지원을 주저하지 마세요!
"우리는 이런 동료와 함께 일하고 싶어요!"
   1. 내가 하는 일에 재미를 느끼고 자신감을 가지신 분
   2. 오너십을 갖고 주도적으로 일하시는 분 
   3. 함께 이룬 성취에 대한 특별한 보상*을 원하시는 분
       (*핵심 창업 멤버에 준하는 스톡옵션 부여)</t>
        </is>
      </c>
      <c r="P900" t="inlineStr">
        <is>
          <t>• 고용형태: 정규직(수습기간 2개월)
• 성과에 따른 합리적인 보상 (스톡옵션 등)
• 업무 생산성 향상을 위한 최고 사양의 장비 및 업무 도구 제공
• 역량 강화를 위한 세미나, 컨퍼런스, 교육 및 도서 구매 지원
• 실력과 책임감, 팀워크를 갖춘 믿음직한 동료들과 함께하는 즐거움
• 유연하고 수평적인 기업 문화
• 주도적으로 문제를 정의하고 해결해나갈 수 있는 성장지향적 환경</t>
        </is>
      </c>
      <c r="Q900" t="inlineStr">
        <is>
          <t>• 글과 그림을 통한 표현 능력이 탁월하신 분
• 긍정의 에너지가 넘치시는 분
• 탁월한 문제 해결 능력 및 실행력을 가지신 분</t>
        </is>
      </c>
    </row>
    <row r="901">
      <c r="A901" t="inlineStr">
        <is>
          <t>https://www.wanted.co.kr/wd/50130</t>
        </is>
      </c>
      <c r="B901" t="inlineStr">
        <is>
          <t>유니브</t>
        </is>
      </c>
      <c r="C901" t="inlineStr">
        <is>
          <t>IT, 컨텐츠</t>
        </is>
      </c>
      <c r="D901" t="inlineStr">
        <is>
          <t>상시</t>
        </is>
      </c>
      <c r="E901" t="inlineStr">
        <is>
          <t>Social / PR 담당자</t>
        </is>
      </c>
      <c r="F901" t="inlineStr"/>
      <c r="G901" t="inlineStr">
        <is>
          <t>한국</t>
        </is>
      </c>
      <c r="H901" t="inlineStr">
        <is>
          <t>서울</t>
        </is>
      </c>
      <c r="I901" t="b">
        <v>1</v>
      </c>
      <c r="J901" t="inlineStr">
        <is>
          <t>close</t>
        </is>
      </c>
      <c r="K901" t="inlineStr">
        <is>
          <t>서울시 강남구 삼성로 554, 예성빌딩 1층 2층 유니브</t>
        </is>
      </c>
      <c r="L901" t="inlineStr">
        <is>
          <t>523.707,523.710,523.714</t>
        </is>
      </c>
      <c r="M901" t="inlineStr">
        <is>
          <t>[기본]
- 4년제 학부 졸업 이상
- 학부 졸업 이상
- 남자: 병역필 또는 면제자
- 입사 시 풀타임 (월~금 10:00~19:00) 근로 제공이 가능하신 분
[직무]
- 유관 경력 3~5년 이상
- 홍보/PR을 위한 "콘텐츠" 아이템 발굴 및 기획/제작이 가능하신 분 
- 다양한 Social 플랫폼에 대한 관심 및 이해도가 높으신 분
- 상황에 따른 새로운 방향 수립과 빠른 실행이 가능한 분 
- 다양한 팀과 협업 커뮤니케이션이 원활하신 분</t>
        </is>
      </c>
      <c r="N901" t="inlineStr">
        <is>
          <t>- 유니브 및 채널/콘텐츠 홍보/PR 전략 수립 및 관리
    - Social 전략 수립 및 관리 (유니브 전사 및 채널별 SNS, 숏폼, 커뮤니티 등)
    - 홍보/PR 플랫폼 및 채널 확장·관리
    - 홍보/PR 콘텐츠 발굴·기획·제작
- 파트 구성원 매니지먼트</t>
        </is>
      </c>
      <c r="O901" t="inlineStr">
        <is>
          <t>유니브 내 Social / PR 파트 총괄로서 유니브 전사적, 채널/콘텐츠 PR 전략을 세우고
관련 업무를 총괄하며 파트 구성원 매니지먼트를 담당합니다.</t>
        </is>
      </c>
      <c r="P901" t="inlineStr">
        <is>
          <t>- [문화생활] YouTube Premium 지원     
- [다양한 간식 제공] 오후의 출출함, 유니브가 채워줄게요
- [생일자 조기퇴근] 생일은 2시간 먼저가유~
- [반반차 사용 가능] 2시간 단위로 연차를 쪼개 쓸 수 있어요
- [야근 식대 및 교통비 지원] 늦게까지 일한 당신, 든든하게 먹고 편히 귀가하세요  
- [자기계발비 지원] 유니버의 성장을 응원해요
- [리프레시 휴가] 유니브를 위해 고생해준 당신, 고생했어유
- [인재추천보상] 위니쥬 - 어서와 이런 인재추천은 처음이지?
이외에도 유니브에 오시면 다양한 복지들을 만나볼 수 있습니다.
YOUNIV에 많은 지원 부탁드립니다 :D</t>
        </is>
      </c>
      <c r="Q901" t="inlineStr">
        <is>
          <t>- 새로운 도전에 열려계신 분
- 스타트업에 관심이 있으신 분</t>
        </is>
      </c>
    </row>
    <row r="902">
      <c r="A902" t="inlineStr">
        <is>
          <t>https://www.wanted.co.kr/wd/50131</t>
        </is>
      </c>
      <c r="B902" t="inlineStr">
        <is>
          <t>디에프코리아</t>
        </is>
      </c>
      <c r="C902" t="inlineStr">
        <is>
          <t>기타 서비스업</t>
        </is>
      </c>
      <c r="D902" t="inlineStr">
        <is>
          <t>2021-01-22</t>
        </is>
      </c>
      <c r="E902" t="inlineStr">
        <is>
          <t>재무팀장</t>
        </is>
      </c>
      <c r="F902" t="inlineStr"/>
      <c r="G902" t="inlineStr">
        <is>
          <t>한국</t>
        </is>
      </c>
      <c r="H902" t="inlineStr">
        <is>
          <t>서울</t>
        </is>
      </c>
      <c r="I902" t="b">
        <v>1</v>
      </c>
      <c r="J902" t="inlineStr">
        <is>
          <t>close</t>
        </is>
      </c>
      <c r="K902" t="inlineStr">
        <is>
          <t>서울특별시 강남구 테헤란로 332 HJ타워 20F</t>
        </is>
      </c>
      <c r="L902" t="inlineStr">
        <is>
          <t>507.552,507.562,507.1034</t>
        </is>
      </c>
      <c r="M902" t="inlineStr">
        <is>
          <t>- 4년 이상의 관련 경력이 있는 분
- 부가세, 원천세 전 과정을 직접 신고한 경험이 있는 분
- 결산을 주도적으로 리딩 또는 참여한 경험이 있으신 분
- 더존 ERP 사용 가능자</t>
        </is>
      </c>
      <c r="N902" t="inlineStr">
        <is>
          <t>(1) 재무회계
- 재무제표 결산 총괄
- 매출/매입 정산 및 기장
- 월 결산 전표 입력
(2) 관리회계
- 월별 재무제표 실적 보고
- 재무관리 프로세스 수립
- 회계 및 세무 이슈 대응</t>
        </is>
      </c>
      <c r="O902" t="inlineStr">
        <is>
          <t>㈜디에프코리아는 2016년 설립된 프랜차이즈 회사로 2019년 기준 매출액 약 36억원을 기록했습니다. 자사 브랜드 ‘마녀주방’을 필두로 프랜차이즈 사업을 진행하고 있으며, 낮은 평균 연령대로 젊은 회사 분위기를 갖고 있습니다. 현재 가치를 인정 받아 매출액 약 200억원의 규모의 스타트 업 회사 ㈜바이포엠과 인수합병 진행 예정으로, ㈜디에프코리아는 점차 더 커져갈 회사 규모에 대비하여 외부 감사에 대비하기 위해 재무 팀을 구성하려 합니다.</t>
        </is>
      </c>
      <c r="P902" t="inlineStr">
        <is>
          <t>• 평균연령 30대 초반으로 젊은 분위기로 일할 수 있습니다.
• 개인적인 업가 필요할 시 사전에 이야기 해주시면 시간상 편의를 봐드립니다.
• 연차는 자유롭게 눈치보지 않고 아무 때나 사용할 수 있어요.</t>
        </is>
      </c>
      <c r="Q902" t="inlineStr">
        <is>
          <t>- 프랜차이즈 직영점/가맹점 관리 매출, 매입 관리 경험 있으신 분
- 회계 ERP 도입 경험이 있으신 분
- 외부 감사 경험을 보유하신 분</t>
        </is>
      </c>
    </row>
    <row r="903">
      <c r="A903" t="inlineStr">
        <is>
          <t>https://www.wanted.co.kr/wd/50132</t>
        </is>
      </c>
      <c r="B903" t="inlineStr">
        <is>
          <t>BitStar</t>
        </is>
      </c>
      <c r="C903" t="inlineStr">
        <is>
          <t>IT, 컨텐츠</t>
        </is>
      </c>
      <c r="D903" t="inlineStr">
        <is>
          <t>상시</t>
        </is>
      </c>
      <c r="E903" t="inlineStr">
        <is>
          <t>BitStar Studio デジタル広告運用スペシャリスト</t>
        </is>
      </c>
      <c r="F903" t="inlineStr"/>
      <c r="G903" t="inlineStr">
        <is>
          <t>일본</t>
        </is>
      </c>
      <c r="H903" t="inlineStr">
        <is>
          <t>Tokyo</t>
        </is>
      </c>
      <c r="I903" t="b">
        <v>1</v>
      </c>
      <c r="J903" t="inlineStr">
        <is>
          <t>draft</t>
        </is>
      </c>
      <c r="K903" t="inlineStr">
        <is>
          <t>〒150-0002　東京都渋谷区渋谷2-22-3　渋谷東口ビル 10F</t>
        </is>
      </c>
      <c r="L903" t="inlineStr">
        <is>
          <t>523.721,523.763</t>
        </is>
      </c>
      <c r="M903" t="inlineStr">
        <is>
          <t>・デジタル広告の運用経験2年以上</t>
        </is>
      </c>
      <c r="N903" t="inlineStr">
        <is>
          <t>・企業YouTubeチャンネル制作の顧客に対して、YouTube視聴者データを活用したデジタル広告ソリューションを提供</t>
        </is>
      </c>
      <c r="O903" t="inlineStr">
        <is>
          <t>企業YouTubeチャンネル制作事業でデジタル広告運用のポジションです。</t>
        </is>
      </c>
      <c r="P903" t="inlineStr">
        <is>
          <t>雇用形態	正社員/契約社員/業務委託
勤務体系	
●勤務時間　9:30〜18:30
●フレックス制度
●完全週休2日制
●年間休日120日以上
●有給休暇
●夏季休暇（特別休暇）
●年末年始休暇
●産前産後・育児休暇
試用期間	あり(3ヶ月)
福利厚生	
●社会保険完備
●書籍購入支援制度
●社内懇親会費用補助
●部活動支援制度
●屋内指定たばこ専用喫煙室あり</t>
        </is>
      </c>
      <c r="Q903" t="inlineStr">
        <is>
          <t>・YouTube、SNS、インフルエンサーマーケティングに対する知見
・広告クリエイティブに関する知見
【求める人物像】	
・数値に基づきPDCAサイクルを回せる論理性と自発性
・顧客の信頼を得られるコミュニケーション能力"			
・目標数値を達成する執着心</t>
        </is>
      </c>
    </row>
    <row r="904">
      <c r="A904" t="inlineStr">
        <is>
          <t>https://www.wanted.co.kr/wd/50133</t>
        </is>
      </c>
      <c r="B904" t="inlineStr">
        <is>
          <t>크라우드웍스</t>
        </is>
      </c>
      <c r="C904" t="inlineStr">
        <is>
          <t>IT, 컨텐츠</t>
        </is>
      </c>
      <c r="D904" t="inlineStr">
        <is>
          <t>상시</t>
        </is>
      </c>
      <c r="E904" t="inlineStr">
        <is>
          <t>B2G, B2B 교육 영업 담당자</t>
        </is>
      </c>
      <c r="F904" t="inlineStr">
        <is>
          <t>영업,제안 작성,제안 준비,제안 지원,제안 리더십</t>
        </is>
      </c>
      <c r="G904" t="inlineStr">
        <is>
          <t>한국</t>
        </is>
      </c>
      <c r="H904" t="inlineStr">
        <is>
          <t>서울</t>
        </is>
      </c>
      <c r="I904" t="b">
        <v>1</v>
      </c>
      <c r="J904" t="inlineStr">
        <is>
          <t>close</t>
        </is>
      </c>
      <c r="K904" t="inlineStr">
        <is>
          <t>서울특별시 강남구 역삼동 테헤란로 309 (삼성제일빌딩, 5층)</t>
        </is>
      </c>
      <c r="L904" t="inlineStr">
        <is>
          <t>530.766,530.768,530.1036</t>
        </is>
      </c>
      <c r="M904" t="inlineStr">
        <is>
          <t>• 공공기관/지역단체/기업 등에서 제안서 작성, 견적 산출, 예산 증빙 진행 경험
• 지역 및 기관별 특화된 교육 프로그램 구성 및 운영 경험
• B2B, B2G 영업 경력 3년 이상~7년 미만 내외 또는 교육 사업 PM 경력 3년 이상~7년 미만
• 적극적으로 개척하고 도전하는 영업 정신을 가지신 분
• 정확하면서도 유연한 커뮤니케이션 능력 보유자
• 뛰어난 일정 관리 역량을 가지신 분</t>
        </is>
      </c>
      <c r="N904" t="inlineStr">
        <is>
          <t>• 신규 교육 사업 발굴
     - 공공 기관 교육 사업 분석
     - 제안서 및 공문서 작성
     - 이해 관계자 커뮤니케이션 담당
• 특화 프로그램 구성
     - 기관별, 고객사별 요구 사항 분석
     - 특화 프로그램 구성 및 견적 산출</t>
        </is>
      </c>
      <c r="O904" t="inlineStr">
        <is>
          <t>&lt;어떤 회사인가요?&gt;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&lt;크라우드웍스의 성장 스토리&gt;
크라우드웍스는 설립부터 현재까지 폭발적인 성장을 기록하고 있습니다. 이 성장세는 앞으로도 계속 될 거예요. 단언컨대, 크라우드웍스는 머지않아 유니콘 기업이 될 거예요. 지금이 로켓에 올라탈 수 있는 마지막 기회입니다.
- 2017년 4월 25일 법인설립
- 2017년 7월 Seed 투자 유치
- 2017년 8월 네이버 D2 스타트업팩토리 Seed 투자 유치
- 2018년 6월 TIPS 프로그램 5억원 지원금 유치
- 2018년 8월 DSC 인베스트먼트 시리즈 A 투자 10억원 유치
- 2018년 8월 비에이파트너스 시리즈 A 투자 7억원 유치
- 2018년 12월 크라우드웍스 작업자 수 1만명 달성
- 2019년 3월 일본 현지법인 (주)CWJ 설립
- 2019년 7월 크라우드웍스 작업자 수 3만명 달성
- 2019년 9월 시리즈 B 투자 100억 유치
- 2020년 5월 글로벌 ICT미래 유니콘 육성사업 선정
- 2020년 6월 AI 학습 데이터 플랫폼 최초 GS 인증 획득
&lt;크라우드웍스 기업 서비스 소개 영상&gt;
• https://www.youtube.com/watch?v=J_7NpRm4cPA&amp;feature=youtu.be
• https://www.youtube.com/watch?v=rQlIosOhzAk&amp;feature=youtu.be
• https://www.youtube.com/watch?v=KhH65pPZrOY&amp;feature=youtu.be
&lt;B2G, B2B 교육 영업 담당자는?&gt;
AI 산업이 빠르게 발전하면서 전문성을 갖춘 데이터 라벨러 육성에 대한 필요성이 커지고 있습니다.
크라우드웍스는 전문 인재를 양성하기 위해 지난 10월 자체 온라인 교육 플랫폼인 크라우드웍스 아카데미를 오픈하고, 기본 교육 과정을 무료로 제공하고 있습니다.
그리고 이제 새로운 직군으로 자리잡은 데이터 라벨러를 체계적으로 양성하기 위한 교육 사업을 시작하려고 합니다.
새로 시작하는 사업인만큼 진취적으로 도전하며 B2G, B2B 대상 신규 교육 사업을 발굴할 ‘교육 영업 담당자'를 모십니다.</t>
        </is>
      </c>
      <c r="P904" t="inlineStr">
        <is>
          <t>• 복지 연금 제도 : 2년 재직시 730만원 지급(자기분담금 240만원)
• 사내 대출 제도 : 연봉의 50%까지 금리 1% 장기대출
• 대기업 수준 종합건강검진 제공 (네이버 우수 협력사로 네이버와 동일한 수준)
• 스넥바 운영 (원하는 간식 무제한 제공)
• 특허 인센티브 (출원 건강 100만원 지급/ 현재까지 3천만원 직원 보상 지급)
• 기본이라고 생각하는 대부분의 복지 혜택 제공(도서비, 야근택시비, 캡슐커피 등)
• 웰컴패키지(단체복,텀블러 등)
• 직무 경험을 통한 무한한 개인 성장의 가능성</t>
        </is>
      </c>
      <c r="Q904" t="inlineStr">
        <is>
          <t>• 정부 사업 운영 경험
    - 사업별 추진 계획 수립
    - 사업별 전체 일정 관리
• 사업 결과 분석 경험
    - 사업별 성과 분석
    - 최종 결과 보고서 작성 및 예산 정리 
    - 후속 계획 수립</t>
        </is>
      </c>
    </row>
    <row r="905">
      <c r="A905" t="inlineStr">
        <is>
          <t>https://www.wanted.co.kr/wd/50134</t>
        </is>
      </c>
      <c r="B905" t="inlineStr">
        <is>
          <t>메쉬코리아(부릉)</t>
        </is>
      </c>
      <c r="C905" t="inlineStr">
        <is>
          <t>물류, 운송</t>
        </is>
      </c>
      <c r="D905" t="inlineStr">
        <is>
          <t>상시</t>
        </is>
      </c>
      <c r="E905" t="inlineStr">
        <is>
          <t>Data Engineer</t>
        </is>
      </c>
      <c r="F905" t="inlineStr"/>
      <c r="G905" t="inlineStr">
        <is>
          <t>한국</t>
        </is>
      </c>
      <c r="H905" t="inlineStr">
        <is>
          <t>서울</t>
        </is>
      </c>
      <c r="I905" t="b">
        <v>1</v>
      </c>
      <c r="J905" t="inlineStr">
        <is>
          <t>close</t>
        </is>
      </c>
      <c r="K905" t="inlineStr">
        <is>
          <t>서울특별시 강남구 테헤란로 418 다봉타워빌딩 12, 13층</t>
        </is>
      </c>
      <c r="L905" t="inlineStr">
        <is>
          <t>518.655</t>
        </is>
      </c>
      <c r="M905" t="inlineStr">
        <is>
          <t>- 빅데이터/실시간 데이터 처리(Hadoop, Hive, Spark, Kafka 등)에 대한 이해가 있으신 분
- 데이터 인프라(RDB, DynamoDB, Spark, ElasticSearch 등)에 대한 이해가 있으신 분
- 빅데이터에 대한 알고리즘 작성 및 코딩 능력을 보유하신 분
- 프로그래밍 언어로 Java, Python, Scala 중 한가지 이상 언어에 능숙하신 분
- 경력 1년 이상 또는 그에 준하는 역량을 보유하신 분</t>
        </is>
      </c>
      <c r="N905" t="inlineStr">
        <is>
          <t>- Data Lake 및 Warehouse 구축 및 운영
- 데이터 파이프라인 구축 및 운영
- 데이터 서비스를 위한 플랫폼 구축 및 운영
- 데이터 접근제어 및 보안 강화
* Tech Stack: https://stackshare.io/mesh-korea-co-ltd/data-scientist</t>
        </is>
      </c>
      <c r="O905"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&lt;메쉬코리아 읽어보기&gt;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905" t="inlineStr">
        <is>
          <t>- 원하는 개발 환경 제공(맥북프로, Windows PC 등 선택 가능)
- Dell 27” 모니터 제공
- 선택 근무제 진행 및 눈치 없는 퇴근 보장
- 점심 식사 지원 및 야근 식대 제공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905" t="inlineStr">
        <is>
          <t>- AWS 기반 데이터 파이프라인 개발/운영 경험이 있으신 분
- 실시간 데이터 처리 경험이 있으신 분
- Date Lake 및 Warehouse 경험이 있으신 분
- 데이터 보안 및 암호화 경험이 있으신 분
- 통계 및 AI 에 대한 이해 및 높은 관심이 있으신 분
- MicroService 기반 API 개발 경험이 있으신 분</t>
        </is>
      </c>
    </row>
    <row r="906">
      <c r="A906" t="inlineStr">
        <is>
          <t>https://www.wanted.co.kr/wd/50135</t>
        </is>
      </c>
      <c r="B906" t="inlineStr">
        <is>
          <t>메쉬코리아(부릉)</t>
        </is>
      </c>
      <c r="C906" t="inlineStr">
        <is>
          <t>물류, 운송</t>
        </is>
      </c>
      <c r="D906" t="inlineStr">
        <is>
          <t>상시</t>
        </is>
      </c>
      <c r="E906" t="inlineStr">
        <is>
          <t>DevOps Developer (전문연구요원 가능)</t>
        </is>
      </c>
      <c r="F906" t="inlineStr"/>
      <c r="G906" t="inlineStr">
        <is>
          <t>한국</t>
        </is>
      </c>
      <c r="H906" t="inlineStr">
        <is>
          <t>서울</t>
        </is>
      </c>
      <c r="I906" t="b">
        <v>1</v>
      </c>
      <c r="J906" t="inlineStr">
        <is>
          <t>close</t>
        </is>
      </c>
      <c r="K906" t="inlineStr">
        <is>
          <t>서울특별시 강남구 테헤란로 418 다봉타워빌딩 12, 13층</t>
        </is>
      </c>
      <c r="L906" t="inlineStr">
        <is>
          <t>518.674</t>
        </is>
      </c>
      <c r="M906" t="inlineStr">
        <is>
          <t>- AWS 클라우드에서 서비스 운영 경험이 1년 이상
- Linux에 대한 실무 지식과 서버 운영 경험
- Python 등 프로그래밍 또는 스크립팅 익숙한 언어 보유
- 코드로 관리하는 인프라 이해 (IaC)
- CI/CD 파이프라인 이해와 운영 또는 사용한 경험
- 서비스 모니터링 및 장애 대응 경험
- 소프트웨어 개발 프로세스에 대한 이해와 뛰어난 커뮤니케이션 능력 보유</t>
        </is>
      </c>
      <c r="N906" t="inlineStr">
        <is>
          <t>- Terraform, Kubernetes, Helm 등을 통해 GitOps와 코드를 지향하는 인프라 및 운영 시스템 구축
- ELK, Grafana, Prometheus 등으로 인프라 및 어플리케이션 모니터링 툴 개발 및 운영
- Jenkins과 ArgoCD를 이용해 다양한 배포 시나리오를 안정적으로 실행하고 필요할 때 롤백도 지원하는 배포 파이프라인을 설계, 개발, 구축
- 통합 물류 서비스를 운영하는 큰 규모의 멀티환경 AWS 클라우드 운영 및 관리</t>
        </is>
      </c>
      <c r="O906"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906" t="inlineStr">
        <is>
          <t>- 원하는 개발 환경 제공(맥북프로, Windows PC 등 선택 가능)
- Dell 27” 모니터 제공
- 선택 근무제 진행 및 눈치 없는 퇴근 보장
-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906" t="inlineStr">
        <is>
          <t>- Terraform을 활용한 다수의 환경을 관리한 경험
- Kubernetes에 대한 깊은 이해와 서비스 운영 경험
- 인프라/서비스 엔지니어링 및 장애상황 극복 경험을 갖고 있는 분
- 네트워크 및 서버에 대한 표준화 및 운영에 대한 표준 구성에 대한 경험이 많으신 분
- 동시 접속량이 많은 서비스를 위한 분산 처리 아키텍처에 대한 경험이 많은 분</t>
        </is>
      </c>
    </row>
    <row r="907">
      <c r="A907" t="inlineStr">
        <is>
          <t>https://www.wanted.co.kr/wd/50136</t>
        </is>
      </c>
      <c r="B907" t="inlineStr">
        <is>
          <t>피알게이트</t>
        </is>
      </c>
      <c r="C907" t="inlineStr">
        <is>
          <t>IT, 컨텐츠</t>
        </is>
      </c>
      <c r="D907" t="inlineStr">
        <is>
          <t>2021-01-31</t>
        </is>
      </c>
      <c r="E907" t="inlineStr">
        <is>
          <t>웹디자이너</t>
        </is>
      </c>
      <c r="F907" t="inlineStr">
        <is>
          <t>Adobe Photoshop,Adobe Illustrator</t>
        </is>
      </c>
      <c r="G907" t="inlineStr">
        <is>
          <t>한국</t>
        </is>
      </c>
      <c r="H907" t="inlineStr">
        <is>
          <t>서울</t>
        </is>
      </c>
      <c r="I907" t="b">
        <v>1</v>
      </c>
      <c r="J907" t="inlineStr">
        <is>
          <t>close</t>
        </is>
      </c>
      <c r="K907" t="inlineStr">
        <is>
          <t>서울 강남구 도산대로 150,2층 피알게이트</t>
        </is>
      </c>
      <c r="L907" t="inlineStr">
        <is>
          <t>511.592,511.594,511.596</t>
        </is>
      </c>
      <c r="M907" t="inlineStr">
        <is>
          <t>• 웹, 컨텐츠 디자인(SNS 채널, 블로그, 배너광고, 홈페이지) 디자인 경력(우대)
• 홍보 관련 편집물 디자인 경력(브로셔, 배너, pop 등등)
• 촬영 후 사진 보정, 편집 가능자.
• 어도비 편집프로그램 중,고급 사용 가능자.
• 피알게이트 인재상에 부합하는 자.</t>
        </is>
      </c>
      <c r="N907" t="inlineStr">
        <is>
          <t>• SNS 채널, 블로그, 배너광고 등 웹 컨텐츠 디자인
• 브로셔, 배너, pop 등의 홍보관련 편집물 디자인/사진촬영후 보정/편집</t>
        </is>
      </c>
      <c r="O907" t="inlineStr">
        <is>
          <t>PRGATE는 1999년 설립되었으며, 국내외 기업, 단체, 기관을 대상으로 언론 홍보, 타겟 마케팅, 투자자 홍보, 위기 관리, 온라인 서비스(온라인 마케팅 / 온라인 홍보 / 온라인 광고), 마켓 리서치, 프로모션 및 행사 개발, 영상컨텐츠 서비스 등 홍보 서비스와 광고, 프로모션을 대행하는 회사입니다. 
PRGATE의 홍보 client는 메르스데스벤츠코리아, 코렐, 인스턴트팟, 비알코리아, 베스킨라빈스, 하리보, 동아제약, 오쏘몰, 모닝케어, 셀파렉스, 밀레, 사노피, 둘코락스, 둘코화이버, 아프로벨, 풀무원다논, 액티비아, 포트넘앤메이슨, 플란투어, 알페신 등 입니다. 
( 자세한 회사 소개는 당사 홈페이지 www.prgate.com 참조 )</t>
        </is>
      </c>
      <c r="P907" t="inlineStr">
        <is>
          <t>• 연차에 따른 충분한 휴가 및 경조 휴가
 • 안식월 휴가 지원 : 매 3년마다 한달 유급 휴가
 • 여성 근로자를 위한 임신 휴가
 • 연차에 따른 자기개발비 지원
 • 연차에 따른 통신비 지원
 • 전직원 각종 교육 및 세미나 지원
 • 전직원 사내 동아리 지원
 • 탄력 근무 실시 
 • 시차 출근제 실시
 • 각종 경조 휴가 지원 (*이사 휴가 지원)</t>
        </is>
      </c>
      <c r="Q907" t="inlineStr">
        <is>
          <t>• 관련 학과졸업자 우대 (시각디자인, 웹디자인)
• 웹디자인 에이전시 근무경력 우대</t>
        </is>
      </c>
    </row>
    <row r="908">
      <c r="A908" t="inlineStr">
        <is>
          <t>https://www.wanted.co.kr/wd/50137</t>
        </is>
      </c>
      <c r="B908" t="inlineStr">
        <is>
          <t>씨에이치플랫폼(CH플랫폼)</t>
        </is>
      </c>
      <c r="C908" t="inlineStr">
        <is>
          <t>IT, 컨텐츠</t>
        </is>
      </c>
      <c r="D908" t="inlineStr">
        <is>
          <t>2023-01-13</t>
        </is>
      </c>
      <c r="E908" t="inlineStr">
        <is>
          <t>App / Web 기획</t>
        </is>
      </c>
      <c r="F908" t="inlineStr">
        <is>
          <t>Excel,MS 오피스,ERP 소프트웨어</t>
        </is>
      </c>
      <c r="G908" t="inlineStr">
        <is>
          <t>한국</t>
        </is>
      </c>
      <c r="H908" t="inlineStr">
        <is>
          <t>서울</t>
        </is>
      </c>
      <c r="I908" t="b">
        <v>1</v>
      </c>
      <c r="J908" t="inlineStr">
        <is>
          <t>close</t>
        </is>
      </c>
      <c r="K908" t="inlineStr">
        <is>
          <t>서울 강남구 테헤란로322 한신인터밸리24빌딩 서관 17층</t>
        </is>
      </c>
      <c r="L908" t="inlineStr">
        <is>
          <t>507.559,507.563,507.565</t>
        </is>
      </c>
      <c r="M908" t="inlineStr">
        <is>
          <t>• 대졸(4년제) 이상
• 경력 3년 이상
• 웹/앱 서비스 기획, 설계 경험자
• 포트폴리오 첨부 필수!!</t>
        </is>
      </c>
      <c r="N908" t="inlineStr">
        <is>
          <t>• 웹/앱 서비스 기획(UI/UX) 및 운영
• 프로모션, 콘텐츠, 신규 서비스 기획
• 웹사이트 개선, 백엔드 기획 및 설계
• 로드맵 기획, 스토리보드 작성, 화면 설계 등
우리의 채용 프로세스는 다음과 같이 진행됩니다.
[서류전형] - [역량검사] - [직무 및 Culture Fit 미팅] - [처우협상] - [입사]
보다 저희에 대해 궁금하신 분들은 아래의 링크로 와주세요.
https://ch-platform.oopy.io/</t>
        </is>
      </c>
      <c r="O908" t="inlineStr">
        <is>
          <t>CH그룹은 재테크 교육 플랫폼을 선도하는 기업입니다.
No.1 주식 강의 서비스 탑시그널의 성공을 통한 성장경험을 기반으로 더 큰 성장을 향해 나아가고 있습니다.
- CH그룹은 자본금 0원으로 시작해서 무차입 흑자 기업으로, 업계 1위를 목전에 두고 있습니다.
- CH그룹은 소비자가 원하고 만족하는 서비스를, 서비스 제공자에게는 가치와 성과를, 시장의 문화는 정화하고 선도하는 목표를 갖고 플랫폼 사업에 진출했습니다.
- 시장에서 고객들이 가장 원하는 서비스가 필요한 레몬 시장을 정화하는 것을 목표로 다양한 비즈니스를 확장하고자 합니다.
CH그룹은 불과 2년 만에 100억원이라는 상징적인 매출을 달성했지만, 더 큰 성장을 위해 열정과 몰입을 갖춘 역량 있는 분과 함께하고자 합니다.</t>
        </is>
      </c>
      <c r="P908" t="inlineStr">
        <is>
          <t>• 출퇴근은 유연하게
   스스로 출퇴근 시간을 결정하는 선택근무제를 운영하고 있어요.
• 휴가는 자유롭게
   눈치 볼 필요 전혀 없이 휴가는 자유롭게 신청합니다.
• 우리 함께 성장해요
   성장을 위한 어떤 교육/세미나와 도서 구입비를 전액 지원합니다.
• 기끔과 슬픔을 함께
   각종 애경사가 발생하면 휴가와 금전적 지원을 드립니다.
   생일, 결혼기념일에도 휴가와 금전적 지원을 해드려요.
• 함께 해줘서 고마워
   장기근속자에게는 기간에 맞는 포상금과 포상휴가를 제공합니다.
• 내가 원하는 간식을 맘대로
   직원 스스로 선택할 수 있는 간식과 음료수를 무한으로 제공합니다.
• 휴식은 최고의 에너지
   은은한 조명이 퍼지는 작지만 소중한 사내 휴게실에서 휴식을 취할 수 있어요.
• 함께 해줘서 고마워
   부득이하게 늦은 시간 연장근무가 있으면 식대와 야간 교통비를 지원합니다.
• 명절엔 마음만 두둑히
   무거운 짐 부담 없이 백화점 상품권을 지급해 드려요.
• 이 외 계속 늘어나는 복리후생 제도</t>
        </is>
      </c>
      <c r="Q908" t="inlineStr">
        <is>
          <t>• LMS(학습관리시스템) 웹사이트 기획 경험자
• 데이터 및 IT기술 이해 가능자
• Product Manager 경험자
• 협업 및 커뮤니케이션 능력 우수자</t>
        </is>
      </c>
    </row>
    <row r="909">
      <c r="A909" t="inlineStr">
        <is>
          <t>https://www.wanted.co.kr/wd/50138</t>
        </is>
      </c>
      <c r="B909" t="inlineStr">
        <is>
          <t>씨에이치플랫폼(CH플랫폼)</t>
        </is>
      </c>
      <c r="C909" t="inlineStr">
        <is>
          <t>IT, 컨텐츠</t>
        </is>
      </c>
      <c r="D909" t="inlineStr">
        <is>
          <t>2022-01-31</t>
        </is>
      </c>
      <c r="E909" t="inlineStr">
        <is>
          <t>마케팅 팀장</t>
        </is>
      </c>
      <c r="F909" t="inlineStr"/>
      <c r="G909" t="inlineStr">
        <is>
          <t>한국</t>
        </is>
      </c>
      <c r="H909" t="inlineStr">
        <is>
          <t>서울</t>
        </is>
      </c>
      <c r="I909" t="b">
        <v>1</v>
      </c>
      <c r="J909" t="inlineStr">
        <is>
          <t>close</t>
        </is>
      </c>
      <c r="K909" t="inlineStr">
        <is>
          <t>서울 강남구 테헤란로322 한신인터밸리24빌딩 서관 17층</t>
        </is>
      </c>
      <c r="L909" t="inlineStr">
        <is>
          <t>523.799,523.1030,523.1032</t>
        </is>
      </c>
      <c r="M909" t="inlineStr">
        <is>
          <t>ㆍIn-house 마케팅 총괄 경험이 있으신 분
ㆍ브랜딩, 콘텐츠, CRM 마케팅 영역 중 전문 분야를 기반으로 마케팅 인사이트를 도출한 경험이 있으신 분
ㆍ마케팅 조직 관리 경험 및 리더십을 갖추신 분
ㆍ마케팅 고도화 경험이 있으신 분
ㆍ마케팅 DATA구축 경험과 이를 기반으로 마케팅 전략을 펼쳐보신 분
ㆍ포트폴리오 필수!</t>
        </is>
      </c>
      <c r="N909" t="inlineStr">
        <is>
          <t>ㆍ탑시그널 디지털 마케팅 총괄 (브랜딩, 콘텐츠, CRM 등)
ㆍMarket Research 및 BM타당성 검토
ㆍ단기, 중기 마케팅 전략 수립
ㆍ그로스해킹 및 퍼포먼스 마케팅 운영 총괄</t>
        </is>
      </c>
      <c r="O909" t="inlineStr">
        <is>
          <t>CH그룹은 선진 플랫폼 기업입니다.
우리는 Edu-Tech platform 'TOP SIGNAL'을 기반으로, 
서비스 런칭 3개월만에 인터넷강의/동종분야 업계 압도적 1위를 자리매김하였습니다.
자유로운 분위기를 바탕으로 책임과 권한의 의미를 아는 동료들과 함께
더 큰 성공 경험을 이루고 싶은 도전적이고, 능동적인 분들을 찾고 있습니다.</t>
        </is>
      </c>
      <c r="P909" t="inlineStr">
        <is>
          <t>• 각종 경조사 지원, 선택적 복리후생
• 인센티브제, 상여금, 장기근속자 포상, 퇴직금, 4대 보험
• 휴게실, 회의실, 공기청정기, 자사 제품할인
• 연차, 경조휴가제, 반차, Refresh휴가, 근로자의 날 휴무</t>
        </is>
      </c>
      <c r="Q909" t="inlineStr">
        <is>
          <t>ㆍ플랫폼 마케팅 경험이 있으신 분
ㆍEdu-Tech 기업 경험이 있으신 분
ㆍPO, PM 경험이 있으신 분
ㆍ스타트업과 일반 기업 경험을 모두 경험하신 분
ㆍ마케팅 영역 외 다른 직무에 대해 이해를 기반으로 커뮤니케이션을 하신 분</t>
        </is>
      </c>
    </row>
    <row r="910">
      <c r="A910" t="inlineStr">
        <is>
          <t>https://www.wanted.co.kr/wd/50139</t>
        </is>
      </c>
      <c r="B910" t="inlineStr">
        <is>
          <t>브리치</t>
        </is>
      </c>
      <c r="C910" t="inlineStr">
        <is>
          <t>판매, 유통</t>
        </is>
      </c>
      <c r="D910" t="inlineStr">
        <is>
          <t>2021-05-07</t>
        </is>
      </c>
      <c r="E910" t="inlineStr">
        <is>
          <t>커머스 서비스 기획</t>
        </is>
      </c>
      <c r="F910" t="inlineStr"/>
      <c r="G910" t="inlineStr">
        <is>
          <t>한국</t>
        </is>
      </c>
      <c r="H910" t="inlineStr">
        <is>
          <t>서울</t>
        </is>
      </c>
      <c r="I910" t="b">
        <v>1</v>
      </c>
      <c r="J910" t="inlineStr">
        <is>
          <t>close</t>
        </is>
      </c>
      <c r="K910" t="inlineStr">
        <is>
          <t>서울 강남구</t>
        </is>
      </c>
      <c r="L910" t="inlineStr">
        <is>
          <t>507.554,507.565</t>
        </is>
      </c>
      <c r="M910" t="inlineStr">
        <is>
          <t>• 커머스 프론트와 백엔드를 함께 설계한 경험, PM 경력 2년이상 
• 근본적인 문제를 캐치할 수 있으며, 문제해결을 위한 솔루션을 제시할 수 있는 분
• 적극적이며 명확한 커뮤니케이션을  할 수 있는 역량과 태도를 겸비하신 분</t>
        </is>
      </c>
      <c r="N910" t="inlineStr">
        <is>
          <t>• 서비스 정책 및 프로세스 수립. 운영 효율을 위한 Admin Product 기획 및 관리
   (기능정의서, UI/UX 스토리보드, 서비스 플로우차트)
• 유관부서와 적극적인 커뮤니케이션을 통한 drawback 파악 및 개선안 도출</t>
        </is>
      </c>
      <c r="O910" t="inlineStr">
        <is>
          <t>"함께 고민하고 토론하며 성장해갈 동료를 찾습니다!”
&lt;브리치 소개&gt;
‘시대를 대표하는 Only.1 패션 옴니채널 플랫폼’
2014년 설립된 ㈜브리치 시작부터 지금까지 한 길을 개척해오고 있습니다. 누적 100만 다운로드, 대한민국 대표 패션O2O 쇼핑앱 「브리치」를 통해 소비자들이 다양한 인기 패션샵들을 모바일로 쉽게 쇼핑할 수 있는 환경을 제공하고 있으며, 누적 4000여 패션셀러들이 다양한 쇼핑커머스들에 한방에 입점하여 손쉽게 멀티-채널 판매운영을 할 수 있는 패션 통합채널 솔루션 「비플로우」 를 운영 중입니다. 앞으로 보다 다양한 서비스 확장과 고도화를 통해 ‘시대를 대표하는 패션 옴니채널 테크 기업’이 되고자 합니다.  
&lt;브리치의 성장&gt;
누적 거래액 1,000억원을 돌파. 누적 투자 90억원. 국내에서 가장 빠르게 성장하는 하는 기업은 아닐 수 있지만, 매년 200%씩 꾸준히 성장하며 한 걸음 한 걸음 비전에 다가가고 있습니다.
&lt;브리치 주요 서비스&gt;
• 비플로우: https://b-flow.co.kr 
• 관련기사: http://asq.kr/Co2l7IpMNdf2
&lt;브리치의 DNA&gt;
'No.1 이 아닌 Only.1’
브리치는 ‘넘버원’보다 ‘온리원’을 추구합니다. 남과의 비교 경쟁 속 우위에 있는 것이 아니라, 대체 불가한 존재로서 세상에 가치를 부여하고자 합니다. 인재상 또한 마찬가지입니다. 화려한 경력과 스펙이 아닌, 자신만의 이야기를 자부심 있게 써 나가는 사람이 특별한 인재라고 생각합니다. 그런 인재들이 브리치 안에서 자신의 가치를 실현시킬 수 있는 큰 그릇이 되고자 노력합니다.</t>
        </is>
      </c>
      <c r="P910" t="inlineStr">
        <is>
          <t>• 강남역 도보 5분 거리의 쾌적한 사무실
• 출근시간 오전 10시, 퇴근시간 저녁 7시를 기준으로 자율 출근 선택 가능
• 강제 야근 없는 자유로운 분위기
• 눈치 보지 않고 자유롭게 사용하는 휴가 문화 (휴가 승인 절차 없음)
• 성과에 따른 인센티브 제도 적용
• 명절 선물 지급
• 경조사 지원 (경조휴가, 경조화환, 경조금 등)
• 브리치 이용 시 10% 할인 제공</t>
        </is>
      </c>
      <c r="Q910" t="inlineStr">
        <is>
          <t>• 빠르게 성장하는 스타트업에서 핵심적인 PM역할을 수행해보신 분 
• 개발 문서를 읽고 이해할 수 있는 능력을 갖춘 분
• 구조화된 UI를 설계하여 개발의 효율을 높이는 능력을 갖춘 분
• 스스로 정의한 목표와 전략을 실행하여 성공까지 이끌어내어 보신 분
• 자신의 서비스 기획을 타인에게 설득할 수 있도록 끊임없이 생각하고 배움에 열망이 있으신 분</t>
        </is>
      </c>
    </row>
    <row r="911">
      <c r="A911" t="inlineStr">
        <is>
          <t>https://www.wanted.co.kr/wd/50140</t>
        </is>
      </c>
      <c r="B911" t="inlineStr">
        <is>
          <t>BitStar</t>
        </is>
      </c>
      <c r="C911" t="inlineStr">
        <is>
          <t>IT, 컨텐츠</t>
        </is>
      </c>
      <c r="D911" t="inlineStr">
        <is>
          <t>상시</t>
        </is>
      </c>
      <c r="E911" t="inlineStr">
        <is>
          <t>CHRO候補</t>
        </is>
      </c>
      <c r="F911" t="inlineStr"/>
      <c r="G911" t="inlineStr">
        <is>
          <t>일본</t>
        </is>
      </c>
      <c r="H911" t="inlineStr">
        <is>
          <t>Tokyo</t>
        </is>
      </c>
      <c r="I911" t="b">
        <v>1</v>
      </c>
      <c r="J911" t="inlineStr">
        <is>
          <t>draft</t>
        </is>
      </c>
      <c r="K911" t="inlineStr">
        <is>
          <t>〒150-0002　東京都渋谷区渋谷2-22-3　渋谷東口ビル 10F</t>
        </is>
      </c>
      <c r="L911" t="inlineStr">
        <is>
          <t>517.643,517.649</t>
        </is>
      </c>
      <c r="M911" t="inlineStr">
        <is>
          <t>・人事責任者以上のポジションで5年程度の実務経験
・人事評価制度の企画立案運用まで一通りのご経験
・労働問題フロント対応のご経験
・給与計算実務または相当程度の知見</t>
        </is>
      </c>
      <c r="N911" t="inlineStr">
        <is>
          <t>■組織マネジメント 　　
・人事メンバーのマネジメント 　　
・経営陣に向けた組織開発に関する提言とアシスト 　　
・経営方針に基づく人事戦略の立案推進 　
■採用業務 　　
・採用チャネルの企画立案／推進／運用改善 　　
・採用プロセスのファネル化およびKPI管理 　　
・ハイレイヤー層の採用ターゲティング施策 　　
・人件費予算の策定管理、人員計画、異動計画の立案実施 　
■組織開発
・組織診断サーベイ（wevox）の適正運用および経営陣に対する提言 　　
・役割階層別の人材開発施策の立案／実行／改善 　　
・社員のコンプライアンス意識改革実践、モチベーションアップ施策を企画 　
■労務関連 　　
・労働問題の未然防止策の立案 　　
・法令順守に基づいた社内の各種仕組み構築／改善 　　
・勤怠給与の適正運用マネジメント 　　
・システムの活用による業務効率化及びコスト最適化を推進 　
■制度企画 　　
・等級、評価制度、報酬制度の導入、改定、運営 　　
・人事評価結果の処遇反映</t>
        </is>
      </c>
      <c r="O911" t="inlineStr">
        <is>
          <t>深い知見を持って取り組んで頂ける人事責任者を募集しております。</t>
        </is>
      </c>
      <c r="P911" t="inlineStr">
        <is>
          <t>雇用形態	正社員
勤務体系	
●勤務時間　9:30〜18:30
●フレックス制度
●完全週休2日制
●年間休日120日以上
●有給休暇
●夏季休暇（特別休暇）
●年末年始休暇
●産前産後・育児休暇
試用期間	あり(3ヶ月）
福利厚生	
●社会保険完備
●書籍購入支援制度
●社内懇親会費用補助
●部活動支援制度
●屋内指定たばこ専用喫煙室あり</t>
        </is>
      </c>
      <c r="Q911" t="inlineStr">
        <is>
          <t>・ベンチャー企業での就業経験
・社会保険労務士資格
・自ら率先して実務に関わっていただけるマインド
・経営陣と連動してより良い組織を作っていくことができる方</t>
        </is>
      </c>
    </row>
    <row r="912">
      <c r="A912" t="inlineStr">
        <is>
          <t>https://www.wanted.co.kr/wd/50141</t>
        </is>
      </c>
      <c r="B912" t="inlineStr">
        <is>
          <t>BitStar</t>
        </is>
      </c>
      <c r="C912" t="inlineStr">
        <is>
          <t>IT, 컨텐츠</t>
        </is>
      </c>
      <c r="D912" t="inlineStr">
        <is>
          <t>상시</t>
        </is>
      </c>
      <c r="E912" t="inlineStr">
        <is>
          <t>経理財務責任者</t>
        </is>
      </c>
      <c r="F912" t="inlineStr"/>
      <c r="G912" t="inlineStr">
        <is>
          <t>일본</t>
        </is>
      </c>
      <c r="H912" t="inlineStr">
        <is>
          <t>Tokyo</t>
        </is>
      </c>
      <c r="I912" t="b">
        <v>1</v>
      </c>
      <c r="J912" t="inlineStr">
        <is>
          <t>close</t>
        </is>
      </c>
      <c r="K912" t="inlineStr">
        <is>
          <t>〒150-0002　東京都渋谷区渋谷2-22-3　渋谷東口ビル 10F</t>
        </is>
      </c>
      <c r="L912" t="inlineStr">
        <is>
          <t>507.1034</t>
        </is>
      </c>
      <c r="M912" t="inlineStr">
        <is>
          <t>・経理実務5年以上
・上場企業における経験</t>
        </is>
      </c>
      <c r="N912" t="inlineStr">
        <is>
          <t>・経理財務チームメンバーのマネジメント
・単体及び連結決算
・開示対応
・税務全般の対応
・M&amp;A前の財務税務デューデリジェンスの補助
・M&amp;A後の子会社の連結対応
・資金繰り管理、銀行折衝
・主幹事証券会社、監査法人、顧問税理士対応
・その他、コーポレートガバナンス強化・プロジェクト推進
※お任せする業務はご経験やスキルに応じて柔軟に検討致します。</t>
        </is>
      </c>
      <c r="O912" t="inlineStr">
        <is>
          <t>経理・財務などの管理ポジションです。</t>
        </is>
      </c>
      <c r="P912" t="inlineStr">
        <is>
          <t>雇用形態	正社員
勤務体系	
●勤務時間　9:30〜18:30
●フレックス制度
●完全週休2日制
●年間休日120日以上
●有給休暇
●夏季休暇（特別休暇）
●年末年始休暇
●産前産後・育児休暇
試用期間	あり(3ヶ月）
福利厚生	
●社会保険完備
●書籍購入支援制度
●社内懇親会費用補助
●部活動支援制度
●屋内指定たばこ専用喫煙室あり</t>
        </is>
      </c>
      <c r="Q912" t="inlineStr">
        <is>
          <t>・大手事業会社の経理部出身者
【求める人物像】	
・自分の裁量を持って仕事を進めていくことに興味をお持ちの方
・バイタリティのある方
・コミュニケーション能力が高い方
・実務経験をもとに自ら手を動かせる方
・スピード感があるベンチャー企業での経験を求めていること</t>
        </is>
      </c>
    </row>
    <row r="913">
      <c r="A913" t="inlineStr">
        <is>
          <t>https://www.wanted.co.kr/wd/50142</t>
        </is>
      </c>
      <c r="B913" t="inlineStr">
        <is>
          <t>미로(라스트오더)</t>
        </is>
      </c>
      <c r="C913" t="inlineStr">
        <is>
          <t>IT, 컨텐츠</t>
        </is>
      </c>
      <c r="D913" t="inlineStr">
        <is>
          <t>상시</t>
        </is>
      </c>
      <c r="E913" t="inlineStr">
        <is>
          <t>프론트엔드 개발자</t>
        </is>
      </c>
      <c r="F913" t="inlineStr">
        <is>
          <t>Github,JavaScript,AWS</t>
        </is>
      </c>
      <c r="G913" t="inlineStr">
        <is>
          <t>한국</t>
        </is>
      </c>
      <c r="H913" t="inlineStr">
        <is>
          <t>서울</t>
        </is>
      </c>
      <c r="I913" t="b">
        <v>1</v>
      </c>
      <c r="J913" t="inlineStr">
        <is>
          <t>close</t>
        </is>
      </c>
      <c r="K913" t="inlineStr">
        <is>
          <t>서울특별시 강서구 강서로468, 804호(등촌동, 에이스테크노타워)</t>
        </is>
      </c>
      <c r="L913" t="inlineStr">
        <is>
          <t>518.669,518.873</t>
        </is>
      </c>
      <c r="M913" t="inlineStr">
        <is>
          <t>＜FrontEnd 담당 개발자＞
1. Vue/React 기반 개발 관련 업무 1년이상
2. E-Commerce 대한 이해와 관련개발 경험</t>
        </is>
      </c>
      <c r="N913" t="inlineStr">
        <is>
          <t>＜FrontEnd 담당 개발자＞
담당업무
1. 파트리더와 함께 운영중인 Vue기반 웹서비스 관련 개발 및 운영</t>
        </is>
      </c>
      <c r="O913" t="inlineStr">
        <is>
          <t>우리동네 마감할인 플랫폼
'라스트오더'를 함께 이끌어갈 역량있는 인재를 모십니다.
라스트오더는 미로의 마감할인 앱서비스로서 소비자와 업주를 연결하는 플랫폼 서비스입니다. 라스트오더를 통해 소비자는 양질의 음식을 저렴한 가격에 구매할수 있고 업주는 추가매출을 올리수 있으며 이를 통해 잉여 음식물을 줄여 환경보호라는 사회적 가치 실현도 가능해집니다.
＜성과소개＞
2018년 1월 경기창조경제혁신센터 창업경진대회 최수우상
2018년 2월 경북창조경제혁신센터 창업경진대회 스타상
2018년 3월 jj-star 창업경진대회 최우수상
2018년 3월 사회적 기업가 육성 기업 선정
2018년 3월 sopoong 투자 유치
2018년 4월 법인 설립
2018년 4월 벤쳐기업 인증, 기술평가 우수기업
2018년 5월 스마트 벤쳐 캠퍼스 정부지원 기업 선정
2018년 6월 다날 투자 유치
2018년 10월 경북창조경제혁신센터 C-fund 투자협약
2019년 2월 롯데 및 대경인베스트먼트 투자 유치
2019년 3월 대한민국모바일어워드 2019 '3월의모바일'부문 수상
2019년 5월 디에스자산운용 및 대경인베스트먼트 후속투자 유치
2019년 5월 LG소셜펠로우 선정
2019년 6월 롯데 후속 투자 유치
2019년 9월 환경형예비사회적기업 지정
2020년 2월 전국 편의점 마감할인 런칭
2020년 3월 상표 출원
2020년 5월 대경인베스트먼트, 롯데, 다날홀딩스 후속투자 유치
2020년 5월 디에스, SB 투자 유치
2020년 6월 환경부장관 표창
2020년 9월 업계최초 특허출원
2020년 12월 전국 가맹점 31,000개 돌파
2020년 12월 가입자 39만명 돌파
2021년 2월 상표 등록
2021년 4월 코리아스타트업 포험 "I WILL BE 빽" 선정
2021년 5월 아기유니콘200 선정
2021년 8월 중소벤처기업진흥공단 투자 유치</t>
        </is>
      </c>
      <c r="P913" t="inlineStr">
        <is>
          <t>• 월1회 월차
• 도서 구입비 지원
• 매월 우수 팀/ 사원포상
• 팀별 회식비 지원
• 다과 무제한 제공
• 명절선물
• 라스트오더 복지 포인트</t>
        </is>
      </c>
      <c r="Q913" t="inlineStr">
        <is>
          <t>＜FrontEnd 담당 개발자＞
1. Morden Javascript에 대한 기술적 이해
2. RESTFull 서비스를 이용한 환경에서의 개발 경험
3. AWS 클라우드 서비스를 이용한 환경에서의 개발 경험
4. Git를 사용하고 이를 통한 개발 및 협업이 가능한 분
＜근무형태＞
- 근무형태 : 정규직(수습3개월)
- 근무시간 : 10시 ~ 19시 (점심시간 13시 ~ 14시)
＜채용절차＞
- 서류접수
- 1차 대면 면접(담당 부서)
- 2차 대면 면접(임원)
- 최종합격</t>
        </is>
      </c>
    </row>
    <row r="914">
      <c r="A914" t="inlineStr">
        <is>
          <t>https://www.wanted.co.kr/wd/50143</t>
        </is>
      </c>
      <c r="B914" t="inlineStr">
        <is>
          <t>BitStar</t>
        </is>
      </c>
      <c r="C914" t="inlineStr">
        <is>
          <t>IT, 컨텐츠</t>
        </is>
      </c>
      <c r="D914" t="inlineStr">
        <is>
          <t>상시</t>
        </is>
      </c>
      <c r="E914" t="inlineStr">
        <is>
          <t>運用広告担当者</t>
        </is>
      </c>
      <c r="F914" t="inlineStr"/>
      <c r="G914" t="inlineStr">
        <is>
          <t>일본</t>
        </is>
      </c>
      <c r="H914" t="inlineStr">
        <is>
          <t>Tokyo</t>
        </is>
      </c>
      <c r="I914" t="b">
        <v>1</v>
      </c>
      <c r="J914" t="inlineStr">
        <is>
          <t>close</t>
        </is>
      </c>
      <c r="K914" t="inlineStr">
        <is>
          <t>〒150-0002　東京都渋谷区渋谷2-22-3　渋谷東口ビル 10F</t>
        </is>
      </c>
      <c r="L914" t="inlineStr">
        <is>
          <t>523.763,530.954</t>
        </is>
      </c>
      <c r="M914" t="inlineStr">
        <is>
          <t>・運用型広告メニューの提案
・広告管理画面の設定/運用</t>
        </is>
      </c>
      <c r="N914" t="inlineStr">
        <is>
          <t>・運用型広告のクライアント向け提案
・広告アカウント運用/レポーティング
・自社資産を活用した運用型広告メニューの開発
・社内向け勉強会等を通じた、社員のスキル向上に向けた一連の活動</t>
        </is>
      </c>
      <c r="O914" t="inlineStr">
        <is>
          <t>広告事業部門のポジションです。</t>
        </is>
      </c>
      <c r="P914" t="inlineStr">
        <is>
          <t>雇用形態	正社員
勤務体系	
●勤務時間　9:30〜18:30
●フレックス制度
●完全週休2日制
●年間休日120日以上
●有給休暇
●夏季休暇（特別休暇）
●年末年始休暇
●産前産後・育児休暇
試用期間	あり(3ヶ月）
福利厚生	
●社会保険完備
●書籍購入支援制度
●社内懇親会費用補助
●部活動支援制度
●屋内指定たばこ専用喫煙室あり</t>
        </is>
      </c>
      <c r="Q914" t="inlineStr">
        <is>
          <t>・広告業界での法人営業のご経験
・大手広告代理店でのアカウントプランナーのご経験
・ナショナルクライアントなどの担当ご経験
求める人物像	
・業績達成意欲
・コミュニケーション能力/関係構築力
・素直である事
・目的達成意欲の高い方
・対人コミュニケーションが得意な方
・動画広告等の経験がなくても、業界に明るい方</t>
        </is>
      </c>
    </row>
    <row r="915">
      <c r="A915" t="inlineStr">
        <is>
          <t>https://www.wanted.co.kr/wd/50144</t>
        </is>
      </c>
      <c r="B915" t="inlineStr">
        <is>
          <t>델레오코리아(deleo)</t>
        </is>
      </c>
      <c r="C915" t="inlineStr">
        <is>
          <t>IT, 컨텐츠</t>
        </is>
      </c>
      <c r="D915" t="inlineStr">
        <is>
          <t>상시</t>
        </is>
      </c>
      <c r="E915" t="inlineStr">
        <is>
          <t>[디카르고팀] 블록체인 스마트컨트렉트 주니어 개발자</t>
        </is>
      </c>
      <c r="F915" t="inlineStr">
        <is>
          <t>Git,MySQL,React,JavaScript,Kotlin,AWS,Docker,JPA,Kubernetes</t>
        </is>
      </c>
      <c r="G915" t="inlineStr">
        <is>
          <t>한국</t>
        </is>
      </c>
      <c r="H915" t="inlineStr">
        <is>
          <t>서울</t>
        </is>
      </c>
      <c r="I915" t="b">
        <v>1</v>
      </c>
      <c r="J915" t="inlineStr">
        <is>
          <t>close</t>
        </is>
      </c>
      <c r="K915" t="inlineStr">
        <is>
          <t>서울 강남구 테헤란로87길 36 (삼성동, 도심공항타워) 12층 1201~3</t>
        </is>
      </c>
      <c r="L915" t="inlineStr">
        <is>
          <t>518.872,518.895,518.1027</t>
        </is>
      </c>
      <c r="M915" t="inlineStr">
        <is>
          <t>• Solidity를 이용한 스마트 컨트랙트 개발 가능자
• Web3 사용에 익숙하신 분
• nodejs 사용 능숙하신 분
• 개발 경력 1년 ~ 4년</t>
        </is>
      </c>
      <c r="N915" t="inlineStr">
        <is>
          <t>• 디카르고 블록체인개발
• Solidity를 이용한 스마트 컨트랙트 개발
• web3를 이용한 dapp 개발</t>
        </is>
      </c>
      <c r="O915" t="inlineStr">
        <is>
          <t>[비즈니스 플랫폼 델레오코리아]
당사는 2009년 미국 뉴욕에서 설립되어 Global Logistics Platform 솔루션을 개발한 비즈니스 IT 플랫폼 기업입니다. 2013년 미국 우정국인 USPS(United States Postal Service)와 맺은 파트너쉽 계약을 기반으로, 각 글로벌 배송사들 및 우정국들과 시스템 연동 및 제휴를 통해 경쟁력 있는 특송 운임을 고객사들에게 제공하고 있습니다.
한국, 미국, 중국에 법인을 가지고 있으며, 혁신적인 물류 플랫폼을 기반으로 해외 물류(직구, 역직구) 사업에 필요한 차별화된 물류 플랫폼 서비스를 전세계에 제공하고 있는 글로벌 벤처기업입니다. 
카카오벤처스를 시작으로 3차례의 투자를 성공적으로 유치했으며, 국내 최대 모바일 플랫폼 사업자와 국내 대형 물류 사업자와의파트너쉽을 통해 기업과 개인의 물류서비스를 넘어 개인과 개인의 서비스로 플랫폼 비지니스를 확장해 나아가고 있습니다. 
이를 바탕으로 델레오코리아-카카오페이-롯데글로벌로지스 3사 합작 사업 '카카오배송'을 성공적으로 런칭했으며, 신규 비즈니스 플랫폼 서비스를 지속적으로 개발하고 있으며, 비즈니스 IT 플랫폼 전문 업체로 성장하고 있습니다. 
앞으로 펼쳐질 새로운 플랫폼 비즈니스를 함께 만들어 갈 글로벌인재를 기다립니다
[연혁]
2019
-6월 델레오코리아-카카오페이-롯데 합작 ‘카카오배송’ 런칭
2018
-2월 글로벌 물류사 SF 물류 파트너스 계약
-5월 Deleo Korea 사옥 확장 이전
-5월 박스오블리스 미국행 물류 독점 공급계약 
-12월 베이컨박스 3PL 독점 공급 계약
2017
-3월 Deleo Korea 상호변경
-4월 스톤브릿지캐피탈 2차 투자
2016
-6월 삼성SDS 해외 물류 계약 체결
-9월 롯데 글로벌로지스 해외 물류 계약 체결
-11월 카카오 인베스트먼트 투자
-12월 스톤브릿지캐피탈 1차 투자
2015
-3월 CJ대한통운 미국행 특송계약 체결
-10월 한국법인 설립
-11 월 미국 브랜드들과 한국행 배송 독점계약 체결</t>
        </is>
      </c>
      <c r="P915" t="inlineStr">
        <is>
          <t>1. 생활
• 자율출퇴근제
• 자유로운 복장, 연차사용
• 야근식대 및 교통비 제공
• 프리미엄 종합건강검진권 제공
• 국가건강검진 반차 제공
• 경조사비 및 경조휴가 제공
• 간식업체 운용
• 명절선물 제공
• 복지몰 운용
• Tech직군: 맥북, 그램 + 피벗모니터 + 와이드모니터/일반직군: 그램, 울트라북 + 모니터 제공
• 웰컴박스 제공 (텀블러, 후드집업, 슬리퍼, 노트커버, 굿즈 등)
• 정부정책사업(휴가비지원사업, 청년내일채움공제, 중소기업소득세감면 등) 운용
2. 교육
• 외부 세미나 참석 지원
• 외부 직무교육 강의 지원
• 커리어 관련 도서 구매 지원
3. 문화
• 매월 Snack day
• 코웍빌딩워크숍
• 생일축하금 지원
[복지제도를 개선해 나아가기 위한 끊임없는 노력을 하고있습니다.]</t>
        </is>
      </c>
      <c r="Q915" t="inlineStr">
        <is>
          <t>• 이더리움 메인넷 환경에서 dapp 서비스 개발 경험자
• klaytn 기반 토큰 (KCT) 개발 경험자
• 블록체인 분야에 대한 이해도가 높은 개발자
• 물류 시스템의 이해도가 높으신 분</t>
        </is>
      </c>
    </row>
    <row r="916">
      <c r="A916" t="inlineStr">
        <is>
          <t>https://www.wanted.co.kr/wd/50145</t>
        </is>
      </c>
      <c r="B916" t="inlineStr">
        <is>
          <t>위메프</t>
        </is>
      </c>
      <c r="C916" t="inlineStr">
        <is>
          <t>IT, 컨텐츠</t>
        </is>
      </c>
      <c r="D916" t="inlineStr">
        <is>
          <t>상시</t>
        </is>
      </c>
      <c r="E916" t="inlineStr">
        <is>
          <t>[보안기술] 보안진단 엔지니어</t>
        </is>
      </c>
      <c r="F916" t="inlineStr"/>
      <c r="G916" t="inlineStr">
        <is>
          <t>한국</t>
        </is>
      </c>
      <c r="H916" t="inlineStr">
        <is>
          <t>서울</t>
        </is>
      </c>
      <c r="I916" t="b">
        <v>1</v>
      </c>
      <c r="J916" t="inlineStr">
        <is>
          <t>close</t>
        </is>
      </c>
      <c r="K916" t="inlineStr">
        <is>
          <t>서울특별시 강남구 영동대로 502</t>
        </is>
      </c>
      <c r="L916" t="inlineStr">
        <is>
          <t>518.671</t>
        </is>
      </c>
      <c r="M916" t="inlineStr">
        <is>
          <t>• 보안진단 관련 업무 실무 경력 2년 이상
• WEB/APP/시스템 진단 및 모의해킹 경험이 있는 분
• OS, WEB, WAS, DBMS 대상 취약점에 대한 분석 경험 및 기술이 있는 분</t>
        </is>
      </c>
      <c r="N916" t="inlineStr">
        <is>
          <t>• WEB/APP 취약점 진단 결과 산출 및 조치를 위한 가이드
• 시스템 진단 결과 산출 및 조치를 위한 가이드
• 신규 기술을 적용한 진단 가이드라인 개정 및 고도화</t>
        </is>
      </c>
      <c r="O916" t="inlineStr">
        <is>
          <t>위메프와 미래를 함께할 열정적인 인재를 모집합니다.
트렌드를 이끌수 있는 개성과 세상을 바꿀수 있는 열정을 겸비한 원더맨이라면 지금 바로 지원해주세요!
[조직소개]
보안기술실은 위메프의 보안 기술을 총괄하는 조직으로 온프레미스와 클라우드 환경의 모든 보안 기술을 담당하는 조직 입니다.
회사와 개인의 보안 기술 수준을 올리기 위하여 다양한 기술을 경험하고 데이터를 기반으로 검증하며 실무에 적용하는 것이 주 목표입니다.
일하기 좋은 업무 문화 정착과 역량 개발을 통한 실력있는 엔지니어로 성장 할 수 있도록 구성원 모두가 노력하고 있습니다.</t>
        </is>
      </c>
      <c r="P916" t="inlineStr">
        <is>
          <t>즐겁게
- 위메프 쇼핑 및 도서구매 지원제도
- 기념일 축하선물 지급
- 장기근속자 포상
건강하게
- 종합건강검진 지원
- 중증 의료비 지원 제도 운영
- 사내 직원 식당 운영
든든하게
- 경조사 지원 제도 운영
- 임신/출산/보육관련 지원 제도 운영
- 직원 대출 제도 운영
본 공고를 통해 입사지원 시 '위메프 채용 개인정보처리방침(아래 링크)'에 따라
개인정보를 수집하여 처리합니다.
http://recruit.wemakeprice.com/info/privatePolicy</t>
        </is>
      </c>
      <c r="Q916" t="inlineStr">
        <is>
          <t>• 소스코드 취약점 점검 업무 경력을 보유한 분
• 취약점 진단 솔루션 검토 및 사용 경험을 보유한 분(오픈소스 및 상용)
• 취약점 진단 자동화 및 쉘 스크립트 작성 등을 위한 개발 능력을 보유한 분
• 새로운 기술 도입 과 기존 업무 방식 효율화를 위한 다양한 의견 제시가 가능한 분
• 원활한 커뮤니케이션 능력을 보유한 분
• 보훈대상자(국가유공자)는 관련 법률에 의거 우대</t>
        </is>
      </c>
    </row>
    <row r="917">
      <c r="A917" t="inlineStr">
        <is>
          <t>https://www.wanted.co.kr/wd/50147</t>
        </is>
      </c>
      <c r="B917" t="inlineStr">
        <is>
          <t>한국멘토그래픽스</t>
        </is>
      </c>
      <c r="C917" t="inlineStr">
        <is>
          <t>기타 서비스업</t>
        </is>
      </c>
      <c r="D917" t="inlineStr">
        <is>
          <t>상시</t>
        </is>
      </c>
      <c r="E917" t="inlineStr">
        <is>
          <t>Sr. Software Development Engineer 경력 채용</t>
        </is>
      </c>
      <c r="F917" t="inlineStr"/>
      <c r="G917" t="inlineStr">
        <is>
          <t>한국</t>
        </is>
      </c>
      <c r="H917" t="inlineStr">
        <is>
          <t>경기</t>
        </is>
      </c>
      <c r="I917" t="b">
        <v>1</v>
      </c>
      <c r="J917" t="inlineStr">
        <is>
          <t>close</t>
        </is>
      </c>
      <c r="K917" t="inlineStr">
        <is>
          <t>경기도 성남시 분당구 판교역로192번길 12 판교미래에셋센터 7층</t>
        </is>
      </c>
      <c r="L917" t="inlineStr">
        <is>
          <t>518.899,518.900,518.10110</t>
        </is>
      </c>
      <c r="M917" t="inlineStr">
        <is>
          <t>• 유관 업무 경력 5년 이상 (학사 졸업, 석사 우대)
• 반도체 공정 관련 개발 경험자
• 머신러닝/알고리즘 관련 Data Science 지식 보유자
• 프로그래밍 언어 사용 능숙자 (Python, Perl 등)
전형절차
서류전형 – 실무/임원면접(1,2차) – 코딩테스트(온라인) - 대표이사 면접 – 최종합격
* 서류전형 합격자에 한하여 개별적으로 면접 일정 안내
제출서류
영문 이력서 및 자기소개서, 성적증명서
* 반드시 MS office 또는 PDF 파일로 제출
기타사항
• 병역필 또는 면제자로 해외여행의 결격사유가 없어야 합니다.
• 입사지원서 내용이 사실과 다를 경우, 입사가 취소될 수 있습니다.
• 면접 전형 단계는 진행 상황에 따라 달라질 수 있습니다.</t>
        </is>
      </c>
      <c r="N917" t="inlineStr">
        <is>
          <t>• 반도체 제조 FAB 분석 및 제어 관련 알고리즘 연구
• 데이터 분석 및 알고리즘 설계 및 구현
• 자사 소프트웨어 이슈 해결</t>
        </is>
      </c>
      <c r="O917" t="inlineStr">
        <is>
          <t>지멘스EDA코리아(한국멘토그래픽스 유한회사)는 전자 설계 자동화(EDA) 소프트웨어 분야의 세계적인 선도 기업입니다. 
2017년 지멘스(Siemens)의 소프트웨어 산업부에 소속되어 세계에서 가장 포괄적인 소프트웨어 솔루션 포트폴리오를 공급하고, 동시에 새로운 고객층에게 가치를 전달하고 있습니다.
우리는 고객들이 설계시간을 단축하고 더 저렴한 비용으로 효율적인 제품을 생산을 할 수 있도록 지원하고 있으며, 혁신적인 제품과 솔루션을 통하여 고객들이 보다 복잡해지고 있는 반도체 및 보드 설계에서 당면하고 있는 문제점을 정복할 수 있도록 합니다.</t>
        </is>
      </c>
      <c r="P917" t="inlineStr">
        <is>
          <t>• 자유로운 휴가 사용
• 눈치 보지 않는 퇴근 문화
• 야근 시 식대가 제공되지만 정시 퇴근 지향
• 단체상해보험(본인/배우자/자녀까지 포함) 및 매년 1회 임직원 종합검진 지원
• 도서,운동,교육,교통 등에 대한 비용 지원
• 생일 선물(상품권) 및 가족 생일 꽃다발 지원
• 다양한 경조사에 대한 경조 지원금 및 유급휴가
• 각종 업체 제휴 할인 제공
• 판교역 1번 출구에서 도보 10분 이내 위치
• 업무 효율 극대화를 위한 와이드 모니터 및 Laptop 제공
• 외부 교육, 세미나, 컨퍼런스 지원
• 쾌적하고 넓은 사무 공간</t>
        </is>
      </c>
      <c r="Q917" t="inlineStr">
        <is>
          <t>• 전기/전자공학/컴퓨터공학 등 관련 전공자
• Customer 기술 지원 환경 근무자
• 외국어(영어) 능력 우수자
• 장애인, 보훈 대상자는 관련 법령에 따라 우대</t>
        </is>
      </c>
    </row>
    <row r="918">
      <c r="A918" t="inlineStr">
        <is>
          <t>https://www.wanted.co.kr/wd/50148</t>
        </is>
      </c>
      <c r="B918" t="inlineStr">
        <is>
          <t>위메프</t>
        </is>
      </c>
      <c r="C918" t="inlineStr">
        <is>
          <t>IT, 컨텐츠</t>
        </is>
      </c>
      <c r="D918" t="inlineStr">
        <is>
          <t>상시</t>
        </is>
      </c>
      <c r="E918" t="inlineStr">
        <is>
          <t>[보안] 보안솔루션 엔지니어</t>
        </is>
      </c>
      <c r="F918" t="inlineStr"/>
      <c r="G918" t="inlineStr">
        <is>
          <t>한국</t>
        </is>
      </c>
      <c r="H918" t="inlineStr">
        <is>
          <t>서울</t>
        </is>
      </c>
      <c r="I918" t="b">
        <v>1</v>
      </c>
      <c r="J918" t="inlineStr">
        <is>
          <t>close</t>
        </is>
      </c>
      <c r="K918" t="inlineStr">
        <is>
          <t>서울특별시 강남구 영동대로 502</t>
        </is>
      </c>
      <c r="L918" t="inlineStr">
        <is>
          <t>518.671,518.899</t>
        </is>
      </c>
      <c r="M918" t="inlineStr">
        <is>
          <t>• 보안 관련 업무 실무 경력 3년 이상
• Python, shell 등 경험이 있는 분
• 신규 취약점 분석 및 대응 경험이 있는 분</t>
        </is>
      </c>
      <c r="N918" t="inlineStr">
        <is>
          <t>• 정보보호시스템 구축/운영
 : Endpoint 및 NW 보안 솔루션
• 정보보호시스템 업무 고도화 및 효율화
• 정보보호시스템 로그 관리 및 분석</t>
        </is>
      </c>
      <c r="O918" t="inlineStr">
        <is>
          <t>위메프와 미래를 함께할 열정적인 인재를 모집합니다.
트렌드를 이끌수 있는 개성과 세상을 바꿀수 있는 열정을 겸비한 원더맨이라면 지금 바로 지원해주세요!</t>
        </is>
      </c>
      <c r="P918" t="inlineStr">
        <is>
          <t>즐거운 원더맨
- 위메프 쇼핑지원 제도 운영
- 기념일 축하선물 지급
- 장기근속자 포상
건강한 원더맨
- 종합건강검진 지원
- 중증 의료비 지원 제도 운영
- 사내 직원 식당 운영
든든한 원더맨
- 경조사 지원 제도 운영
- 임신/출산/보육관련 지원 제도 운영
- 직원 대출 제도 운영</t>
        </is>
      </c>
      <c r="Q918" t="inlineStr">
        <is>
          <t>• 동종업계 및 정보보안전문업체 실무를 경험한 분
• 오픈소스(ELK 등) 활용 경험한 분
• 네트워크 관련 지식 보유한 분
• 원활한 커뮤니케이션 능력을 보유한 분
• 보훈대상자(국가유공자)는 관련 법률에 의거 우대</t>
        </is>
      </c>
    </row>
    <row r="919">
      <c r="A919" t="inlineStr">
        <is>
          <t>https://www.wanted.co.kr/wd/50149</t>
        </is>
      </c>
      <c r="B919" t="inlineStr">
        <is>
          <t>글로비즈</t>
        </is>
      </c>
      <c r="C919" t="inlineStr">
        <is>
          <t>제조</t>
        </is>
      </c>
      <c r="D919" t="inlineStr">
        <is>
          <t>2022-08-05</t>
        </is>
      </c>
      <c r="E919" t="inlineStr">
        <is>
          <t>Frontend 웹 개발자</t>
        </is>
      </c>
      <c r="F919" t="inlineStr">
        <is>
          <t>React,C / C++,JavaScript,C++,Splunk,ElasticSearch</t>
        </is>
      </c>
      <c r="G919" t="inlineStr">
        <is>
          <t>한국</t>
        </is>
      </c>
      <c r="H919" t="inlineStr">
        <is>
          <t>서울</t>
        </is>
      </c>
      <c r="I919" t="b">
        <v>0</v>
      </c>
      <c r="J919" t="inlineStr">
        <is>
          <t>close</t>
        </is>
      </c>
      <c r="K919" t="inlineStr">
        <is>
          <t>남부순환로 2012, 글로비즈빌딩 2층</t>
        </is>
      </c>
      <c r="L919" t="inlineStr">
        <is>
          <t>518.669,518.873,518.10110</t>
        </is>
      </c>
      <c r="M919" t="inlineStr">
        <is>
          <t>•JAVASCRIPT/HTML/CSS 우수
• GIT 경험자
• 업무 유관 경험자</t>
        </is>
      </c>
      <c r="N919" t="inlineStr">
        <is>
          <t>• Javascript, HTML 기반 프론트엔드 개발자</t>
        </is>
      </c>
      <c r="O919" t="inlineStr">
        <is>
          <t>글로비즈는 철도차량/자동차/초고층건물/대공간구조물을 모니터링하여 상태를 기반으로 한 유지보수 및 고장을 진단하는 시스템을 개발 하여 납품하고 있습니다.
센서에서 수집한 데이터를 활용하여 웹기반 빅데이터 플랫폼의 프론트앤드 개발자를 구인합니다.</t>
        </is>
      </c>
      <c r="P919" t="inlineStr">
        <is>
          <t>• 점심-연봉포함/저녁-야근시 제공
• 성과에 따른 인센티브 지급
• 명절 선물</t>
        </is>
      </c>
      <c r="Q919" t="inlineStr">
        <is>
          <t>• 철도차량 관련 프로그램 경험자
• 데이터 모니터링 프로그램(차트 등) 경험자
• Splunk 혹은 ELK Stack 경험자</t>
        </is>
      </c>
    </row>
    <row r="920">
      <c r="A920" t="inlineStr">
        <is>
          <t>https://www.wanted.co.kr/wd/50150</t>
        </is>
      </c>
      <c r="B920" t="inlineStr">
        <is>
          <t>세컨신드롬</t>
        </is>
      </c>
      <c r="C920" t="inlineStr">
        <is>
          <t>기타 서비스업</t>
        </is>
      </c>
      <c r="D920" t="inlineStr">
        <is>
          <t>상시</t>
        </is>
      </c>
      <c r="E920" t="inlineStr">
        <is>
          <t>[미니창고 다락] 실내건축 시공/감리</t>
        </is>
      </c>
      <c r="F920" t="inlineStr">
        <is>
          <t>AutoCAD,Photoshop Elements</t>
        </is>
      </c>
      <c r="G920" t="inlineStr">
        <is>
          <t>한국</t>
        </is>
      </c>
      <c r="H920" t="inlineStr">
        <is>
          <t>서울</t>
        </is>
      </c>
      <c r="I920" t="b">
        <v>1</v>
      </c>
      <c r="J920" t="inlineStr">
        <is>
          <t>close</t>
        </is>
      </c>
      <c r="K920" t="inlineStr">
        <is>
          <t>강남구 언주로 134길 4 IB타워 4층</t>
        </is>
      </c>
      <c r="L920" t="inlineStr">
        <is>
          <t>509.10143</t>
        </is>
      </c>
      <c r="M920" t="inlineStr">
        <is>
          <t>• 관련 경력 3년 이상이신 분
• 인테리어 장비 사용 및 시공 경력이 있으신 분</t>
        </is>
      </c>
      <c r="N920" t="inlineStr">
        <is>
          <t>• 지점 시공 및 보수 작업
• 자재 단가 및 물량 산출
• 시공업체 관리 및 서칭 업무
• 자재 발주 및 소재 서칭 업무</t>
        </is>
      </c>
      <c r="O920" t="inlineStr">
        <is>
          <t>[Second Syndrome]
인프라테크로 생활을 바꾸는 기업, (주)세컨신드롬입니다.
의식주가 해결되고 나면 자아를 찾는 두번째 삶을 원하는 것처럼, 우리 삶을 변화시킬 두번째 신드롬을 일으키고자 합니다. 그 첫번째 도움닫기로 인프라테크 기반의 보관물류 전문 솔루션인 &lt;미니창고 다락&gt;이 탄생하였습니다. (주)세컨신드롬은 &lt;미니창고 다락&gt;으로 주거생활의 질을 높이고 더 많은 사람들이 부동산으로부터 자유로워질 수 있도록 인프라 혁신에 앞장서고자 합니다.
주요투자자 카카오벤처스/SBI인베스트먼트</t>
        </is>
      </c>
      <c r="P920" t="inlineStr">
        <is>
          <t>[기업 문화]
Zero Base. 다양성은 창의성을 낳습니다. 세컨신드롬은 모든 편견을 버리고 제로베이스에서 사고합니다. 우리의 존재이유에 대해서 끊임없이 질문합니다.
Teamwork. 세컨신드롬의 경쟁력은 팀웍에서 비롯됩니다. 다양성에 대한 존중이 신뢰로 발전하고 사람에 대한 깊은 신뢰는 막강한 성장동력이 됩니다.
Maniac. 세컨신드롬에 모든 걸 잘 하는 사람은 없습니다. 다만 우리는 어느 한가지에는 미쳐 있는 매니아입니다. 우리는 당신의 매니아적인 열정을 존중합니다.
[근무 복지]
1. 업무장비 지원: 업무 특성에 최적화된 하이퀄리티 장비/라이센스
2. 자기개발 지원: 강의, 세미나, 도서 구입 등 셀프러닝을 무제한 지원
3. 건강식사 지원: 잘 먹고 힘내실 수 있도록 출근 이후 모든 식비 지원
4. 건강검진 지원: 일보다 건강! 최신 의료기술의 메디컬 체크 지원
5. 미니창고 지원: 집 주변의 럭셔리한 미니창고 다락 창고이용 지원
[채용 절차]
서류검토–  전화 인터뷰 – Job &amp; Culture 인터뷰 – 처우 협의 - 채용 확정
[제출 서류] 
- 이력서/자기소개서 (PDF)
- 상세한 경력기술서 (PDF)
- 자신을 잘 보여줄 수 있는 포트폴리오 (PDF)</t>
        </is>
      </c>
      <c r="Q920" t="inlineStr">
        <is>
          <t>• 시공법에 항상 의문을 제시할 수 있는 분
• 시작부터 우려사항을 나열하실 수 있는 분
• 책임감이 강하신 분</t>
        </is>
      </c>
    </row>
    <row r="921">
      <c r="A921" t="inlineStr">
        <is>
          <t>https://www.wanted.co.kr/wd/50151</t>
        </is>
      </c>
      <c r="B921" t="inlineStr">
        <is>
          <t>세컨신드롬</t>
        </is>
      </c>
      <c r="C921" t="inlineStr">
        <is>
          <t>기타 서비스업</t>
        </is>
      </c>
      <c r="D921" t="inlineStr">
        <is>
          <t>상시</t>
        </is>
      </c>
      <c r="E921" t="inlineStr">
        <is>
          <t>[미니창고 다락] 실내건축 디자인&amp;설계</t>
        </is>
      </c>
      <c r="F921" t="inlineStr">
        <is>
          <t>AutoCAD,Photoshop Elements</t>
        </is>
      </c>
      <c r="G921" t="inlineStr">
        <is>
          <t>한국</t>
        </is>
      </c>
      <c r="H921" t="inlineStr">
        <is>
          <t>서울</t>
        </is>
      </c>
      <c r="I921" t="b">
        <v>1</v>
      </c>
      <c r="J921" t="inlineStr">
        <is>
          <t>close</t>
        </is>
      </c>
      <c r="K921" t="inlineStr">
        <is>
          <t>강남구 언주로 134길 4 IB타워 4층</t>
        </is>
      </c>
      <c r="L921" t="inlineStr">
        <is>
          <t>509.604,509.10142</t>
        </is>
      </c>
      <c r="M921" t="inlineStr">
        <is>
          <t>• 관련 경력 3년 이상이신 분 (포트폴리오 제출 필수)
• 프렌차이즈 인테리어 경력이 있으신 분</t>
        </is>
      </c>
      <c r="N921" t="inlineStr">
        <is>
          <t>• 캐드 / 스캐치업을 사용한 도면 설계
• 협력사 서칭 및 관리
• 디자인 기획 및 메뉴얼 관리
• 공사 협의 및 PM 업무
• 간단한 공무</t>
        </is>
      </c>
      <c r="O921" t="inlineStr">
        <is>
          <t>[Second Syndrome]
인프라테크로 생활을 바꾸는 기업, (주)세컨신드롬입니다.
의식주가 해결되고 나면 자아를 찾는 두번째 삶을 원하는 것처럼, 우리 삶을 변화시킬 두번째 신드롬을 일으키고자 합니다. 그 첫번째 도움닫기로 인프라테크 기반의 보관물류 전문 솔루션인 &lt;미니창고 다락&gt;이 탄생하였습니다. (주)세컨신드롬은 &lt;미니창고 다락&gt;으로 주거생활의 질을 높이고 더 많은 사람들이 부동산으로부터 자유로워질 수 있도록 인프라 혁신에 앞장서고자 합니다.
주요투자자 카카오벤처스/SBI인베스트먼트</t>
        </is>
      </c>
      <c r="P921" t="inlineStr">
        <is>
          <t>[기업 문화]
Zero Base. 다양성은 창의성을 낳습니다. 세컨신드롬은 모든 편견을 버리고 제로베이스에서 사고합니다. 우리의 존재이유에 대해서 끊임없이 질문합니다.
Teamwork. 세컨신드롬의 경쟁력은 팀웍에서 비롯됩니다. 다양성에 대한 존중이 신뢰로 발전하고 사람에 대한 깊은 신뢰는 막강한 성장동력이 됩니다.
Maniac. 세컨신드롬에 모든 걸 잘 하는 사람은 없습니다. 다만 우리는 어느 한가지에는 미쳐 있는 매니아입니다. 우리는 당신의 매니아적인 열정을 존중합니다.
[근무 복지]
1. 업무장비 지원: 업무 특성에 최적화된 하이퀄리티 장비/라이센스
2. 자기개발 지원: 강의, 세미나, 도서 구입 등 셀프러닝을 무제한 지원
3. 건강식사 지원: 잘 먹고 힘내실 수 있도록 출근 이후 모든 식비 지원
4. 건강검진 지원: 일보다 건강! 최신 의료기술의 메디컬 체크 지원
5. 미니창고 지원: 집 주변의 럭셔리한 미니창고 다락 창고이용 지원
[채용 절차]
서류검토–  전화 인터뷰 – Job &amp; Culture 인터뷰 – 처우 협의 - 채용 확정
[제출 서류] 
- 이력서/자기소개서 (PDF)
- 상세한 경력기술서 (PDF)
- 포트폴리오 제출 필수 (PDF)</t>
        </is>
      </c>
      <c r="Q921" t="inlineStr">
        <is>
          <t>• Signage, VMD 및 간판 소재에 대한 이해도가 있으신 분
• 운전이 가능하신 분</t>
        </is>
      </c>
    </row>
    <row r="922">
      <c r="A922" t="inlineStr">
        <is>
          <t>https://www.wanted.co.kr/wd/50152</t>
        </is>
      </c>
      <c r="B922" t="inlineStr">
        <is>
          <t>에이팀벤처스(ATEAM)</t>
        </is>
      </c>
      <c r="C922" t="inlineStr">
        <is>
          <t>IT, 컨텐츠</t>
        </is>
      </c>
      <c r="D922" t="inlineStr">
        <is>
          <t>상시</t>
        </is>
      </c>
      <c r="E922" t="inlineStr">
        <is>
          <t>Business Analyst (BA)</t>
        </is>
      </c>
      <c r="F922" t="inlineStr">
        <is>
          <t>JIRA,Excel,Power BI,PowerPoint,Atlassian JIRA,Figma,Notion</t>
        </is>
      </c>
      <c r="G922" t="inlineStr">
        <is>
          <t>한국</t>
        </is>
      </c>
      <c r="H922" t="inlineStr">
        <is>
          <t>서울</t>
        </is>
      </c>
      <c r="I922" t="b">
        <v>1</v>
      </c>
      <c r="J922" t="inlineStr">
        <is>
          <t>close</t>
        </is>
      </c>
      <c r="K922" t="inlineStr">
        <is>
          <t>서울특별시 서초구 나루터로 60 정원빌딩 3층</t>
        </is>
      </c>
      <c r="L922" t="inlineStr">
        <is>
          <t>507.563,507.564,507.656</t>
        </is>
      </c>
      <c r="M922" t="inlineStr">
        <is>
          <t>(Must) 2년 이상의 사업관리 or 데이터 분석 경력 혹은 유관한 경력 보유자. *신입의 경우 유관 활동을 기재
•(Must) 기본적인 데이터 분석 도구(엑셀 등) 활용이 능숙한 분
•(Must) 새로운 기술 활용에 적극적이며 빨리 학습하는 능력을 갖춘 분(데이터 분석 기술에 익숙하지만 본인의 영역 밖의 일에 자신이 없는 분 보다는 기술에 덜 익숙하더라도 새로운 일에 대한 호기심과 학습능력이 있는 분을 선호함)
•(Must) 정제된 인사이트를 도출할 수 있고 이를 다양한 이해관계자와 매끄럽게 커뮤니케이션할 수 있는 능력을 갖춘 분(데이터를 분석하는 실무적인 기술보다는 합리적인 결론을 종합적으로 추론할 수 있는 역량이 우선됨) 
[채용전형] 
• 서류(이력서) → 실무면접 → 임원면접
* 실무면접 단계에서 사전질문 혹은 실무과제가 주어질 예정입니다.</t>
        </is>
      </c>
      <c r="N922" t="inlineStr">
        <is>
          <t>• 플랫폼 서비스 관련 데이터 분석 및 주요 지표의 개발/선정/관리
• 주요 비즈니스 지표 모니터링
• 비즈니스 및 제품 관련 의사결정을 위한 다양한 분석 결과물(Report, BI) 및 핵심 인사이트 도출
• CEO 직속 사업개발팀 소속으로 근무
• Product Design팀과 CRM팀 등 플랫폼 사업 핵심 부서와 긴밀하게 협업</t>
        </is>
      </c>
      <c r="O922" t="inlineStr">
        <is>
          <t>&lt;Business Analyst (BA)&gt;
에이팀벤처스의 제조 비교견적 플랫폼, 카파의 &lt;Business Analysis를 담당&gt; 하시게 됩니다.
[에이팀벤처스, 제조의 수요와 공급을 더 나은 방식으로 연결합니다]
에이팀벤처스는 고객과 제조업체를 더 나은 방식으로 연결하는 제조 비교견적 플랫폼,
'카파'를 통해 제조 생태계를 만들어 가고 있습니다.
에이팀벤처스는 제조산업의 시장 효율화를 위한 플랫폼 비즈니스의 미래가치와 가능성을 인정받아 알토스벤처스 등 투자사들로부터 80억원 이상의 투자를 유치했습니다.
에이팀벤처스는 오프라인에 머무르는 제조분야를 온라인으로 혁신합니다.
- 클릭 몇번으로 비교견적 확인! 제안 견적서들을 비교하고 최적의 제조업체를 선택합니다!
- 도안들고 뛰어다닐 필요없이! 온라인에서 제조업체와 실시간으로 도안을 확인하며 소통합니다.</t>
        </is>
      </c>
      <c r="P922" t="inlineStr">
        <is>
          <t>[Core Value : 우리는 이렇게 일합니다]
# Vision Alignment_비젼 공유
 • 회사의 비젼에 동화되어 회사의 성장과 개인의 성장을 함께 한다.
# Proactive Accountability_자기주도성 그리고 완결성
 • 목표를 명확히 알고 자기주도적으로 일한다. 
 • 목표의 빈 곳을 발견했을 때는 스스로 채운다.
# Positive Attitude_긍정적 마인드 셋
 • 불가능을 뛰어넘어 세상에 없는 것을 만들 수 있다는 자세로 임한다.
# Excellent Accomplishment_업무역량의 탁월성
 • 포지션에 요구되는 역량을 탁월한 결과로 입증한다.
# Radical Candor_완전한 솔직함
 • 완전한 솔직함을 기반으로 목표와 결과에 대한 피드백을 기꺼이 주고 받는다.
[일하기 좋은 환경을 만들어갑니다]
# 개인의 성장을 응원합니다.
 • 건강한 신체에 건강한 정신이 깃든다! 체력단련비 연 60만원 지원
 • 성장에는 '쉼'이 필요합니다. 국내/외 여행지원금 연 60만원 지원
 • 리프레시를 위한 전직원 연말 골든위크(12/25~1/1 휴무) 운영 
 • 성장을 지원합니다. 역량 향상을 위한 교육훈련비 연 120만원 지원
 • 에이팀 히어로즈(분기별 성과 포상금) 지급
# 조직활성화를 지원합니다.
 • 협업의 시작은 커뮤니케이션입니다. 팀빌딩, 사내 동아리활동 연 120만원 지원
 • 3인 이상 문화체육활동(영화관, 전시회 등) 횟수 제한없이 지원
 • 5.퇴.식이 돌아왔다! 5시 퇴근하고 회식하자! 월 1회 빠른 퇴근&amp;팀간 회식지원
 • CEO 캐쥬얼 런치, 매달 캐쥬얼 런치를 통해 경영진과 소통합니다.
 • 온보딩! 각 팀들과 식사하며, 서로에 대해 알아갑니다. 물론 식사비도 지원합니다.
 • 매주 Town-Hall 미팅_업무교류, CEO Q&amp;A, 자기소개, 문화의 날 등 다채로운 활동
# 더 나은 근무환경을 위해 당연히 지원합니다.
 • 자기시간의 주인이 되세요! 유연근무제 (8시~10시 출근), 야근은 지양합니다.
 • 피치못할 야근 시에는 야근 식대와 귀가택시비 지원
 • 휴가는 눈치보지 않고! 각종 경조사•자녀 입학식까지, 직원의 삶과 함께합니다.
 • 신규 입사자는 당해년도 1년치 휴가를 미리 드립니다.
 • 회사주변 제휴 카페와 피트니스 50% 지원
 • 전화외국어, 온라인외국어 강좌, 커먼타운(주거) 제휴 할인</t>
        </is>
      </c>
      <c r="Q922" t="inlineStr">
        <is>
          <t>• Tableau, Buiness Intelligence 등 시각화 툴 활용이 능숙한 분
• 손익 및 비용 등 기초적인 재무정보에 대한 분석 능력이 있는 분
• 개발환경 및 데이터 구조에 대한 기초적인 이해가 있는 분
• 분석 결과물을 단순히 제공하고 전달하기 보다는 분석을 기반으로 전략과 이니셔티브를 개발하는 한편 그 실행을 동료와 함께 고민하는 방향으로 본인의 업무영역을 확장하고 싶은 분</t>
        </is>
      </c>
    </row>
    <row r="923">
      <c r="A923" t="inlineStr">
        <is>
          <t>https://www.wanted.co.kr/wd/50153</t>
        </is>
      </c>
      <c r="B923" t="inlineStr">
        <is>
          <t>쏘카(SOCAR)</t>
        </is>
      </c>
      <c r="C923" t="inlineStr">
        <is>
          <t>IT, 컨텐츠</t>
        </is>
      </c>
      <c r="D923" t="inlineStr">
        <is>
          <t>2021-02-28</t>
        </is>
      </c>
      <c r="E923" t="inlineStr">
        <is>
          <t>브랜드 디자이너(그래픽 디자이너)</t>
        </is>
      </c>
      <c r="F923" t="inlineStr"/>
      <c r="G923" t="inlineStr">
        <is>
          <t>한국</t>
        </is>
      </c>
      <c r="H923" t="inlineStr">
        <is>
          <t>서울</t>
        </is>
      </c>
      <c r="I923" t="b">
        <v>1</v>
      </c>
      <c r="J923" t="inlineStr">
        <is>
          <t>close</t>
        </is>
      </c>
      <c r="K923" t="inlineStr">
        <is>
          <t>(04779) 서울 성동구 성수동1가 685-700 아크로서울포레스트 D타워 5F</t>
        </is>
      </c>
      <c r="L923" t="inlineStr">
        <is>
          <t>511.592,511.879</t>
        </is>
      </c>
      <c r="M923" t="inlineStr">
        <is>
          <t>• 그래픽 디자인 실무 2년 이상
• 협업 관계(기획자, 디자이너, 협력 업체 관계자)에서 적극적이고 능동적인 커뮤니케이션이 가능하신 분
• 주도적으로 본인의 프로젝트 매니징(계획, 예산 또는 리소스 검토, 일정 관리)을 하실 수 있으신 분
• 브랜드 비주얼 아이덴티티를 지속적으로 개선, 관리, 운영하는데 관심이 있으신 분
• 어도비 크리에이티브 클라우드 프로그램(포토샵, 일러스트레이터, 인디자인 등) 숙련자
※이력서/포트폴리오 제출 시 아래 사항 참고하시어 제출 부탁드립니다.
1.이력서 (양식 자유)
• 다음과 같은 개인 정보는 표기하지 말아주세요: 사진, 성별, 나이, 주소
• 지원 동기, 경력 기술 위주로 작성해 주세요
2.포트폴리오 (30MB 이하 PDF파일 또는 포트폴리오 사이트)
• 다음과 같은 개인 정보는 표기하지 말아주세요: 사진, 성별, 나이, 주소
• 공동 작업 여부 표기, 본인의 참여 정도에 대해 반드시 표기해 주세요
• 웹, 영상 등 부가 정보는 url링크로 표기해 주세요(포트폴리오 외 파일 제출 금지)</t>
        </is>
      </c>
      <c r="N923" t="inlineStr">
        <is>
          <t>• 브랜드 비주얼 아이덴티티 디자인
• 브랜드 및 서비스를 위한 일러스트레이션 제작, 사진 촬영 기획
• 쏘카존 사이니지, 굿즈, 각종 문서 서식 등 오프라인 머터리얼 디자인
• 브랜드 소개 웹페이지, 브랜드 콘텐츠 웹페이지 디자인
• 프로모션 및 광고 디자인</t>
        </is>
      </c>
      <c r="O923" t="inlineStr">
        <is>
          <t>우리는 모빌리티 혁신을 통해 세상을 움직입니다.
인류의 역사는 이동의 역사입니다. 수천 년 전부터 우리는 늘 어디론가 이동해왔습니다. 
때로는 생존을 위해, 때로는 소중한 사람을 만나기 위해. 그리고 가끔은 미지의 세계에 대한 호기심에 이끌려서.  
목적이나 방식은 달랐지만, 이동에 대한 인류의 바람은 언제나 같았습니다. 
언제 어디서나 내가 원할 때, 편리하고 안전하게 이동하고 싶다는 마음. 그 열망은 자동차를 탄생시켰고, 인류의 삶은 다른 챕터를 시작했습니다.
자가용은 우리에게 평일에는 편안함을, 주말에는 즐거움을 선사했습니다. 하지만 원치 않은 변화도 가져왔습니다. 산과 숲은 도로로 변했고, 클랙슨과 매연은 도시의 일상이 되었습니다. 약속 장소로 가는 꽉 막힌 도로에서 우리는 초조함을 느꼈고, 아파트의 비좁은 주차장은 퇴근길 스트레스로 다가왔습니다. 
쏘카는 자동차라는 수단을 넘어 이동에 대한 사람들의 오랜 바람을 다시 떠올립니다. 우리는 차를 소유하며 당연하게 여겼던 불편함과 비효율을 줄이고, 기술과 데이터에 힘입어 더 나은 이동 방식을 제시하겠습니다. 이동의 본질을 찾기 위해 세상에 존재하는 쏘카와 함께 사람들은 즐거운 기억을 쌓고, 다양한 경험을 하고, 새로운 기회를 접할 것입니다.
▶︎ 읽어보면 도움되는 - 쏘카 블로그
    blog.socar.kr 
▶︎ 읽어보면 도움되는 - 쏘카 디자이너 인터뷰
    https://blog.socar.kr/10381
▶︎ 읽어보면 도움되는 - 쏘카 인사담당자 인터뷰
    [좋은기업을WANTED #20 쏘카] http://bit.ly/W_Good_SOCAR</t>
        </is>
      </c>
      <c r="P923" t="inlineStr">
        <is>
          <t>• 최신형 맥북 + (시력보호가 되는) 모니터 2대
• 쏘카/타다 상시 할인, 쏘카 지인용 쿠폰 정기 지급
• 사내 도서관 이용 및 자기계발을 위한 도서 지원
• 자유로운 사내 소모임 지원
• 외부 교육비 지원 / 사내 교육 프로그램
• 부서 회식 / 워크샵 지원
• 전월세 자금 저리 대출 (1년 이상 근속시)
• 명절 선물비 지급 / 경조사비 지급 및 경조휴가
• 의료비 지원
• 건강한 간식 제공
• 장기 근무자 안식 휴가 (3년 근무시 1개월 리프레쉬 유급 휴가)</t>
        </is>
      </c>
      <c r="Q923" t="inlineStr">
        <is>
          <t>• 인쇄 및 제작 감리까지 직접 진행이 가능하신 분
• 사진, 일러스트레이션, 레터링, 3D 그래픽, 모션 그래픽 중 1개 이상의 특기가 있으신 분
• 소비재가 아닌 IT 서비스 관련 디자인 경험이 있으신 분
• 기업 또는 스타트업 인하우스 디자인팀 재직 경험이 있으신 분
• 사이니지 디자인 및 제작, 시공 감리 경험이 있으신 분
• Figma를 능숙하게 사용하실 수 있으신 분
• 웹 퍼블리셔와 협업 경험이 있거나 직접 html, css, javascript를 사용해 웹페이지를 구현해 본 경험이 있으신 분
• 팀 공동 작업을 위한 디자인 템플릿, 가이드 만드는 일에 관심이 많으신 분</t>
        </is>
      </c>
    </row>
    <row r="924">
      <c r="A924" t="inlineStr">
        <is>
          <t>https://www.wanted.co.kr/wd/50154</t>
        </is>
      </c>
      <c r="B924" t="inlineStr">
        <is>
          <t>데이원컴퍼니</t>
        </is>
      </c>
      <c r="C924" t="inlineStr">
        <is>
          <t>교육</t>
        </is>
      </c>
      <c r="D924" t="inlineStr">
        <is>
          <t>2021-01-15</t>
        </is>
      </c>
      <c r="E924" t="inlineStr">
        <is>
          <t>퍼포먼스 마케터 리드</t>
        </is>
      </c>
      <c r="F924" t="inlineStr">
        <is>
          <t>마케팅 커뮤니케이션,마케팅 전략,마케팅 관리,마케팅 운영,마케팅 분석,마케팅 ROI</t>
        </is>
      </c>
      <c r="G924" t="inlineStr">
        <is>
          <t>한국</t>
        </is>
      </c>
      <c r="H924" t="inlineStr">
        <is>
          <t>서울</t>
        </is>
      </c>
      <c r="I924" t="b">
        <v>1</v>
      </c>
      <c r="J924" t="inlineStr">
        <is>
          <t>close</t>
        </is>
      </c>
      <c r="K924" t="inlineStr">
        <is>
          <t xml:space="preserve">서울특별시 강남구 강남대로364 미왕빌딩 </t>
        </is>
      </c>
      <c r="L924" t="inlineStr">
        <is>
          <t>523.717,523.719,523.10138</t>
        </is>
      </c>
      <c r="M924" t="inlineStr">
        <is>
          <t>• 퍼포먼스 마케팅 혹은 데이터 분석, 그로스 업무 5년 이상 경력자 
• 조직 운영 경험을 바탕으로 한 리더십, 효과적인 커뮤니케이션 역량을 보유한 자
• 개발실, 엔지니어링 파트와의 협업하여, 사업본부의 요구사항을 반영한 데이터 분석 환경을 구축해본 경험이 있는 자
• SQL, R, 파이썬 등의 통계툴 활용 경험과 데이터 분석에 대한 기본적인 이해가 있는 자
• Google Cloud BigQuery 를 경험해보았으며, Google Analytics와 Data studio 등 구글 솔루션 전반에 대한 이해가 있는 자
• Business Intelligence tools 활용 경험이 있는 자</t>
        </is>
      </c>
      <c r="N924" t="inlineStr">
        <is>
          <t>• 비즈니스 key metric 수립 및 분석
• 거래액 및 사용자 증대를 위한 Growth 실험 설계 및 운영
• 온라인 마케팅 및 고객 데이터 기반 문제 상황 진단 및 개선점 도출
• 대시보드 구축 및 데이터 시각화를 통하여, 분석 결과가 사업에 반영될 수 있도록 관련자들과 높은 수준으로 커뮤니케이션
• 앰플리튜드, 빅쿼리 등 사용자 행동 로그 및 CRM 데이터 분석에 필요한 인프라 구축</t>
        </is>
      </c>
      <c r="O924" t="inlineStr">
        <is>
          <t>Life Changing Education’
패스트캠퍼스는 기존 교육시장의 상식과 관행을 깨고 ‘실질적인 삶의 변화’를 일으킬 수 있는 교육 콘텐츠를 세상에 내놓고 있습니다. 스펙보다 역량을 위한 교육, 배우면 쓸 수 있는 교육, 그래서 정말 “누군가의 인생을 바꿀 교육”들을, 우리는 만들어가고 있습니다.</t>
        </is>
      </c>
      <c r="P924" t="inlineStr">
        <is>
          <t>[근무 조건]
• 근무 형태 : 정규직
• 급여 조건 :  협의
• 근무지 : 서울특별시 강남구 강남대로 364 미왕빌딩 10~11층 (강남역 4번 출구 앞)
• 근무 시간 : 주 5일/ 오전 10시 – 오후 7시(탄력적 근무 가능)
[복리후생]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924" t="inlineStr"/>
    </row>
    <row r="925">
      <c r="A925" t="inlineStr">
        <is>
          <t>https://www.wanted.co.kr/wd/50155</t>
        </is>
      </c>
      <c r="B925" t="inlineStr">
        <is>
          <t>피플펀드컴퍼니(PeopleFundCompany)</t>
        </is>
      </c>
      <c r="C925" t="inlineStr">
        <is>
          <t>금융</t>
        </is>
      </c>
      <c r="D925" t="inlineStr">
        <is>
          <t>상시</t>
        </is>
      </c>
      <c r="E925" t="inlineStr">
        <is>
          <t>주택담보대출 영업파트 파트장</t>
        </is>
      </c>
      <c r="F925" t="inlineStr"/>
      <c r="G925" t="inlineStr">
        <is>
          <t>한국</t>
        </is>
      </c>
      <c r="H925" t="inlineStr">
        <is>
          <t>서울</t>
        </is>
      </c>
      <c r="I925" t="b">
        <v>1</v>
      </c>
      <c r="J925" t="inlineStr">
        <is>
          <t>close</t>
        </is>
      </c>
      <c r="K925" t="inlineStr">
        <is>
          <t>강남구 선릉로 428, 18층</t>
        </is>
      </c>
      <c r="L925" t="inlineStr">
        <is>
          <t>530.766,530.954,530.1036</t>
        </is>
      </c>
      <c r="M925" t="inlineStr">
        <is>
          <t>- 주택담보대출 상품을 직접 영업을 해보신 분
- 1금융권 or 2금융권에서 대출모집법인과 직접 커뮤니케이션, 관리한 경력이 있으신 분
- 상기 경력 총 5년 이상 보유하신 분</t>
        </is>
      </c>
      <c r="N925" t="inlineStr">
        <is>
          <t>- 주택담보대출 모집 목표 수립 및 성과를 관리합니다.
- 오프라인 채널(모집법인) 확장 및 성과를 개선합니다.
- 온라인 채널 유입 고객의 대출 전환 성과를 개선합니다.
- 대출상품 개선 및 신상품 제안합니다.</t>
        </is>
      </c>
      <c r="O925" t="inlineStr">
        <is>
          <t>누적취급 1조원 스타트업에서 밝고 선한 영업 파트장을 모집합니다!
"김미영 팀장입니다." 
스팸문자의 대명사 김미영 팀장을 필두로 한 대출모집인들은 금융시장의 암적 존재에요. 
대한민국 중저신용자 중 75%는 은행에서 거절되고, 대출모집인들은 이들을 은행 4~5배의 살인적인 금리의 대출로 내몰고 있죠. 
놀라운 건, 이런 비은행 여신시장이 연간 80조원으로 은행보다 크다는 것이에요.
이런 불합리함에 의문을 가지고 "보통 사람을 위한 보통이 아닌 금융"을 목표로 시작된 스타트업 피플펀드는 서비스 출시 4년만에 취급액 1조원을 돌파하며 업계 1위가 되었어요.
☞  피플펀드가 하는 일을 더 자세히 알고 싶으시다면? : [https://youtu.be/Ejlw47OJNOA]
피플펀드는 금융, 데이터, 테크, 마케팅 각자의 분야에서 "최고의 전문성을 가졌으면서도, 밝고 선한 의지를 가진 분"이라면 간 쓸개를 내줘서라도 모셔오고 있어요. 
- KOSDAQ 상장사를 포함 6번의 창업과 exit을 경험한 연쇄창업가
- '돼지코팩'으로 유명한 뷰티 커머스 '미팩토리'(연 매출 200억 원) 창업자
- 오픈 2달 만에 월 방문자 300만 명을 달성한 암호화폐 커뮤니티 '코박' 창업자
☞ 그 외 120 여명의 스타트업 드림팀 멤버 보기: [https://www.peoplefund.co.kr/team]
김미영 팀장과 수십년간 이 시장을 지배해온 고인물 기존 금융을 쓰러뜨리기 위해 피플펀드는 아직도 함께 할 전투원이 많이 많이 필요해요. 
--------------------------------------------------------------------------
스타트업에서 유니콘 기업, 나아가 대한민국 1등 여신 기업으로 가는 여정을 함께할 분들은 지금 바로 지원해주세요!</t>
        </is>
      </c>
      <c r="P925" t="inlineStr">
        <is>
          <t>- 2호선 선릉 지하철역에서 단 1분 거리, 뷰가 끝내주는 18층 사무실
- 망고플레이트 팔로워 1위의 맛집 전문가 보유. 식대 Full 지원 및 격주로 맛집 탐방 프로그램
- 밝고 선한 사람들로만 구성해, 사람 스트레스가 없는 조직
- 불필요한 위계, 정치, 절차를 끔직하게 싫어하고, 본질적인 업무에만 집중할 수 있는 문화
피플펀드가 어떤 회사인지 실제로 만나보고 싶다는 생각이 든다면 주저말고 지금 지원해주세요!</t>
        </is>
      </c>
      <c r="Q925" t="inlineStr">
        <is>
          <t>- 새로운 시도가 두렵지 않은 분
- 위에서 시키는 일이 아닌, 주도적으로 문제를 찾아서 해결해나가는 분
- 밝은 성격과 선한 의지를 가진 분</t>
        </is>
      </c>
    </row>
    <row r="926">
      <c r="A926" t="inlineStr">
        <is>
          <t>https://www.wanted.co.kr/wd/50156</t>
        </is>
      </c>
      <c r="B926" t="inlineStr">
        <is>
          <t>피플펀드컴퍼니(PeopleFundCompany)</t>
        </is>
      </c>
      <c r="C926" t="inlineStr">
        <is>
          <t>금융</t>
        </is>
      </c>
      <c r="D926" t="inlineStr">
        <is>
          <t>2021-04-30</t>
        </is>
      </c>
      <c r="E926" t="inlineStr">
        <is>
          <t>주택담보대출 영업파트 파트장</t>
        </is>
      </c>
      <c r="F926" t="inlineStr"/>
      <c r="G926" t="inlineStr">
        <is>
          <t>한국</t>
        </is>
      </c>
      <c r="H926" t="inlineStr">
        <is>
          <t>서울</t>
        </is>
      </c>
      <c r="I926" t="b">
        <v>1</v>
      </c>
      <c r="J926" t="inlineStr">
        <is>
          <t>close</t>
        </is>
      </c>
      <c r="K926" t="inlineStr">
        <is>
          <t>강남구 선릉로 428, 18층</t>
        </is>
      </c>
      <c r="L926" t="inlineStr">
        <is>
          <t>530.766,530.767,530.954</t>
        </is>
      </c>
      <c r="M926" t="inlineStr">
        <is>
          <t>- 주택담보대출 상품을 직접 영업을 해보신 분
- 1금융권 or 2금융권에서 대출모집법인과 직접 커뮤니케이션, 관리한 경력이 있으신 분
- 상기 경력 총 5년 이상 보유하신 분</t>
        </is>
      </c>
      <c r="N926" t="inlineStr">
        <is>
          <t>- 주택담보대출 모집 목표 수립 및 성과를 관리합니다.
- 오프라인 채널(모집법인) 확장 및 성과를 개선합니다.
- 온라인 채널 유입 고객의 대출 전환 성과를 개선합니다.
- 대출상품 개선 및 신상품 제안합니다.</t>
        </is>
      </c>
      <c r="O926" t="inlineStr">
        <is>
          <t>피플펀드는 대부업이 아닙니다.
기술로 중금리 시장을 바꾸는 "1.5금융" 핀테크 기업입니다.
미국에서는 이미 개인여신시장의 절반을 핀테크가 차지하며 완전한 대세가 되었습니다.
피플펀드에는 이미 월 1조원의 대출이 신청되고 있으며, 시장 절반을 점유하는 압도적인 업계 1위가 되었습니다.
저희와 함께 고인물 기존 금융을 물리치고, 업계 1위를 넘어 비은행 금융 1위기업으로 달려갈 동료를 찾습니다.
☞  피플펀드가 하는 일을 더 자세히 알고 싶으시다면? : [https://youtu.be/Ejlw47OJNOA]
☞ 그 외 120 여명의 스타트업 드림팀 멤버 보기: [https://www.peoplefund.co.kr/team]
--------------------------------------------------------------------------
스타트업에서 유니콘 기업, 나아가 대한민국 1등 여신 기업으로 가는 여정을 함께할 분들은 지금 바로 지원해주세요!</t>
        </is>
      </c>
      <c r="P926" t="inlineStr">
        <is>
          <t>- 2호선 선릉 지하철역에서 단 1분 거리, 뷰가 끝내주는 18층 사무실
- 망고플레이트 팔로워 1위의 맛집 전문가 보유. 식대 Full 지원 및 격주로 맛집 탐방 프로그램
- 밝고 선한 사람들로만 구성해, 사람 스트레스가 없는 조직
- 불필요한 위계, 정치, 절차를 끔직하게 싫어하고, 본질적인 업무에만 집중할 수 있는 문화
피플펀드가 어떤 회사인지 실제로 만나보고 싶다는 생각이 든다면 주저말고 지금 지원해주세요!</t>
        </is>
      </c>
      <c r="Q926" t="inlineStr">
        <is>
          <t>- 새로운 시도가 두렵지 않은 분
- 위에서 시키는 일이 아닌, 주도적으로 문제를 찾아서 해결해나가는 분
- 밝은 성격과 선한 의지를 가진 분</t>
        </is>
      </c>
    </row>
    <row r="927">
      <c r="A927" t="inlineStr">
        <is>
          <t>https://www.wanted.co.kr/wd/50157</t>
        </is>
      </c>
      <c r="B927" t="inlineStr">
        <is>
          <t>버킷플레이스(오늘의집)</t>
        </is>
      </c>
      <c r="C927" t="inlineStr">
        <is>
          <t>IT, 컨텐츠</t>
        </is>
      </c>
      <c r="D927" t="inlineStr">
        <is>
          <t>상시</t>
        </is>
      </c>
      <c r="E927" t="inlineStr">
        <is>
          <t>Platform Software Engineer</t>
        </is>
      </c>
      <c r="F927" t="inlineStr"/>
      <c r="G927" t="inlineStr">
        <is>
          <t>한국</t>
        </is>
      </c>
      <c r="H927" t="inlineStr">
        <is>
          <t>서울</t>
        </is>
      </c>
      <c r="I927" t="b">
        <v>1</v>
      </c>
      <c r="J927" t="inlineStr">
        <is>
          <t>close</t>
        </is>
      </c>
      <c r="K927" t="inlineStr">
        <is>
          <t>서울특별시 서초구 서초대로 74길 4 (서초동,삼성생명 서초타워) 27층</t>
        </is>
      </c>
      <c r="L927" t="inlineStr">
        <is>
          <t>518.10110</t>
        </is>
      </c>
      <c r="M927" t="inlineStr">
        <is>
          <t>• 개발 관련 총 경력 3년 이상
• 컴퓨터공학 전공 혹은 그에 준하는 전공자
• Cloud 기반 환경에서 1년 이상 서비스 설계 및 구축, 운영 경험이 있는 분
• 서버 사이드 프로그래밍 언어 사용 및 Framework에 능숙하신 분
• 제한된 상황에서 문제를 풀기 위한 최적의 솔루션을 찾을 수 있는 분
• 주도적으로 과업을 설정하고, 완성했을 때 성취감을 느끼시는 분</t>
        </is>
      </c>
      <c r="N927" t="inlineStr">
        <is>
          <t>• MSA 구현을 위한 공통 플랫폼 설계 및 개발합니다. (e.g., API G/W, Service Mesh, ...)
• 오늘의집 서비스에서 발생하는 다양한 문제를 진단하고 해결합니다.
• Data 팀, Infra 팀과 연계하여 보다 견고하고 안정적인 서비스를 만들어나갑니다.
• 다양한 Stakeholder와 의사소통을 통해 경계가 불명확한 업무를 선제적으로 해결해 나갑니다.</t>
        </is>
      </c>
      <c r="O927" t="inlineStr">
        <is>
          <t>[오늘의집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
[오늘의집 둘러보기]
• 회사 홈페이지 [http://bucketplace.co.kr]
• 오늘의집 서비스 [https://ohou.se]
• 오늘의집에 사는 사람들 [http://bucketplace.co.kr/people]
• 오늘의집의 이야기 [http://bucketplace.co.kr/culture]
• 오늘의집이 추구하는 가치 7가지 [https://ozip.me/Mka3N9y]
[팀 소개]
 버킷플레이스(오늘의집)은 라이프 커머스 분야에서 빠르게 성장하는 기업입니다. 우리는 고객, 직원, 파트너 그리고 우리를 아는 모든 사람들의 일상을 어떻게 변화 시킬 수 있는지 매 순간 고민합니다. 
 플랫폼팀은 오늘의집의 성장을 견인할 수 있는 주요 마이크로 서비스를 구축하는데 큰 역할을 담당합니다. 오늘의집의 마이크로 서비스를 위한 공통적인 API G/W, 워크로드 관리시스템, Service mesh의 개선 등의 다양한 역할을 담당합니다.</t>
        </is>
      </c>
      <c r="P927"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 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 과제전형 ＞ 직무 인터뷰 ＞ 조직문화 인터뷰 ＞ 처우협의 ＞ 최종합격
• 지원자의 이력 및 경력 사항에 따라 일부 면접 과정이 생략되거나 추가될 수 있습니다.
[자기소개서에 다음의 내용을 포함하여 작성해주세요.]
• 개발자로서 꼭 달성하고 싶은 것이 있다면 무엇인가요?</t>
        </is>
      </c>
      <c r="Q927" t="inlineStr">
        <is>
          <t>• Spring Framework 또는 Ruby on Rails Framework를 이용해 1년 이상 서비스를 개발해보신 분
• AWS Cloud 기반 환경에서 1년 이상 서비스 설계 및 구축, 운영 경험이 있는 분
• 대규모 서비스 설계 및 구축 경험 (MSA 전환 경험)이 있는 분
• e-commerce 또는 fulfillment 도메인에서 3년 이상의 근무 경력을 보유하신 분
• Agile Sprint, MVP 단위 개발방식의 프로세스에서 개발해보신 분</t>
        </is>
      </c>
    </row>
    <row r="928">
      <c r="A928" t="inlineStr">
        <is>
          <t>https://www.wanted.co.kr/wd/50158</t>
        </is>
      </c>
      <c r="B928" t="inlineStr">
        <is>
          <t>네페코리아</t>
        </is>
      </c>
      <c r="C928" t="inlineStr">
        <is>
          <t>판매, 유통</t>
        </is>
      </c>
      <c r="D928" t="inlineStr">
        <is>
          <t>상시</t>
        </is>
      </c>
      <c r="E928" t="inlineStr">
        <is>
          <t>네이크업 / 핑거스푼 MD</t>
        </is>
      </c>
      <c r="F928" t="inlineStr"/>
      <c r="G928" t="inlineStr">
        <is>
          <t>한국</t>
        </is>
      </c>
      <c r="H928" t="inlineStr">
        <is>
          <t>서울</t>
        </is>
      </c>
      <c r="I928" t="b">
        <v>1</v>
      </c>
      <c r="J928" t="inlineStr">
        <is>
          <t>close</t>
        </is>
      </c>
      <c r="K928" t="inlineStr">
        <is>
          <t>서울시 강남구 도산대로 435, 7층 (주)네페코리아</t>
        </is>
      </c>
      <c r="L928" t="inlineStr">
        <is>
          <t>530.767,530.954,530.1633</t>
        </is>
      </c>
      <c r="M928" t="inlineStr">
        <is>
          <t>• 플랫폼 어드민 경험 (상품 등록 및 수정)</t>
        </is>
      </c>
      <c r="N928" t="inlineStr">
        <is>
          <t>• 온라인 입점몰 운영 관리 (종합몰, 전문몰, 오픈마켓 등)
• 매출 분석 및 채널별 세일즈 전략 수립
• 프로모션 계획 수립 및 실행
• 유관 부서 및 유통사 커뮤니케이션</t>
        </is>
      </c>
      <c r="O928" t="inlineStr">
        <is>
          <t>"Visual Pride"
나를 드러내고 사랑하는 것 아름다움의 시작입니다.
생기를 품은 고혹적 민낯, 메이크업이 필요 없는 도도한 페이스 컨디션
타고남이 본래 매혹적이었던 듯한 메이크업 스타일
대담하면서 담대하게, 과감하며 진정성 있게 내 안의 내면을
투영하여 상상을 현실로 만드는 메이크업 스타일
네이크업페이스의 모토이자 핵심입니다.</t>
        </is>
      </c>
      <c r="P928" t="inlineStr">
        <is>
          <t>• 장기근속자 포상, 퇴직금, 연차수당, 4대 보험
• 워라벨 보장, 직무능력향상교육, 음료제공(차, 커피)</t>
        </is>
      </c>
      <c r="Q928" t="inlineStr">
        <is>
          <t>• 엑셀 활용 가능자 우대
• 포토샵 활용 가능자 우대</t>
        </is>
      </c>
    </row>
    <row r="929">
      <c r="A929" t="inlineStr">
        <is>
          <t>https://www.wanted.co.kr/wd/50159</t>
        </is>
      </c>
      <c r="B929" t="inlineStr">
        <is>
          <t>인공지능연구원</t>
        </is>
      </c>
      <c r="C929" t="inlineStr">
        <is>
          <t>IT, 컨텐츠</t>
        </is>
      </c>
      <c r="D929" t="inlineStr">
        <is>
          <t>상시</t>
        </is>
      </c>
      <c r="E929" t="inlineStr">
        <is>
          <t>금융/보험 플랫폼 백엔드 서비스 개발 및 운영</t>
        </is>
      </c>
      <c r="F929" t="inlineStr">
        <is>
          <t>Java,Python,금융,AWS</t>
        </is>
      </c>
      <c r="G929" t="inlineStr">
        <is>
          <t>한국</t>
        </is>
      </c>
      <c r="H929" t="inlineStr">
        <is>
          <t>경기</t>
        </is>
      </c>
      <c r="I929" t="b">
        <v>1</v>
      </c>
      <c r="J929" t="inlineStr">
        <is>
          <t>close</t>
        </is>
      </c>
      <c r="K929" t="inlineStr">
        <is>
          <t>경기도 성남시 분당구 성남대로331번길</t>
        </is>
      </c>
      <c r="L929" t="inlineStr">
        <is>
          <t>518.660,518.674,518.872</t>
        </is>
      </c>
      <c r="M929" t="inlineStr">
        <is>
          <t>• 전산관련학과 졸업한 분
• 백엔드 개발 경력 3년 이상인 분
• JAVA에 대해 이해가 깊고, 능숙하게 다룰 수 있는 분
• UNIX / Linux 환경에서의 개발 경험
• 개발에 필요한 자료를 이해하는데 충분한 영어 능력
• 다음 중 한 가지 이상에 대한 심도있는 지식 및 경험을 가진 분
 1. DB 서비스 개발 및 최적화
 2. Spring Framework 활용 개발
 3. Microservice Architecture 설계 및 구현</t>
        </is>
      </c>
      <c r="N929" t="inlineStr">
        <is>
          <t>• 금융/보험 플랫폼의 백엔드 서비스 개발 및 운영
• 신규 서비스 기능 개발 및 기능 고도화
• Scalable, Fault Tolerant 시스템 구축 및 운영 
• 코드 최적화 / 고도화</t>
        </is>
      </c>
      <c r="O929" t="inlineStr">
        <is>
          <t>AIRI는 인공지능에 대한 관심이 높아지던 2016년에 인공지능을 활용한 산업 및 사회문제 해결을 목표로 인공지능 기술을 필요로 하는 고객에 실용적인 가치를 제공하기 위해 초기 7개 대기업의 210억의 투자를 바탕으로 설립되었습니다.
현재 AIRI는 주식회사로서의 정체성을 명확히 하고 스타트업의 자세로 고객과 시장이 요구하는 차별화된 인공지능기술과 서비스를 집중적으로 연구개발하여 수익을 창출하는 경쟁력 있는 인공지능 기술 전문회사로 성장하여 인공지능기술 대중화 시대를 열어가고자 합니다.</t>
        </is>
      </c>
      <c r="P929" t="inlineStr">
        <is>
          <t>AIRI 문화와 복지
• AIRI에서는 누구나 리더가 될 수 있습니다. 
 - 수평적인 문화 속에서 자유롭게 의견을 제시하고 서로의 존중과 신뢰 속에서 의견을 현실화 합니다.
 - 자율과 책임을 기본으로 ‘일 자체가 즐거운’ 회사를 함께 만들어 갑니다.
 - OKR을 통하여 분명한 목표와 업무 방향을 가지고 일을 추진합니다.
• AIRI에서는 자율과 효율의 근무 환경을 지향합니다.
 - 팀별 자율출근제도를 통하여 팀별로 출퇴근 시간을 조정하여 업무의 유연함을 갖습니다.
 - 최소화된 규정과 절차로 자유롭고 유연한 업무처리가 가능하도록 합니다.
 - 계속된 소통으로 문제를 빠르게 해결해 나갑니다.
 - 공정한 동료 평가제에 기반한 인센티브를 지급합니다.
• AIRI에서는 업무와 개인의 역량이 발전하는 환경을 제공합니다.
 - 테크길드 조직을 통해 전문 분야별로 스터디하고 내용을 공유하여 역량을 발전시켜 나갑니다.
 - 업무에 필요한 하드웨어와 소프트웨어를 지원합니다. 
 - 업무와 관련하여 필요한 비용은 정당한 범위 내에서 100% 지원합니다.
 - 업무 및 자기 발전에 도움을 줄 수 있는 교육과 학회 참가비용을 지원합니다. 
• AIRI는 건강한 삶을 지원합니다.
 - 모션데스크 사용으로 허리디스크를 예방합니다.
 - 철봉, 지압판 등의 운동 시설로 건강한 삶을 지향합니다.
 - 업무에 집중하느라 굳어진 몸을 풀 수 있도록 안마의자를 제공합니다.
 - 일하는 중간 중간 편안한 휴식을 취할 수 있도록 이층 침대를 제공합니다.
 - 매년 배우자 혹은 부모님과 함께 건강검진을 하여 건강을 예방하도록 지원합니다. 
• AIRI는 삶의 풍요로움을 만들어 나갑니다.
 - 든든한 아침과 저녁 식사를 제공합니다.
 - 다양한 간식거리와 음료를 항시 비치하고 제공하며, 직원들이 원하는 간식을 구비합니다. 
 - 매월 생일파티를 통하여 다함께 축하하고 즐기며, 생일 선물(상품권)을 지급합니다.
 - 배우자 (혹은 부모님)의 생일에도 케익과 꽃다발, 축하 카드를 배달하여 진심으로 축하의 마음을 전합니다.
 - 청년내일채움공제, 재직자내일채움공제, 청년소득세감면 등의 시행을 통하여 청년 직원들의 목돈 마련을 적극 지지합니다.</t>
        </is>
      </c>
      <c r="Q929" t="inlineStr">
        <is>
          <t>• RabbitMQ, Redis, Python을 잘 활용하는 분
• 컨테이너 및 자동화 기술을 현업에 경험한 분
• 서비스 배포 및 운영 환경에 대한 관심이 많은 분
• 오픈소스 기여 경험이 있으신 분</t>
        </is>
      </c>
    </row>
    <row r="930">
      <c r="A930" t="inlineStr">
        <is>
          <t>https://www.wanted.co.kr/wd/50160</t>
        </is>
      </c>
      <c r="B930" t="inlineStr">
        <is>
          <t>창의와탐구</t>
        </is>
      </c>
      <c r="C930" t="inlineStr">
        <is>
          <t>교육</t>
        </is>
      </c>
      <c r="D930" t="inlineStr">
        <is>
          <t>상시</t>
        </is>
      </c>
      <c r="E930" t="inlineStr">
        <is>
          <t>와이즈만영재교육 직영센터 원장 모집</t>
        </is>
      </c>
      <c r="F930" t="inlineStr"/>
      <c r="G930" t="inlineStr">
        <is>
          <t>한국</t>
        </is>
      </c>
      <c r="H930" t="inlineStr">
        <is>
          <t>서울</t>
        </is>
      </c>
      <c r="I930" t="b">
        <v>1</v>
      </c>
      <c r="J930" t="inlineStr">
        <is>
          <t>close</t>
        </is>
      </c>
      <c r="K930" t="inlineStr">
        <is>
          <t>서울 서초구 방배동 489-4 나노빌딩 3,5층</t>
        </is>
      </c>
      <c r="L930" t="inlineStr">
        <is>
          <t>10101.10104,10101.10108</t>
        </is>
      </c>
      <c r="M930" t="inlineStr">
        <is>
          <t>• 학원 운영 경력 5년 이상 경험자 
• 창의와탐구의 교육가치를 실현할 수 있는 역량을 갖춘 자</t>
        </is>
      </c>
      <c r="N930" t="inlineStr">
        <is>
          <t>• 직영센터 운영 총괄
- 사업계획 수립 및 목표 전략수립
- 센터 운영 업무 전반 (센터홍보, 매출관리, 조직관리)
- 고객상담 및 고객관리</t>
        </is>
      </c>
      <c r="O930" t="inlineStr">
        <is>
          <t>(주) 창의와탐구는 창의적으로 탐구하는 즐거움과 깨달음, 감동이 있는 교육을 창조합니다.
아이들이 창의적으로 탐구하면 학습은 어려운 것이 아니라 즐거운 것이 되고, 단순히 지식을 습득하는 것이 아닌 깨닫게 되고, 자기 스스로에게 감동을 받게 됩니다. 그것이 바로 (주)창의와탐구가 존재해야 할 이유라고 생각합니다.
(주)창의와탐구 교육브랜드인 와이즈만영재교육은 구성주의 교육철학을 통해 국내 최고의 수학/과학 융합교육을 실현하고 있습니다. 탐구학습, 발표와 토론, 협동학습의 구성주의 교수법으로 수학/과학 중심의 융합교육을 실시하고 있습니다. 
2021년 와이즈만영재교육 직영센터에서 우리의 교육 가치를 실천할 원장님을 모집합니다.</t>
        </is>
      </c>
      <c r="P930" t="inlineStr">
        <is>
          <t>• 정규직 (4대보험)
• 직급/직책수당, 성과수당
• 정기 휴가(하계/동계) 및 경조 휴가
• 생일 선물 및 명절 선물 지원
• 자사 프로그램 수강시 자녀교육비 지원</t>
        </is>
      </c>
      <c r="Q930" t="inlineStr">
        <is>
          <t>• 수학 / 과학 관련 전공자 
• 동종업계 경력자 (유명 프랜차이즈 학원 경력)
• 수학/과학 수업 가능자 
• 본사와 협업 원활히 할 수 있는 자</t>
        </is>
      </c>
    </row>
    <row r="931">
      <c r="A931" t="inlineStr">
        <is>
          <t>https://www.wanted.co.kr/wd/50161</t>
        </is>
      </c>
      <c r="B931" t="inlineStr">
        <is>
          <t>코드잇(codeit)</t>
        </is>
      </c>
      <c r="C931" t="inlineStr">
        <is>
          <t>IT, 컨텐츠</t>
        </is>
      </c>
      <c r="D931" t="inlineStr">
        <is>
          <t>2021-01-15</t>
        </is>
      </c>
      <c r="E931" t="inlineStr">
        <is>
          <t>콘텐츠 마케터 (인턴)</t>
        </is>
      </c>
      <c r="F931" t="inlineStr">
        <is>
          <t>Adobe Photoshop,Adobe Illustrator,Adobe Premiere</t>
        </is>
      </c>
      <c r="G931" t="inlineStr">
        <is>
          <t>한국</t>
        </is>
      </c>
      <c r="H931" t="inlineStr">
        <is>
          <t>서울</t>
        </is>
      </c>
      <c r="I931" t="b">
        <v>1</v>
      </c>
      <c r="J931" t="inlineStr">
        <is>
          <t>close</t>
        </is>
      </c>
      <c r="K931" t="inlineStr">
        <is>
          <t>서울특별시 중구 저동1가 삼일대로 343 을지로 위워크 16층 123호</t>
        </is>
      </c>
      <c r="L931" t="inlineStr">
        <is>
          <t>523.1635</t>
        </is>
      </c>
      <c r="M931" t="inlineStr">
        <is>
          <t>• Premiere CC / After Effect 활용하여 편집이 가능한 분
• 페이스북, 인스타그램, 유튜브 등 영상 채널 특성 이해
+ 포트폴리오 요청 (촬영/편집한 경험이 있는 영상 중, 아래와 같은 사항 선호)
• 본인이 기획하여 촬영/편집한 영상 중에 마케팅 성과가 높았다고 판단한 영상
• 수강생 후기 또는 인터뷰 촬영/편집한 영상 (최근 제작한 코드잇 수강생 후기 영상 참고)</t>
        </is>
      </c>
      <c r="N931" t="inlineStr">
        <is>
          <t>• Paid 광고 콘텐츠 제작 및 편집(*유튜브, 페이스북, 인스타그램 등 광고 매체 영상 소재 제작)
• 수강생 후기 영상, 코드잇 서비스 소개 영상 등 다양한 영상 기획 및 편집</t>
        </is>
      </c>
      <c r="O931" t="inlineStr">
        <is>
          <t>코드잇은 '온라인 코딩 교육 서비스'를 운영하는 EdTech 스타트업입니다. 
코딩 교육과 데이터 사이언스 교육에 대한 수요는 급격히 늘어나고 있지만, 아직까지 좋은 교육 서비스를 찾기란 쉽지 않습니다. 이를 해결하고자 코드잇은 모든 강의를 자체 제작하여 퀄리티 높은 콘텐츠를 제공하고, 동시에 코딩 교육에 최적화된 플랫폼을 개발하고 있습니다. 
모든 강의를 마음껏 들을 수 있는 "코드잇 무제한 멤버십"을 제공하고 있으며, 지난 3년 동안 5만 명의 수강생과 평균 만족도 4.9점이라는 국내 교육 업계에서 보기 드문 성과를 달성하였습니다. 또한 콘텐츠와 기술력을 인정받아 2020년 3월 40억 원의 Series A 투자를 받았고, 현재 30여 명의 팀원이 같은 목표를 향해 나아가고 있습니다.
“배움의 기쁨을 세상 모두에게.”
이것이 코드잇의 비전입니다. 현재는 최고의 코딩 교육 서비스를 국내에서 제공하고 있지만, 이보다 더 큰 그림을 그리고 있습니다. 2020년 하반기부터 영어권과 동남아 시장 진출을 준비 중이고, 코딩과 인접한 분야부터 스펙트럼을 넓혀 나갈 계획입니다.</t>
        </is>
      </c>
      <c r="P931"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급여: 월 200만원 (식대는 회사에서 제공)
• 근무 시설: 을지로 위워크
• 근무 형태: 유연 근무 (오전 9시부터 오후 12시까지 원하는 시간에 자율 출근)
• 업무 장비: 3년마다 500만 원 지원 (최고 사양 장비 지원)
• 자기 계발: 스터디 지원, 동아리 지원, 도서 지원
• 식비: 점심, 저녁 제공 (식대 12,000원 지원)
• 연차, 휴가: 법정 휴가
• 보험, 의료: 4대 보험, 경조사비, 청년내일채움공제
• 병역지정업체 선정 (보충역 편입 가능)
• 평균 나이 29세의 젊은 기업. 서로 형, 누나, 동생, 친구하는 편한 분위기!</t>
        </is>
      </c>
      <c r="Q931" t="inlineStr">
        <is>
          <t>• 유튜브, 페이스북/인스타그램 등 광고 영상 기획 및 제작 경험이 있는 분
• 다양한 시도를 통해서 성과를 내는 데 의지가 있으신 분
• 프로그래밍 및 데이터에 대한 이해가 있으신 분</t>
        </is>
      </c>
    </row>
    <row r="932">
      <c r="A932" t="inlineStr">
        <is>
          <t>https://www.wanted.co.kr/wd/50162</t>
        </is>
      </c>
      <c r="B932" t="inlineStr">
        <is>
          <t>쏘카(SOCAR)</t>
        </is>
      </c>
      <c r="C932" t="inlineStr">
        <is>
          <t>IT, 컨텐츠</t>
        </is>
      </c>
      <c r="D932" t="inlineStr">
        <is>
          <t>2021-02-28</t>
        </is>
      </c>
      <c r="E932" t="inlineStr">
        <is>
          <t>프로덕트 디자이너</t>
        </is>
      </c>
      <c r="F932" t="inlineStr"/>
      <c r="G932" t="inlineStr">
        <is>
          <t>한국</t>
        </is>
      </c>
      <c r="H932" t="inlineStr">
        <is>
          <t>서울</t>
        </is>
      </c>
      <c r="I932" t="b">
        <v>1</v>
      </c>
      <c r="J932" t="inlineStr">
        <is>
          <t>close</t>
        </is>
      </c>
      <c r="K932" t="inlineStr">
        <is>
          <t>(04779) 서울 성동구 성수동1가 685-700 아크로서울포레스트 D타워 5F</t>
        </is>
      </c>
      <c r="L932" t="inlineStr">
        <is>
          <t>511.597,511.599</t>
        </is>
      </c>
      <c r="M932" t="inlineStr">
        <is>
          <t>• UX/UI 디자인 업무 경력 5년 이상
• 사용자 문제 발견과 우선순위 도출, 문제 해결 능력을 보유하신 분
• 높은 GUI 퀄리티 및 디자인 트렌드에 민감하신 분
• 팀 작업 및 타 직군과의 원활한 커뮤니케이션 능력을 보유하신 분
• 다양한 플랫폼 (Web, Android, iOS)에 대한 이해도
• 디자인 기획, 의도 전달을 위한 인터랙션/프로타이핑 능력
※ 포트폴리오 제출 시 프로젝트별 본인 참여율을 필수로 기재하고 본인의 핵심역량을 알 수 있는 내용 위주로 구성해 주세요. (기여도가 50% 미만인 프로젝트는 제외)</t>
        </is>
      </c>
      <c r="N932" t="inlineStr">
        <is>
          <t>프로덕트 디자인팀은 디자인가이드를 기반으로 작업하고, 가이드를 지속적으로 관리하고 업데이트 합니다.
항상 더 효율적으로 일하는 방식에 대해 고민하며 일합니다.
수평적인 환경에서 가감 없는 피드백을 주고 받으며 일합니다.
자기 계발에 적극적이며, 디자인팀 문화와 가치에 관심이 많습니다.
• 쏘카 서비스 전반의 일관되고 긍정적인 사용자 경험 설계
• 다양한 이동 수단을 제공하기 위한 모빌리티 플랫폼을 디자인
• 디자인시스템 구축 및 관리</t>
        </is>
      </c>
      <c r="O932" t="inlineStr">
        <is>
          <t>우리는 모빌리티 혁신을 통해 세상을 움직입니다.
인류의 역사는 이동의 역사입니다. 수천 년 전부터 우리는 늘 어디론가 이동해왔습니다. 
때로는 생존을 위해, 때로는 소중한 사람을 만나기 위해. 그리고 가끔은 미지의 세계에 대한 호기심에 이끌려서.  
목적이나 방식은 달랐지만, 이동에 대한 인류의 바람은 언제나 같았습니다. 
언제 어디서나 내가 원할 때, 편리하고 안전하게 이동하고 싶다는 마음. 그 열망은 자동차를 탄생시켰고, 인류의 삶은 다른 챕터를 시작했습니다.
자가용은 우리에게 평일에는 편안함을, 주말에는 즐거움을 선사했습니다. 하지만 원치 않은 변화도 가져왔습니다. 산과 숲은 도로로 변했고, 클랙슨과 매연은 도시의 일상이 되었습니다. 약속 장소로 가는 꽉 막힌 도로에서 우리는 초조함을 느꼈고, 아파트의 비좁은 주차장은 퇴근길 스트레스로 다가왔습니다. 
쏘카는 자동차라는 수단을 넘어 이동에 대한 사람들의 오랜 바람을 다시 떠올립니다. 우리는 차를 소유하며 당연하게 여겼던 불편함과 비효율을 줄이고, 기술과 데이터에 힘입어 더 나은 이동 방식을 제시하겠습니다. 이동의 본질을 찾기 위해 세상에 존재하는 쏘카와 함께 사람들은 즐거운 기억을 쌓고, 다양한 경험을 하고, 새로운 기회를 접할 것입니다.
▶︎ 읽어보면 도움되는 - 쏘카 블로그
    blog.socar.kr
▶︎ 읽어보면 도움되는 - 쏘카 디자이너 인터뷰
    https://blog.socar.kr/10381
▶︎ 읽어보면 도움되는 - 쏘카 인사담당자 인터뷰
    [좋은기업을WANTED #20 쏘카] http://bit.ly/W_Good_SOCAR</t>
        </is>
      </c>
      <c r="P932" t="inlineStr">
        <is>
          <t>• 최신형 맥북 + (시력보호가 되는) 모니터 2대
• 쏘카/타다 상시 할인, 지인용 쿠폰 정기 지급
• 사내 도서관 이용 및 자기계발을 위한 도서 지원
• 자유로운 사내 소모임 지원
• 외부 교육비 지원 / 사내 교육 프로그램 제공
• 부서 회식 / 워크샵 지원
• 전월세 자금 저리 대출 (1년 이상 근속시)
• 명절 선물비 지급 / 경조사비 지급 및 경조휴가
• 의료비 지원 / 매년 프리미엄 건강검진 제공
• 다양한 간식 및 커피 무료 제공
• 장기 근무자 안식 휴가 (3년 근무시 1개월 리프레쉬 유급 휴가)</t>
        </is>
      </c>
      <c r="Q932" t="inlineStr">
        <is>
          <t>• 서비스 디자인 총괄 운영 또는 런칭 경험이 있으신 분
• UX/UI 설계를 통해 제품을 개선하거나 지표를 향상시킨 경험이 있으신 분
• 데이터 기반의 분석적인 사고가 가능하신 분
• 디자인시스템에 대한 이해가 있으신 분
• 구조적인 UI를 설계하여, 제품 개발 프로세스 퀄리티를 높일 수 있으신 분
• O2O / 모빌리티 서비스에 대한 관심이 높으신 분
[업무 관련 사용 툴]
• Sketch / Abstract
• Figma
• Zeplin
• After Effects
• Protopie
• Slack
• Notion</t>
        </is>
      </c>
    </row>
    <row r="933">
      <c r="A933" t="inlineStr">
        <is>
          <t>https://www.wanted.co.kr/wd/50163</t>
        </is>
      </c>
      <c r="B933" t="inlineStr">
        <is>
          <t>더블유컨셉코리아(W컨셉)</t>
        </is>
      </c>
      <c r="C933" t="inlineStr">
        <is>
          <t>판매, 유통</t>
        </is>
      </c>
      <c r="D933" t="inlineStr">
        <is>
          <t>2021-05-31</t>
        </is>
      </c>
      <c r="E933" t="inlineStr">
        <is>
          <t>[제품기획팀] 기획Part 기획MD</t>
        </is>
      </c>
      <c r="F933" t="inlineStr"/>
      <c r="G933" t="inlineStr">
        <is>
          <t>한국</t>
        </is>
      </c>
      <c r="H933" t="inlineStr">
        <is>
          <t>서울</t>
        </is>
      </c>
      <c r="I933" t="b">
        <v>1</v>
      </c>
      <c r="J933" t="inlineStr">
        <is>
          <t>close</t>
        </is>
      </c>
      <c r="K933" t="inlineStr">
        <is>
          <t>서울특별시 강남구 테헤란로 14길 16, 3층</t>
        </is>
      </c>
      <c r="L933" t="inlineStr">
        <is>
          <t>510.759</t>
        </is>
      </c>
      <c r="M933" t="inlineStr">
        <is>
          <t>• 학력 : 대졸 이상 
• 경력 : 3년 이상 ~ 6년 미만</t>
        </is>
      </c>
      <c r="N933" t="inlineStr">
        <is>
          <t>• FRONTROW 브랜드 시즌/월별 아이템 기획, 디벨롭
• 트렌드 분석(자료서치/시장조사) 
• 각종 매출 데이터 분석 
• 아이템별 마진율 관리 
• 상품등록 및 상세페이지 작업</t>
        </is>
      </c>
      <c r="O933" t="inlineStr">
        <is>
          <t>WCONCEPT은 독립적인 디자이너와 브랜드, 82만개 이상의 상품을 보유하고 있는 온라인 패션마켓입니다.  25-39 여성 고객이 CORE 고객층을 이루고 있으나, 남성 트래픽의 지속적인 성장세로 2020년 7월 남성카테고리를 분리 운영하고 있습니다. 
WCONCEPT 은 브랜드들의 협업과 다향한 지원을 통해 K-패션 디자이너들의 인큐베이터이자 동반 성장 플랫폼 입니다.  젊고 재능있는 디자이너들을 육성하고, 세계적 규모의 시장에 이러한 브랜드들을 소개함으로써 선도적인 이커머스 플랫폼으로 자리매김하는 것을 목표로 하고 있습니다. 
▶ WCONCEPT에서 제품기획
• WCONCEPT PB 브랜드인 ’Frontrow’ 제품을 기획 및 판매
• 트렌드, 고객 성향, 시장 동향 등을 분석하여 고객 니즈를 반영한 제품 기획
• 좋은 제품 제공하여 WCONCEPT 채널 고객 만족도 향상
• 다양한 콜라보를 통한 브랜드 인큐베이팅 
▶ 제품기획팀의 Career Path &amp; Vision
• PB브랜드 전반적 업무 경험을 통한 다양한 업무 역량 강화
• 이커머스 시장 흐름 파악, 패션 플랫폼 역량 강화
• 다양한 콜라보를 통한 프로젝트 기획력 강화
• 패션 산업에 필요한 다양한 인프라 구축
▶ 제품기획팀의 필요 역량
• 국내 외 트렌드 및 마케팅 동향 분석 능력
• 온라인 고객 분석을 통한 고객 니즈 도출 능력
• 팀 및 타 부서, 외부 등과 원활한 커뮤니케이션
• 패션 업무 전문 지식
• 효과적인 상품 판매 기획 능력
▶ 제품기획팀의 분위기
• 옷에 대한 열정이 가득한 사람들이 모여 자유롭게 아이디어를 공유하고 Creative한 제품을 기획합니다.
• 같은 목표를 가진 사람들이 즐거운 분위기에서 협업하며, 서로를 배려하고 존중합니다.
소중한 분들의 많은 지원 바랍니다.</t>
        </is>
      </c>
      <c r="P933" t="inlineStr">
        <is>
          <t>Wconcept 의 복지제도의 기본은 소통입니다.
누군가 혼자 만드는 복지가 아닌, 함께 꿈꾸며, 함께 만들어 가는 복지, 그 지향점에는
함께하는 우리 모두의 행복이 전제되어 있습니다.
1. 직원의 개개별 행복한 일상 존중
  : 매월 세번째 금요일은 " Culture Day" 입니다. 
    3시간만 근무 후, 퇴근 본인의 행복을 만끽하시면 됩니다.
  : 매월 급여일은 "Delicious Day" 입니다. 
    2시간의 식사 시간을 활용, 평소 친해지고 싶던 동료와 좀 더 여유롭게 소중한 
   한끼를 나누면서 행복한 일상을 공유하세요.
  : 생일 또는 결혼기념일에는 "특별한 퇴근"이 가능합니다.
   4시간만 근무하시고, 이르게 퇴근하셔서, 나를 위한 또는, 가족과 함께하는
   소중한 날을 누리세요.
  : 급한 일이 생기셨나요? 연차는 2시간씩 나누어 쓰는 반반차 까지 사용이 가능하니
  언제든 편하게, 원하는 만큼 사용하세요.
  : 입사한 지 한달이 되지 않았는데, 급한일이 생기셨나요? 
   새로 입사한 Rookie들을 위한 하루의 "Rookie 휴가"를 드리니, 마음 놓고 
   사용하세요. 
2. 가족과 함께라면 조금 더 행복하겠죠?
  : 아이 엄마가 되신, 당신 축하드립니다. 아이와 함께할 수 있는 
   산전후 휴가와 육아휴직을 드리니, 아이가 크는 모습 놓치지 마세요.
  : 아이 아빠가 되신, 당신 축하드립니다. 
   배우자 출산휴가 기간동안, 아이 얼굴도 많이 보시고, 많이 행복하세요.
  : 기쁜일 또는 슬픈일이 있으신가요?
   함께 나눌 수 있는 경조제도로 당신의 마음을 위로하겠습니다.
3. 나를 한걸음 더 발전시키고 싶으시지요?
  : 3개월에 한번씩 본인을 위한 투자비를 30만원씩 지원해드립니다.
   나를 위한 투자 아끼지 마세요.
  : 오래도록 함께한 동료님, 조금 지치셨다고요?
   3년이 되시면, 3일의 Refresh 휴가를
   5년이 되시면, 100만원과 5일의 Refresh 휴가를
   10년이 되시면. 200만원과 10일의 Refresh 휴가를 드리니, 
   나를 위한 시간을 가져 보세요.
4. 그리고 이런 편리도 드릴께요.
  : 우리 회사 자사몰에서 할인 혜택을 드립니다.
   Wconcept 을 자주 이용하시더라도 주머니가 덜 가벼워 지시겠죠?
  : 회사 근처 Cafe가 식당이 우리만을 위해 할인을 해주었음 좋겠다구요?
   제휴를 통해, 조금 저렴하게 누리실 수 있게 해드립니다.
  : 오늘 불가피하게 야근을 하실 예정이시라구요?
   저녁식사비와 야근 교통비를 드릴 테니, 건강 챙기시면서 일하세요.
  : 너무 열심히 일해서 당이 떨어지셨나요?
   달달한 간식과 힘이 불끈 나는 커피 항상 준비해 드릴께요.</t>
        </is>
      </c>
      <c r="Q933" t="inlineStr">
        <is>
          <t>• 의상학과 우대
• 포토샵,일러스트 능숙자 우대
• 동종업계 경력자 (디자이너/생산 등)</t>
        </is>
      </c>
    </row>
    <row r="934">
      <c r="A934" t="inlineStr">
        <is>
          <t>https://www.wanted.co.kr/wd/50164</t>
        </is>
      </c>
      <c r="B934" t="inlineStr">
        <is>
          <t>디파이(DFY)</t>
        </is>
      </c>
      <c r="C934" t="inlineStr">
        <is>
          <t>IT, 컨텐츠</t>
        </is>
      </c>
      <c r="D934" t="inlineStr">
        <is>
          <t>2022-08-04</t>
        </is>
      </c>
      <c r="E934" t="inlineStr">
        <is>
          <t>AE / 디지털 마케터</t>
        </is>
      </c>
      <c r="F934" t="inlineStr">
        <is>
          <t>Google Analytics,Instagram,Youtube,블로그,블로그 마케팅</t>
        </is>
      </c>
      <c r="G934" t="inlineStr">
        <is>
          <t>한국</t>
        </is>
      </c>
      <c r="H934" t="inlineStr">
        <is>
          <t>서울</t>
        </is>
      </c>
      <c r="I934" t="b">
        <v>1</v>
      </c>
      <c r="J934" t="inlineStr">
        <is>
          <t>close</t>
        </is>
      </c>
      <c r="K934" t="inlineStr">
        <is>
          <t>강남구 강남대로 146-37 (매틴빌딩)</t>
        </is>
      </c>
      <c r="L934" t="inlineStr">
        <is>
          <t>523.721,523.763,523.1030</t>
        </is>
      </c>
      <c r="M934" t="inlineStr">
        <is>
          <t>• 디지털마케팅에 대한 이해와 경험 또는 관심이 있는 분
• 긍정적인 마인드로 프로젝트를 잘 이끌 수 있는 분
• 책임감 있는 마인드를 지니신 분
• 팀원들과 즐겁게 업무할 수 있는 분</t>
        </is>
      </c>
      <c r="N934" t="inlineStr">
        <is>
          <t>• 디지털 마케팅 기획 및 채널 운영
• 디지털 콘텐츠 기획 및 제작 관리
• 디지털 캠페인 기획 및 운영 
• 디지털 브랜딩 및 컨설팅
• 성과 분석 및 인사이트 도출
• 클라이언트 및 여러 협업 담당자와의 커뮤니케이션</t>
        </is>
      </c>
      <c r="O934" t="inlineStr">
        <is>
          <t>DFX에서 AE/디지털 마케터 채용합니다. DFX는 DFY의 자회사로 글로벌 디지털마케팅 서비스를 제공하는 디지털마케팅 전문 에이전시입니다. 따뜻하고 즐거운 분위기 속에서 능력 있는 사람들과 함께 역량을 키워가실 분을 찾고 있습니다.</t>
        </is>
      </c>
      <c r="P934" t="inlineStr">
        <is>
          <t>• 매주 금요일 재택근무
• 유연 출근제(9~11시)
• 연간 10만원 문화비 지원 
• 생일 축하 선물 지급, 각종 경조금 등 지급
• 연차 포상 (2년차 100만원 상당 해외 여행부터 시작)
• 만18개월 근무시 무급 1개월 Refresh 휴가
• 업계 최고수준의 인프라
• 건강검진, 4대보험 가입, 퇴직금(1년 이상 근속시) 지급
• 정부지원금 지급 - 청년내일채움공제 가입(자격요건 대상자), 중소기업 취업 청년 소득세 감면 혜택</t>
        </is>
      </c>
      <c r="Q934" t="inlineStr">
        <is>
          <t>• 디지털 광고대행사, 종합광고대행사 근무 경력이 있는 분
• 글로벌 디지털 마케팅 기획, 운영 경험이 있는 분
• 디지털 마케팅 데이터 분석 및 퍼포먼스 마케팅 경력이 있는 분
• 커뮤니케이션 능력이 우수한 분
• 영어 능력이 우수한 분 (필수 아님)
• Excel, PowerPoint 활용이 능숙한 분</t>
        </is>
      </c>
    </row>
    <row r="935">
      <c r="A935" t="inlineStr">
        <is>
          <t>https://www.wanted.co.kr/wd/50165</t>
        </is>
      </c>
      <c r="B935" t="inlineStr">
        <is>
          <t>팜스킨</t>
        </is>
      </c>
      <c r="C935" t="inlineStr">
        <is>
          <t>제조</t>
        </is>
      </c>
      <c r="D935" t="inlineStr">
        <is>
          <t>2021-01-31</t>
        </is>
      </c>
      <c r="E935" t="inlineStr">
        <is>
          <t>포토그래퍼</t>
        </is>
      </c>
      <c r="F935" t="inlineStr"/>
      <c r="G935" t="inlineStr">
        <is>
          <t>한국</t>
        </is>
      </c>
      <c r="H935" t="inlineStr">
        <is>
          <t>서울</t>
        </is>
      </c>
      <c r="I935" t="b">
        <v>1</v>
      </c>
      <c r="J935" t="inlineStr">
        <is>
          <t>close</t>
        </is>
      </c>
      <c r="K935" t="inlineStr">
        <is>
          <t>강남구 논현로 417 화원빌딩 가든층</t>
        </is>
      </c>
      <c r="L935" t="inlineStr">
        <is>
          <t>524.723,524.729</t>
        </is>
      </c>
      <c r="M935" t="inlineStr">
        <is>
          <t>• 포트폴리오 필수 (어시스턴트 시절 포트폴리오 제외 부탁 드립니다)
• 브랜드와 제품의 특장점을 살리는 기획 능력을 갖추신 분
• 패션, 뷰티 제품을 촬영한 경험이 있으신 분
• 상품 무드에 맞게 스타일링 가능하신 분
• 촬영 기획 및 커뮤니케이션 능숙한 분
• 다양한 질감 구현 능력과 전문가 수준의 후보정 능력을 갖춘 분
• Profoto 조명 활용 능력 우수한 분 
• Capture One 사용이 능숙 하신 분</t>
        </is>
      </c>
      <c r="N935" t="inlineStr">
        <is>
          <t>• 뷰티 제품 및 모델 촬영/리터칭
• 제품 상세페이지를 위한 이미지 촬영/리터칭
• 자사몰과 플랫폼을 위한 브랜드 콘텐츠 기획/촬영/리터칭</t>
        </is>
      </c>
      <c r="O935" t="inlineStr">
        <is>
          <t>팜스킨은 2017년 초유성분으로 화장품을 개발하여 40여개국에 수출하고 있는 K-뷰티 스타트업입니다. 작년 세마트랜스링크로부터 50억의 시리즈 A 투자를 유치하고 해외 진출에 본격적으로 박차를 가하고 있습니다. 
팜스킨 히스토리
팜스킨, 2020 고용창출 우수기업으로 선정  https://bit.ly/2Ws49km
2020 스타트업 부문 우수벤처기업 선정된 팜스킨  https://bit.ly/2BmeV3K
(잡스엔) 초유로 창업 3년 만에 연매출 30억 올린 농촌 청년  https://bit.ly/3hdaCIG
팜스킨의 어제와 오늘, 그리고 내일  https://bit.ly/2MkeN7u
팜스킨 나눔의 방식
프롬맘 이른둥이 1% for Premature   https://bit.ly/2HcWBgD
팜스킨 x 대한적십자사 사회공헌 MOU체결  https://bit.ly/35KGvoy
팜스킨의 원칙과 철학
Challenge: 우리는 끊임없이 스스로에게 도전함으로써 새로운 것을 시도함을 두려워하지 않습니다.
Win-Win Partnership: 함께하고 있는 파트너의 발전에 적극적으로 기여합니다.
Health: 자연 친화적인 재료와 기술의 결합은 건강한 제품을 창조합니다.
Honesty: 자연을 닮은 정직은 신뢰할 수 있는 제품을 만듭니다.
Passion: 우리는 자부심과 열정으로 국제 무대에 진출합니다.
Creativity: 창의적인 아이디어로 직면한 일들을 해결합니다. 
팜스킨 멤버들이 일하는 방식
1. 정직과 신뢰는 가장 기본입니다.
동료의 성장 가능성과 잠재력을 믿고 기다려 줍니다.
신뢰를 기반으로한 협업을 통해 성장하며 열린 마음으로 상대의 조언을 귀담아 듣습니다.
2. 적극성을 가지고 실행합니다.
절반의 가능성이 있다면 긍정적인 마음으로 진행합니다.
문제가 발생했을 때 해결방안을 찾아 해결하고 이후 문제가 발생한 이유를 찾습니다.
3. 우리가 하는 일에 진심을 담습니다.
업무의 시작부터 마무리까지 책임감을 가지고 완수합니다.
나와 나의 팀이 하는 일들에 진심을 담으면 결과를 낼 수 있습니다. 
4. 매순간 배우고 성장합니다.
자신의 업무에 대해 적극적으로 피드백을 요청하고 상대방의 성장을 위해 피드백을 줍니다.
새로운 것에 대해 늘 도전하고 끊임없이 생각합니다.
실패보다 실패한 이후에 이를 어떻게 대할지 생각합니다.
5. 스스로에 대한 객관성을 유지하려고 노력합니다.
업무를 하다가 실수를 하거나 막히면 스스로가 처한 상황을 인식하고 다른 방법을 찾아봅니다.
커뮤니케이션을 할 때 자신의 감정이 아닌, 사실과 의견을 전달하려고 노력합니다.</t>
        </is>
      </c>
      <c r="P935" t="inlineStr">
        <is>
          <t>팜스킨 Benefits
멤버들의 점심과 저녁까지 책임지고 지원합니다
법정기준연차+팜스킨 추가연차까지 제공합니다. 
(연차, 얼만큼 자유롭게 써봤니?)
결혼, 부모님 생신, 자녀, 배우자 등 가족과 함께하는 기념일 추가연차 지원합니다.
​회사와 함께 약속한 개인 자유미션 달성금 지원합니다. (최대 100만원)
멤버의 성장을 위한 성장지원금과 도서구입비를 지원합니다. 
(헬스케어, 온&amp;오프 교육비, 문화체험비 등)
퀄리티 높은 자사제품을 70% 할인한 가격으로 구매할 수 있어요.
팜스킨이 추구하는 방향성을 이해하고 내 의견을 자유롭게 개진하는 타운홀 미팅!
팀의 원활한 소통의 윤활유를 위해 팀 빌딩비 지원해 드립니다. 
팜스킨 월간 목요미식회로 눈여겨본 맛집과 재밌는 미션을 통해 소통해요.
(랜덤 식사에 멤버별 15,000원 지원으로 점심과 커피까지 여유롭게!)
경조금과 경조휴가는 당연 지원합니다. 
외근, 출장시 교통비는 기본, 간식비도 추가 지원합니다. 
멤버들의 테이스트 맞춤형 시리얼로 든든한 아침!! 
* 팜스킨은 멤버들에게 더 좋은 혜택을 드리려고 노력하고 있습니다 :)</t>
        </is>
      </c>
      <c r="Q935" t="inlineStr">
        <is>
          <t>• 뷰티 제품에 대한 지식이 많으신 분
• 영상 기획 및 촬영/편집이 가능한 분 
• 브랜딩 콘텐츠에 대한 이해도가 높은 분
• 화장품 업종 회사 재직 하셨던 분
• 외국어 가능하신 분</t>
        </is>
      </c>
    </row>
    <row r="936">
      <c r="A936" t="inlineStr">
        <is>
          <t>https://www.wanted.co.kr/wd/50166</t>
        </is>
      </c>
      <c r="B936" t="inlineStr">
        <is>
          <t>탈잉</t>
        </is>
      </c>
      <c r="C936" t="inlineStr">
        <is>
          <t>IT, 컨텐츠</t>
        </is>
      </c>
      <c r="D936" t="inlineStr">
        <is>
          <t>상시</t>
        </is>
      </c>
      <c r="E936" t="inlineStr">
        <is>
          <t>VOD 클래스 에디터</t>
        </is>
      </c>
      <c r="F936" t="inlineStr">
        <is>
          <t>고객 만족,고객 지원,고객 관계,고객 유지</t>
        </is>
      </c>
      <c r="G936" t="inlineStr">
        <is>
          <t>한국</t>
        </is>
      </c>
      <c r="H936" t="inlineStr">
        <is>
          <t>서울</t>
        </is>
      </c>
      <c r="I936" t="b">
        <v>1</v>
      </c>
      <c r="J936" t="inlineStr">
        <is>
          <t>close</t>
        </is>
      </c>
      <c r="K936" t="inlineStr">
        <is>
          <t>강남구 테헤란로625, 덕명빌딩 6층</t>
        </is>
      </c>
      <c r="L936" t="inlineStr">
        <is>
          <t>510.758</t>
        </is>
      </c>
      <c r="M936" t="inlineStr">
        <is>
          <t>• 다양한 내외부 이해관계자들과 원활한 커뮤니케이션이 가능한 분
• 재테크, 커리어 발전, 자기계발에 탐구 의지가 있는 분
• 변화되는 상황에 유연하게 대처할 수 있는 분</t>
        </is>
      </c>
      <c r="N936" t="inlineStr">
        <is>
          <t>VOD 클래스 에디터는 탈잉 플랫폼 내 존재하는 9개 카테고리의 약 3만 여개의 클래스 중 소비자들이 VOD 형태로 반응할만한 클래스 소재를 발굴하고, 제작되는 VOD 강의가 조금 더 많은 소비자에게 판매될 수 있도록 상품 소개 페이지 및 강의 구성을 개선하는 역할을 하게 됩니다.
1. 탈잉 유저에 대한 이해와 니즈 파악
    • 탈잉에는 오프라인 클래스, 전자책, VOD 등 다양한 형태의 재능 콘텐츠의 흐름이 존재합니다.
    • 타깃 수강생이 필요로 하고, 만족할 수 있는 콘텐츠를 제작하기 위해 탈잉 유저의 니즈를 계속 파악하고 업데이트합니다.
2. VOD 기획 검토 및 계약
    • 위의 파악된 고객 니즈를 기반으로 신규 VOD를 기획하거나, 튜터의 아이디어를 검토합니다.
    • 강의의 특징에 맞는 적절한 촬영 인력을 매칭하고, 오픈 예정일을 정합니다.
    • 해당 콘텐츠의 기획 방향대로 콘텐츠가 제작될 수 있도록 튜터, 영상 프로덕션을 포함한 여러 외부 및 내부 이해관계자들과 일정/계약/진행상황 등을 조율하고 결정합니다.
    • 정해진 일정에 맞게 VOD가 오픈될 수 있도록 내부 팀 파트너 (ex. 개발팀) 및 외부 파트너(ex. 영상 프로덕션)와 협의하여 전체 생산 스케쥴을 관리 및 조율합니다.
    • MCN과의 협업을 검토하고 추진하기도 합니다.
3. VOD 강의 콘텐츠 검수 및 개선
    • 수강생 입장에서 강의 기획의 내용과 구성이 알찬지 검토하고, 더욱 매력적인 상품이 될 수 있도록 피드백하는 역할을 합니다.
    • 강의 퀄리티를 관리하고, 문제가 될만한 요소는 없는지 등을 검토하여 튜터에게 피드백을 전달하는 것도 클래스 에디터의 주요 업무입니다.
4. 담당 VOD의 성과 평가
    • 제작된 VOD가 실제로 타겟 고객에게 만족감을 주었는지, 해당 콘텐츠는 탈잉 VOD에 어떻게 기여했는지를 평가하고 이를 이후 기획/제작 과정에 적용, 개선합니다.
5. VOD 제작 프로세스 개선
    • 튜터들의 강의 기획, 제작, 운영 효율화를 위한 가이드를 지속 개선하고 업데이트합니다.</t>
        </is>
      </c>
      <c r="O936" t="inlineStr">
        <is>
          <t>[ 탈잉 소개 ]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8,000개가 넘는 수업을 개설해 서비스하고 있습니다.
2021년 2월에 메가스터디, 엔베스터, 신한대체투자운용, DSC인베스트먼트, 신한벤처투자에서 총 147억 규모의 시리즈 B 투자를 유치했습니다. (누적 190억 투자 유치)
관련기사  https://www.venturesquare.net/824273 
[탈잉이 걸어온 길]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936" t="inlineStr">
        <is>
          <t>[탈잉의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[복리후생]
• 개인의 성장을 지원합니다.
   - 탈잉 수업 쿠폰 지급 (연간 180만원 상당)
   - VOD 수강권 지급 (연간 250만원 상당)
   - 직무 관련 컨퍼런스 참여 등 자기개발 비용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그외 힙한 사무실, 도서 구입, 자유로운 연차 사용, 스낵바 등 기본적인 것들
[채용과정]
• 1차 서류전형(합격 시 과제) - 2차 인터뷰(직무) - 3차 인터뷰(문화) - 최종합격
[고용형태]
• 정규직</t>
        </is>
      </c>
      <c r="Q936" t="inlineStr">
        <is>
          <t>• 탈잉을 유저(튜터, 튜티)로서 사용해 본 경험이 있는 분
• 직접 영상을 기획, 촬영, 편집을 해 본 경험이 있는 분
• 유/무형의 상품을 기획부터 판매까지 진행해보신 분</t>
        </is>
      </c>
    </row>
    <row r="937">
      <c r="A937" t="inlineStr">
        <is>
          <t>https://www.wanted.co.kr/wd/50167</t>
        </is>
      </c>
      <c r="B937" t="inlineStr">
        <is>
          <t>해줌</t>
        </is>
      </c>
      <c r="C937" t="inlineStr">
        <is>
          <t>IT, 컨텐츠</t>
        </is>
      </c>
      <c r="D937" t="inlineStr">
        <is>
          <t>상시</t>
        </is>
      </c>
      <c r="E937" t="inlineStr">
        <is>
          <t>마케팅 팀장</t>
        </is>
      </c>
      <c r="F937" t="inlineStr"/>
      <c r="G937" t="inlineStr">
        <is>
          <t>한국</t>
        </is>
      </c>
      <c r="H937" t="inlineStr">
        <is>
          <t>서울</t>
        </is>
      </c>
      <c r="I937" t="b">
        <v>1</v>
      </c>
      <c r="J937" t="inlineStr">
        <is>
          <t>close</t>
        </is>
      </c>
      <c r="K937" t="inlineStr">
        <is>
          <t>서울시 송파구 법원로 128, SK V1 A동 706호</t>
        </is>
      </c>
      <c r="L937" t="inlineStr">
        <is>
          <t>523.719,523.1032,523.10138</t>
        </is>
      </c>
      <c r="M937" t="inlineStr">
        <is>
          <t>• 마케팅 경험자 10년 이상
• 마케팅 프로젝트 팀장 및 리더 경험자</t>
        </is>
      </c>
      <c r="N937" t="inlineStr">
        <is>
          <t>• 마케팅팀 총괄
• 전환을 목표로 퍼포먼스 극대화
• GA 등을 활용한 데이터 분석과 마케팅 전략 수립을 통한 광고 집행
• 데이터 분석에 기반한 인사이트 도출 및 마케팅 방향 제시
• KPI 설정 및 성과 지표 관리
• 신사업 및 유관부서 협업 대응</t>
        </is>
      </c>
      <c r="O937" t="inlineStr">
        <is>
          <t>해줌은 2012년에 설립된 회사로, 온라인 태양광플랫폼 해줌은 소비자로부터 멀게만 느껴졌던 대한민국 태양광 산업에 끊임없는 혁신을 만들고 있습니다.
2013년 1월, 태양광 발전소 수익성 분석 서비스인 햇빛지도로 출발하여, 현재는 한국에너지공단 주관 태양광 대여사업에 6년 연속 가구수별 시장점유율 1위의 기업으로 발돋움 하였습니다.
2016년 포스코기술투자로부터 투자를 유치했으며, 이후 소규모 전력중개사업자 선정에 이어 머신러닝을 통한 발전소 이상감지 예측 솔루션 특허를 출원하며 IT기술을 활용한 태양광 산업을 선도하고 있습니다.
해줌은 IT기술과 데이터 사이언스를 토대로 고수익과 안정성 그리고 지속 가능성까지 고려한 태양광 에너지 확산을 위해 끊임없이 노력합니다.
"신재생에너지를 최대 전력원으로"라는 미션과 함께 해줌의 핵심가치를 함께 실천할 인재분을 찾고 있습니다!</t>
        </is>
      </c>
      <c r="P937" t="inlineStr">
        <is>
          <t>• 8시~10시 내가 원하는 시간에 출근하는 선택적 근로시간제 진행중! 
• 매월 1회, 자기개발 하러 조기퇴근 gogo!
• 깨끗하고 운동장 같이 넓은 사무실
• 열심히 일한 당신, 떠나라! GWP를 위한 분기별 플레이샵
• 술만 마시는 회식은 노노! 맛있는 것 먹고 즐길 수 있는 회식 분위기
• 나만을 위한 기념을 만들 수 있는 휴가, 마이데이
• 고민거리 걱정마세요, 전문상담사에게 받는 심리상담, EAP
• 3년, 5년, 7년... 오래오래 함께해요, 장기근속 휴가/휴가비 지원
• 매일 다른 구성원들과의 맛있는 점심식사, 비용 지원까지!
• 부서별 원활한 소통을 위한 간식비 지원
• 볼링, 영화, 풋살 등 동호회 적극 지원
#스타트업 #자율복장 #GWP #즐거운직장만들기 #유연근무 #인센티브 #성과급 #자기개발 #휴게실 #게임기 #플스 #생일선물 #점심제공 #건강검진 #동호회 #출산전후휴가 #육아휴직 #장기근속휴가 #EAP #간식비 #노사협의회 #도서구매비 #교육지원 #회사차량 #플레이샵 #해외워크샵</t>
        </is>
      </c>
      <c r="Q937" t="inlineStr">
        <is>
          <t>• 스타트업 근무 및 IT업계 관련 경험
• 신규 매체 발굴, 광고 집행 경험
• 마케팅 성과 지표를 활용한 데이터 분석과 전략 수립 능력
• 브랜딩/콘텐츠기획/퍼포먼스/제휴프로모션/캠페인 등의 마케팅 진행 경험
• 시장분석 및 데이터분석을 통해 서비스 문제를 진단하고 해결할 수 있는 분
• 에너지 / 전력 / 태양광 시장에 대한 관심과 이해
• 홈페이지 운영 및 기획 경험
• 원활한 대인관계 및 커뮤니케이션 능력</t>
        </is>
      </c>
    </row>
    <row r="938">
      <c r="A938" t="inlineStr">
        <is>
          <t>https://www.wanted.co.kr/wd/50168</t>
        </is>
      </c>
      <c r="B938" t="inlineStr">
        <is>
          <t>호두랩스</t>
        </is>
      </c>
      <c r="C938" t="inlineStr">
        <is>
          <t>IT, 컨텐츠</t>
        </is>
      </c>
      <c r="D938" t="inlineStr">
        <is>
          <t>상시</t>
        </is>
      </c>
      <c r="E938" t="inlineStr">
        <is>
          <t>게임기획</t>
        </is>
      </c>
      <c r="F938" t="inlineStr"/>
      <c r="G938" t="inlineStr">
        <is>
          <t>한국</t>
        </is>
      </c>
      <c r="H938" t="inlineStr">
        <is>
          <t>서울</t>
        </is>
      </c>
      <c r="I938" t="b">
        <v>1</v>
      </c>
      <c r="J938" t="inlineStr">
        <is>
          <t>close</t>
        </is>
      </c>
      <c r="K938" t="inlineStr">
        <is>
          <t>서울특별시 강남구 언주로 637, 12층(논현동, 싸이칸홀딩스타워)</t>
        </is>
      </c>
      <c r="L938" t="inlineStr">
        <is>
          <t>959.892</t>
        </is>
      </c>
      <c r="M938" t="inlineStr">
        <is>
          <t>• MS 오피스 (특히 excel) 사용에 능숙하신 분
• 모바일 게임에 대한 이해가 높거나 관심이 많으신 분</t>
        </is>
      </c>
      <c r="N938" t="inlineStr">
        <is>
          <t>• 호두잉글리시M 설정 / 스토리 개요 정리 서포트
• 기획 설정 (예 - NPC) 정리 서포트
• 그 외 기획 업무 서포트</t>
        </is>
      </c>
      <c r="O938" t="inlineStr">
        <is>
          <t>'호두랩스'는 국내 최고 에듀테크 기업으로 게임 기반의 영어학습 프로그램 &lt;호두잉글리시&gt;를 제작, 배급하고 있습니다. 
저희는 105억원의 시리즈A 투자를 유치하였고, 최근 정부 K-유니콘 사업에서 "아기유니콘" 기업 및 혁신기업 국가대표 1000으로 선정되었습니다. 
7월에는 대표 콘텐츠인 "호두잉글리시" 게임을 모바일 버전으로 출시했으며, 비대면 화상 멀티 미디어 플랫폼 런칭을 앞두고 있으며, 글로벌 시장 진출도 목표로 하고있습니다.
원활한 커뮤니케이션과 나날이 성장하는 역량으로 호두랩스를 통해 교육격차 해소라는 미션과 비전을 발전시켜 나갈 능력자를 기다립니다.</t>
        </is>
      </c>
      <c r="P938" t="inlineStr">
        <is>
          <t>- 커피는 회사가 책임진다! 사내 카페 포인트 지급
- 업무 중 당이 떨어질땐? 사무실 내 스낵바 이용
- 힘내라 청춘이여! 청년내일채움공제
- 휴식은 눈치보지 말아요~ 자유로운 연차 사용
- 은행업무, 애기 데려다주기 등 자유로운 반반차(2시간)
- 밥은 천천히, 맛있게 먹어요 점심시간 1시간 30분 (12시 50분-14시 20분)
- 집이 먼 당신, 원하는 시간에 맞추어 출근하세요 유연근무제(시차출퇴근제 활용)</t>
        </is>
      </c>
      <c r="Q938" t="inlineStr"/>
    </row>
    <row r="939">
      <c r="A939" t="inlineStr">
        <is>
          <t>https://www.wanted.co.kr/wd/50169</t>
        </is>
      </c>
      <c r="B939" t="inlineStr">
        <is>
          <t>자비스앤빌런즈(삼쩜삼)</t>
        </is>
      </c>
      <c r="C939" t="inlineStr">
        <is>
          <t>IT, 컨텐츠</t>
        </is>
      </c>
      <c r="D939" t="inlineStr">
        <is>
          <t>2021-01-01</t>
        </is>
      </c>
      <c r="E939" t="inlineStr">
        <is>
          <t>경영지원(회계)</t>
        </is>
      </c>
      <c r="F939" t="inlineStr"/>
      <c r="G939" t="inlineStr">
        <is>
          <t>한국</t>
        </is>
      </c>
      <c r="H939" t="inlineStr">
        <is>
          <t>서울</t>
        </is>
      </c>
      <c r="I939" t="b">
        <v>1</v>
      </c>
      <c r="J939" t="inlineStr">
        <is>
          <t>close</t>
        </is>
      </c>
      <c r="K939" t="inlineStr">
        <is>
          <t>서울 강남구 테헤란로44길 8, 아이콘역삼 9,10층 자비스앤빌런즈</t>
        </is>
      </c>
      <c r="L939" t="inlineStr">
        <is>
          <t>507.1034</t>
        </is>
      </c>
      <c r="M939" t="inlineStr">
        <is>
          <t>- 최근 1년 이상의 회계, 경리업무 경험자 (인턴경력 인정)
- 회계 프로그램(더존)사용 가능자
- 컴퓨터활용능력 (한글, 워드, 엑셀, ppt 등)
- 꼼꼼하고 긍정적인 마인드 갖고 계신 분</t>
        </is>
      </c>
      <c r="N939" t="inlineStr">
        <is>
          <t>- 급여/연말정산/원천세/4대보험/법인세/부가세 관리 업무
- 법인카드 및 자금 관리
- 월/분기/연 결산 관련 회계 업무 (세무사님 서포트)
- 정부과제 정산, 사후관리, 서류작성 등
- 기타 행정 업무</t>
        </is>
      </c>
      <c r="O939" t="inlineStr">
        <is>
          <t>‘번거롭고 복잡한 세무/회계 업무! 자동화할 수 없을까?
‘몰라서 돌려받지 못한 세금! 대신 조회ㆍ신고해주는 서비스는 없을까?’
자비스앤빌런즈(이하 자비스)는 이런 불편을 해소하기 위해 자체 기술을 기반으로 국내 유일의 인공지능(AI) 세무회계 업무를 제공하고 있는 서비스형 소프트웨어(B2B SaaS) 스타트업 기업입니다. 현재 중소사업자를 대상으로 한 인공지능 세무회계 서비스 자비스와 개인 대상의 간편 종합소득세 신고 서비스 삼쩜삼을 운영하고 있습니다.
‘자비스’는 잔고ㆍ매출ㆍ매입 등의 입출고 관리는 물론, 미수금ㆍ미지급금 내역 확인, 전용 앱을 통한 영수증 관리, 편리한 자동계산을 지원하는 급여 관리 등 경리업무에 필요한 모든 서비스를 인공지능을 기반으로 제공하며 온라인 세무회계 서비스 혁신을 이끌고 있습니다.
또한, 올해 3월에 런칭하여 약 30만 사용자가 26.5억원 이상의 세금을 환급받아 큰 화제를 일으킨 ‘삼쩜삼’은 자비스앤빌런즈의 새로운 성장동력이자 전국민 세금환급 솔루션으로 자리매김하고 있습니다.
‘You work, We help’라는 슬로건 아래 모여 모두가 본업에 집중할 수 있도록 세무/회계 업무 클라우드 백오피스를 개발·운영하고자 하는 비전에 공감하고 함께 혁신을 만들어갈 수 있는 분이라면 누구나 환영합니다.
■ 자비스&amp;삼쩜삼 관련 기사
https://platum.kr/archives/146151
http://it.chosun.com/site/data/html_dir/2020/12/02/2020120202459.html</t>
        </is>
      </c>
      <c r="P939" t="inlineStr">
        <is>
          <t>• 편리한 출퇴근! 초역세권 2호선 역삼역과 지하로 바로 연결
• 4대보험
• 자유로운 탄력근무/재택근무 
• 반차, 반반차, 연차 등 다양한 연차제도
• 각종 경조사 지원: 경조금, 경조휴가
• 설/추석 명절&amp;생일 선물 지급
• 스낵바&amp;고급커피머신&amp;라운지 이용 가능
• 필요한 강의 및 도서구입비 지원
• 함께 즐겁게 일할 수 있고, 많이 배울 수 있는 좋은 동료들</t>
        </is>
      </c>
      <c r="Q939" t="inlineStr">
        <is>
          <t>- 스타트업 해당 직무 경력자
- 세무/회계법인 근무 경력자
- 관련학과 전공자</t>
        </is>
      </c>
    </row>
    <row r="940">
      <c r="A940" t="inlineStr">
        <is>
          <t>https://www.wanted.co.kr/wd/50170</t>
        </is>
      </c>
      <c r="B940" t="inlineStr">
        <is>
          <t>호두랩스</t>
        </is>
      </c>
      <c r="C940" t="inlineStr">
        <is>
          <t>IT, 컨텐츠</t>
        </is>
      </c>
      <c r="D940" t="inlineStr">
        <is>
          <t>상시</t>
        </is>
      </c>
      <c r="E940" t="inlineStr">
        <is>
          <t>back-end 개발자</t>
        </is>
      </c>
      <c r="F940" t="inlineStr">
        <is>
          <t>Git,Linux,MySQL,SQL,AWS,Docker,Spring Framework,JPA,MSSQL,Spring Boot</t>
        </is>
      </c>
      <c r="G940" t="inlineStr">
        <is>
          <t>한국</t>
        </is>
      </c>
      <c r="H940" t="inlineStr">
        <is>
          <t>서울</t>
        </is>
      </c>
      <c r="I940" t="b">
        <v>1</v>
      </c>
      <c r="J940" t="inlineStr">
        <is>
          <t>close</t>
        </is>
      </c>
      <c r="K940" t="inlineStr">
        <is>
          <t>서울특별시 강남구 언주로 637, 12층(논현동, 싸이칸홀딩스타워)</t>
        </is>
      </c>
      <c r="L940" t="inlineStr">
        <is>
          <t>518.873</t>
        </is>
      </c>
      <c r="M940" t="inlineStr">
        <is>
          <t>• SpringBoot 기반 Restful API 서버 개발 능숙자
• JPA(Hibernate) 기반 개발 능숙자
• Git, Jira 활용 협업 업무 숙련도가 높으신 분</t>
        </is>
      </c>
      <c r="N940" t="inlineStr">
        <is>
          <t>• 웹/앱 기반 호두랩스 교육 플랫폼 개발
• back-end 업무</t>
        </is>
      </c>
      <c r="O940" t="inlineStr">
        <is>
          <t>'호두랩스'는 국내 최고 에듀테크 기업으로 게임 기반의 영어학습 프로그램 &lt;호두잉글리시&gt;를 제작, 배급하고 있습니다. 
저희는 105억원의 시리즈A 투자를 유치하였고, 최근 정부 K-유니콘 사업에서 "아기유니콘" 기업 및 혁신기업 국가대표 1000으로 선정되었습니다. 
7월에는 대표 콘텐츠인 "호두잉글리시" 게임을 모바일 버전으로 출시했으며, 비대면 화상 멀티 미디어 플랫폼 런칭을 앞두고 있으며, 글로벌 시장 진출도 목표로 하고있습니다.
원활한 커뮤니케이션과 나날이 성장하는 역량으로 호두랩스를 통해 교육격차 해소라는 미션과 비전을 발전시켜 나갈 능력자를 기다립니다.</t>
        </is>
      </c>
      <c r="P940" t="inlineStr">
        <is>
          <t>- 커피는 회사가 책임진다! 사내 카페 포인트 지급
- 업무 중 당이 떨어질땐? 사무실 내 스낵바 이용
- 힘내라 청춘이여! 청년내일채움공제
- 휴식은 눈치보지 말아요~ 자유로운 연차 사용
- 은행업무, 애기 데려다주기 등 자유로운 반반차(2시간)
- 밥은 천천히, 맛있게 먹어요 점심시간 1시간 30분 (12시 50분-14시 20분)
- 집이 먼 당신, 원하는 시간에 맞추어 출근하세요 유연근무제(시차출퇴근제 활용)</t>
        </is>
      </c>
      <c r="Q940" t="inlineStr">
        <is>
          <t>• LMS, LCMS 등 교육 관련 개발 경험자
• Linux 환경 기본적 개발 가능하신 분
• Spring Security, querydsl, JWT, OAuth2 등 기반 기술에 대한 높은 이해도</t>
        </is>
      </c>
    </row>
    <row r="941">
      <c r="A941" t="inlineStr">
        <is>
          <t>https://www.wanted.co.kr/wd/50171</t>
        </is>
      </c>
      <c r="B941" t="inlineStr">
        <is>
          <t>임팩트스테이션</t>
        </is>
      </c>
      <c r="C941" t="inlineStr">
        <is>
          <t>IT, 컨텐츠</t>
        </is>
      </c>
      <c r="D941" t="inlineStr">
        <is>
          <t>2022-07-15</t>
        </is>
      </c>
      <c r="E941" t="inlineStr">
        <is>
          <t>브랜드 디자이너</t>
        </is>
      </c>
      <c r="F941" t="inlineStr">
        <is>
          <t>Adobe Photoshop,Adobe Illustrator,UI 디자인,Adobe XD,Figma</t>
        </is>
      </c>
      <c r="G941" t="inlineStr">
        <is>
          <t>한국</t>
        </is>
      </c>
      <c r="H941" t="inlineStr">
        <is>
          <t>서울</t>
        </is>
      </c>
      <c r="I941" t="b">
        <v>1</v>
      </c>
      <c r="J941" t="inlineStr">
        <is>
          <t>close</t>
        </is>
      </c>
      <c r="K941" t="inlineStr">
        <is>
          <t>을지로 시그니처타워</t>
        </is>
      </c>
      <c r="L941" t="inlineStr">
        <is>
          <t>511.592,511.597,511.879</t>
        </is>
      </c>
      <c r="M941" t="inlineStr">
        <is>
          <t>• 브랜드 비주얼 아이덴티티를 지속적으로 개선, 관리, 운영 가능하신 분
• Photoshop, Ilustrator, XD 등 그래픽 툴 전문가
• 적극적이고 능동적인 커뮤니케이션이 가능하신 분
• 만 34세 이하인 디자인 전공 대학(원) 졸업(예정)자</t>
        </is>
      </c>
      <c r="N941" t="inlineStr">
        <is>
          <t>• 브랜드 비주얼 아이덴티티 디자인 및 관리
• 프로덕트 운영에 필요한 각종 그래픽 디자인
• 홍보마케팅에 필요한 콘텐츠 디자인</t>
        </is>
      </c>
      <c r="O941" t="inlineStr">
        <is>
          <t>＜Vision＞
Impact for Creators! 
＜Business＞
- Culture Tech : NFT 마켓 플레이스, 가상 전시장, 숏폼 OTT
- Incubating : 크리에이터 교육, 공간, 컨설팅 지원, 커리어교육 플랫폼
- Contents MICE : 콘텐츠분야 컨퍼런스, 전시
- IP Contents  : 기술을 활용한 다양한 IP 콘텐츠 사업 
- Digital Art Therapy : 미술심리상담 솔루션, 원격진료 솔루션
＜History＞
2021.             울산국제아트페어 NFT Exhibition 운영
                  NFT 아트페어 ‘NEXT ART FAIR’ 운영
                  디지털아트 플랫폼 ‘PIECIAL’ 런칭
                  ‘Next Short-Form’ 런칭
2020.             원격진료 플랫폼 ‘FADOC’(Find A Doctor) 런칭
                  커리어 가이드 플랫폼 ‘Be My Job’ 런칭
2019.             취미·여가 큐레이션 플랫폼 ‘Favorite Me’ 런칭
                  서울시 무중력지대 강남 개관, 수탁운영
                  서울문화재단 지역문화 네트워크·프로젝트 사업 운영
2018.             서울시 청년 도시콘텐츠 플랫폼 운영 
                  서울시 무중력지대 서대문 개관, 수탁운영 
2017.             주식회사 설립
＜핵심가치＞
우리는 프로를 지향합니다.
- 높은 기준을 설정하고 상향평준화 되는 팀을 지향합니다.
우리는 솔직함을 추구합니다.
- 서로에게 솔직하며, 모든 과정과 결과를 투명하게 공유합니다.
우리는 틀리면서 배웁니다.
- 실패에 대한 두려움 없이 빠르게 실행합니다.
우리는 데이터를 통해 결정합니다.
- 사실관계와 데이터에 기반하여 효율적으로 의사결정합니다.
우리는 함께 목적을 달성합니다.
- 각자의 전문성에 기반하여 함께 협업을 통해 성취를 이룹니다.
우리는 더 좋은 결론을 지향합니다.
- 자신의 의견을 소신있게 피력하되, 의사결정 후에는 헌신합니다.</t>
        </is>
      </c>
      <c r="P941" t="inlineStr">
        <is>
          <t>[근무조건]
• 근무기간 : 3개월 근무 후, 평가에 따라 정규직 전환
• 연봉범위 : 2,900~3,300만원 
[채용절차]
• 제출기간 : ~7/15
• 채용절차 : 서류심사 → 면접 → 출근
• 필수제출서류 : 지원서 및 포트폴리오</t>
        </is>
      </c>
      <c r="Q941" t="inlineStr">
        <is>
          <t>• 본인 주도 하에 브랜드 전략을 수립하고 프로젝트를 진행한 경험이 있는 분
• 매체별 필요한 디자인 전략을 도출하고 디렉팅 할 수 있는 분
• IT 서비스 관련 디자인 경험이 있으신 분</t>
        </is>
      </c>
    </row>
    <row r="942">
      <c r="A942" t="inlineStr">
        <is>
          <t>https://www.wanted.co.kr/wd/50172</t>
        </is>
      </c>
      <c r="B942" t="inlineStr">
        <is>
          <t>퍼블리(PUBLY)</t>
        </is>
      </c>
      <c r="C942" t="inlineStr">
        <is>
          <t>IT, 컨텐츠</t>
        </is>
      </c>
      <c r="D942" t="inlineStr">
        <is>
          <t>2021-10-11</t>
        </is>
      </c>
      <c r="E942" t="inlineStr">
        <is>
          <t>프로덕트 디자이너(신입, 전공무관)</t>
        </is>
      </c>
      <c r="F942" t="inlineStr"/>
      <c r="G942" t="inlineStr">
        <is>
          <t>한국</t>
        </is>
      </c>
      <c r="H942" t="inlineStr">
        <is>
          <t>서울</t>
        </is>
      </c>
      <c r="I942" t="b">
        <v>1</v>
      </c>
      <c r="J942" t="inlineStr">
        <is>
          <t>close</t>
        </is>
      </c>
      <c r="K942" t="inlineStr">
        <is>
          <t xml:space="preserve"> 서울특별시 강남구 테헤란로 503 하이브로빌딩 11층 (06168)</t>
        </is>
      </c>
      <c r="L942" t="inlineStr">
        <is>
          <t>511.594,511.595,511.599</t>
        </is>
      </c>
      <c r="M942" t="inlineStr">
        <is>
          <t>• 디지털 제품(웹, 앱) 디자인 경험
• 디자인 자체보다 디자인을 통해 사업의 목표를 달성하는 것에 더 관심이 많은 분
• 함께 협업하는 사람들과 논리적으로 의사소통 할 수 있는 분</t>
        </is>
      </c>
      <c r="N942" t="inlineStr">
        <is>
          <t>• 사용자의 문제를 해결하는 솔루션을 주도적으로 도출하고, 프로덕트 매니저와 함께 기획 문서(Product Context/Requirement Document)를 작성합니다. *참고: 제품 스쿼드의 스프린트 프로세스: https://publy.co/content/4561
• 퍼블리의 디자인 시스템을 적극 활용하여 제품을 디자인하고 직접 markup 업무를 진행합니다. 이 과정에서 엔지니어와 긴밀하게 소통하며 제품을 개발합니다.
• 사용자의 문제가 무엇인지 발견하기 위해 프로덕트 매니저와 함께 주기적으로 사용성 테스트를 수행하고, 정량, 정성적인 고객 데이터를 활용 합니다.</t>
        </is>
      </c>
      <c r="O942" t="inlineStr">
        <is>
          <t>* 퍼블리는 Series B 투자 유치 이후 전 포지션 대규모 채용을 진행하고 있습니다.
* 포트폴리오가 없어도 지원하실 수 있습니다.
* 디자인 전공자가 아니어도 지원하실 수 있습니다.
일하는 사람들의 플랫폼 퍼블리에서 예술이 아닌 진짜 디자인을 하고자 하는 프로덕트 디자이너 동료를 찾고 있습니다. 
지금 당장 모든 영역에 능숙하지 않아도 괜찮습니다. 제품 디자인의 기초를 갖춘 상태에서 제품 개발 전반에 대해 꾸준히 학습하여 발전하고자 하는 의지를 가지고 있다면 지원해주세요. 수준 높은 프로덕트 디자이너로 성장할 수 있도록 도와드리겠습니다.
[퍼블리 소개]
퍼블리는 누구나 쉽게 커리어를 학습하고 관리할 수 있도록 돕고, 더 많은 기회와 더 좋은 네트워크를 경험하는 ‘커리어 풀솔루션’ 서비스를 제공하는 플랫폼입니다. 커리어 시장의 정보와 지식, 네트워크의 격차를 줄이기 위해 '일하는 사람들을 위한 One-stop Solution'을 함께 만들어갈 분을 찾고 있습니다.
2021년 7월 135억 원 규모의 시리즈 B 투자를 유치하고 성장에 박차를 가하고 있습니다. 지금까지 프리미어파트너스, 미래에셋벤처투자, DSC인베스트먼트, 인터베스트, 캡스톤파트너스, 500스타트업, 옐로우독, 퓨처플레이 등 국내외 탑티어 투자사로부터 약 200억 원 규모의 투자를 유치했습니다. 
- 투자 유치 기사: https://platum.kr/archives/166070
현재 2030세대의 커리어 관리 SNS '커리어리', MZ세대의 직무 고민을 해결하는 영상 학습 서비스 '커리어리 스킬업', 업무에 바로 적용할 수 있는 실용적인 콘텐츠를 제공하는 '퍼블리 멤버십' 세 가지 사업을 하고 있습니다.
[퍼블리의 프로덕트 디자이너가 일하는 방식]
사람들은 디자이너와 예술가를 혼동합니다. 하지만 예술가와 디자이너는 다릅니다. 하라켄야는 예술과 디자인의 차이에 대해서 다음과 같이 이야기 했습니다.
"예술은 예술가가 사회를 바라보는 개인적인 의사표명으로 발생의 근원이 매우 사적인데 있다. 따라서 예술가 자신만이 그 근원을 파악할 수 있다. 디자인은 그 동기의 발단이 사회 쪽에 있다. 사회의 많은 사람들과 공유할 수 있는 문제를 발견하고 그것을 해석해 나가는 과정에 디자인의 본질이 있다." 퍼블리의 프로덕트 디자이너는 그 이름대로 예술가가 아니라 디자이너가 되어야 합니다.
1. 내적인 표현을 하는 것이 아니라 사용자의 문제를 발견하고 해결합니다. 어떻게 하면 사용자에게 가치를 줄 수 있는 제품을 만들 수 있을지를 최우선으로 고민합니다.
2. 퍼블리에는 '기획자'가 따로 없습니다. 프로덕트 디자이너와 프로덕트 매니저가 함께 전통적인 기획자 역할을 나누어 맡습니다. 프로덕트 매니저는 사용자가 가지고 있는 문제를 발견하는 것에, 그리고 프로덕트 디자이너는 문제를 해결하는 것에 집중합니다.
3. 사용자에게 어떤 솔루션을 제공해야 하는가에 대한 합리적인 가설을 세우고 다른 구성원을 설득합니다. 프로토타입을 만들어서 가설을 증명하고 엔지니어와 함께 실제 제품으로 구현합니다.
4. 퍼블리에는 총 4명의 프로덕트 디자이너가 있습니다. 매주 스터디를 통해 업무중에 부족하다고 느껴졌던 점이나 시도해보고 싶은 것, 또는 보완하고 싶은 스킬을 나누며 서로 성장할 수 있도록 돕습니다. 브랜딩 등의 논의가 필요할 때는 콘텐츠 디자이너(현재 2명)와도 태스크 포스 형태로 협업합니다.
퍼블리 프로덕트 디자이너의 생생한 이야기가 궁금하다면 아래 글을 참고해주세요.
• 퍼블리 프로덕트 디자이너는 무슨 일을 할까? https://brunch.co.kr/@publyteam/30
[누가 내 매니저가 되나요?]
• 이승국 Chief Product Officer
안녕하세요 퍼블리에서 CPO를 맡고 있는 이승국입니다. 2007년 넥슨에서 UI 담당 엔지니어로 처음 커리어를 시작하였습니다. 2013년부터는 스타트업에서 제품 총괄(CPO)을 맡아 커머스, 콘텐츠, 그리고 소셜 미디어 서비스를 만들어 왔습니다. 디자인 철학에 있어서는 ‘디자인의 디자인’(하라 켄야), ‘The design of the everyday things’(도널드 노먼)의 영향을 강하게 받았습니다.
[실무자의 이야기]
• 신나온 Product Designer (2020년 6월 경력직으로 퍼블리 합류)
퍼블리에서 프로덕트 디자이너로 일하며 가장 좋았던 점은 디자인 전후 모든 과정이 투명하고 합리적인 거였어요. 맥락을 알지 못하는 업무에 투입되어 주어진 디자인을 쳐내기만 하는 일 없이, 퍼블리 제품 팀은 스프린트 방식으로 일하며 팀원 모두가 작업 선정에 참여해 우선순위에 따라 일합니다.
중간에 한두 명의 취향만으로 디자인이 바뀌는 일도, 구현이 어려워 마지막에 디자인을 수정하게 되는 일도 없습니다. 대신 디자이너가 프로덕트 매니저, 엔지니어와 솔루션 기획 단계부터 지속적으로 소통하며 일하는 프로세스가 갖춰져 있어요.
내가 참여한 프로젝트가 나도 모르는 사이에 취소되거나 내려가는 일도 없습니다. 지난 작업에 대한 결과는 수시로 데이터로 공유되는데요, 개인적으로 지표가 좋아질 때는 보람을, 변화가 없을 경우는 자극을 얻고 있어요!
혹시 업무 범위가 넓어 망설이신다면, (저도 그랬고요.) 부족한 스킬 셋은 온보딩 과정에서 충분히 습득하실 수 있다고 말씀드리고 싶어요. 어려운 것이 있다면 언제든 매니저나 동료에게 도움을 쉽게 요청할 수 있는 환경이라는 것도요!</t>
        </is>
      </c>
      <c r="P942" t="inlineStr">
        <is>
          <t>[근무 및 급여 조건]
• 채용 형태: 정규직 *수습 기간 3개월 후 전환 심사. 수습 기간에도 연봉의 100%를 지급합니다.
• 급여 및 연봉: 개인의 역량에 따라 협의를 거쳐 결정
• 근무 장소: 서울 강남구 테헤란로 503 하이브로빌딩 11층 (2호선 삼성역 부근)
• 4대 보험 가입 및, 1개월 근무 시 1일 유급휴가 사용 가능.
• 업무용 장비로 Macbook Pro 제공
[채용 절차]
서류(이력서, 자기소개서) → 과제 → 화상 면접(CPO 이승국) → 대면 면접(VP of Talent 박소리) 
[제출 서류]
• 서류(이력서, 자기소개서)는 자율 형식입니다. 압축하지 말고 URL 또는 PDF 형태로 제출해 주세요.
• 자기소개서는 아래 문항에 대해 각각 약 500자 내외로 간략하게 작성해주세요.
1. 프로덕트 디자이너 포지션에 지원한 이유와 본인이 이 포지션에 적합하다고 생각하시는 이유를 알려주세요.
2. 일할 회사를 선택하는 기준이 무엇이며, 왜 우리 회사를 선택하셨나요?
[혜택 및 복지]
팀원 개개인이 효과적이고 생산적으로 일할 수 있도록 돕기 위한 근무 제도와 지원 제도를 운영합니다.
1. 유연한 시간 관리
팀원 개개인이 큰 책임과 권한을 가지는 만큼, 각자 가장 효과적으로 일할 수 있는 시간대에 일할 수 있습니다. 효과적인 협업을 위해 출근 시간만 오전 10시 이내로 정하였고, 그 외(식사 시간 등) 시간은 스스로 관리합니다.
2. 무제한 유급휴가
수습을 통과한 팀원에게는 유급휴가를 무제한으로 제공합니다. (수습기간에는 1개월 근무 시 1일 유급휴가를 제공합니다.) 휴가를 쓰는 이유를 묻지도 말하지도 않습니다.
3. 도서 구매 및 교육비 지원
- 도서 구매: 업무 역량 향상을 위해 필요한 책을 요청하면 회사에서 구매해 드립니다.
- 교육비 지원: 각종 세미나/컨퍼런스/강의 등 교육 비용을 지원합니다. 10만 원짜리 세미나에서 50만 원짜리 강의까지, 대부분 회사가 비용을 전액 부담합니다.
4. 입이 심심하지 않은 간식
일하면서 배고프거나 입이 심심하지 않게 각종 간식을 꽉꽉 채워 구비해 두고 있습니다. 공유오피스 패스트파이브에 입주해 있어서, 커피와 우유, 두유, 시리얼, 맥주 등의 간식도 언제든 먹을 수 있습니다.
[어떤 사람이 퍼블리 팀과 문화적으로 잘 맞을까요?]
퍼블리는 50명 규모의 팀이고, 한 사람 한 사람이 팀에서 중요한 역할을 합니다. 그렇기 때문에 회사가 지향하는 미션, 비전, 전략, 문화를 팀원 개인이 이해하고 공감하는 얼라인먼트(Alignment)를 중시합니다.
퍼블리가 미션, 비전을 달성하기 위해 중요하게 생각하는 가치는 아래와 같습니다.
핵심가치: 의사결정 시 판단 기준이 됩니다
1. 의사결정을 할 때는 ‘고객에게 가치를 주는가’를 최우선으로 생각합니다
2. 회사가 성장하고 성과를 내는 방향으로 행동합니다
3. 회사와 팀원간의 끈끈한 얼라인먼트를 지향합니다
4. 신충헌(신뢰, 충돌, 헌신)을 기반으로 일하고 커뮤니케이션 합니다
일하는 방식: 핵심 가치를 달성하기 위해 이렇게 일합니다
1. 개인 플레이가 아니라 유기적인 팀 플레이로 성과를 냅니다
2. 업무의 중간 과정부터 팀에 공유합니다
3. 한정된 시간 내에서 집중할 일을 선택하고, 굉장히 빠르게 실행합니다
4. 적극적으로 실패하고 실패를 통해 팀 차원의 배움을 축적합니다
5. 메이커의 몰입 시간을 존중하고, 매니저를 적극 활용합니다</t>
        </is>
      </c>
      <c r="Q942" t="inlineStr">
        <is>
          <t>• 사용자가 쉽게 이해하고 효과적으로 이용할 수 있는 화면 구성 능력
• 커뮤니케이션 및 협업 경험: Engineer, Product Manager 등 다른 역할을 맡은 사람을 포함하여 3인 이상의 팀(Cross functional team)으로 제품 개발을 해본 경험
• 정성적/정량적 데이터를 기반으로 사용자의 문제를 구체적으로 파악하고 가설을 세워 솔루션을 도출하는 일을 해본 경험
• 디자인 시스템에 대한 높은 이해
• 반응형 웹 퍼블리싱 경험(Boostrap 4 grid system에 대한 높은 이해)
• 구조화된 디자인 시스템을 설계해서 개발의 효율을 높인 경험
• 제품 개발을 가설-검증의 iteration을 통해 진행하고 데이터 중심적으로 결정을 내리는 문화에 관심이 많은 분</t>
        </is>
      </c>
    </row>
    <row r="943">
      <c r="A943" t="inlineStr">
        <is>
          <t>https://www.wanted.co.kr/wd/50174</t>
        </is>
      </c>
      <c r="B943" t="inlineStr">
        <is>
          <t>벙커키즈</t>
        </is>
      </c>
      <c r="C943" t="inlineStr">
        <is>
          <t>IT, 컨텐츠</t>
        </is>
      </c>
      <c r="D943" t="inlineStr">
        <is>
          <t>2020-12-31</t>
        </is>
      </c>
      <c r="E943" t="inlineStr">
        <is>
          <t>프론트엔드 개발자 FrontEnd Developer - web [React]</t>
        </is>
      </c>
      <c r="F943" t="inlineStr"/>
      <c r="G943" t="inlineStr">
        <is>
          <t>한국</t>
        </is>
      </c>
      <c r="H943" t="inlineStr">
        <is>
          <t>서울</t>
        </is>
      </c>
      <c r="I943" t="b">
        <v>1</v>
      </c>
      <c r="J943" t="inlineStr">
        <is>
          <t>close</t>
        </is>
      </c>
      <c r="K943" t="inlineStr">
        <is>
          <t>서울 송파구 백제고분로 19길 4-3 브라운스톤 지하 1층</t>
        </is>
      </c>
      <c r="L943" t="inlineStr">
        <is>
          <t>518.669</t>
        </is>
      </c>
      <c r="M943" t="inlineStr">
        <is>
          <t>- HTTP 통신에 대한 이해가 깊으신 분
- React, Vue 등의 프론트엔드 프레임워크를 사용한 개발 경험이 있으신 분
- 서버와 클라이언트 간 RESTful API 기반의 개발 경험이 있으신 분</t>
        </is>
      </c>
      <c r="N943" t="inlineStr">
        <is>
          <t>- Fitnessdiving 프로덕트 웹 개발
- 홈페이지 유지 및 보수
- 관리 및 운영 페이지(관리자페이지)의 지속적인 개선</t>
        </is>
      </c>
      <c r="O943" t="inlineStr">
        <is>
          <t>안녕하세요. 비대면 라이브 GX 홈트레이닝 플랫폼 ‘피트니스다이빙’의 개발자를 찾습니다.
1. 서비스 소개
피트니스다이빙은 양방향으로 라이브 홈 피트니스 영상을 즐길 수 있는 서비스입니다.
특징1) 전문 강사님의 실시간 코칭
특징2) 매일 필라테스, 타바타, 요가, 다이어트 댄스 등 다양한 라이브 클래스 제공
특징3) 운동만하면 자동으로 운동량(칼로리, 운동시간 등) 기록
특징4) 50여 편 이상의 녹화된 프리미엄 피트니스 클래스 무제한 제공
2. 업무 기간
정규직
3. 급여
250만원(협의 가능)</t>
        </is>
      </c>
      <c r="P943" t="inlineStr">
        <is>
          <t>• 연차 적용
• 교육 지원</t>
        </is>
      </c>
      <c r="Q943" t="inlineStr">
        <is>
          <t>- 서버 개발자와의 협업 경험이 있으신 분
- Django Rest Framework에 대한 지식이 있으신 분
- Video Player를 커스터마이징 하여 개발해 보신 분
- Real Time Communication service 개발 경험이 있으신 분</t>
        </is>
      </c>
    </row>
    <row r="944">
      <c r="A944" t="inlineStr">
        <is>
          <t>https://www.wanted.co.kr/wd/50175</t>
        </is>
      </c>
      <c r="B944" t="inlineStr">
        <is>
          <t>콜론디(심쿵)</t>
        </is>
      </c>
      <c r="C944" t="inlineStr">
        <is>
          <t>IT, 컨텐츠</t>
        </is>
      </c>
      <c r="D944" t="inlineStr">
        <is>
          <t>2023-04-25</t>
        </is>
      </c>
      <c r="E944" t="inlineStr">
        <is>
          <t>IOS 개발자(시니어 개발자)</t>
        </is>
      </c>
      <c r="F944" t="inlineStr"/>
      <c r="G944" t="inlineStr">
        <is>
          <t>한국</t>
        </is>
      </c>
      <c r="H944" t="inlineStr">
        <is>
          <t>서울</t>
        </is>
      </c>
      <c r="I944" t="b">
        <v>1</v>
      </c>
      <c r="J944" t="inlineStr">
        <is>
          <t>close</t>
        </is>
      </c>
      <c r="K944" t="inlineStr">
        <is>
          <t>서울시 강남구 논현동 84 송암빌딩 13층</t>
        </is>
      </c>
      <c r="L944" t="inlineStr">
        <is>
          <t>518.669,518.678,518.10110</t>
        </is>
      </c>
      <c r="M944" t="inlineStr">
        <is>
          <t>• iOS 개발 경력 3년 이상
• 책임감을 갖고 열심히 하실 분
• 밝은 성격으로 팀원들과 잘 소통할 수 있는 분
• 개발을 진심으로 좋아하시는 분
• 함께 배우고 성장하고 싶으신 분
"채용 절차"
①서류 전형 → ②1차 비대면 화상 면접 → ③2차 대면 면접 → ④합격 발표
* 서류 합격자에 한해 연락드릴 예정입니다.
* 입사시 3개월의 수습기간이 있습니다.
* 본 채용은 수시진행으로, 우수 인력 채용시 조기마감될 수 있습니다.</t>
        </is>
      </c>
      <c r="N944" t="inlineStr">
        <is>
          <t>• 300만명이 선택한 심쿵 서비스 iOS 앱을 개발 참여
• 신사업 팀에서 준비중인 새로운 iOS 앱을 개발
• 지속적인 AB 테스트를 통해 제품을 개선해요
"우리가 일하는 방식"
 • 메신저는 슬랙을 사용해요
 • 매일 아침 대화를 통한 이슈 공유, 담소를 나눠요
 • 커뮤니케이션의 생활화
 • Jira를 통해 현행 업무를 공유해요
 • Confluence(wiki)를 활발하게 사용해요
• 코드리뷰를 통해 같이 성장해요
 • QA를 통해 이슈를 최소화 시켜요
 • 배포 후 회고를 진행해서 좋았던 점과 아쉬운 점을 함께 나눠요
 • 버그는 Firebase Crashlytics, Google Play Console을 통해 리포트 받아요</t>
        </is>
      </c>
      <c r="O944" t="inlineStr">
        <is>
          <t>"다양한 만남을 제공해서 일상을 더 즐겁게!"
콜론디는 국내 대표 데이팅앱 '심쿵'을 운영하는 안정적인 IT회사입니다.
# 인원 대비 매출액이 높은 회사
# 동종 업계 평균 이상 경쟁력 있는 연봉을 제공하는 회사
# 업무 분위기와 복지가 좋은 회사
# 퇴사율 5% 이하로 낮은 회사
'심쿵'은 대한민국 대표 데이팅 앱으로써 300만 다운로드를 돌파하고,
구글플레이와 앱스토어에서 최상위 매출을 달성하고 있습니다.
'17년도부터 다년간 비게임분야 매출 Top10'에 선정되면서 로켓 성장하고 있습니다.
# 구글플레이 소셜분야 앱 매출 1위 달성!
# 구글플레이 비게임 앱 전체 매출 3위!
# 최근 3년 연속 비게임분야 매출 Top10 선정
# 구글 플레이 올해를 빛낸 앱 선정!
# 구글 에디터 추천 앱 선정!
# 300만 다운로드 돌파!
저희와 함께 성공적인 서비스를 만들어 나가며 성장하고 싶은 분들을 기다립니다!
.
.
__________________________________________________
"콜론디의 근무 환경은 어떤가요?"
1. 외부 투자 없는 환경이며, 안정성을 갖춘 성장 중심 문화를 가지고 있습니다.
2. 데이터를 토대로 가설을 검증하고 서비스를 만들어 나가는 데이터 기반의 문화를 가지고 있어요. 
3. 한 명 한 명의 영향력이 크고 주도적으로 일할 수 있는 곳이며, 많은 자율성과 권한이 주어집니다.
4. 기술 자율권과 소통하는 문화를 가지고 있어요. 개발에 필요한 모든 리소스(기술, 도움을 주는 유료툴)을 직접 결정할 수 있고 사용이 가능해요. 그리고 팀원들과 자유롭게 코드 리뷰, 기술 논의, 개선 등 소통할 수 있는 문화가 있어요
5. 또한 구성원들의 일과 삶의 밸런스를 중시하고 퇴근후 소중한 시간을 보장해요
6. 마지막으로, 콜론디는 구성원의 성장을 매우 중요하게 생각해요. 도서 구매비는 물론 교육과 세미나 참가비 등 업무 역량을 강화하기 위한 학습 비용을 지원해요
#콜론디 문화이야기 : https://www.colondee.co.kr/baed6265-830c-4cdb-86d5-ffae625971db
#콜론디 기술 스택 : https://stackshare.io/colondee-d/colondee-d#stack
.
.
__________________________________________________</t>
        </is>
      </c>
      <c r="P944" t="inlineStr">
        <is>
          <t>#콜론디 복지이야기 : https://www.colondee.co.kr/6c31234a-18f5-44ea-9850-8d71357cc861
#콜론디 Fun이야기 : https://www.colondee.co.kr/59cf7019-df04-4e54-9ea5-66fb571084ba
1. 유연한 근무를 지원합니다. 
- 출퇴근 스트레스 받지 않도록 '자율 출퇴근제'를 운영하고 있어요
- 연차를 컨펌없이 자유롭게 사용하는 '자유연차 사용제도'를 운영하고 있어요
- 매주 금요일은 1시간 조기퇴근하는 ‘오아시스’를 드려요
2. 업무에 집중할 수 있는 환경을 제공해요. 
- 투자사나 협력사의 압박없이 오로지 서비스에만 집중할 수 있어요
- 최신형 고급 장비를 지급해드려요.(맥북, LG그램, 모니터, 기타 컴퓨터 용품 등)
- 수평적인 커뮤니케이션을 해요
- 주도적인 업무 환경과 성장 기회를 제공해요
- 야근과 불필요한 회식을 지양해요
3. 이외에도 다양한 것을 지원해드려요. 
- 매년 여름 리프레시 휴가 제공해드려요 (3일 유급 휴가 제공)
- 오래 오래 함께 하고 싶은 마음을 담아 장기 근속 시 연차별 리프레시 휴가를 제공해드려요
- 결혼 시 축하금과 신혼여행 휴가 제공해드려요 (축하금 + 5일 유급휴가 제공)
- 결혼 후 출산을 하시면 출산 관련 휴가를 지원해드려요
- 중요한 삶의 순간을 함께 하기 위한 경조휴가와 경조금을 지원해드려요
- 생일에는 오후에 조기 퇴근 및 상품권을 선물로 지급해드려요
- 가장 중요한 건 건강! 공단검진 이외의 추가적으로 필요한 건강검진을 지원해드려요
- 업무 관련 교육, 세미나 참가비와 도서 구매는 무제한으로 지원해드려요
- 자사 서비스 무제한이용권을 지급해드려요
- 밥값 걱정 없도록 식대를 지원해드려요
- 매주 업데이트 되는 다양한 간식을 제공해드려요
- 내일(청년)채움공제 가입 기업
- 입사자 웰컴 기프트 제공해드려요
- 입사 후 원활한 적응과 업무파악을 위한 `온보딩 프로세스`를 진행해요
- 4대보험, 설/추석 명절선물 등 남들 다하는 복지는 기본이에요!</t>
        </is>
      </c>
      <c r="Q944" t="inlineStr">
        <is>
          <t>• Swift를 이용한 iOS 개발 경험이 있으신 분
• 좋은 UI/UX 개발에 관심이 많으신 분
• 스타트업 경험
• iOS 디자인 패턴에 대한 이해 및 적용 경험
• 테스트 및 배포 자동화 등에 경험이 있는 분
.
.
__________________________________________________</t>
        </is>
      </c>
    </row>
    <row r="945">
      <c r="A945" t="inlineStr">
        <is>
          <t>https://www.wanted.co.kr/wd/50176</t>
        </is>
      </c>
      <c r="B945" t="inlineStr">
        <is>
          <t>벙커키즈</t>
        </is>
      </c>
      <c r="C945" t="inlineStr">
        <is>
          <t>IT, 컨텐츠</t>
        </is>
      </c>
      <c r="D945" t="inlineStr">
        <is>
          <t>2020-12-31</t>
        </is>
      </c>
      <c r="E945" t="inlineStr">
        <is>
          <t>프론트엔드 FrontEnd Developer mobile app [React Native]</t>
        </is>
      </c>
      <c r="F945" t="inlineStr"/>
      <c r="G945" t="inlineStr">
        <is>
          <t>한국</t>
        </is>
      </c>
      <c r="H945" t="inlineStr">
        <is>
          <t>서울</t>
        </is>
      </c>
      <c r="I945" t="b">
        <v>1</v>
      </c>
      <c r="J945" t="inlineStr">
        <is>
          <t>close</t>
        </is>
      </c>
      <c r="K945" t="inlineStr">
        <is>
          <t>서울 송파구 백제고분로 19길 4-3 브라운스톤 지하 1층</t>
        </is>
      </c>
      <c r="L945" t="inlineStr">
        <is>
          <t>518.669,518.678</t>
        </is>
      </c>
      <c r="M945" t="inlineStr">
        <is>
          <t>- React native 프레임워크를 사용한 개발 경험이 있으신 분
- 서버와 클라이언트 간 RESTful API 기반의 개발 경험이 있으신 분</t>
        </is>
      </c>
      <c r="N945" t="inlineStr">
        <is>
          <t>- Fitnessdiving 프로덕트 앱 개발
- 앱 아키텍쳐 설계</t>
        </is>
      </c>
      <c r="O945" t="inlineStr">
        <is>
          <t>안녕하세요. 비대면 라이브 GX 홈트레이닝 플랫폼 ‘피트니스다이빙’의 개발자를 찾습니다.
1. 서비스 소개
피트니스다이빙은 양방향으로 라이브 홈 피트니스 영상을 즐길 수 있는 서비스입니다.
특징1) 전문 강사님의 실시간 코칭
특징2) 매일 필라테스, 타바타, 요가, 다이어트 댄스 등 다양한 라이브 클래스 제공
특징3) 운동만하면 자동으로 운동량(칼로리, 운동시간 등) 기록
특징4) 50여 편 이상의 녹화된 프리미엄 피트니스 클래스 무제한 제공
2. 업무 기간
정규직
3. 급여
250만원(협의 가능)</t>
        </is>
      </c>
      <c r="P945" t="inlineStr">
        <is>
          <t>• 연차 적용
• 교육 지원</t>
        </is>
      </c>
      <c r="Q945" t="inlineStr">
        <is>
          <t>- 웹소켓 기반 채팅 클라이언트 개발 경험이 있으신 분
- Video Player를 커스터마이징 하여 개발해 보신 분
- Real Time Communication service 개발 경험이 있으신 분</t>
        </is>
      </c>
    </row>
    <row r="946">
      <c r="A946" t="inlineStr">
        <is>
          <t>https://www.wanted.co.kr/wd/50177</t>
        </is>
      </c>
      <c r="B946" t="inlineStr">
        <is>
          <t>윙잇</t>
        </is>
      </c>
      <c r="C946" t="inlineStr">
        <is>
          <t>IT, 컨텐츠</t>
        </is>
      </c>
      <c r="D946" t="inlineStr">
        <is>
          <t>상시</t>
        </is>
      </c>
      <c r="E946" t="inlineStr">
        <is>
          <t>[윙잇] 식품 품질관리/QC(5년 이상)</t>
        </is>
      </c>
      <c r="F946" t="inlineStr"/>
      <c r="G946" t="inlineStr">
        <is>
          <t>한국</t>
        </is>
      </c>
      <c r="H946" t="inlineStr">
        <is>
          <t>서울</t>
        </is>
      </c>
      <c r="I946" t="b">
        <v>1</v>
      </c>
      <c r="J946" t="inlineStr">
        <is>
          <t>close</t>
        </is>
      </c>
      <c r="K946" t="inlineStr">
        <is>
          <t>서울특별시 강남구 테헤란로32길 26(역삼동, 청송빌딩)</t>
        </is>
      </c>
      <c r="L946" t="inlineStr">
        <is>
          <t>522.704</t>
        </is>
      </c>
      <c r="M946" t="inlineStr">
        <is>
          <t>■[이런 분과 함께하고 싶습니다]
ㆍ식품 소매/유통업에서의 유관경력 5년 이상 보유하신 분
ㆍ제조사와의 원활한 커뮤니케이션 가능하신 분
ㆍ식품 제조 공정 및 OEM 생산에 대한 이해가 높으신 분
ㆍ식품 관련 법규에 대한 이해도가 높으신 분</t>
        </is>
      </c>
      <c r="N946" t="inlineStr">
        <is>
          <t>■[품질관리(QC) 담당자]
윙잇의 품질(QC)은 엄격히 관리되고 있으며, 정직한 제품을 가장 우선시 합니다.
품질은 맛, 원재료, 첨가물, 디자인/콘텐츠, 안정성 등 모든 것을 포괄합니다. 
그중 가장 중요한 식품 안정성에 대한 기준은 절대 타협하지 않습니다. 
윙잇의 품질관리 담당자는 이러한 원칙을 준수하고 관리합니다. 
■[함께 담당하시게 될 업무입니다]
ㆍ식품 제조 공장 품질관리/QC (제품 클레임 관리 및 위생 개선)
ㆍ식품 법규 준수여부 관리, 원재료명 및 함량/영양성분 사전 검토
ㆍHACCP 준수 여부 Audit, 제조사 동향조사</t>
        </is>
      </c>
      <c r="O946" t="inlineStr">
        <is>
          <t>■[윙잇 소개]
“고객의 시간을 더 가치 있는 일에 쓸 수 있도록 만든다“는 비전을 토대로, 
HMR 버티컬 플랫폼 ‘윙잇’과 8가지 ‘윙잇 Only’ PB 브랜드 (고른, 페이보잇, 랠리 등)를 운영하고 있습니다.
‘윙잇’은 누구나 5분 내 조리 가능한 1,200종의 간편식을 자체 개발한 플랫폼을 통해 국내 및 글로벌 고객들에게 D2C 유통하고 있으며, 75%가 넘는 높은 재구매율을 올리고 있습니다. 
데이터 기반의 독점 상품 기획을 통해 신상품의 판매량을 예측하고, 퍼포먼스 마케팅 및 그로스해킹을 통해 회원 기준 20%라는 업계 최고의 구매전환율을 올리고 있습니다. 단순히 상품을 판매하는 것을 넘어, F&amp;B를 혁신하는 플랫폼으로 도약하기 위해 다양한 도전들을 하고 있습니다.
최근 월 매출 40억 원을 달성하였고, 임직원 75명 규모이며, 누적투자 122억 원을 유치하였습니다. 건강한 제품이라는 본질을 지키며 더 많은 고객들의 삶을 단순화하기 위해 모든 임직원이 빠르게 성장하고 있습니다.</t>
        </is>
      </c>
      <c r="P946" t="inlineStr">
        <is>
          <t>■[이렇게 대우합니다]
ㆍ점심/저녁 식대 지원
ㆍ목표 달성 시, 전사 인센티브
ㆍ주거 지원 제도(대출 이자 및 월세 지원) 
ㆍ자율 출퇴근제(7시~11시 출근시간 선택)
ㆍ도서비 제공 및 외부 교육비 지원
ㆍ윙잇 제품 직원가 구매
ㆍ사내 독서모임 운영
ㆍ고성능 장비 &amp; 웰컴 키트 지급
ㆍ카페 근무 가능
ㆍ자유로운 연차, 반차, 반반차 제도
ㆍ매 3/5/7년마다 안식휴가&amp;휴가비 제공
ㆍ명절 반차 및 상품권 제공, 생일 반반차 제공
ㆍ스낵바, 커피/음료 등 무제한 지원
ㆍ격주 수요일 점심시간 1.5시간 제공 및 식사비 지원 
ㆍ청년 내일채움공제 가능
■[채용절차]
서류전형 → 인터뷰 → 처우협의 → 최종합격
■[지원 전, 확인해 주세요]
ㆍ전형에 대한 결과는 영업일 기준 3일 내로 안내드려요.
ㆍ이력서에 민감한 개인 정보(주민등록번호, 연봉, 결혼 여부 등)는 제외해 주세요.
ㆍ포지션에 따라 사전과제가 있을 수 있어요.
ㆍ입사지원 서류에 허위사실이 발견될 경우, 합격이 취소될 수 있습니다.
ㆍ해당 포지션은 채용 완료 시 조기 마감될 수 있습니다.
ㆍ문의하실 사항이 있으시면 메일로 연락주세요.</t>
        </is>
      </c>
      <c r="Q946" t="inlineStr">
        <is>
          <t>■[이런 분이면 더욱 좋습니다]
ㆍ식품 관련 전공자
ㆍ식품기사, 위생사, 품질관리사, HACCP 팀장 수료하신 분
ㆍ운전 가능하신 분
ㆍ원활한 스케줄 관리 능력 보유하신 분
ㆍNotion, Slack 등의 업무 Tool 활용 가능하신 분</t>
        </is>
      </c>
    </row>
    <row r="947">
      <c r="A947" t="inlineStr">
        <is>
          <t>https://www.wanted.co.kr/wd/50178</t>
        </is>
      </c>
      <c r="B947" t="inlineStr">
        <is>
          <t>알파브라더스</t>
        </is>
      </c>
      <c r="C947" t="inlineStr">
        <is>
          <t>전문, 과학기술</t>
        </is>
      </c>
      <c r="D947" t="inlineStr">
        <is>
          <t>2021-10-31</t>
        </is>
      </c>
      <c r="E947" t="inlineStr">
        <is>
          <t>영상 기획자(신입~1년)</t>
        </is>
      </c>
      <c r="F947" t="inlineStr">
        <is>
          <t>Photoshop Elements</t>
        </is>
      </c>
      <c r="G947" t="inlineStr">
        <is>
          <t>한국</t>
        </is>
      </c>
      <c r="H947" t="inlineStr">
        <is>
          <t>서울</t>
        </is>
      </c>
      <c r="I947" t="b">
        <v>1</v>
      </c>
      <c r="J947" t="inlineStr">
        <is>
          <t>close</t>
        </is>
      </c>
      <c r="K947" t="inlineStr">
        <is>
          <t>서울특별시 강서구 마곡중앙로 161-8, 두산더랜드파크 A동 317/604/605/615/617/619/714호</t>
        </is>
      </c>
      <c r="L947" t="inlineStr">
        <is>
          <t>524.723,524.725,524.1046</t>
        </is>
      </c>
      <c r="M947" t="inlineStr">
        <is>
          <t>희망 사항일뿐, 모든 조건을 갖출 필요는 없습니다.
• 학력무관
• 관련 경력 3년이상이신 분
• 클라이언트 마다 컨셉이 다르기 때문에 이해도가 높으신 분
• 온라인 바이럴 광고, 콘텐츠 기획 및 구성 경력자
＊포트폴리오 첨부 필수</t>
        </is>
      </c>
      <c r="N947" t="inlineStr">
        <is>
          <t>• 온라인 광고 영상 기획/구성
• 기업 브랜드 영상 기획/구성
• 촬영팀 스케쥴 관리 및 운영</t>
        </is>
      </c>
      <c r="O947" t="inlineStr">
        <is>
          <t>안녕하세요 알파브라더스 대표 채중규입니다.
스타트업과 중소기업은 힘듭니다.
좋은 아이디어는 있으나 디자이너가 없고 좋은 제품은 있으나 마케팅을 해줄 사람이 없고 스타트업이 하나의 견실한 회사로 성장하기에는 너무도 많은 난관과 벽이 있습니다
알파브라더스는 "상상이 현실이 되는 순간" 이라는 비전 아래 우리나라 스타트업과 중소기업의 성장을 돕기 위해 사업기획, 디자인, 마케팅, 개발 등 각 영역의 전문가들이 모여 기업의 상상을 현실로 만들어 주기 위해 설립되었습니다.</t>
        </is>
      </c>
      <c r="P947" t="inlineStr">
        <is>
          <t>https://cooing-minibus-030.notion.site/79ba122545434279a6f20ac2ac4f3a7a
■ 복리 후생
 ① 교육비 지원 (패스트캠퍼스, Class101, 스터디파이, 베어유, 퍼블리 등) 
 ② 중소기업 청년소득세감면 혜택 (90% 소득세 감면)
 ③ 청년내일채움공제 가입 가능
 ④ 근로자 휴가지원 사업 신청 가능 (최대 20만원까지 매칭 지원)
 ⑤ 생일자 5만원 상당의 상품권 지급
 ⑥ 원하는 커피, 간식 무한대로 제공
 ⑦ 장기연차 사용 가능 (최대 9박 10일까지)
 ⑧ 직원이 원하는 노트북, 컴퓨터, 주변 기기 제공
 ⑨ 저녁 식대 제공 (한도 없음)
 ⑩ 원하는 책 구매 가능 (한도 없음)
  ■ 회사 분위기
  ① 폭팔적인 성장 진행 중 (18년 1명 → 19년 6명 → 20년 27명 → 21년 50명 예정)
  ② 낮은 이직률 (창립 이래로 창립 멤버 유지)
  ③ 사내 창업 우대 (엑셀러레티터로서 창업 멘토링 및 자금 지원)
  ④ 지시보다는 협조와 이해, 문제 발생 시 함께 해결책을 찾아나가는 대표 및 직원들
  ⑤ 자발적인 스터디 문화 (자신의 업에 대해 팀원 스스로 공부)</t>
        </is>
      </c>
      <c r="Q947" t="inlineStr">
        <is>
          <t>• 스토리 보드 및 콘티 작성 가능자 
• 뷰티, 식품, 전자제품 기획/구성 경력자
• 다양한 시도와 아이디어로 기획이 가능한 자</t>
        </is>
      </c>
    </row>
    <row r="948">
      <c r="A948" t="inlineStr">
        <is>
          <t>https://www.wanted.co.kr/wd/50179</t>
        </is>
      </c>
      <c r="B948" t="inlineStr">
        <is>
          <t>깃컴퍼니</t>
        </is>
      </c>
      <c r="C948" t="inlineStr">
        <is>
          <t>판매, 유통</t>
        </is>
      </c>
      <c r="D948" t="inlineStr">
        <is>
          <t>상시</t>
        </is>
      </c>
      <c r="E948" t="inlineStr">
        <is>
          <t>전략 기획/운영 매니저</t>
        </is>
      </c>
      <c r="F948" t="inlineStr"/>
      <c r="G948" t="inlineStr">
        <is>
          <t>한국</t>
        </is>
      </c>
      <c r="H948" t="inlineStr">
        <is>
          <t>서울</t>
        </is>
      </c>
      <c r="I948" t="b">
        <v>1</v>
      </c>
      <c r="J948" t="inlineStr">
        <is>
          <t>close</t>
        </is>
      </c>
      <c r="K948" t="inlineStr">
        <is>
          <t>강남구 역삼동 641-18 B1~2F</t>
        </is>
      </c>
      <c r="L948" t="inlineStr">
        <is>
          <t>507.554,507.563,507.564</t>
        </is>
      </c>
      <c r="M948" t="inlineStr">
        <is>
          <t>- 사업 전략/ 재무 분석 및 전망 관련 업무를 2년 이상 경험하신 분
- 상급의 엑셀 활용 능력을 보유 하신 분
- 구조적이고 논리적인 사고능력을 가진 분</t>
        </is>
      </c>
      <c r="N948" t="inlineStr">
        <is>
          <t>- 소비재 브랜드/ BM 별 Financial model 구축 및 운영
- 주요 사업지표 설정 및 지표 관리 체계 구축
- 관찰 지표에 따른 비즈니스 리뷰 및 인사이트 도출/ 주요 의사결정 지원</t>
        </is>
      </c>
      <c r="O948" t="inlineStr">
        <is>
          <t>깃컴퍼니는 브랜드 커머스를 세상에서 제일 잘하는 회사가 되려고 합니다.
2017년부터 펫 카테고리 내 국내 선두의 정기배송(subscription) 브랜드 BACON을 운영중이며, 2020년 9월 퍼스널 케어 브랜드 Collins를 출시했습니다.
- 제품-콘텐츠-온라인 경험이 결합된 새로운 D2C 사업을 함께 만들고 싶어요.
- 네이버 포함 20년 경험의 풀스펙 개발 리드, 10년 경험의 시니어 PM과 함께 다양한 프로젝트를 구현/검증해가며 성장하고 싶어요.
- 온라인 경험 설계를 기반으로 다양한 업무 영역을 배우면서, 빠른 성과로 보람을 느끼면서 일하고 싶어요.
- '원래 그런 것'을 따라하지 않고, '진짜 좋은 것'을 매순간 고민하면서 온라인 경험을 만들어가고 싶어요.
함께합시다!
- 제품-콘텐츠-온라인 경험이 결합된 새로운 D2C 사업을 함께 만들고 싶어요.
- BM이 정의되고-구체화되고-실행으로 옮겨져-결실을 맺는 모든 과정을, 가장 가까운 거리에서 함께할 수 있어요.
- 탁월한 팀워크로 성장의 경험을 함께할 동료들이 기다리고 있어요.
*깃컴퍼니가 생각하는 브랜드 커머스가 궁금하다면
→ '디지털 네이티브 세대의 브랜드' by Co-Founder 이광배
http://tiny.cc/ryo2dz
*깃컴퍼니 사무실&amp;멤버 훔쳐보기
→ http://tiny.cc/baconoffice</t>
        </is>
      </c>
      <c r="P948" t="inlineStr">
        <is>
          <t xml:space="preserve">- 업무에 최적화된 업무 장비와 환경을 제공해요 </t>
        </is>
      </c>
      <c r="Q948" t="inlineStr">
        <is>
          <t>- CPA/ CFA 등 재무 관련 자격 보유자
- 투자 실사 대응 경험 / Financial modeling  유 경험자
- 영어 능통자</t>
        </is>
      </c>
    </row>
    <row r="949">
      <c r="A949" t="inlineStr">
        <is>
          <t>https://www.wanted.co.kr/wd/50182</t>
        </is>
      </c>
      <c r="B949" t="inlineStr">
        <is>
          <t>소프트웨어인라이프(Docswave)</t>
        </is>
      </c>
      <c r="C949" t="inlineStr">
        <is>
          <t>IT, 컨텐츠</t>
        </is>
      </c>
      <c r="D949" t="inlineStr">
        <is>
          <t>2021-01-31</t>
        </is>
      </c>
      <c r="E949" t="inlineStr">
        <is>
          <t>Docswave UI/UX 디자이너 ( UX Designer)</t>
        </is>
      </c>
      <c r="F949" t="inlineStr"/>
      <c r="G949" t="inlineStr">
        <is>
          <t>한국</t>
        </is>
      </c>
      <c r="H949" t="inlineStr">
        <is>
          <t>서울</t>
        </is>
      </c>
      <c r="I949" t="b">
        <v>1</v>
      </c>
      <c r="J949" t="inlineStr">
        <is>
          <t>close</t>
        </is>
      </c>
      <c r="K949" t="inlineStr">
        <is>
          <t>강남구 테헤란로 20길 16, 금정빌딩 3층</t>
        </is>
      </c>
      <c r="L949" t="inlineStr">
        <is>
          <t>511.594,511.597,511.599</t>
        </is>
      </c>
      <c r="M949" t="inlineStr">
        <is>
          <t>• 사용자 UI/UX 개선에 관심이 많으신 분
• 경력 무관
• 학력 무관</t>
        </is>
      </c>
      <c r="N949" t="inlineStr">
        <is>
          <t>• Web / App 디자인 및 지원
• UI / UX 기획 및 설계, 디자인
• UI 프로토타이핑 및 개발 협업</t>
        </is>
      </c>
      <c r="O949" t="inlineStr">
        <is>
          <t>소프트웨어인라이프는 ;Docswave을 서비스하는 클라우드 비지니스 플랫폼 회사입니다.
;Docswave는 국내외 13만명 이상 사용하는 기업 업무 서비스로 18% 이상의 해외 사용자가 사용하는 글로벌 비즈니스 플랫폼으로 발돋움하고 있습니다.
이에 ;Docswave 서비스의 확장을 추진하고 있습니다.
기존 업무 서비스의 틀을 깨고 더 나은 협업 환경에 업무 환경을 위한 새로운 서비스를 함께 만들기 위한 UI/UX 디자이너 ( UI/UX Deisnger ) 분을 채용하고 있으니 많은 관심 부탁드립니다.
더 나은 서비스를 더 좋은 분들과 더 많은 고객에게 제공하는 좋은 기회를 함께 하여 주시면 감사하겠습니다. :-)</t>
        </is>
      </c>
      <c r="P949" t="inlineStr">
        <is>
          <t>• 최신 Apple iMac 27` (32GB) 및 Sub Monitor 지급
• 정품 디자인 소프트웨어 지원
• 전문 기획자 분들과의 협업 경험
• 전문 디자이너 분들과의 협업 경험
• 전문 개발자 분들과의 협업 경험
• 정기적인 커뮤니티데이를 통한 투명한 소통 문화
• 팀문화 활성화를 위한 매월 팀비 지원
• 선택적 시차출퇴근제 ( 9 ~ 6, 10 ~ 7) 지원
• 개인별 교육비 년 50만원 지원
• 직무 관련 도서 무제한 지원
• 카페테리아를 통한 음료 및 다과 지원
• 야근 없는 업무 지향
• Jira / Confluence 사용을 통한 이슈 중심 협업 문화
• 입사 시 웰컴팩 제공(당신을 위해 준비했어요~ ;-)</t>
        </is>
      </c>
      <c r="Q949" t="inlineStr">
        <is>
          <t>• 금융 관련된 디자인 경험이 있으신 분
• 모바일 UX에 대한 이해가 있으신 분
• UI 컴포넌트 구성을 해보신 분
• 고객과 커뮤니케이션 경험이 있으신 분</t>
        </is>
      </c>
    </row>
    <row r="950">
      <c r="A950" t="inlineStr">
        <is>
          <t>https://www.wanted.co.kr/wd/50183</t>
        </is>
      </c>
      <c r="B950" t="inlineStr">
        <is>
          <t>데이원컴퍼니</t>
        </is>
      </c>
      <c r="C950" t="inlineStr">
        <is>
          <t>교육</t>
        </is>
      </c>
      <c r="D950" t="inlineStr">
        <is>
          <t>2021-01-01</t>
        </is>
      </c>
      <c r="E950" t="inlineStr">
        <is>
          <t>교육 상품 기획자</t>
        </is>
      </c>
      <c r="F950" t="inlineStr"/>
      <c r="G950" t="inlineStr">
        <is>
          <t>한국</t>
        </is>
      </c>
      <c r="H950" t="inlineStr">
        <is>
          <t>서울</t>
        </is>
      </c>
      <c r="I950" t="b">
        <v>1</v>
      </c>
      <c r="J950" t="inlineStr">
        <is>
          <t>close</t>
        </is>
      </c>
      <c r="K950" t="inlineStr">
        <is>
          <t>서울시 성동구 성수이로 113 제강빌딩 7층 성수본관</t>
        </is>
      </c>
      <c r="L950" t="inlineStr">
        <is>
          <t>507.559,507.565,507.10115</t>
        </is>
      </c>
      <c r="M950" t="inlineStr">
        <is>
          <t>-전공 무관
-신입 또는 관련 경력 1년 이하
-빠르고 정확하게 학습하고, 학습한 것을 상품화할 수 있는 분
-고객이 이야기하는 현업의 어려움 또는 명확하지 않은 문제를 날카롭게 포착해 상품화할 수 있는 분
-분야별 강사 후보군을 빠르게 찾아내 섭외하고, 퀄리티 관리를 위한 커뮤니케이션을 할 수 있는 분
-여러 개의 이니셔티브가 동시에 추진되는 환경에서 높은 에너지와 빠른 속도의 성장할 수 있는 분</t>
        </is>
      </c>
      <c r="N950" t="inlineStr">
        <is>
          <t>(취업교육 사업본부 소속) 교육 상품 기획자
[취업교육 사업본부 소개]
모두를 위한 커리어 킥스타터, 패스트캠퍼스 취업교육사업본부입니다.
'어떤 업을 가지고 살아갈 것인가'는 깨어있는 시간의 1/2을 결정하는 아주 중요한 문제입니다.
하지만 이 문제에 대한 우리의 선택지는 너무 좁아만 왔습니다.
금전적으로도, 시간적으로도 불필요하게 많은 비용을 지불해야만 했습니다.
하고 싶은 일이 있는 사람들에게 가장 합리적인 선택지를 제공하고자 합니다.
누구나 하고 싶어 하는 일을 시작할 수 있는 실전적인 교육 서비스를 제공합니다.
필드를 리드하는 현업 실무자들의 교육과 최적화된 학습 환경, 개개인의 성향을 고려한 취업상담을 통해 이미 수 백명의 고객에게 새로운 커리어를 선물했습니다.
처음 직장을 구하는 구직자부터, 새로운 업을 꿈꾸는 경력자까지,
업의 시작을 위한 모든 것을 제공하고자 하는 저희는 패스트캠퍼스 취업교육사업본부입니다.
[업무 범위]
-온라인 교육 상품 개발 및 운영 (분야 무관)
-교육 시장 리서치 및 기획을 위한 분석 리포트 작성 
-성인 교육(직업훈련, 취미 등) 시장의 변화와 수요 파악
-교육 콘텐츠 기획, 제작 및 퀄리티 관리
-고객의 인정을 받을 수 있는 커리큘럼과 강사진 구성</t>
        </is>
      </c>
      <c r="O950" t="inlineStr">
        <is>
          <t>패스트캠퍼스는 성인 대상의 다양한 교육 콘텐츠를 제공하는 대한민국 No.1 교육 스타트업입니다.
오프라인에서 온라인까지, B2C에서 B2B까지, 직무교육에서 취미스킬까지,
학습 방법과 분야를 끊임없이 확장하며 다양한 학습자의 필요를 만족시키는 모든 교육 콘텐츠를 제공하고자 노력하고 있습니다.
이를 통해 6년 전, 4명의 팀원으로 시작했던 패스트캠퍼스는 아무도 예상하지 못했던 유일무이한 성장을 보여주며 이제 100여 명의 동료와 함께하고 있습니다.
이러한 성장을 가능하게 하는 것은 패스트캠퍼스 구성원들의 치열한 성장 욕구입니다.
어떤 직무 분야를 모집 중인지 확인해보세요!
패스트캠퍼스와 함께 교육 시장에서 혁신을 이끌어나갈 당신을 기다리고 있습니다.</t>
        </is>
      </c>
      <c r="P950" t="inlineStr">
        <is>
          <t>•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950" t="inlineStr">
        <is>
          <t>•온/오프라인 커뮤니티 운영 경험자 우대</t>
        </is>
      </c>
    </row>
    <row r="951">
      <c r="A951" t="inlineStr">
        <is>
          <t>https://www.wanted.co.kr/wd/50184</t>
        </is>
      </c>
      <c r="B951" t="inlineStr">
        <is>
          <t>꾼미디어</t>
        </is>
      </c>
      <c r="C951" t="inlineStr">
        <is>
          <t>기타 서비스업</t>
        </is>
      </c>
      <c r="D951" t="inlineStr">
        <is>
          <t>상시</t>
        </is>
      </c>
      <c r="E951" t="inlineStr">
        <is>
          <t>글로벌 AE</t>
        </is>
      </c>
      <c r="F951" t="inlineStr"/>
      <c r="G951" t="inlineStr">
        <is>
          <t>한국</t>
        </is>
      </c>
      <c r="H951" t="inlineStr">
        <is>
          <t>서울</t>
        </is>
      </c>
      <c r="I951" t="b">
        <v>0</v>
      </c>
      <c r="J951" t="inlineStr">
        <is>
          <t>close</t>
        </is>
      </c>
      <c r="K951" t="inlineStr">
        <is>
          <t>강남구 봉은사로 303, 302호</t>
        </is>
      </c>
      <c r="L951" t="inlineStr">
        <is>
          <t>523.710,523.763,523.10138</t>
        </is>
      </c>
      <c r="M951" t="inlineStr">
        <is>
          <t>• 디지털/온라인 마케팅 경력 2년 이상 환영
• 광고대행사 경력자 환영 
• KPI를 세우고 디테일한 기획을 할수 있는 분 
• 스타트업 경험이력 환영
• 단순 영업이 아닌 기획영업을 해보신분 
• 정부사업관련 처음부터 결과보고서 까지 진행 해보신분</t>
        </is>
      </c>
      <c r="N951" t="inlineStr">
        <is>
          <t>• 신규 수출 업체 발굴 
• 신규 내수 마케팅 업체 발굴 
• 정부 연계 사업 진행 ( KOTRA , 중기부 , SBA , 나라장터 등 ) 
• 국내 클라이언트 관리</t>
        </is>
      </c>
      <c r="O951" t="inlineStr">
        <is>
          <t>주식회사 꾼미디어는 2018년 광고대행사로 설립하여 서울 강남에 본사가 있는 사업체 입니다. 2년간 꾸준한 성장을 통해 베트남과 인도네시아에 현지 법인을 구축하였으며
 한국기업의 제품을 동남아로 수출컨설팅 및 마케팅을 클라이언트에 제시하여 원활한 B2B2C를 할수 있도록 제시 하는 사업체 입니다.
• 채용 형태 : 정규직 (수습 3개월)
• 연봉 : 2400 ~ 협의
[ 채용 절차 ]
서류 전형 ＞ 면접 인터뷰 ＞ 최종 합격(연봉협상)
* 채용 절차는 변경될 수 있습니다.
* 입사지원 서류에 허위사실이 발견될 경우, 채용 확정 이후라도 채용이 취소될 수 있습니다.
[ 제출 서류 ]
1. 경력기술서(포트폴리오)
*서류전형 통과자에 한하여 기타 추가 서류를 요청할 수 있습니다.</t>
        </is>
      </c>
      <c r="P951" t="inlineStr">
        <is>
          <t>• 중식제공 
• 연차,월차
• 청년내일체움공제 가능 
• 4대보험</t>
        </is>
      </c>
      <c r="Q951" t="inlineStr">
        <is>
          <t>• 마케팅 대행사 경험
• 마케팅 업무 관련 포트폴리오
• 마케팅 총괄 경험이 있으신 분
• 수출 및 글로벌 마케팅에 대한 높은 이해도를 가진 분
• 트렌드를 읽는 센스가 뛰어나신 분
• 마케팅 전략/기획 경력을 증명할 수 있는 포트폴리오 제출 가능한 분
• 실질적인 지표 개선에 대한 경험 (매출 상승, KPI 개선 등등)이 있으신 분</t>
        </is>
      </c>
    </row>
    <row r="952">
      <c r="A952" t="inlineStr">
        <is>
          <t>https://www.wanted.co.kr/wd/50185</t>
        </is>
      </c>
      <c r="B952" t="inlineStr">
        <is>
          <t>리디(RIDI)</t>
        </is>
      </c>
      <c r="C952" t="inlineStr">
        <is>
          <t>IT, 컨텐츠</t>
        </is>
      </c>
      <c r="D952" t="inlineStr">
        <is>
          <t>상시</t>
        </is>
      </c>
      <c r="E952" t="inlineStr">
        <is>
          <t>Tech Lead Manager</t>
        </is>
      </c>
      <c r="F952" t="inlineStr"/>
      <c r="G952" t="inlineStr">
        <is>
          <t>한국</t>
        </is>
      </c>
      <c r="H952" t="inlineStr">
        <is>
          <t>서울</t>
        </is>
      </c>
      <c r="I952" t="b">
        <v>1</v>
      </c>
      <c r="J952" t="inlineStr">
        <is>
          <t>close</t>
        </is>
      </c>
      <c r="K952" t="inlineStr">
        <is>
          <t>서울특별시 강남구 역삼동 702-28 어반벤치빌딩</t>
        </is>
      </c>
      <c r="L952" t="inlineStr">
        <is>
          <t>518.877,518.1026</t>
        </is>
      </c>
      <c r="M952" t="inlineStr">
        <is>
          <t>• 개발 실무 경험 최소 8년 이상
• 5명 이상의 개발조직을 테크리더로 이끈 경험 2년 이상
• 온라인 서비스에 대한 깊은 이해
• 개발 프로세스를 정의할 수 있고 고객 중심의 협업 경험 보유
• 스스로 문제를 정의하고 해결책을 찾아내는 적극성을 가진 분
• 원활한 커뮤니케이션 능력과 검증된 기술 리더십을 보유</t>
        </is>
      </c>
      <c r="N952" t="inlineStr">
        <is>
          <t>• 회사 및 팀의 목표달성을 위한 개발인력 관리 
• 1대1 및 평가 면담을 통해 각 개발자의 경력 발전방향 멘토링
• 구성원의 기술 전문성 코칭 및 성과 관리
• 서비스 안정성과 지속 가능성을 고려한 개발 문화 정착
• 프로젝트의 로드맵 구축 및 협업부서와 커뮤니케이션 
• 개발팀의 발전 목표에 따른 우수 개발 인력 채용</t>
        </is>
      </c>
      <c r="O952" t="inlineStr">
        <is>
          <t>리디는 2009년 리디북스로 서비스를 시작하여, 전자책, 웹툰·웹소설, 애니메이션, 아티클·뉴스 등 다양한 온라인 콘텐츠 서비스를 제공하는 ‘커넥티드 콘텐츠 기업’으로, 콘텐츠 경험의 연결을 만듭니다. 
[직무 소개]
TLM은 Tech Lead 로서 엔지니어링 한 영역을 총괄하며 함께 하는 동료의 성장을 함께 관리할 수 있는 매니저 역할입니다. 팀의 목표 달성을 위한 기술적 영역을 리딩하고, 시스템 아키텍처 설계 및 코드 리뷰를 수행합니다. 그리고 각 이해관계자와 협업하여 기술적 문제를 해결하며, 커뮤니케이션 채널로서 개발자를 대표하는 역할을 합니다. 이 와 더불어, 팀 목표를 설정, 관리하고 팀구성원과 팀의 성장을 리드하는 역할을 수행합니다.</t>
        </is>
      </c>
      <c r="P952" t="inlineStr">
        <is>
          <t>■ WORK
• 수평적인 호칭 체계(님 호칭) 및 자율 복장
• 선릉역 1분 거리의 뛰어난 접근성
• 업무, 야근 시 택시비 지원
■ LIFE
• 주택자금(최대 1억 원) 대출이자 지원
• 경조사 지원 및 명절 상품권 지급
• 사고나 질병에 대비한 단체 상해 보험 제공
■ GROWTH
• 체력단련을 위한 운동비 지원
• 리디 서비스 사용료 일부 지원
• 자기개발비 지원
■ HEALTH
• 임직원 및 가족 건강검진 지원
• 각종 영양제, 제철 손질 과일, 고급 견과류 상시 제공
• 예방 접종과 치아 건강을 위한 스케일링 지원
■ REFRESH
• 휴식이 필요할 때 제휴 호텔&amp;리조트 지원
• 근속 3년마다 리프레쉬 휴가(2주) 및 5성급 호텔 숙박권 제공
■ REFERRAL
• 피추천인 1인당 스타벅스 상품권 30,000원 지급
• 추천 인재 입사 시 최대 500만 원 채용 인센티브
• 추천 인재와의 식사 비용 지원</t>
        </is>
      </c>
      <c r="Q952" t="inlineStr">
        <is>
          <t>•  대기업과 스타트업 모두 경험
•  이커머스 혹은 콘텐츠 업계 출신
•  빠르게 성장하는 조직에서의 경험</t>
        </is>
      </c>
    </row>
    <row r="953">
      <c r="A953" t="inlineStr">
        <is>
          <t>https://www.wanted.co.kr/wd/50186</t>
        </is>
      </c>
      <c r="B953" t="inlineStr">
        <is>
          <t>밸런스히어로 (트루밸런스)</t>
        </is>
      </c>
      <c r="C953" t="inlineStr">
        <is>
          <t>IT, 컨텐츠</t>
        </is>
      </c>
      <c r="D953" t="inlineStr">
        <is>
          <t>상시</t>
        </is>
      </c>
      <c r="E953" t="inlineStr">
        <is>
          <t>IR team manager</t>
        </is>
      </c>
      <c r="F953" t="inlineStr"/>
      <c r="G953" t="inlineStr">
        <is>
          <t>한국</t>
        </is>
      </c>
      <c r="H953" t="inlineStr">
        <is>
          <t>서울</t>
        </is>
      </c>
      <c r="I953" t="b">
        <v>1</v>
      </c>
      <c r="J953" t="inlineStr">
        <is>
          <t>close</t>
        </is>
      </c>
      <c r="K953" t="inlineStr">
        <is>
          <t>강남구 테헤란로 427, 위워크 타워 7층 101호</t>
        </is>
      </c>
      <c r="L953" t="inlineStr">
        <is>
          <t>508.538,508.920,508.1048</t>
        </is>
      </c>
      <c r="M953" t="inlineStr">
        <is>
          <t>- IR 또는 FP&amp;A 관련 업무 경력 1년 이상
- 문서작업 엑셀, PPT 능숙하게 다루실 수 있는 분
- 다양한 이해관계자와 명확하게 소통할 수 있는 커뮤니케이션 스킬을 보유하신 분
- 영어 소통이 원활하신 분
- 해외 출장에 결격사유가 없으신 분</t>
        </is>
      </c>
      <c r="N953" t="inlineStr">
        <is>
          <t>- IR,투자관련 기획 및 운영
- 국내외 투자자 대상 투자 유치
- 한/영 문서작업 및 통번역
- 다양한 이해관계자들과의 명확하고 일관성있는 커뮤니케이션 관리
- 회사 IR 자료 작성 및 전달
- ** 1년 계약직 (평가 후 정규직 전환 가능)</t>
        </is>
      </c>
      <c r="O953"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t>
        </is>
      </c>
      <c r="P953" t="inlineStr">
        <is>
          <t>** 밸런스히어로가 최고수준의 혜택과 복지를 책임지겠습니다!
 • Top Class 연봉: 마켓대비 최고수준의 경쟁력 있는 연봉제시
 • 문화비 연 120만원: 교육/건강증진/문화공연 등에 사용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(위워크 선릉 2호점 근무, 직급/호칭파괴, 자유복장 등)
 • 최신사양의 최고급 장비 및 소프트웨어 제공
 • 자유로운 무제한 휴가사용: 사유NO ! 눈치NO !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단체상해보험: 본인, 배우자, 자녀, 부모님까지 지원!
** 여러분을 위한 최고의 혜택과 복지는 지금도 만들어지고 있습니다!</t>
        </is>
      </c>
      <c r="Q953" t="inlineStr">
        <is>
          <t>- 스타트업에서 근무 경험 있으신분
- IR, 마케팅, 사업 개발, account management 경험 preference</t>
        </is>
      </c>
    </row>
    <row r="954">
      <c r="A954" t="inlineStr">
        <is>
          <t>https://www.wanted.co.kr/wd/50187</t>
        </is>
      </c>
      <c r="B954" t="inlineStr">
        <is>
          <t>더스윙</t>
        </is>
      </c>
      <c r="C954" t="inlineStr">
        <is>
          <t>IT, 컨텐츠</t>
        </is>
      </c>
      <c r="D954" t="inlineStr">
        <is>
          <t>상시</t>
        </is>
      </c>
      <c r="E954" t="inlineStr">
        <is>
          <t>Backend 개발자</t>
        </is>
      </c>
      <c r="F954" t="inlineStr">
        <is>
          <t>Spark,AWS,EMR,Apache Kafka</t>
        </is>
      </c>
      <c r="G954" t="inlineStr">
        <is>
          <t>한국</t>
        </is>
      </c>
      <c r="H954" t="inlineStr">
        <is>
          <t>서울</t>
        </is>
      </c>
      <c r="I954" t="b">
        <v>1</v>
      </c>
      <c r="J954" t="inlineStr">
        <is>
          <t>close</t>
        </is>
      </c>
      <c r="K954" t="inlineStr">
        <is>
          <t>한남대로42길 24, 3F</t>
        </is>
      </c>
      <c r="L954" t="inlineStr">
        <is>
          <t>518.669,518.872,518.895</t>
        </is>
      </c>
      <c r="M954" t="inlineStr">
        <is>
          <t>- 컴퓨터 공학에 대한 기초 지식을 보유하신 분
- Git을 활용한 프로젝트 관리 경험이 있으신 분
- Node.js 서버 개발 경험
- RDBMS 개발 경험
- REST API 서버 설계, 구현, 운영 경험
- DevOps 및 Work flow 자동화에 관심이 있으신 분 (사소한 것 하나라도 자동화하지 않고는 못 견디는 분)
- 깊은 실무 지식과 최신 스펙에 대한 경험, 완성도 높은 결과물 구현 능력을 가지신 분
- 팀원을 존중하고 배려할 줄 아는 마음을 가지신 분
- 새로운 개발 환경, 언어, 기술을 익히는 것에 대한 두려움이 없고 learning curve가 좋은 분</t>
        </is>
      </c>
      <c r="N954" t="inlineStr">
        <is>
          <t>- REST API 서버 개발
- 문제 해결을 위한 웹/앱 서비스 설계 및 개발
- 확장성, 안정성, 완결성을 고려한 서비스의 설계 및 구현
- 안정적이고 효율적인 서비스 개발을 위한 프레임워크 고도화
- 서비스 유지 및 보수
- 백오피스용 업무 도구 개발
- 업무 생산성 향상을 위한 다양한 도구를 제안하고 만들 수 있습니다.</t>
        </is>
      </c>
      <c r="O954" t="inlineStr">
        <is>
          <t>SWING의 원대한 VISION을 실제 프로덕트와 서비스에 녹일 수 있는 아이디어와 실행력 넘치는 Backend 개발자를 찾고 있습니다. 
이미 저희는 높은 수준의 개발력과 다양한 사업개발 경험을 가진 임원진들이 새로운 비즈니스 모델을 만들어가고 있습니다.
이 여정을 함께 동고동락할 당신을 기다립니다.</t>
        </is>
      </c>
      <c r="P954" t="inlineStr">
        <is>
          <t>개발 문화
- 새로운 기술을 제안하고 도입할 수 있는 자유로운 분위기입니다.
- 자율과 책임감을 중요시하며 단순한 컴포넌트 개발이 아닌 각자 **핵심 기능 개발**을 담당하게 됩니다.
- 이슈에 대해 모든 팀원이 함께 토론하고 서로의 지식을 공유합니다.
개발 환경
- 모든 서비스들은 Micro Service 단위로 설계합니다.
- API 서버는 Node.js 와 MySql로 개발하며, 주로 Typescript 로 작성합니다.
- Insomnia을 이용해 API를 테스트합니다.
- AWS EC2, RDS, Route53, S3, ECS 를 사용합니다.
- CI/CD 환경: GitHub 및 GitHub Action
채용후 복지
- 취업 후 매3개월, 6개월, 1년마다 업무재평가후 연봉인상 및 보너스 지급
- 책임과 직급에 맞는 전직원 스톡옵션 부여
- 맥북/그램 랩탑 지급
- 청년채움공제지원
- SWING 무료 이용, 지인용 쿠폰 정기 지급 
- 경조사 지원 : 임직원 경조비, 경조휴가 지원
- 중식/석식/간식/부서회식/분기별 워크샵(항공+숙박) 제공
- 반려견/반려묘 동반 출근장려
- 장기 근무자 안식 휴가 (3년 근무시 1개월 리프레쉬 유급 휴가)</t>
        </is>
      </c>
      <c r="Q954" t="inlineStr">
        <is>
          <t>- 서비스를 처음부터 개발하고 문제 해결 개선 경험이 있는 분
- 테스트 자동화 및 배포 자동화 경험이 있으신 분
- 컨테이너 기반의 프로젝트 구축 및 운영 경험이 있으신 분
- ELK stack (Elasticsearch, Logstash, Kibana) 구축 경험이 있으신 분
- 종합적인 Fullstack을 다룰 줄 아시는 분
- 서비스 성능 개선에 대한 경험과 노하우가 있으신 분
- Personal Moblilty 분야에 관심이 있으신분</t>
        </is>
      </c>
    </row>
    <row r="955">
      <c r="A955" t="inlineStr">
        <is>
          <t>https://www.wanted.co.kr/wd/50188</t>
        </is>
      </c>
      <c r="B955" t="inlineStr">
        <is>
          <t>맘편한세상(맘시터)</t>
        </is>
      </c>
      <c r="C955" t="inlineStr">
        <is>
          <t>IT, 컨텐츠</t>
        </is>
      </c>
      <c r="D955" t="inlineStr">
        <is>
          <t>상시</t>
        </is>
      </c>
      <c r="E955" t="inlineStr">
        <is>
          <t>[맘시터] Android 엔지니어</t>
        </is>
      </c>
      <c r="F955" t="inlineStr">
        <is>
          <t>Confluence,Git,JIRA,Kotlin,Node.js,TypeScript,Jenkins,Spring Boot,Notion,Nest.js</t>
        </is>
      </c>
      <c r="G955" t="inlineStr">
        <is>
          <t>한국</t>
        </is>
      </c>
      <c r="H955" t="inlineStr">
        <is>
          <t>서울</t>
        </is>
      </c>
      <c r="I955" t="b">
        <v>1</v>
      </c>
      <c r="J955" t="inlineStr">
        <is>
          <t>close</t>
        </is>
      </c>
      <c r="K955" t="inlineStr">
        <is>
          <t>마포구 백범로 130, 뉴한일빌딩 3층</t>
        </is>
      </c>
      <c r="L955" t="inlineStr">
        <is>
          <t>518.677</t>
        </is>
      </c>
      <c r="M955" t="inlineStr">
        <is>
          <t>• Android 플랫폼에 대한 높은 이해도를 바탕으로 5년 이상의 앱개발 경험 보유
• Kotlin 언어 사용이 익숙하신 분
• 앱 신규 개발과 지속적인 고도화 경험을 갖추신 분
• Git 을 비롯한 형상관리 툴 사용이 익숙하신 분</t>
        </is>
      </c>
      <c r="N955" t="inlineStr">
        <is>
          <t>• 맘시터 서비스 신규 Android앱을 개발하고, 지속적으로 기능개선
• PO, 제품 디자이너, 백엔드 등 맘시터 제품팀과 유기적으로 협력하여 사용자에게 진짜 가치를 전달하기 위한 협업 수행
• 필요한 툴을 사용하여, Android앱 상태 및 품질을 지속적으로 모니터링하고 개선
• 주니어 개발자들과 함께 성장할 수 있도록 리드</t>
        </is>
      </c>
      <c r="O955" t="inlineStr">
        <is>
          <t>"아이를 사랑하는 누구나, 좋아하는 일을 할 수 있도록"
맘시터는 국내 No.1 아이돌봄연결플랫폼으로 '20년 9월 누적회원 수 70만 명, 월 거래액 100억원을 달성하며 아이돌봄 산업을 선도하고 있습니다. 코로나 시기 어린이집 휴원, 온라인 개학 등 이슈로 많은 부모님들이 육아에 어려움을 겪고 있는 상황에서 아이돌봄 대안으로 부상하여 부모님들께 든든한 육아 지원군이 되어 드리고 있습니다.
[맘시터 개발팀의 아젠다]
• 추천 서비스 고도화: 맘시터 서비스는 부모 시터간 최적의 매칭을 위해 추천서비스를 운영하고 있습니다. 중요한 점은 각 지역구 클러스터안에서 매칭 가능한 경우의 수를 탐색하고 거리와 스케쥴 유사도, 시급의 적절성 등을 고려하여 부모-시터가 만족할 수 있는 매칭을 찾아야 합니다. 
• 서비스 아키텍쳐 개선: 그간 맘시터 백엔드 서비스는 모놀리틱으로 운영되어 왔습니다. 하지만 서비스가 성장해감에 따라 보험 서비스, 인성 검사 서비스, 시터 인증 서비스 등, 구현 &amp; 운영해야 할 시스템이 많아지고 있습니다. 이런 상황속에서 맘시터 팀은 유연하고 확장가능한 시스템 개발에 신경쓰고 있습니다.
• 데이터 분석환경: 맘시터 팀은 내부 데이터 분석을 위해 AWS Glue, Athena, S3 를 활용하여 ETL 작업을 수행중입니다. 하지만 서비스가 성장 &amp; 복잡해짐에 따라 더 많은 데이터를 저글링 해야 하고, 인사이트를 발굴하기에 적합한 분석 환경을 구성해야 할 필요성이 커지고 있습니다. 따라서 가까운 미래에 웨어하우스나 데이터 레이크를 구축해야 할 가능성이 있습니다.
• 인프라 개선: 현재 AWS 를 기반으로 서비스를 운영하고 있습니다. 최대한 downtime 을 줄이고, 운영하기 적합한 방향으로 인프라를 구축하기 위해 리소스가 많이 필요한 상황입니다. 안정적인 서비스를 제공하기 위해 AWS 의 새로운 기술을 스터디하고, POC 를 진행하며, 마이그레이션 작업에 노력을 기울이고 있습니다.
• 맘시터 앱 리부트 : 육아로 고민하는 부모회원들에게, 아이를 좋아하는 시터회원들에게, 좋은 플랫폼 서비스 경험을 제공할 수 있는 국민 앱이 되기 위해, 앱 개발의 방향성에 대해 고민하고 있습니다. 기존에 React Native 으로 구현되어 있던 크로스플랫폼 앱의 한계를 넘어서, Android 와 iOS 네이티브 앱을 신규 개발하는 방향을 생각하고 있습니다. 맘시터 제품팀은 새로운 도전과 성장을 함께 할 좋은 분을 찾고 있습니다.
[맘시터 서비스 기술 구성]
- 클라이언트: React, React Native
- 백엔드: Node.js, Typescript
- 인프라: AWS
[일하는 방식] 
• 제품의 성장을 위해 어떤 목표를, 어떤 순서로, 어떻게 해결할지 같이 논의하며 정해요. 
• 목표에 맞는 최소 단위의 실험을 설계하기 위해 치열하게 고민하고 논의하며 배포범위를 잘게 나눠요. 
• 매일 오전 10분 내외로 스탠딩 스크럼을 하며 서로의 상황과 이슈를 공유해요. 
• 2주에 한번씩 모여서 지난 2주를 회고하며 어떻게 더 나아질 수 있을지 논의하며 계속해서 개선해요. 
• 개발자들은 2주에 한번씩 모여서 스터디를 진행하며 최신 기술을 공부하고 공유하며 성장해요.</t>
        </is>
      </c>
      <c r="P955" t="inlineStr">
        <is>
          <t>• 9~11시 사이에 자유롭게 출근할 수 있어요.
• 반차/반반차/붙여서 원하는대로 눈치안보고 휴가를 사용할 수 있어요.
• 피곤하거나 쉬고 싶을때, 눈치 안보고 최신 안마의자로 안마를 받을 수 있어요.
• 본인 또는 지인에게 맘시터 이용권을 무제한으로 선물할 수 있어요. 
• 도서구매, 세미나, 교육, 스터디 참석을 권장하고 비용을 지원하고 있어요. 
• 최고급 하드웨어 및 업무시 필요한 소프트웨어 모두 제공해요.
• 야근이 필요한 날에는 법카로 맛있는 걸 먹을 수 있어요. 
• 내가 원하는 간식과 네스프레소 커피가 상시 구비되어 있어요.
• 업무에 도움이 되는 좋은 툴이 있다면 제안하고 함께 사용할 수 있도록 언제나 열려 있어요. 
• 무엇보다 중요한 건, 초고속 성장 중인 업계 1위 서비스를 "최고의 동료"들과 함께 만들어 나갈 수 있어요 :)
[우리는 이런 기업문화를 갖고 있어요.]
1. 맘시터팀과 함께라면 못할 것이 없다고 생각해요.
2. 팀원 개인의 성장이 곧 회사의 성장으로 연결된다고 생각해요.
3. 같이 일하는 것이 재밌고, 서로 배울 수 있는 동료가 많은 회사를 만들어가고 싶어요.
4. 개개인이 역량을 발휘하기 위해서는 명확한 권한과 책임, 그리고 자율성을 가져야 한다고 생각해요.
5. 실패해도 배우는 것이 있다면 정말로 괜찮다고 생각해요.
[우리는 이렇게 일하고 있어요.]
1. 맡은 업무에 대해 각자가 높은 책임감과 자율성을 갖고 일해요.
2. 문제를 풀 수 있는 최선의 방법을 찾기 위해 치열하게 고민해요.
3. 문제를 해결하기 위해서는 갈등을 두려워하지 않아요.
4. 서로를 존중하며 실질에 집중한 협업을 지향해요.
[채용 주요사항]
- 고용형태: 정규직 (수습기간 3개월 후 정규직 전환 심사)
- 근무시간: 주 5일 근무
- 채용절차: 서류전형 → 과제전형 → 1차 면접 → 2차 면접 → 레퍼런스 확인 →  처우 협의
- 2021년 3월 안으로 강남역 부근으로 사무실 이전 예정입니다. 
[주요 관련 기사들]
1) 맘시터, 2020 스마트대한민국 대상 "중기부장관상" 수상
http://www.mrepublic.co.kr/news/articleView.html?idxno=57042
2) 창업진흥원x구글 창구프로그램에서 "맘시터 1위"로 선정 
https://platum.kr/archives/147275
3) 최저 출산율 바꿀 변수, 여기 있습니다
https://www.ajunews.com/view/20201122100523503
4) 다음 세대는 결혼과 육아로 내 삶, 꿈을 잃지 않았으면
https://bit.ly/3iDmCDp
5) “육아 대란 이어 학습 대란… 위기 몰린 워킹맘에게 ‘시터’가 찾아왔다” https://bit.ly/3gKGDqW</t>
        </is>
      </c>
      <c r="Q955" t="inlineStr">
        <is>
          <t>• 대규모 플랫폼 서비스 개발 경험
• Rxjava 사용 경험
• 테스트에 대해 관심을 가지고, Unit test 및 UI test 에 대한 작성 경험
• 높은 코드 품질의 기준에 대해 깊게 고민해보신 분
• 학습에 대한 의지가 높고, 자신의 경험을 전파하는데 열정을 갖추신 분</t>
        </is>
      </c>
    </row>
    <row r="956">
      <c r="A956" t="inlineStr">
        <is>
          <t>https://www.wanted.co.kr/wd/50189</t>
        </is>
      </c>
      <c r="B956" t="inlineStr">
        <is>
          <t>맘편한세상(맘시터)</t>
        </is>
      </c>
      <c r="C956" t="inlineStr">
        <is>
          <t>IT, 컨텐츠</t>
        </is>
      </c>
      <c r="D956" t="inlineStr">
        <is>
          <t>상시</t>
        </is>
      </c>
      <c r="E956" t="inlineStr">
        <is>
          <t>[맘시터] iOS 엔지니어</t>
        </is>
      </c>
      <c r="F956" t="inlineStr">
        <is>
          <t>Confluence,Git,JIRA,Kotlin,Node.js,TypeScript,Jenkins,Spring Boot,Notion,Nest.js</t>
        </is>
      </c>
      <c r="G956" t="inlineStr">
        <is>
          <t>한국</t>
        </is>
      </c>
      <c r="H956" t="inlineStr">
        <is>
          <t>서울</t>
        </is>
      </c>
      <c r="I956" t="b">
        <v>1</v>
      </c>
      <c r="J956" t="inlineStr">
        <is>
          <t>close</t>
        </is>
      </c>
      <c r="K956" t="inlineStr">
        <is>
          <t>마포구 백범로 130, 뉴한일빌딩 3층</t>
        </is>
      </c>
      <c r="L956" t="inlineStr">
        <is>
          <t>518.678</t>
        </is>
      </c>
      <c r="M956" t="inlineStr">
        <is>
          <t>• iOS 플랫폼에 대한 높은 이해도를 바탕으로 5년 이상의 iOS 개발 경험 보유
• Switf 언어 사용이 익숙하신 분
• 앱 신규 개발과 지속적인 고도화 경험을 갖추신 분
• Git 을 비롯한 형상관리 툴 사용이 익숙하신 분</t>
        </is>
      </c>
      <c r="N956" t="inlineStr">
        <is>
          <t>• 맘시터 서비스 신규 iOS 앱을 개발하고, 지속적으로 기능개선
• PO, 제품 디자이너, 백엔드 등 맘시터 제품팀과 유기적으로 협력하여 사용자에게 진짜 가치를 전달하기 위한 협업 수행
• 필요한 툴을 사용하여, iOS 앱 상태 및 품질을 지속적으로 모니터링하고 개선
• 주니어 개발자들과 함께 성장할 수 있도록 리드</t>
        </is>
      </c>
      <c r="O956" t="inlineStr">
        <is>
          <t>"아이를 사랑하는 누구나, 좋아하는 일을 할 수 있도록"
맘시터는 국내 No.1 아이돌봄연결플랫폼으로 '20년 9월 누적회원 수 70만 명, 월 거래액 100억원을 달성하며 아이돌봄 산업을 선도하고 있습니다. 코로나 시기 어린이집 휴원, 온라인 개학 등 이슈로 많은 부모님들이 육아에 어려움을 겪고 있는 상황에서 아이돌봄 대안으로 부상하여 부모님들께 든든한 육아 지원군이 되어 드리고 있습니다.
[맘시터 개발팀의 아젠다]
• 추천 서비스 고도화: 맘시터 서비스는 부모 시터간 최적의 매칭을 위해 추천서비스를 운영하고 있습니다. 중요한 점은 각 지역구 클러스터안에서 매칭 가능한 경우의 수를 탐색하고 거리와 스케쥴 유사도, 시급의 적절성 등을 고려하여 부모-시터가 만족할 수 있는 매칭을 찾아야 합니다. 
• 서비스 아키텍쳐 개선: 그간 맘시터 백엔드 서비스는 모놀리틱으로 운영되어 왔습니다. 하지만 서비스가 성장해감에 따라 보험 서비스, 인성 검사 서비스, 시터 인증 서비스 등, 구현 &amp; 운영해야 할 시스템이 많아지고 있습니다. 이런 상황속에서 맘시터 팀은 유연하고 확장가능한 시스템 개발에 신경쓰고 있습니다.
• 데이터 분석환경: 맘시터 팀은 내부 데이터 분석을 위해 AWS Glue, Athena, S3 를 활용하여 ETL 작업을 수행중입니다. 하지만 서비스가 성장 &amp; 복잡해짐에 따라 더 많은 데이터를 저글링 해야 하고, 인사이트를 발굴하기에 적합한 분석 환경을 구성해야 할 필요성이 커지고 있습니다. 따라서 가까운 미래에 웨어하우스나 데이터 레이크를 구축해야 할 가능성이 있습니다.
• 인프라 개선: 현재 AWS 를 기반으로 서비스를 운영하고 있습니다. 최대한 downtime 을 줄이고, 운영하기 적합한 방향으로 인프라를 구축하기 위해 리소스가 많이 필요한 상황입니다. 안정적인 서비스를 제공하기 위해 AWS 의 새로운 기술을 스터디하고, POC 를 진행하며, 마이그레이션 작업에 노력을 기울이고 있습니다.
• 맘시터 앱 리부트 : 육아로 고민하는 부모회원들에게, 아이를 좋아하는 시터회원들에게, 좋은 플랫폼 서비스 경험을 제공할 수 있는 국민 앱이 되기 위해, 앱 개발의 방향성에 대해 고민하고 있습니다. 기존에 React Native 으로 구현되어 있던 크로스플랫폼 앱의 한계를 넘어서, Android 와 iOS 네이티브 앱을 신규 개발하는 방향을 생각하고 있습니다. 맘시터 제품팀은 새로운 도전과 성장을 함께 할 좋은 분을 찾고 있습니다.
[맘시터 서비스 기술 구성]
- 클라이언트: React, React Native
- 백엔드: Node.js, Typescript
- 인프라: AWS
[일하는 방식] 
• 제품의 성장을 위해 어떤 목표를, 어떤 순서로, 어떻게 해결할지 같이 논의하며 정해요. 
• 목표에 맞는 최소 단위의 실험을 설계하기 위해 치열하게 고민하고 논의하며 배포범위를 잘게 나눠요. 
• 매일 오전 10분 내외로 스탠딩 스크럼을 하며 서로의 상황과 이슈를 공유해요. 
• 2주에 한번씩 모여서 지난 2주를 회고하며 어떻게 더 나아질 수 있을지 논의하며 계속해서 개선해요. 
• 개발자들은 2주에 한번씩 모여서 스터디를 진행하며 최신 기술을 공부하고 공유하며 성장해요.</t>
        </is>
      </c>
      <c r="P956" t="inlineStr">
        <is>
          <t>• 9~11시 사이에 자유롭게 출근할 수 있어요.
• 반차/반반차/붙여서 원하는대로 눈치안보고 휴가를 사용할 수 있어요.
• 피곤하거나 쉬고 싶을때, 눈치 안보고 최신 안마의자로 안마를 받을 수 있어요.
• 본인 또는 지인에게 맘시터 이용권을 무제한으로 선물할 수 있어요. 
• 도서구매, 세미나, 교육, 스터디 참석을 권장하고 비용을 지원하고 있어요. 
• 최고급 하드웨어 및 업무시 필요한 소프트웨어 모두 제공해요.
• 야근이 필요한 날에는 법카로 맛있는 걸 먹을 수 있어요. 
• 내가 원하는 간식과 네스프레소 커피가 상시 구비되어 있어요.
• 업무에 도움이 되는 좋은 툴이 있다면 제안하고 함께 사용할 수 있도록 언제나 열려 있어요. 
• 무엇보다 중요한 건, 초고속 성장 중인 업계 1위 서비스를 "최고의 동료"들과 함께 만들어 나갈 수 있어요 :)
[우리는 이런 기업문화를 갖고 있어요.]
1. 맘시터팀과 함께라면 못할 것이 없다고 생각해요.
2. 팀원 개인의 성장이 곧 회사의 성장으로 연결된다고 생각해요.
3. 같이 일하는 것이 재밌고, 서로 배울 수 있는 동료가 많은 회사를 만들어가고 싶어요.
4. 개개인이 역량을 발휘하기 위해서는 명확한 권한과 책임, 그리고 자율성을 가져야 한다고 생각해요.
5. 실패해도 배우는 것이 있다면 정말로 괜찮다고 생각해요.
[우리는 이렇게 일하고 있어요.]
1. 맡은 업무에 대해 각자가 높은 책임감과 자율성을 갖고 일해요.
2. 문제를 풀 수 있는 최선의 방법을 찾기 위해 치열하게 고민해요.
3. 문제를 해결하기 위해서는 갈등을 두려워하지 않아요.
4. 서로를 존중하며 실질에 집중한 협업을 지향해요.
[채용 주요사항]
- 고용형태: 정규직 (수습기간 3개월 후 정규직 전환 심사)
- 근무시간: 주 5일 근무
- 채용절차: 서류전형 → 과제전형 → 1차 면접 → 2차 면접 → 레퍼런스 확인 →  처우 협의
- 2021년 3월 안으로 강남역 부근으로 사무실 이전 예정입니다. 
[주요 관련 기사들]
1) 맘시터, 2020 스마트대한민국 대상 "중기부장관상" 수상
http://www.mrepublic.co.kr/news/articleView.html?idxno=57042
2) 창업진흥원x구글 창구프로그램에서 "맘시터 1위"로 선정 
https://platum.kr/archives/147275
3) 최저 출산율 바꿀 변수, 여기 있습니다
https://www.ajunews.com/view/20201122100523503
4) 다음 세대는 결혼과 육아로 내 삶, 꿈을 잃지 않았으면
https://bit.ly/3iDmCDp
5) “육아 대란 이어 학습 대란… 위기 몰린 워킹맘에게 ‘시터’가 찾아왔다” https://bit.ly/3gKGDqW</t>
        </is>
      </c>
      <c r="Q956" t="inlineStr">
        <is>
          <t>• 대규모 플랫폼 서비스 개발 경험
• RxSwift 사용 경험
• 테스트에 대해 관심을 가지고, Unit test 및 UI test 에 대한 작성 경험
• 높은 코드 품질의 기준에 대해 깊게 고민해보신 분
• 학습에 대한 의지가 높고, 자신의 경험을 전파하는데 열정을 갖추신 분</t>
        </is>
      </c>
    </row>
    <row r="957">
      <c r="A957" t="inlineStr">
        <is>
          <t>https://www.wanted.co.kr/wd/50190</t>
        </is>
      </c>
      <c r="B957" t="inlineStr">
        <is>
          <t>페어링컴퍼니</t>
        </is>
      </c>
      <c r="C957" t="inlineStr">
        <is>
          <t>판매, 유통</t>
        </is>
      </c>
      <c r="D957" t="inlineStr">
        <is>
          <t>2021-01-31</t>
        </is>
      </c>
      <c r="E957" t="inlineStr">
        <is>
          <t>콘텐츠 에디터</t>
        </is>
      </c>
      <c r="F957" t="inlineStr">
        <is>
          <t>브랜딩,프로모션,마케팅 운영,광고 대행사,광고 관리,광고 운영</t>
        </is>
      </c>
      <c r="G957" t="inlineStr">
        <is>
          <t>한국</t>
        </is>
      </c>
      <c r="H957" t="inlineStr">
        <is>
          <t>서울</t>
        </is>
      </c>
      <c r="I957" t="b">
        <v>1</v>
      </c>
      <c r="J957" t="inlineStr">
        <is>
          <t>close</t>
        </is>
      </c>
      <c r="K957" t="inlineStr">
        <is>
          <t>도산대로37길 26, 5층</t>
        </is>
      </c>
      <c r="L957" t="inlineStr">
        <is>
          <t>523.1635</t>
        </is>
      </c>
      <c r="M957" t="inlineStr">
        <is>
          <t>• 경력 2년 이상
• 먹고 마시는 것에 관심이 많으며 열정적이고 책임감이 강하신 분
• 글쓰기와 사진찍기, SNS 채널 운영을 즐기는 분
• 다양한 커뮤니케이션과 업무 센스능력이 탁월하신 분
• 업무에 대한 빠른 습득과 배우고자 하는 자세를 갖춘 분
• 휼륭한 에티켓과 업무 상호, 채널간의 다양한 커뮤니케이션에 능한 분</t>
        </is>
      </c>
      <c r="N957" t="inlineStr">
        <is>
          <t>• 자사몰 상세페이지 콘텐츠 개발
• 신규 콘텐츠 기획 및 촬영진행(자사몰, SNS)
• 신규 론칭 브랜드 스토리텔링 및 콘첸트 큐레이션
• 콘텐츠 Writing
• SNS 콘텐츠 개발 및 운영</t>
        </is>
      </c>
      <c r="O957" t="inlineStr">
        <is>
          <t>ABOUT 31
주식회사 써티원은 국내 탑 와인 및 맥주 수입사, 국내 최고의 수제맥주 제조사 그리고 종합유통도매 회사와의 업무 협약을 통해 패션굿즈, 악세사리, 샴페인, 와인, 수입맥주, 화장품 콜라보레이션 상품 등을 온라인 판매하는 유통 분야의 선두주자를 목표로 성장하고 있으며 관계 계열사들은 150여개 이상의 와인 독점 브랜드를 보유하고 있습니다.
31's CORE VALUES
Vitality 활력
우리는 익숙함에 안주하지 않고 항상 새로움과 활력을 불러일으킵니다.
Timing 타이밍
우리는 경쟁에서 이기는 것뿐만 아니라 새로운 영역의 개척자로 항시 한발 앞서 나가기 위해 빠른 결단과 행동을 합니다.
Professional 프로페셔널
우리는 언제나 회사의 이익을 위해 고민하고 최고의 성과를 내기 위해 동료를 믿고 함께 일 합니다.
• 정해진 채용 절차는 있지만, 채용 과정에서 귀하에 대해 빠르고 많이 알 수 있는 방법이 있다면 무엇이든 환영합니다.
• 입사지원서 이외에도 포트폴리오, 홈페이지, 블로그, 인스타그램 등
• 자신을 알릴 수 있다면 무엇이든 제출해 주세요.(단, 자료의 양이나 수는 평가에 전혀 영향을 미치지 않습니다)</t>
        </is>
      </c>
      <c r="P957" t="inlineStr">
        <is>
          <t>• 써티원 가족의 자기 계발과 건강증진을 응원합니다!(지원금 제공)
• 써티원 가족의 리프레쉬를 위해 3, 5, 8, 10, 12년 근속 시 마다 휴가비를 드립니다!
• 써티원 가족의 명절과 경조사도 든든히 지원해 드립니다!(휴가 및 지원금 제공)
• 써티원 가족에겐 자사 제품 구매 시 큰 혜택을 드립니다!</t>
        </is>
      </c>
      <c r="Q957" t="inlineStr">
        <is>
          <t>• 와인교육이수자
• 와인블로그 운영자
• 소셜커머스 에디터 경력자
• 식음관련 콘텐츠 개발 경력자</t>
        </is>
      </c>
    </row>
    <row r="958">
      <c r="A958" t="inlineStr">
        <is>
          <t>https://www.wanted.co.kr/wd/50191</t>
        </is>
      </c>
      <c r="B958" t="inlineStr">
        <is>
          <t>더스킨팩토리</t>
        </is>
      </c>
      <c r="C958" t="inlineStr">
        <is>
          <t>판매, 유통</t>
        </is>
      </c>
      <c r="D958" t="inlineStr">
        <is>
          <t>상시</t>
        </is>
      </c>
      <c r="E958" t="inlineStr">
        <is>
          <t>Creative/Brand Specialist</t>
        </is>
      </c>
      <c r="F958" t="inlineStr"/>
      <c r="G958" t="inlineStr">
        <is>
          <t>한국</t>
        </is>
      </c>
      <c r="H958" t="inlineStr">
        <is>
          <t>서울</t>
        </is>
      </c>
      <c r="I958" t="b">
        <v>1</v>
      </c>
      <c r="J958" t="inlineStr">
        <is>
          <t>close</t>
        </is>
      </c>
      <c r="K958" t="inlineStr">
        <is>
          <t>서울특별시 강남구 학동로23길 쿤달사옥 2층</t>
        </is>
      </c>
      <c r="L958" t="inlineStr">
        <is>
          <t>523.719,523.950</t>
        </is>
      </c>
      <c r="M958" t="inlineStr">
        <is>
          <t>• 광고/마케팅 관련 경력 1년 이상 혹은
• B2C 기업에서의 마케팅 경험 1년 이상
• A/B Test등 data기반 사고력을 지니신 분</t>
        </is>
      </c>
      <c r="N958" t="inlineStr">
        <is>
          <t>• 마케팅 컨텐츠 기획(SNS, 홈페이지, 광고 Creative, 상세페이지)
• A/B Test를 통한 마케팅 컨텐츠 평가 및 개선작업</t>
        </is>
      </c>
      <c r="O958" t="inlineStr">
        <is>
          <t>(주)더스킨팩토리는 KUNDAL이라는 브랜드를 가진 생필품 전문 스타트업입니다. 창업 5년차를 지나며 첫해 대비 60배 이상의 매출신장을 이룰정도로 빠르게 성장하고 있습니다. 국내의 쿠팡, 네이버스마트스토어 등 인터넷 기반의 유통채널에서 가성비, 다양한 향, 자연유래성분을 기반으로 고객들의 사랑을 받고 있습니다. 2020년부터는 아시아권의 대표적인 H&amp;B스토어인 Guardian/Mannings에 입점하여 해외수출도 활발히 진행중에 있습니다.</t>
        </is>
      </c>
      <c r="P958" t="inlineStr">
        <is>
          <t>• 9시 출근 6시 퇴근 (업무가 완료되면 퇴근. 야근지양)
• 사내카페(직원가)
• 입사축하 선물, 생일선물
• 직원특가로 전제품 구매가능</t>
        </is>
      </c>
      <c r="Q958" t="inlineStr">
        <is>
          <t>• 광고대행사 출신 우대
• 포토샵, 예술전공자 우대</t>
        </is>
      </c>
    </row>
    <row r="959">
      <c r="A959" t="inlineStr">
        <is>
          <t>https://www.wanted.co.kr/wd/50192</t>
        </is>
      </c>
      <c r="B959" t="inlineStr">
        <is>
          <t>씨큐브랩</t>
        </is>
      </c>
      <c r="C959" t="inlineStr">
        <is>
          <t>전문, 과학기술</t>
        </is>
      </c>
      <c r="D959" t="inlineStr">
        <is>
          <t>상시</t>
        </is>
      </c>
      <c r="E959" t="inlineStr">
        <is>
          <t>전략 컨설턴트</t>
        </is>
      </c>
      <c r="F959" t="inlineStr"/>
      <c r="G959" t="inlineStr">
        <is>
          <t>한국</t>
        </is>
      </c>
      <c r="H959" t="inlineStr">
        <is>
          <t>서울</t>
        </is>
      </c>
      <c r="I959" t="b">
        <v>0</v>
      </c>
      <c r="J959" t="inlineStr">
        <is>
          <t>active</t>
        </is>
      </c>
      <c r="K959" t="inlineStr">
        <is>
          <t>선릉로93길 27(아름빌딩) 802호</t>
        </is>
      </c>
      <c r="L959" t="inlineStr">
        <is>
          <t>507.563,507.564,507.570</t>
        </is>
      </c>
      <c r="M959" t="inlineStr">
        <is>
          <t>• 새로운 정보를 빠르게 적용할 수 있고 문제 해결에 적극적인 분
• 업무의 우선순위를 정하고 체계적으로 처리할 수 있는 분
• 4년재 대학 졸업 및 졸업 예정자</t>
        </is>
      </c>
      <c r="N959" t="inlineStr">
        <is>
          <t>[주요업무]
• 신사업 개발
• 사업 모델 수립 및 컨설팅 업무
• 시장조사 및 분석
• 글로벌 시장조사 및 리서치 업무
• 스타트업 액셀러레이팅 프로그램 운영 
[전형절차]
• 서류검토
• 1차 면접(Skill Set)
• 2차 면접(Culture Fit)
• 최종합격
[제출서류]
• 한글 이력서 및 자기소개서
• 스타트업 생태계에 대한 이해, 시장 조사 및 컨설팅 관련 업무 경험, 리서치 업무에서 자신의 강점 등을 자기소개서에 포함해주세요.</t>
        </is>
      </c>
      <c r="O959" t="inlineStr">
        <is>
          <t>씨큐브랩은 Consulting based Company Builder로 전략 컨설팅 서비스를 기반으로 기업의 성장을 지원합니다. 중기부 인가 창업기획자인 BTB Ventures를 자회사로 두어 전도 유망한 벤처들의 혁신과 성장을 이뤄낼 수 있도록 종합지원하며, 투자 역량까지 갖추고 있습니다. 지원자 여러분의 많은 관심 바랍니다.</t>
        </is>
      </c>
      <c r="P959" t="inlineStr">
        <is>
          <t>• 근무일자: 주 5일 (월~금) 오전 8시 ~ 오후 5시
• 근무지역: 서울 역삼동 선릉로93길 27(아름빌딩) 802호 - 수인분당선 선릉역에서 300m 이내
• 세부사항: 저희 회사는 대부분 20-30대의 인원으로 구성되어 있고 수평적인 문화를 추구합니다:-)
• 급여: 정규직의 경우 3개월의 수습기간을 거치며 수습기간에는 월 250만원의 급여가 제공됩니다. 정규직 전환 후에는 협의 하에 업계 최고 수준의 연봉이 책정됩니다.
• 복지혜택: 4대보험, 건강검진, 정시퇴근 (야근 거의안함), 술강요 없음, 분기 1회 Fine Dining으로 친목도모 및 회식 대체</t>
        </is>
      </c>
      <c r="Q959" t="inlineStr">
        <is>
          <t>• 관련 학과 전공자(상경계열)
• 해당 직무 근무 경험이 있으신 분
•  PPT, 엑셀 등 OA 툴 사용 능력이 우수하신 분
• 영어 능통자(비즈니스 레벨 이상)</t>
        </is>
      </c>
    </row>
    <row r="960">
      <c r="A960" t="inlineStr">
        <is>
          <t>https://www.wanted.co.kr/wd/50193</t>
        </is>
      </c>
      <c r="B960" t="inlineStr">
        <is>
          <t>미스터멘션</t>
        </is>
      </c>
      <c r="C960" t="inlineStr">
        <is>
          <t>IT, 컨텐츠</t>
        </is>
      </c>
      <c r="D960" t="inlineStr">
        <is>
          <t>2021-03-31</t>
        </is>
      </c>
      <c r="E960" t="inlineStr">
        <is>
          <t>영업 실장(서울)</t>
        </is>
      </c>
      <c r="F960" t="inlineStr"/>
      <c r="G960" t="inlineStr">
        <is>
          <t>한국</t>
        </is>
      </c>
      <c r="H960" t="inlineStr">
        <is>
          <t>서울</t>
        </is>
      </c>
      <c r="I960" t="b">
        <v>1</v>
      </c>
      <c r="J960" t="inlineStr">
        <is>
          <t>close</t>
        </is>
      </c>
      <c r="K960" t="inlineStr">
        <is>
          <t>서울 강남구 테헤란로 507 위워크빌딩</t>
        </is>
      </c>
      <c r="L960" t="inlineStr">
        <is>
          <t>530.766,530.954,530.1036</t>
        </is>
      </c>
      <c r="M960" t="inlineStr">
        <is>
          <t>• 영업팀 관리 경력 5년 이상
• 10명 이상의 영업팀 전략 &amp; Growth 실적을 만들어 보신분</t>
        </is>
      </c>
      <c r="N960" t="inlineStr">
        <is>
          <t>• 영업팀 전체(부산, 제주도, 내륙 등) 관리 및 전략 수립
• B2B, B2G Sales</t>
        </is>
      </c>
      <c r="O960" t="inlineStr">
        <is>
          <t>미스터멘션은 국내 최초 중장기 숙박 서비스 플랫폼으로, 제주도를 시작으로 전 세계 한 달 살기 문화를 만들어가는 서비스입니다. 
'제주도 한 달 살기'라고 들어보셨나요? 바쁘고 지친 삶 속에서 휴식을 원하는 사람들이 많아지고 있습니다. 저희 미스터멘션(Mr,Mention)은 한 달 살기, 보름 살기, 일주일 살기 문화를 만들어 나가 보다 많은 사람들에게 이 문화를 알리고자 합니다. 
시간에 쫓긴 1박2일, 3박5일간의 여행이 아닌 쉼(休)을 말하고, 여행 현지의 문화를 경험할 수 있도록 곁에서 도와드리려고 합니다. Mr,Mention은 제주도를 시작으로 한 달 살기 문화를 정착 시켜왔습니다. 
현재 제주도를 포함하여 국내 한 달 살기 문화를 알리는 데에 최선을 다하고 있습니다. 나아가 로마 한 달 살기, 베네치아 한 달 살기 등 '전 세계 한 달 살기' 문화를 만들어 나갈 것입니다.
여러분의 '한 달 살기'는 Mr,Mention이 함께 하겠습니다 :)</t>
        </is>
      </c>
      <c r="P960" t="inlineStr">
        <is>
          <t>• 9시~12시 선택 출근(8시간 업무)
• 부산, 제주도, 서울 노마드 업무 가능
• 커피 머신으로 아메리카노를 무제한으로! 
• 사무실 내에 항상 최신 DJ의 트렌디한 Music On
• 일하다가 피곤할 때는 안마의자에서 휴식을!
• 일과시간 스낵바에서 무한 다과 제공!
• 매월 마지막 주 금요일은 1시간 일찍 퇴근할 수 있는 ‘조기퇴근’ 제도 운영
• 한 달에 한 번은 집에서 재택근무를!
• 생일 선물/명절 선물 제공
• 우린 가족이 아니에요! 비지니스 파트너에요!
• 회식 강요 안 함, 야근 강요 안 함
• 업무 관련 교육비/기술서적 구매비 지원
• 경조휴가/경조금 지원​</t>
        </is>
      </c>
      <c r="Q960" t="inlineStr">
        <is>
          <t>• 여행업계 B2B, B2G 영업 인맥이 화려하신분
• 과거의 데이터로 미래의 전략을 만드실 수 있는분
• 영업 업무 효율화&amp;자동화에 자신 있는 분
• 툴 사용에 자신있는 분(엑셀, 구글스프레드시트, 노션 등)
• 움직이지 않고 전략적으로 영업하는 일에 능하신분
• 숙박 관련 회사 경험
• 스타트업 경험</t>
        </is>
      </c>
    </row>
    <row r="961">
      <c r="A961" t="inlineStr">
        <is>
          <t>https://www.wanted.co.kr/wd/50194</t>
        </is>
      </c>
      <c r="B961" t="inlineStr">
        <is>
          <t>위드위너스</t>
        </is>
      </c>
      <c r="C961" t="inlineStr">
        <is>
          <t>IT, 컨텐츠</t>
        </is>
      </c>
      <c r="D961" t="inlineStr">
        <is>
          <t>2021-03-08</t>
        </is>
      </c>
      <c r="E961" t="inlineStr">
        <is>
          <t>광고마케터(PM,AE), 채널운영 기획자</t>
        </is>
      </c>
      <c r="F961" t="inlineStr"/>
      <c r="G961" t="inlineStr">
        <is>
          <t>한국</t>
        </is>
      </c>
      <c r="H961" t="inlineStr">
        <is>
          <t>경기</t>
        </is>
      </c>
      <c r="I961" t="b">
        <v>1</v>
      </c>
      <c r="J961" t="inlineStr">
        <is>
          <t>close</t>
        </is>
      </c>
      <c r="K961" t="inlineStr">
        <is>
          <t>경기도 고양시 일산동구 중앙로 1261번길 79, 3층 위드위너스</t>
        </is>
      </c>
      <c r="L961" t="inlineStr">
        <is>
          <t>523.707,523.719,523.763</t>
        </is>
      </c>
      <c r="M961" t="inlineStr">
        <is>
          <t>• 해당 직무 근무 경험자
• PPT/EXCEL 활용 가능인원</t>
        </is>
      </c>
      <c r="N961" t="inlineStr">
        <is>
          <t>• 클라이언트 관리, 광고 기획 제안 및 보고서 작성, 대외 커뮤니케이션(PM,AE)</t>
        </is>
      </c>
      <c r="O961" t="inlineStr">
        <is>
          <t>"모두에게 진정성과 브랜드의 가치를 전하는 사람들"
세상에 많은 기업들은 본질적으로 여러 사람들의 필요를 채워주기 위해 존재합니다.
이 필요를 지속적으로 잘 채워줄 수 있다면, 기업은 그 대가로 돈을 잘 벌게 되고
계속하여 성장을 할 수 있습니다.
우리는 이러한 가치를 담아 서로를 "모두에게 진정성과 브랜드의 가치를 전하는 사람들"이라고 부릅니다. 이것이 바로 위드위너스가 이 세상에 존재하는 이유이자, 우리가 위드위너스에 모여 함께 일하는 이유입니다.</t>
        </is>
      </c>
      <c r="P961" t="inlineStr">
        <is>
          <t>• 연차, 여름휴가, 육아휴직
• 워크샵, MT, 휴게시간 등</t>
        </is>
      </c>
      <c r="Q961" t="inlineStr">
        <is>
          <t>• PPT/EXCEL 활용 우수자, 일러스트&amp;포토샵 가능인원
• 광고 실무 경험자, 적극적인 기획 제안 가능인원
• 제안서, 보고서 작성 경험자</t>
        </is>
      </c>
    </row>
    <row r="962">
      <c r="A962" t="inlineStr">
        <is>
          <t>https://www.wanted.co.kr/wd/50195</t>
        </is>
      </c>
      <c r="B962" t="inlineStr">
        <is>
          <t>데이원컴퍼니</t>
        </is>
      </c>
      <c r="C962" t="inlineStr">
        <is>
          <t>교육</t>
        </is>
      </c>
      <c r="D962" t="inlineStr">
        <is>
          <t>상시</t>
        </is>
      </c>
      <c r="E962" t="inlineStr">
        <is>
          <t>[스노우볼] 콘텐츠 디자이너</t>
        </is>
      </c>
      <c r="F962" t="inlineStr">
        <is>
          <t>JIRA,Adobe Photoshop,Adobe Illustrator</t>
        </is>
      </c>
      <c r="G962" t="inlineStr">
        <is>
          <t>한국</t>
        </is>
      </c>
      <c r="H962" t="inlineStr">
        <is>
          <t>서울</t>
        </is>
      </c>
      <c r="I962" t="b">
        <v>1</v>
      </c>
      <c r="J962" t="inlineStr">
        <is>
          <t>close</t>
        </is>
      </c>
      <c r="K962" t="inlineStr">
        <is>
          <t>서울시 성동구 성수이로 113 제강빌딩 7층 성수본관</t>
        </is>
      </c>
      <c r="L962" t="inlineStr">
        <is>
          <t>511.592,511.594,511.595</t>
        </is>
      </c>
      <c r="M962" t="inlineStr">
        <is>
          <t>- 경력 3년 이상
- Adobe 포토샵 / 일러스트 등 본인의 생각을 충분히 표현할 수 있는 그래픽 스킬
- 기획 의도에 부합하는 디자인 기획/제작 
- 타이포그래피에 대한 관심과 이해</t>
        </is>
      </c>
      <c r="N962" t="inlineStr">
        <is>
          <t>- 제품/서비스 관련한 전반적인 운영 디자인 (상세페이지,프로모션, 배너, 썸네일 등) 
- 광고 콘텐츠 디자인 
- 브랜딩과 관련한 오프라인 편집 디자인</t>
        </is>
      </c>
      <c r="O962" t="inlineStr">
        <is>
          <t>[회사소개]
스노우볼은 패스트캠퍼스의 CIC(Company In Company)회사입니다.
우리는 고객에게 '작은 변화가 모여 인생이 바꾸는 경험'을 제공하는 것을 목표로 합니다.
작은 눈덩이가 계속 구르고, 뭉쳐지면서 어느 순간 엄청나게 커지는 스노우볼이라는 이름처럼 교육 콘텐츠를 통하여 고객들에게 작은 변화와 시도들을 제공하고, 이것들이 모여 고객의 인생이 바뀌는 경험을 제공합니다.
우리는 ‘온라인 완주반' ,’무조건 간다:네카라쿠배’ 등 이미 성공적인 서비스를 런칭하였으며, 학생, 직장인을 가리지않고 확실한 성취(취업, 직무역량 습득)를 체계적으로 끝까지 경험할 수 있는 교육 상품과 콘텐츠를 만드는 것에 집중합니다.</t>
        </is>
      </c>
      <c r="P962" t="inlineStr">
        <is>
          <t>[근무조건]
- 근무 형태 : 정규직
- 급여 조건 :경력-협의/신입-내규에 따름 
- 근무시간 :월~금/오전 10시 ~ 오후 7시
- 근무지 : 서울특별시 성수동 성수이로 113 제강빌딩 7층 (성수역 2번 출구 앞)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962" t="inlineStr">
        <is>
          <t>- 디자인 팀 리딩
- 마케팅팀과의 원활한 협업 능력</t>
        </is>
      </c>
    </row>
    <row r="963">
      <c r="A963" t="inlineStr">
        <is>
          <t>https://www.wanted.co.kr/wd/50197</t>
        </is>
      </c>
      <c r="B963" t="inlineStr">
        <is>
          <t>에스엔패션그룹</t>
        </is>
      </c>
      <c r="C963" t="inlineStr">
        <is>
          <t>판매, 유통</t>
        </is>
      </c>
      <c r="D963" t="inlineStr">
        <is>
          <t>상시</t>
        </is>
      </c>
      <c r="E963" t="inlineStr">
        <is>
          <t>PHP 웹개발 경력직 채용</t>
        </is>
      </c>
      <c r="F963" t="inlineStr"/>
      <c r="G963" t="inlineStr">
        <is>
          <t>한국</t>
        </is>
      </c>
      <c r="H963" t="inlineStr">
        <is>
          <t>서울</t>
        </is>
      </c>
      <c r="I963" t="b">
        <v>1</v>
      </c>
      <c r="J963" t="inlineStr">
        <is>
          <t>close</t>
        </is>
      </c>
      <c r="K963" t="inlineStr">
        <is>
          <t>서울시 성동구 하왕십리동 286-2번지 2F</t>
        </is>
      </c>
      <c r="L963" t="inlineStr">
        <is>
          <t>518.669,518.873,518.893</t>
        </is>
      </c>
      <c r="M963" t="inlineStr">
        <is>
          <t>• PHP, JQUERY, MYSQL 개발경험 3년이상</t>
        </is>
      </c>
      <c r="N963" t="inlineStr">
        <is>
          <t>• 쇼핑플랫폼 개발
• 자사몰 유지보수</t>
        </is>
      </c>
      <c r="O963" t="inlineStr">
        <is>
          <t>에스엔패션그룹은 자체제작 솔루션 기반 온라인 쇼핑몰입니다.
2020년 수출500만불달성
2020년 글로벌 강소기업 지정
매년성장하는 회사. 2021년 글로벌 시장 확대진출예정</t>
        </is>
      </c>
      <c r="P963" t="inlineStr">
        <is>
          <t>• 성과급지급
• 4대보험, 연차제공, 건강검진, 교육비, 도서비 지원
• 점심,저녁제공
• 퇴직금별도(DC)
• 연차수당
• 스낵바운영
• 주차장</t>
        </is>
      </c>
      <c r="Q963" t="inlineStr">
        <is>
          <t>• 물류ERP 개발경험
• 쇼핑플랫폼 개발경험</t>
        </is>
      </c>
    </row>
    <row r="964">
      <c r="A964" t="inlineStr">
        <is>
          <t>https://www.wanted.co.kr/wd/50198</t>
        </is>
      </c>
      <c r="B964" t="inlineStr">
        <is>
          <t>제이알디웍스</t>
        </is>
      </c>
      <c r="C964" t="inlineStr">
        <is>
          <t>가사, 가정</t>
        </is>
      </c>
      <c r="D964" t="inlineStr">
        <is>
          <t>2020-12-31</t>
        </is>
      </c>
      <c r="E964" t="inlineStr">
        <is>
          <t>[플랫폼 스타트업] 오픈마켓/상품기획/소싱 등 MD신규 채용</t>
        </is>
      </c>
      <c r="F964" t="inlineStr"/>
      <c r="G964" t="inlineStr">
        <is>
          <t>한국</t>
        </is>
      </c>
      <c r="H964" t="inlineStr">
        <is>
          <t>경기</t>
        </is>
      </c>
      <c r="I964" t="b">
        <v>1</v>
      </c>
      <c r="J964" t="inlineStr">
        <is>
          <t>close</t>
        </is>
      </c>
      <c r="K964" t="inlineStr">
        <is>
          <t>성남시 대왕판교로 815 판교 제 2테크노밸리</t>
        </is>
      </c>
      <c r="L964" t="inlineStr">
        <is>
          <t>510.758,510.760,510.762</t>
        </is>
      </c>
      <c r="M964" t="inlineStr">
        <is>
          <t>• 무엇이든 호기심을 가지고 임하는 자세와 태도!
• 호기심에서 끝나지 않고 물고 늘어지는 끈끈이 같은 집착력!</t>
        </is>
      </c>
      <c r="N964" t="inlineStr">
        <is>
          <t>• 오픈마켓, 소셜커머스, 종합몰 등 영업
• 매입처 및 매출처 행사협의 / 월간 목표수립 및 매출관리
• 상품 기획 및 관리 / 판매처 광고 및 관리
• 월마감 및 판매분석
• 온라인 판매 /  상품소싱 및 상품개발</t>
        </is>
      </c>
      <c r="O964" t="inlineStr">
        <is>
          <t>상대적으로 젊을때 쉽게(?) 다가가기 힘든 영유아 업계에서 이제 막 엄마/아빠가 된 밀레니얼 부모님의 눈높이에 맞춘 서비스를 제공하는 플랫폼 스타트업입니다. 업계는 생소할 수 있으나 새로운 곳에서 새로운 도전을 좋아하고 남들이 안해본 것/안가본 길에 재미를 느끼는 MD직군의 담당 매니저님을 신규 채용합니다.</t>
        </is>
      </c>
      <c r="P964" t="inlineStr">
        <is>
          <t>• 입사 후 한달 후 부터 월차 발생 / 자유로운 연월차 사용 (사유작성 X)
• 중식 제공
• 수슬 기간 이후 매주 월요일 Lazy Monday (10시 출근)
• 생일은 무조건 오후 반차 (생일 축가금 지원)
• 유급 생리휴가
• 4대보험
• 1년 근무 후 연차차감 없는 병가 제공
• 이사 축하 선물 지원
• 허위사실이 발견될 경우 채용이 취소될 수 있습니다.</t>
        </is>
      </c>
      <c r="Q964" t="inlineStr">
        <is>
          <t>• 영유아 업계에서 조금이나마 (알바라도!) 해보신 경력을 가지신 분!
• 돌봄 쪽 경력을 가지고 계신 분!
• MD업무 경력 (업계 상관 X) 1년 이상 가지고 계신 분</t>
        </is>
      </c>
    </row>
    <row r="965">
      <c r="A965" t="inlineStr">
        <is>
          <t>https://www.wanted.co.kr/wd/50199</t>
        </is>
      </c>
      <c r="B965" t="inlineStr">
        <is>
          <t>均一平台教育基金會</t>
        </is>
      </c>
      <c r="C965" t="inlineStr">
        <is>
          <t>전문, 과학기술</t>
        </is>
      </c>
      <c r="D965" t="inlineStr">
        <is>
          <t>상시</t>
        </is>
      </c>
      <c r="E965" t="inlineStr">
        <is>
          <t>產品行銷經理</t>
        </is>
      </c>
      <c r="F965" t="inlineStr"/>
      <c r="G965" t="inlineStr">
        <is>
          <t>대만</t>
        </is>
      </c>
      <c r="H965" t="inlineStr">
        <is>
          <t xml:space="preserve">Taipei City </t>
        </is>
      </c>
      <c r="I965" t="b">
        <v>1</v>
      </c>
      <c r="J965" t="inlineStr">
        <is>
          <t>close</t>
        </is>
      </c>
      <c r="K965" t="inlineStr">
        <is>
          <t>中正區寶慶路25號2樓</t>
        </is>
      </c>
      <c r="L965" t="inlineStr">
        <is>
          <t>523.717,523.1030,523.1032</t>
        </is>
      </c>
      <c r="M965" t="inlineStr">
        <is>
          <t>• 3 年以上（含）數位行銷及產品行銷相關工作經驗
• 熟悉行銷管道操作與行銷工具應用，包含但不限於 Google Analytics、SEO、SEM
• 跨部門溝通、協作與專案控管能力，保證成果產出
• 擅長溝通，具有管理經驗</t>
        </is>
      </c>
      <c r="N965" t="inlineStr">
        <is>
          <t>[ 工作內容 ]
• 根據平台數據、社群洞察，制定短、中、長期行銷策略，藉由實驗設計優化各種產品流程，提高任何數據顯示對用戶活躍、增長有正向影響的指標
• 因應外部時事、組織需求，指導行銷專案，追蹤行銷操作的相關數據並提出優化方案，提高每次行銷資源運用效率
• 激勵團隊成員，確保團隊達成目標，並給予建議，持續加強夥伴相關知識
• 統整團隊行銷需求與資訊，對內建立更具效率的協作流程與協助溝通
[ 工作價值 ]
• 從數據中挖掘教育現場需求與痛點，擬定均一整體行銷策略，驅動教育轉型加速
• 領導行銷團隊跨部門協作及專案統籌，累積專案管理職能，發揮行銷團隊綜效
• 分析數據並開發行銷管道，達成平台成長、組織募款、招募等目標，支持全團隊穩定向前</t>
        </is>
      </c>
      <c r="O965" t="inlineStr">
        <is>
          <t>均一相信，無論年齡，每個人都應該用自己的方式，學習適合自己的內容，透過不斷成長，打造精彩的人生！
而透過科技與數據解讀能力，我們期待每一位均一人都能放大自身的精彩影響力，更期待每一位夥伴都能運用科技力，直接影響教學現場，協助台灣的教室風景轉變，讓教育資源更加平等，每一位孩子用優質、免費且符合自己需求的資源學習。
我們正在招募同時具備產品思維與行銷力的產品行銷經理，協助均一將影響力放到最大、一起打造理想中的教育生態系！</t>
        </is>
      </c>
      <c r="P965" t="inlineStr">
        <is>
          <t>Salary Range: NTD$45K - 60K
◆ 完善的薪資/獎金規劃
- 符合市場行情之薪資待遇
- 年薪 13 個月
- 含勞健保
◆ 重視信任與自主的休假/工時
- 每週一至五，上午 10 時至下午 7 時，下午 1-2 時午休 1 小時
- 優於勞基法的休假制度，到職即享有勞基法規範應有假別 ＋ 3 天給薪假 ＋ 3 天家庭照顧假
- 有彈性的上下班時間，可以部份遠距工作（進辦頻率以面談討論為準）
◆ 支持成長的學習資源
- 不定期舉辦講座或讀書會，主題包羅萬象，科技、教育創新、政府組織、產品、行銷、資料科學、軟體工程等等應有盡有，鼓勵夥伴跨領域學習
- 隨時補充新書
- 每人每年 5,000 元學習補助
◆ 兼顧身心平衡的生活環境
- 食物區自動補滿零食與咖啡
- 懶骨頭沙發區隨時讓你小憩
- 安靜工作區讓你遠離塵囂
◆ 暖心的團隊活動
- 年度員工旅遊
- 每月均一日
- 新人歡迎午餐會
- 年度尾牙</t>
        </is>
      </c>
      <c r="Q965" t="inlineStr">
        <is>
          <t>• 有電商、線上集資或募款相關的操作或工作經驗
• 曾參與新創或非營利組織，具備追求社會共好與永續的心
• 具備會員管理相關業務經驗•</t>
        </is>
      </c>
    </row>
    <row r="966">
      <c r="A966" t="inlineStr">
        <is>
          <t>https://www.wanted.co.kr/wd/50200</t>
        </is>
      </c>
      <c r="B966" t="inlineStr">
        <is>
          <t>스프링앤플라워(SPG&amp;FLWR)</t>
        </is>
      </c>
      <c r="C966" t="inlineStr">
        <is>
          <t>IT, 컨텐츠</t>
        </is>
      </c>
      <c r="D966" t="inlineStr">
        <is>
          <t>2022-11-30</t>
        </is>
      </c>
      <c r="E966" t="inlineStr">
        <is>
          <t>경영지원</t>
        </is>
      </c>
      <c r="F966" t="inlineStr">
        <is>
          <t>HRD,HRM,경영 관리</t>
        </is>
      </c>
      <c r="G966" t="inlineStr">
        <is>
          <t>한국</t>
        </is>
      </c>
      <c r="H966" t="inlineStr">
        <is>
          <t>서울</t>
        </is>
      </c>
      <c r="I966" t="b">
        <v>1</v>
      </c>
      <c r="J966" t="inlineStr">
        <is>
          <t>close</t>
        </is>
      </c>
      <c r="K966" t="inlineStr">
        <is>
          <t>강남구 역삼로 25길 37, 근도빌딩 2층</t>
        </is>
      </c>
      <c r="L966" t="inlineStr">
        <is>
          <t>507.552,507.562,507.1034</t>
        </is>
      </c>
      <c r="M966" t="inlineStr">
        <is>
          <t>• 긍정적인 마인드
• 적극적인 사람</t>
        </is>
      </c>
      <c r="N966" t="inlineStr">
        <is>
          <t>• 전반적인 경영지원, HR, 노무 업무 
• 세금계산서 발행 및 재무 서포트
• 오피스 운영, 관리 등</t>
        </is>
      </c>
      <c r="O966" t="inlineStr">
        <is>
          <t>광고회사 스프링앤플라워(SPG&amp;FLWR)_경영지원 채용
#DESTROY BOUNDARIES 
스프링앤플라워는 제일기획, 포스트비쥬얼에서 성공적인 캠페인을 이끌고, 
다양한 광고제에서 수상한 이력이 있는 멤버들이 모여 만든 회사로 
올해로 6년째 되는 젊고 강한 회사입니다
6년 연속 성장하며 빠르게 변화하고 있고 레드불, 켈로그, 파리바게뜨, 키스미, 영실업, 한샘, 카닥, 
신세계인터내셔날등 다양한 기업/브랜드와 함께 흥미로운 프로젝트를 다수 진행하고 있습니다
저희는 스스로를 디지털안에서 한정 짓지 않습니다.
TVC중심의 캠페인부터, 디지털 캠페인, 패키지 디자인, 브랜드 컨설팅, 퍼포먼스 마케팅까지 
다양한 영역과 툴을 활용하여 문제를 해결하는 캠페인 설계를 하고 있습니다
젊고 빠르게 성장하고 있는 스프링앤플라워(SPG&amp;FLWR)의 멤버로 합류하세요~</t>
        </is>
      </c>
      <c r="P966" t="inlineStr">
        <is>
          <t>- 4대 보험 기본
- 매월 1회 영감데이(단체문화활동)
- 상/하반기 사내 워크샵
- 야근 시 식대, 택시비 지원
- 성과에 따른 인센티브제 (단기 인턴/파트타임의 경우 해당 없음)
- 장기근속 휴가 및 휴가비 지원</t>
        </is>
      </c>
      <c r="Q966" t="inlineStr">
        <is>
          <t>• 스타트업에서 경영지원 업무 경험이 있으면 좋아요
• 광고회사에서의 경험이 있으면 더 좋아요</t>
        </is>
      </c>
    </row>
    <row r="967">
      <c r="A967" t="inlineStr">
        <is>
          <t>https://www.wanted.co.kr/wd/50201</t>
        </is>
      </c>
      <c r="B967" t="inlineStr">
        <is>
          <t>메디사피엔스</t>
        </is>
      </c>
      <c r="C967" t="inlineStr">
        <is>
          <t>전문, 과학기술</t>
        </is>
      </c>
      <c r="D967" t="inlineStr">
        <is>
          <t>2021-02-26</t>
        </is>
      </c>
      <c r="E967" t="inlineStr">
        <is>
          <t>백엔드(Back-end) 엔지니어</t>
        </is>
      </c>
      <c r="F967" t="inlineStr">
        <is>
          <t>MySQL,Java,NoSQL,Apache,Tomcat,ElasticSearch,Spring Framework,SOLR,Lucene</t>
        </is>
      </c>
      <c r="G967" t="inlineStr">
        <is>
          <t>한국</t>
        </is>
      </c>
      <c r="H967" t="inlineStr">
        <is>
          <t>서울</t>
        </is>
      </c>
      <c r="I967" t="b">
        <v>1</v>
      </c>
      <c r="J967" t="inlineStr">
        <is>
          <t>close</t>
        </is>
      </c>
      <c r="K967" t="inlineStr">
        <is>
          <t>서울시 관악구 관악로 1, 서울대학교 연구공원본관 113호</t>
        </is>
      </c>
      <c r="L967" t="inlineStr">
        <is>
          <t>518.872</t>
        </is>
      </c>
      <c r="M967" t="inlineStr">
        <is>
          <t>• 학력: 초대졸 이상
• 경력: 3년 이상
• SpringMVC기반 개발을 경험하신 분.
• JPA/Hibernate 기반 개발을 경험하신 분.
• RESTful API 개발을 경험하신 분.
• DB SQL 작성 가능하신 분.
• Linux에서 운용되는 서비스 개발 경험.
• AWS 환경에서 개발 경험 또는 개발 이해가 있으신 분.</t>
        </is>
      </c>
      <c r="N967" t="inlineStr">
        <is>
          <t>• 회사 서비스 웹페이지 개발 및 운영/ AWS 기반 서비스 개발 및 운영
• 서비스 관련 서버 운영</t>
        </is>
      </c>
      <c r="O967" t="inlineStr">
        <is>
          <t>"Healthcare bigdata leader guiding global Precision Medicine"
바이오와 인공지능을 완벽하고 조화롭게 융합시켜 사람들의 건강하고 행복한 삶을 추구하는 "메디사피엔스" 입니다.
현재 서울대병원과 함께 소아 희귀질환 분야에서 차세대염기서열(Next Generation Sequencing:NGS)을 활용한 신생아 희귀질환을 일주일 안에 판정할 수 있는 있는 진단 시스템을 개발하였습니다(아래 기사 참고). 이를 통해 희귀질환 관련 유전자를 선별적으로 분석하여 특정 질환 발생 가능성은 물론 치료 대안까지 제시해 주는 것을 기대하고 있습니다. 이러한 성과를 바탕으로 국내 뿐만아니라 해외로의 사업확장을 진행하고 있습니다.
바이오를 기반으로 하고 있지만 그렇다고 일반적인 대학원 연구실처럼 상명하복의 딱딱한 문화를 지양합니다. "패티맥코드"가 "파워풀"이라는 책에서 이야기 처럼 서로를 각자가 맡은 분야의 전문가로써 대접하며 존중하고 최상의 결과를 낼 수 있도록 소통하고 지지하며 그러한 분위기가 회사 문화로 자리잡을 수 있도록 노력하고 있습니다.
이번에 저희 모토처럼 바이오와 인공지능을 융합시키는데 IT 역량이 더욱 더 필요함을 깨달아 저희의 성장에 프로그램 개발 역량으로 함께 하고픈 분들을 모시려고 합니다.
성장에 목표를 가지고 특정한 기술을 고수하기 보다 기본에 충실하며 빠르게 변화하는 IT 트렌드를 내것으로 만드는데 희열을 느끼시는 분을 찾고 있습니다. 저희와 함께 하면서 커나가는 시스템과 서비스에 날개를 달아주시고 DevOps 문화를 함께 만들어가시길 소망해봅니다.</t>
        </is>
      </c>
      <c r="P967" t="inlineStr">
        <is>
          <t>• 우리는 기본은 합니다 - 4대보험 가입
• 책읽는데 돈이 들면 안되죠 - 도서 구입비 지원
• 업무 효율을 위한 듀얼 모니터 제공
• 우리는 성장하는 분을 원합니다 - 필요한 교육 제공
• 점심시간은 넉넉해요 - 1시간반 제공
• 점심은 마음대로 - 점심비용 제공
• 청년내일채움공제 조건 충족시 가입가능</t>
        </is>
      </c>
      <c r="Q967" t="inlineStr">
        <is>
          <t>• AWS 빅 데이터 프레임 워크(EMR, Redshift)기반 개발경험이 있으신분.
• NoSQL를 활용한 개발 경험이 있으신 분.
• Python 사용 프로젝트 수행 경험이 있으신 분.
• 생명공학, BI(BioInformatics) 분야에 지식 또는 관심 있으신 분.</t>
        </is>
      </c>
    </row>
    <row r="968">
      <c r="A968" t="inlineStr">
        <is>
          <t>https://www.wanted.co.kr/wd/50202</t>
        </is>
      </c>
      <c r="B968" t="inlineStr">
        <is>
          <t>메디사피엔스</t>
        </is>
      </c>
      <c r="C968" t="inlineStr">
        <is>
          <t>전문, 과학기술</t>
        </is>
      </c>
      <c r="D968" t="inlineStr">
        <is>
          <t>2021-02-26</t>
        </is>
      </c>
      <c r="E968" t="inlineStr">
        <is>
          <t>프론트엔드(Front-end) 엔지니어</t>
        </is>
      </c>
      <c r="F968" t="inlineStr">
        <is>
          <t>MySQL,Java,NoSQL,Apache,Tomcat,ElasticSearch,Spring Framework,SOLR,Lucene</t>
        </is>
      </c>
      <c r="G968" t="inlineStr">
        <is>
          <t>한국</t>
        </is>
      </c>
      <c r="H968" t="inlineStr">
        <is>
          <t>서울</t>
        </is>
      </c>
      <c r="I968" t="b">
        <v>1</v>
      </c>
      <c r="J968" t="inlineStr">
        <is>
          <t>close</t>
        </is>
      </c>
      <c r="K968" t="inlineStr">
        <is>
          <t>서울시 관악구 관악로 1, 서울대학교 연구공원본관 113호</t>
        </is>
      </c>
      <c r="L968" t="inlineStr">
        <is>
          <t>518.669</t>
        </is>
      </c>
      <c r="M968" t="inlineStr">
        <is>
          <t>• 경력: 3년 이상 5년이하
• PHP, Node.js 개발경력 또는 이해가 있으신분
• JavaScript에 대한 개발 역량과 HTML/CSS에 대한 이해가 높으신 분
• AWS, 컨테이너 서비스, 형상관리도구에 경험이 있으신 분.
• 자기 분야에 대한 자발적 학습에 열정적인 분.</t>
        </is>
      </c>
      <c r="N968" t="inlineStr">
        <is>
          <t>• 회사 서비스 웹페이지 개발 및 운영/ AWS 기반 서비스 개발 및 운영
• 서비스 관련 웹 서버 운영</t>
        </is>
      </c>
      <c r="O968" t="inlineStr">
        <is>
          <t>"Healthcare bigdata leader guiding global Precision Medicine"
바이오와 인공지능을 완벽하고 조화롭게 융합시켜 사람들의 건강하고 행복한 삶을 추구하는 "메디사피엔스" 입니다.
현재 서울대병원과 함께 소아 희귀질환 분야에서 차세대염기서열(Next Generation Sequencing:NGS)을 활용한 신생아 희귀질환을 일주일 안에 판정할 수 있는 있는 진단 시스템을 개발하였습니다(아래 기사 참고). 이를 통해 희귀질환 관련 유전자를 선별적으로 분석하여 특정 질환 발생 가능성은 물론 치료 대안까지 제시해 주는 것을 기대하고 있습니다. 이러한 성과를 바탕으로 국내 뿐만아니라 해외로의 사업확장을 진행하고 있습니다.
저희는 이렇게 일하려고 합니다.
* 퇴근시간은 집에가는 시간이지 야근 시작시간이 아닙니다.
* 업무를 맡은 사람이 그분야의 전문가입니다. 학위와 연차에 상관없이 서로를 전문가로써 대접하고 존중합니다.
* 그저그런 결과보다 최상의 결과를 원합니다. 이를 위해 팀에 상관없이 서로 지원하려고 노력합니다.
* 소통과 피드백은 인간관계뿐만아니라 업무성과에 중요한 요소입니다. 모든 구성원이 각자의 의견을 자유롭게 주고 받습니다.
* 무의미하고 두리뭉실한 "가족"보다는 스포츠팀에서 승리를 위해 각자의 위치에서 최선을 다하는 "동료"로써 대우합니다.
무궁무진한 BI(Bioinfomatics)분야에서 저희와 함께 성장하고 성과를 만들어갈 동료를 모시려고 합니다.</t>
        </is>
      </c>
      <c r="P968" t="inlineStr">
        <is>
          <t>• 우리는 기본은 합니다 - 4대보험 가입
• 책읽는데 돈이 들면 안되죠 - 도서 구입비 지원
• 업무 효율을 위한 듀얼 모니터 제공
• 우리는 성장하는 분을 원합니다 - 필요한 교육 제공
• 점심시간은 넉넉해요 - 1시간반 제공
• 점심은 마음대로 - 점심비용 제공
• 청년내일채움공제 조건 충족시 가입가능</t>
        </is>
      </c>
      <c r="Q968" t="inlineStr">
        <is>
          <t>• PC / 모바일 웹 UX에 대한 이해도가 높으신 분.
• Python 사용 프로젝트 수행 경험이 있으신 분.
• 생명공학, BI(BioInformatics) 분야에 경험 및 지식이 있으신 분.</t>
        </is>
      </c>
    </row>
    <row r="969">
      <c r="A969" t="inlineStr">
        <is>
          <t>https://www.wanted.co.kr/wd/50204</t>
        </is>
      </c>
      <c r="B969" t="inlineStr">
        <is>
          <t>모멘티움</t>
        </is>
      </c>
      <c r="C969" t="inlineStr">
        <is>
          <t>IT, 컨텐츠</t>
        </is>
      </c>
      <c r="D969" t="inlineStr">
        <is>
          <t>2022-09-30</t>
        </is>
      </c>
      <c r="E969" t="inlineStr">
        <is>
          <t>플랫폼 마케팅(컨텐츠, 퍼포먼스)</t>
        </is>
      </c>
      <c r="F969" t="inlineStr"/>
      <c r="G969" t="inlineStr">
        <is>
          <t>한국</t>
        </is>
      </c>
      <c r="H969" t="inlineStr">
        <is>
          <t>서울</t>
        </is>
      </c>
      <c r="I969" t="b">
        <v>1</v>
      </c>
      <c r="J969" t="inlineStr">
        <is>
          <t>close</t>
        </is>
      </c>
      <c r="K969" t="inlineStr">
        <is>
          <t>여의도 오투타워</t>
        </is>
      </c>
      <c r="L969" t="inlineStr">
        <is>
          <t>523.710,523.1030,523.1635</t>
        </is>
      </c>
      <c r="M969" t="inlineStr">
        <is>
          <t>- 마케팅 관련 경력 보유자
- 스타트업, 창업 등 생태계에 대한 이해도 높으신분
- 업무관련 Tool에 능숙하신분</t>
        </is>
      </c>
      <c r="N969" t="inlineStr">
        <is>
          <t>담당업무 ( 각자 )
- 스타트업 플랫폼 마케팅 채널 운영 ( 1명 )
- 스타트업 플랫폼 컨텐츠, 디지털 마케팅 ( 1명 )
- 스타트업 플랫폼 영상 채널 PD ( 1명 )</t>
        </is>
      </c>
      <c r="O969" t="inlineStr">
        <is>
          <t>OFFERTUNITY.kr 은 지원사업 관리부터 투자자 매칭까지 스타트업의 기회 창출을 위한 A to Z 통합 관리 플랫폼 서비스입니다. 
누구나 아이디어 실현에 도전할 수 있는 환경을 만들고, 본연의 사업에 집중할 수 있는 시스템을 제공합니다. 
또한, 블록체인 기술을 활용한 스타트업 진위증명 관리, 자금관리 시스템을 제공함 으로써 스타트업 투자자, 육성프로그램 운영자의 편리하고,공정한 평가를 돕도록 하겠습니다.
We are Here to support your growth and innovate your value for the future
스타트업이 필요한 모든 것, [모멘티움]입니다.
[Vision]
스타트업의 아이디어 실현으로 더 나은 내일을 함께 만들어갑니다.
[Brand Story]
현재 스타트업 산업은 끊임없는 발전과 성장을 통한 눈부신 성과를 창출하고 있습니다. 그리고 이를 지켜본 많은 이들이 스타트업에 매료되어 아이디어를 실현하기 위해 도전하고 있죠.
새로운 기술을 개발하여 세상에 기여하길 바라는 스타트업, 기존에 없던 비즈니스 모델로 산업 혁신을 꿈꾸는 스타트업 등 지금 이 순간에도 놀라운 아이디어를 가진 스타트업이 탄생하고 있습니다. 이에 모멘티움은 지난 경험으로 쌓아온 인사이트를 바탕으로 스타트업의 아이디어 실현과 성장에 꼭 필요한 컴퍼니빌딩 서비스를 제공합니다.
[Service]
- 스타트업 기획 및 프로덕트 컨설팅
- 스타트업 엑셀러레이팅 &amp; 투자
- 스타트업 종합 포털 서비스
- **신사업 오너십 프로젝트 
- **통합 모빌리티 플랫폼 Maas 프로젝트 
[사업 방향]
첫째, 아이디어 시작을 지원합니다.
모멘티움은 스타트업 기획 및 프로덕트 컨설팅부터 지원사업 큐레이션까지 성장의 첫 걸음을 함께 합니다.
둘째, 스타트업 성장을 지원합니다.
엑셀러레이팅과 투자, 그리고 전문가 매칭 서비스로 사업 고도화 방안을 제공하며 스타트업 성장에 기여합니다.
셋째, 성장에 따른 큰 도약을 지원합니다.
스타트업이 추구하는 이로운 가치가 세상에 널리 알려질 수 있도록 온라인 IR 및 투자기회를 제공합니다.
http://www.thebell.co.kr/free/content/ArticleView.asp?key=202110291447452080106047&amp;svccode=00&amp;page=1&amp;sort=thebell_check_time</t>
        </is>
      </c>
      <c r="P969" t="inlineStr">
        <is>
          <t>[혜택 및 팀 문화]
-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969" t="inlineStr">
        <is>
          <t>- 주도적이고 책임적인 분
- 열정과 능력 있으신분
- 발전하고 싶으신분</t>
        </is>
      </c>
    </row>
    <row r="970">
      <c r="A970" t="inlineStr">
        <is>
          <t>https://www.wanted.co.kr/wd/50205</t>
        </is>
      </c>
      <c r="B970" t="inlineStr">
        <is>
          <t>모멘티움</t>
        </is>
      </c>
      <c r="C970" t="inlineStr">
        <is>
          <t>IT, 컨텐츠</t>
        </is>
      </c>
      <c r="D970" t="inlineStr">
        <is>
          <t>2022-03-31</t>
        </is>
      </c>
      <c r="E970" t="inlineStr">
        <is>
          <t>메타버스 위치기반 성장형 SNS</t>
        </is>
      </c>
      <c r="F970" t="inlineStr"/>
      <c r="G970" t="inlineStr">
        <is>
          <t>한국</t>
        </is>
      </c>
      <c r="H970" t="inlineStr">
        <is>
          <t>서울</t>
        </is>
      </c>
      <c r="I970" t="b">
        <v>1</v>
      </c>
      <c r="J970" t="inlineStr">
        <is>
          <t>close</t>
        </is>
      </c>
      <c r="K970" t="inlineStr">
        <is>
          <t>서울특별시 서초구 강남대로 327 (대륭 서초타워) 16층</t>
        </is>
      </c>
      <c r="L970" t="inlineStr">
        <is>
          <t>959.878,959.961,959.962</t>
        </is>
      </c>
      <c r="M970" t="inlineStr">
        <is>
          <t>• 게임개발 경력자</t>
        </is>
      </c>
      <c r="N970" t="inlineStr">
        <is>
          <t>• 성장, 보상형 미니 게임 개발
• 아바타, SNS , 포켓몬고</t>
        </is>
      </c>
      <c r="O970" t="inlineStr">
        <is>
          <t>We are Here to support your growth and innovate your value for the future
스타트업이 필요한 모든 것, [모멘티움]입니다.
[Vision]
스타트업의 아이디어 실현으로 더 나은 내일을 함께 만들어갑니다.
[Brand Story]
현재 스타트업 산업은 끊임없는 발전과 성장을 통한 눈부신 성과를 창출하고 있습니다. 그리고 이를 지켜본 많은 이들이 스타트업에 매료되어 아이디어를 실현하기 위해 도전하고 있죠.
새로운 기술을 개발하여 세상에 기여하길 바라는 스타트업, 기존에 없던 비즈니스 모델로 산업 혁신을 꿈꾸는 스타트업 등 지금 이 순간에도 놀라운 아이디어를 가진 스타트업이 탄생하고 있습니다. 이에 모멘티움은 지난 경험으로 쌓아온 인사이트를 바탕으로 스타트업의 아이디어 실현과 성장에 꼭 필요한 컴퍼니빌딩 서비스를 제공합니다.
[Service]
- 스타트업 기획 및 프로덕트 컨설팅
- 스타트업 엑셀러레이팅 &amp; 투자
- 스타트업 종합 포털 서비스
- **신사업 오너십 프로젝트 [현재 공고 대상]
- **통합 모빌리티 플랫폼 Maas 프로젝트 [현재 공고 대상]
[사업 방향]
첫째, 아이디어 시작을 지원합니다.
모멘티움은 스타트업 기획 및 프로덕트 컨설팅부터 지원사업 큐레이션까지 성장의 첫 걸음을 함께 합니다.
둘째, 스타트업 성장을 지원합니다.
엑셀러레이팅과 투자, 그리고 전문가 매칭 서비스로 사업 고도화 방안을 제공하며 스타트업 성장에 기여합니다.
셋째, 성장에 따른 큰 도약을 지원합니다.
스타트업이 추구하는 이로운 가치가 세상에 널리 알려질 수 있도록 온라인 IR 및 투자기회를 제공합니다.</t>
        </is>
      </c>
      <c r="P970" t="inlineStr">
        <is>
          <t>[혜택 및 팀 문화]
- 근무 시간 9시~10시 자유 출근제도
- 사내 카페, 휴게공간 제공
- 눈치보지 않고 자유로운 연차 사용
- 도서비&amp;자격증 시험비 지원
- 의견 발언이 자유로운 수평적인 문화
- 토론과 데이터 기반으로 의사결정을 하는 합리적인 문화
- 호칭은 ‘~님’으로 통일
- 생일날 연차 제공
- 회식은 오후 업무시간부터 진행</t>
        </is>
      </c>
      <c r="Q970" t="inlineStr">
        <is>
          <t>• 아이디어를 현실화 시켜주실 수 있는 능력자</t>
        </is>
      </c>
    </row>
    <row r="971">
      <c r="A971" t="inlineStr">
        <is>
          <t>https://www.wanted.co.kr/wd/50206</t>
        </is>
      </c>
      <c r="B971" t="inlineStr">
        <is>
          <t>디스이즈엔지니어링</t>
        </is>
      </c>
      <c r="C971" t="inlineStr">
        <is>
          <t>전문, 과학기술</t>
        </is>
      </c>
      <c r="D971" t="inlineStr">
        <is>
          <t>2021-09-12</t>
        </is>
      </c>
      <c r="E971" t="inlineStr">
        <is>
          <t>Web Application Developer</t>
        </is>
      </c>
      <c r="F971" t="inlineStr"/>
      <c r="G971" t="inlineStr">
        <is>
          <t>한국</t>
        </is>
      </c>
      <c r="H971" t="inlineStr">
        <is>
          <t>경기</t>
        </is>
      </c>
      <c r="I971" t="b">
        <v>1</v>
      </c>
      <c r="J971" t="inlineStr">
        <is>
          <t>close</t>
        </is>
      </c>
      <c r="K971" t="inlineStr">
        <is>
          <t>성남시 수정구 창업로 42</t>
        </is>
      </c>
      <c r="L971" t="inlineStr">
        <is>
          <t>518.873</t>
        </is>
      </c>
      <c r="M971" t="inlineStr">
        <is>
          <t>- Web/Mobile Web 개발 경험이 있는 분 
- Spring framework, Spring boot 등 다양한 프레임워크 사용 경험이 있는 분
- Java, JSP, javascript, HTML, CSS 개발 경험이 있는 분
- HTML5, Websocket 개발 경험이 있는 분
- 웹 또는 모바일웹 Front-End 개발 경험이 있는 분
- 자바스크립트 프레임워크 경험이 있는 분
- Database에 대한 이해 및 개발 경험(MySQL, Maria DB 등)이 있는 분</t>
        </is>
      </c>
      <c r="N971" t="inlineStr">
        <is>
          <t>- 미디어와 상호 작용하기 위한 유틸리티 및 프레임 워크 생성 및 개발
- 효율적이고 재사용 가능한 프런트 엔드 구성 요소 및 추상화 설계
- 웹 플랫폼에서 고객 사용 제품 기능을 제공하기 위해 기능 파트간에 협업
- 사용자를 위한 빠르고 사용하기 쉬운 웹 애플리케이션 구축
- 웹 도구 및 인프라 개선 지원</t>
        </is>
      </c>
      <c r="O971" t="inlineStr">
        <is>
          <t>2016년 설립된 디스이즈엔지니어링(this is engineering, Inc./TIE)은 로보틱스와 인공지능 분야의 글로벌 선도 기업으로, 독보적인 특허 기술인 NFMS(Near Field Micro Sensing)을 기반으로 한 조종기와 드론인 시프트 레드(SHIFT RED)로 북미, 유럽 지역을 포함한 글로벌 시장에서 주목받고 있습니다. 
디스이즈엔지니어링은 ‘우리의 기술로 전세계인의 하늘을 나는 꿈을 실현시킨다’라는 미션 아래 산업용 드론, PAV 등으로 사업 영역을 확장하고 있습니다.</t>
        </is>
      </c>
      <c r="P971" t="inlineStr">
        <is>
          <t>• 중식제공
• 프리미엄 건강검진 제공
• 미술관 관람비 지원
• 도서구입비 지원</t>
        </is>
      </c>
      <c r="Q971" t="inlineStr">
        <is>
          <t>- REST API 개발 경험이 있는 분
- 웹 기반의 Git, 빌드, 테스트 자동화 경험이 있는 분
- Websockt 및 HTML5를 활용한 유틸리티 개발 경험이 있는 분
- TypeScript에 대한 깊은 이해가 있는 분
- API 기반 애플리케이션 아키텍처 설계 경험이 있는 분</t>
        </is>
      </c>
    </row>
    <row r="972">
      <c r="A972" t="inlineStr">
        <is>
          <t>https://www.wanted.co.kr/wd/50207</t>
        </is>
      </c>
      <c r="B972" t="inlineStr">
        <is>
          <t>원티드랩</t>
        </is>
      </c>
      <c r="C972" t="inlineStr">
        <is>
          <t>IT, 컨텐츠</t>
        </is>
      </c>
      <c r="D972" t="inlineStr">
        <is>
          <t>상시</t>
        </is>
      </c>
      <c r="E972" t="inlineStr">
        <is>
          <t>[원티드 긱스] 프론트엔드 개발자</t>
        </is>
      </c>
      <c r="F972" t="inlineStr"/>
      <c r="G972" t="inlineStr">
        <is>
          <t>한국</t>
        </is>
      </c>
      <c r="H972" t="inlineStr">
        <is>
          <t>서울</t>
        </is>
      </c>
      <c r="I972" t="b">
        <v>1</v>
      </c>
      <c r="J972" t="inlineStr">
        <is>
          <t>close</t>
        </is>
      </c>
      <c r="K972" t="inlineStr">
        <is>
          <t xml:space="preserve">송파구 올림픽로 300 롯데월드타워 35층 </t>
        </is>
      </c>
      <c r="L972" t="inlineStr">
        <is>
          <t>518.669,518.873</t>
        </is>
      </c>
      <c r="M972" t="inlineStr">
        <is>
          <t>• 원티드의 기업문화, Wanted Way 와 잘 맞는 분 (https://bit.ly/3kT1BFQ)
• 프론트엔드 개발 경험 3년 이상
• 2년 이상 Javascript MVC 프레임워크 (AngularJS1.x, React)를 사용한 경험
• 컴퓨터 사이언스 기본 지식 (데이터베이스, 네트워크, 자료구조 등)
• HTML, CSS, Javascript에 대한 이해가 깊은 분
• UI/UX에 대한 경험이 있으신 분
• 서비스 개선 경험 (UI/UX/성능 및 속도 이슈 등)
• 원활한 커뮤니케이션 능력</t>
        </is>
      </c>
      <c r="N972" t="inlineStr">
        <is>
          <t>• 원티드 긱스(https://www.wanted.co.kr/gigs) 서비스의 신규 기능 개발 및 유지보수
• 단위/기능 테스트 코드 작성</t>
        </is>
      </c>
      <c r="O972" t="inlineStr">
        <is>
          <t>원티드의 비전은 '아시아에서 가장 사랑받는 소셜 커리어 플랫폼'입니다 . 2015년 5월 서비스 출시 이후 '사람과 일자리를 가장 인간적이고 효율적으로 연결하는 채용 플랫폼'으로 성장해 왔으며, 현재는 채용을 넘어 '모두에게 커리어 성장과 행복을 선물하는 소셜 커리어 플랫폼'으로 진화하고 있습니다.
원티드는 오랫동안 광고와 헤드헌터에만 의존하고 있던 기존의 보수적인 채용시장에서 모바일 지인추천, 축제 분위기의 채용행사, 머신러닝을 활용한 매칭 등을 통해 혁신을 주도해 왔으며, 현재 한국/일본/홍콩/싱가폴/대만의 5개국에서 200만+ 유저, 10,000 개 기업을 연결하고 있습니다.
앞으로 원티드는 채용 뿐 아니라 밋업, 교육, 부업과 같은 커리어 서비스를 통해 모든 유저가 더 풍부하고 개인화된 방법으로 커리어 성장과 행복을 추구할 수 있게 하는 서비스로 거듭나려 합니다. 그리고 이 여정을 함께할 동료들을 찾고 있습니다.
원티드는 지금까지 총 217억원의 투자금을 유치했으며, 2019년에는 차별화된 기술력과 성장성을 인정받아, 중소벤처기업부가 뽑은 '예비 유니콘기업'으로 선정되었습니다.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읽어보면 도움되는 프론트앤드팀 이야기 - https://bit.ly/2Zm0BCC
• 원티드 이력서로 지원하시면 현업담당자가 이력서를 더 빠르게 확인할 수 있습니다.
• 원티드 이력서 외의 포맷을 이용하여 지원하시는 분께서는 pdf로 제출부탁드립니다.
• 이력서에는 현재 연봉/희망 연봉 등 직무와 무관한 개인정보는 기재하지 말아주세요.</t>
        </is>
      </c>
      <c r="P972" t="inlineStr">
        <is>
          <t>• 하루 8시간, 야근을 지양하고 근무시간에 집중하는 문화 정착 (혹시라도 야근 시 택시비 지원)
• 서울의 대표 랜드마크인 롯데월드타워 35층에 위치한 쾌적하고 안전한 사무실
• 편리한 출퇴근 (지하철 2/8호선 잠실역에서 사무실 바로 연결)
• 자율적 업무환경
• 직무 수행에 필요한 최신장비/소프트웨어 제공
• 휴가다운 휴가 (사유나 승인없이 스스로 휴가 계획, 3/5/7년 만근시 2주 리프레시 휴가)
• 전문적인 직원 상담 프로그램 운영 (허그맘허그인 연계/횟수제한없음)
• 집중업무공간 및 공용 스탠딩데스크에서 업무 가능
• 업무관련 컨퍼런스/교육/도서구매비 지원
• 월 1회 팀 식사 및 티타임 제공
• 연 1회 건강검진 및 독감예방 접종 지원
• 경조규정에 따라 경조금 지원 (본인 결혼 시 100만 원, 출산 시 50만 원 등)
• 명절 상품권 지급
• 안락한 환경, 프리미엄 커피 브랜드 네스프레소 캡슐커피 무한제공의 서비스를 제공합니다.
• 매주 금요일마다 '맥주를 원티드' 운영 
기타
• 일을 더 잘하기 위한 방법 중 하나로 월 2회 리모트 근무를 하실 수 있습니다.
#연봉상위10% #인원급성장 #300명이하 #설립10년미만 #유연근무 #수평적조직 #스타트업 #중식제공 #리프레시휴가 #재택근무 #도서구매비 #교육비 #컨퍼런스참가비 #자율복장 #커피 #건강검진 #인공지능 #IT, 컨텐츠</t>
        </is>
      </c>
      <c r="Q972" t="inlineStr">
        <is>
          <t>• ECMAScript 2015와 같이 최신 자바스크립트 언어를 활용할 수 있는 능력
• Babel, Webpack과 같은 라이브러리를 활용하여 소스를 컴파일하고 개발환경을 구축할 수 있는 능력
• API 개발 및 유지보수 경험
• 자기 주도적인 개발 (라이브러리 및 오픈소스 기여 경험)
• 테스트 자동화 및 테스트 코드 작성 경험
• 애자일 스크럼 경험</t>
        </is>
      </c>
    </row>
    <row r="973">
      <c r="A973" t="inlineStr">
        <is>
          <t>https://www.wanted.co.kr/wd/50208</t>
        </is>
      </c>
      <c r="B973" t="inlineStr">
        <is>
          <t>바운드엔터테인먼트</t>
        </is>
      </c>
      <c r="C973" t="inlineStr">
        <is>
          <t>IT, 컨텐츠</t>
        </is>
      </c>
      <c r="D973" t="inlineStr">
        <is>
          <t>2021-06-05</t>
        </is>
      </c>
      <c r="E973" t="inlineStr">
        <is>
          <t>기획PD</t>
        </is>
      </c>
      <c r="F973" t="inlineStr"/>
      <c r="G973" t="inlineStr">
        <is>
          <t>한국</t>
        </is>
      </c>
      <c r="H973" t="inlineStr">
        <is>
          <t>서울</t>
        </is>
      </c>
      <c r="I973" t="b">
        <v>1</v>
      </c>
      <c r="J973" t="inlineStr">
        <is>
          <t>close</t>
        </is>
      </c>
      <c r="K973" t="inlineStr">
        <is>
          <t>서울 서초구 방배로 208, 4층</t>
        </is>
      </c>
      <c r="L973" t="inlineStr">
        <is>
          <t>524.727,524.1046</t>
        </is>
      </c>
      <c r="M973" t="inlineStr">
        <is>
          <t>• 콘텐츠 기획 또는 제작 관련 업무 경력 2년 이상
• 관련 전공자
• 영어 능통자</t>
        </is>
      </c>
      <c r="N973" t="inlineStr">
        <is>
          <t>• 글로벌 콘텐츠 사업 기획/제작 
• 프로덕션 미팅 통역/번역
• 콘텐츠 개발/제작 관리</t>
        </is>
      </c>
      <c r="O973" t="inlineStr">
        <is>
          <t>2018년 설립된 (주)바운드엔터테인먼트(Bound Entertainment)는 국내외 시장을 타겟으로 하는 영화, 드라마, 웹툰, 팟캐스트 등 다양한 콘텐츠를 기획/개발/제작하여 글로벌 OTT 플랫폼을 중심으로 하는 프로젝트들을 진행하는 글로벌 스튜디오로 자리매김하고 있습니다. 
2019년에 글로벌 콘텐츠 시장의 중심인 미국 LA에 지사를 설립하여 헐리우드 스튜디오, 플랫폼, 작가, 에이전시 등과 더욱 긴밀한 소통을 하고 있으며, 글로벌 콘텐츠 전문가 집단으로서 더욱 폭넓은 시장에서 환영받는 콘텐츠를 만들고 있습니다. 
더 넓고 다이나믹한 환경에서 다양한 크리에이터들과 함께 할 수 있는 글로벌 콘텐츠에 관심 있는 실력있고 끈기 있는 분들과 함께 하고 싶습니다.</t>
        </is>
      </c>
      <c r="P973" t="inlineStr">
        <is>
          <t>• 업무 관련 교육 지원
• 개인 노트북 지급 
• 저녁 연장 근무 시 식대 및 교통비 지원</t>
        </is>
      </c>
      <c r="Q973" t="inlineStr">
        <is>
          <t>• 디지털 콘텐츠에 관심이 많은 분
• 글로벌 콘텐츠 시장에 대한 이해도가 높은 분
• 드라마/영화 기획 및 제작 업무를 경험해 보신 분
• 영어 커뮤니케이션 능력 우수자</t>
        </is>
      </c>
    </row>
    <row r="974">
      <c r="A974" t="inlineStr">
        <is>
          <t>https://www.wanted.co.kr/wd/50209</t>
        </is>
      </c>
      <c r="B974" t="inlineStr">
        <is>
          <t>아드리엘(Adriel)</t>
        </is>
      </c>
      <c r="C974" t="inlineStr">
        <is>
          <t>IT, 컨텐츠</t>
        </is>
      </c>
      <c r="D974" t="inlineStr">
        <is>
          <t>상시</t>
        </is>
      </c>
      <c r="E974" t="inlineStr">
        <is>
          <t>PM 어시스턴트 (신입)</t>
        </is>
      </c>
      <c r="F974" t="inlineStr">
        <is>
          <t>Asana,Figma</t>
        </is>
      </c>
      <c r="G974" t="inlineStr">
        <is>
          <t>한국</t>
        </is>
      </c>
      <c r="H974" t="inlineStr">
        <is>
          <t>서울</t>
        </is>
      </c>
      <c r="I974" t="b">
        <v>1</v>
      </c>
      <c r="J974" t="inlineStr">
        <is>
          <t>close</t>
        </is>
      </c>
      <c r="K974" t="inlineStr">
        <is>
          <t>서울특별시 종로구 공평동 삼봉로 94, 94빌딩 16층</t>
        </is>
      </c>
      <c r="L974" t="inlineStr">
        <is>
          <t>507.559,507.565</t>
        </is>
      </c>
      <c r="M974" t="inlineStr">
        <is>
          <t>- Gitlab, JIRA, Trello 등 프로젝트 툴 사용 경험
- 우선순위에 따라 프로젝트를 유연하게 추진하는 의사결정 능력 및 판단력
- 누락되거나 업데이트된 사항을 스스로 발견하여 이슈사항을 업데이트 하는 능력
- 다양한 부서가 이해하기 쉬운 커뮤니케이션을 할 수 있는 능력
- 글로벌 팀과 협업을 위한 영어 커뮤니케이션 능력</t>
        </is>
      </c>
      <c r="N974" t="inlineStr">
        <is>
          <t>- Gitlab을 사용하여 이슈 티켓 생성 및 라벨링, 담당자, 프로젝트 표기 관리
- 능동적으로 프로젝트 진행 상황 확인하여 이슈 상태 및 타임라인 업데이트
- 주기적으로 이슈사항 / 프로젝트 진행 상황 공유</t>
        </is>
      </c>
      <c r="O974" t="inlineStr">
        <is>
          <t>안녕하세요, 아드리엘의 대표이사 엄수원입니다. 
아드리엘은 2018년 초 설립 이후 세상에 없던 멀티채널 마케팅 자동화/최적화 플랫폼으로 독보적인 성장을 보이며 디지털 마케팅 업계의 주목을 받고 있는 스타트업입니다. 서비스 개시 후 90억원 이상의 광고 수탁액을 기록하였으며, 한국과 미국, 싱가폴, 영국에서 아드리엘 사용자가 나날이 늘어나고 있습니다. 페이스북 본사, 구글, 네이버, 카카오, 애플, 삼성전자 등으로부터 적극적인 지원을 받고 있으며, 국내 최정상 벤처캐피탈인 한국투자파트너스 등이 참여한 시리즈A를 비롯, 총 65억원의 누적 투자를 유치하였습니다. 탄탄한 기술력과 방대한 데이터를 바탕으로 급격한 성장을 이루고 있어 내년 초 시리즈B 투자에 참여하고자 하는 최정상급 VC들의 러브콜을 받고 있습니다. 국내외를 막론하고 공격적으로 사업 확장 중인 아드리엘 팀에 합류하여, 글로벌 SaaS 서비스 개발/기획/운영에 참여하세요. 수많은 글로벌 유저의 데이터를 기반으로 한 다양한 서비스 기획 및 개발, 운영 문화를 배우며 업계에서 가장 혁신적인 사업 모델을 스마트한 동료들과 함께 이끌어갈 수 있는 매력적인 무대는 아드리엘 뿐이라고 자부합니다. 젊고 열정적인 인재라면 지나칠 수 없는 귀한 기회입니다.
네이버에 “아드리엘” 검색하시면 여러 회사 관련 기사를 찾아보실 수 있습니다.</t>
        </is>
      </c>
      <c r="P974" t="inlineStr">
        <is>
          <t>&lt;업무 환경&gt;
- 테라스와 아름다운 뷰가 있는 편안하고 산뜻한 업무 공간 (5호선 광화문역, 3호선 안국역, 1호선 종각역에서 가까운 독립 사무공간)
- 헬스장 (스포짐) 무료 이용 지원
- 커피, 샐러드, 다이어트 도시락, 라면, 음료수, 간식 무한 제공
- 도서 구입 무한 지원
&lt;기업 문화&gt;
- 최고의 기업 복지는 "합리적인 의사 결정 문화"라고 믿고 실행하는 경영진
- 능력에 따라 사측이 먼저 수시로 제안하는 연봉 협상
- 개인의 능력/책임감에 따라 자율근무/재택근무 장려
- 묻지도 따지지도 않는 연차휴가 (연 20일) 사용
- 과정보다는 결과를 중시하고 최신 기술 학습을 장려하는 문화</t>
        </is>
      </c>
      <c r="Q974" t="inlineStr">
        <is>
          <t>- SaaS 업무 관련 경험
- 개발 프로젝트 관리 경험
- 서비스 기획 경험</t>
        </is>
      </c>
    </row>
    <row r="975">
      <c r="A975" t="inlineStr">
        <is>
          <t>https://www.wanted.co.kr/wd/50210</t>
        </is>
      </c>
      <c r="B975" t="inlineStr">
        <is>
          <t>스위피</t>
        </is>
      </c>
      <c r="C975" t="inlineStr">
        <is>
          <t>IT, 컨텐츠</t>
        </is>
      </c>
      <c r="D975" t="inlineStr">
        <is>
          <t>2022-04-16</t>
        </is>
      </c>
      <c r="E975" t="inlineStr">
        <is>
          <t>디지털 마케터(CMO Track)</t>
        </is>
      </c>
      <c r="F975" t="inlineStr">
        <is>
          <t>마케팅 운영,마케팅 분석</t>
        </is>
      </c>
      <c r="G975" t="inlineStr">
        <is>
          <t>한국</t>
        </is>
      </c>
      <c r="H975" t="inlineStr">
        <is>
          <t>서울</t>
        </is>
      </c>
      <c r="I975" t="b">
        <v>1</v>
      </c>
      <c r="J975" t="inlineStr">
        <is>
          <t>close</t>
        </is>
      </c>
      <c r="K975" t="inlineStr">
        <is>
          <t>왕십리로 125</t>
        </is>
      </c>
      <c r="L975" t="inlineStr">
        <is>
          <t>523.707,523.717,523.1030</t>
        </is>
      </c>
      <c r="M975" t="inlineStr">
        <is>
          <t>- 디지털 마케팅 관련 경력 1년 이상</t>
        </is>
      </c>
      <c r="N975" t="inlineStr">
        <is>
          <t>- Market Research를 통한 브랜딩
- 마케팅 목표 및 전략 수립
- 고객 조사 설계 및 실행
- SNS 계정 운영 및 관리
- 매체별 마케팅 기획 및 캠페인 운영 관리</t>
        </is>
      </c>
      <c r="O975" t="inlineStr">
        <is>
          <t>반려동물 스타트업 '스위피'와 성장해 나갈 '디지털 마케터'를 찾습니다.
스위피의 미션은 '반려동물과 동반자들의 매일 매일 행복한 교감을 만들어가는 것'입니다.
스위피의 마케팅은 단순 판매를 위한 활동이 아니라 스위피의 미션인 '교감'을 고객과 함께 만들어 가는 과정입니다.
때문에 저희는 판에 박힌 마케팅이 아닌 스위피와 반려인, 반려동물이 함께 '교감'할 수 있는 마케팅을 기획합니다.
스위피는 개개인의 개성을 중시하지만 다음과 같은 분이 스위피 마케터로서 저희랑 잘맞을 것 같아요.
＜내 인생의 주인은 나야나!＞
- 스스로 목표를 세우고 이를 달성하며 성장하는 걸 즐기는 사람.
＜커뮤니케이션 숙련자＞
- 새로운 사람들을 만나고 소통하는 건 언제나 즐거워!
＜맏형/맏언니 스타일＞
- 내가 맡은 일은 끝까지 책임진다!
*스위피에 대해 더 자세한 내용은 다음의 링크를 확인하세요!
https://blog.naver.com/swiffy_official
중요!
**지원서에 스위피라는 회사에 왜 합류하고 싶은지와 자신에 대해서 말해줄 수 있는 포트폴리오가 없는 경우 서류 통과가 않되요. 꼭 지원서 작성해서 지원해 주세요. ＞.＜</t>
        </is>
      </c>
      <c r="P975" t="inlineStr">
        <is>
          <t>• 개인장비: 30" 모니터 등
• 자기계발: 세미나 참가비 지원, 동아리 지원, 스터디 모임 지원
• 자율 휴가제
• 탄력 근무제
• 4대 보험</t>
        </is>
      </c>
      <c r="Q975" t="inlineStr">
        <is>
          <t>- 반려동물을 직접 키우시는 분
- 창의적 마케팅 기획에 열정과 의지가 있으신 분
- 적극적으로 학습하며 빠른 성장에 발 맞추어 함께 성장할 수 있는 분</t>
        </is>
      </c>
    </row>
    <row r="976">
      <c r="A976" t="inlineStr">
        <is>
          <t>https://www.wanted.co.kr/wd/50211</t>
        </is>
      </c>
      <c r="B976" t="inlineStr">
        <is>
          <t>나이스지니데이타</t>
        </is>
      </c>
      <c r="C976" t="inlineStr">
        <is>
          <t>기타 서비스업</t>
        </is>
      </c>
      <c r="D976" t="inlineStr">
        <is>
          <t>2022-09-27</t>
        </is>
      </c>
      <c r="E976" t="inlineStr">
        <is>
          <t>빅데이터분석 컨설팅</t>
        </is>
      </c>
      <c r="F976" t="inlineStr">
        <is>
          <t>Python,R,SAS,커뮤니케이션 디자인</t>
        </is>
      </c>
      <c r="G976" t="inlineStr">
        <is>
          <t>한국</t>
        </is>
      </c>
      <c r="H976" t="inlineStr">
        <is>
          <t>서울</t>
        </is>
      </c>
      <c r="I976" t="b">
        <v>1</v>
      </c>
      <c r="J976" t="inlineStr">
        <is>
          <t>close</t>
        </is>
      </c>
      <c r="K976" t="inlineStr">
        <is>
          <t>영등포구 은행로30, 중소기업회관 신관7층</t>
        </is>
      </c>
      <c r="L976" t="inlineStr">
        <is>
          <t>507.656</t>
        </is>
      </c>
      <c r="M976" t="inlineStr">
        <is>
          <t>ㆍ학력 : 대졸이상
ㆍ경력 : 3년이상
ㆍ데이터분석 업무경력 보유
ㆍ통계분석(SAS, R등) 가능자
ㆍ커뮤니케이션 능력이 뛰어난 자</t>
        </is>
      </c>
      <c r="N976" t="inlineStr">
        <is>
          <t>ㆍ정형/비정형 데이터 분석
ㆍ빅데이터 분석 컨설팅
ㆍ시장 트렌드 분석/인사이트 도출</t>
        </is>
      </c>
      <c r="O976" t="inlineStr">
        <is>
          <t>NICE지니데이타는 국내 최대 정보회사인 NICE평가정보의 100%자회사이며, 시장분석정보 및 컨설팅서비스를 제공하는 전문 빅데이터 컨설팅 기업입니다. 데이터의 표면적 가치가 아닌 잠재적 가치를 고려하여 데이터를 선별하며, 공공, 금융, 유통, 제조 등 다양한 기업고객에게 시장 트렌드 및 고객분석을 위한 마케팅 데이터와 컨설팅 서비스를 제공합니다. 또한, 개인(사업자)의 성공 창업을 위한 상권정보, 외식업 CEO 교육 등 다양한 솔루션도 제공합니다.</t>
        </is>
      </c>
      <c r="P976" t="inlineStr">
        <is>
          <t>• 건강검진, 각종 경조사비 지원
• 야근수당, 4대보험, 연차수당, 체력단련 유급휴가 7일, 매주 금요일 5시 퇴근
• 복지카드 지급, 자기계발비 지급
• 교육비, 자격증 취득비용 지원
• 자율복장, 스넥바(음료, 과자, 커피제공), 카페테리아</t>
        </is>
      </c>
      <c r="Q976" t="inlineStr">
        <is>
          <t>ㆍ금융권 데이터 분석경험
ㆍ리스크 컨설팅 or CRM모형 개발 경험자
ㆍ머신러닝활용 분석경험자
ㆍ우대전공 : 통계, 산업공학, 수학, 전산, 경영학 관련학과 졸업자 및 석사학위 보유자</t>
        </is>
      </c>
    </row>
    <row r="977">
      <c r="A977" t="inlineStr">
        <is>
          <t>https://www.wanted.co.kr/wd/50212</t>
        </is>
      </c>
      <c r="B977" t="inlineStr">
        <is>
          <t>빗썸코리아</t>
        </is>
      </c>
      <c r="C977" t="inlineStr">
        <is>
          <t>IT, 컨텐츠</t>
        </is>
      </c>
      <c r="D977" t="inlineStr">
        <is>
          <t>상시</t>
        </is>
      </c>
      <c r="E977" t="inlineStr">
        <is>
          <t>보안관리부문 (개인정보 담당자)</t>
        </is>
      </c>
      <c r="F977" t="inlineStr">
        <is>
          <t>Agile</t>
        </is>
      </c>
      <c r="G977" t="inlineStr">
        <is>
          <t>한국</t>
        </is>
      </c>
      <c r="H977" t="inlineStr">
        <is>
          <t>서울</t>
        </is>
      </c>
      <c r="I977" t="b">
        <v>1</v>
      </c>
      <c r="J977" t="inlineStr">
        <is>
          <t>close</t>
        </is>
      </c>
      <c r="K977" t="inlineStr">
        <is>
          <t>서울시 강남구 테헤란로 124, 삼원타워 15~17F</t>
        </is>
      </c>
      <c r="L977" t="inlineStr">
        <is>
          <t>518.671,518.1026</t>
        </is>
      </c>
      <c r="M977" t="inlineStr">
        <is>
          <t>- 정보보호 관리체계 수립 및 관리 업무 경력 7년 이상
- (개인)정보보호 인증 획득 업무 경험자
- 정보보호 관련 법률 및 기술에 대한 이해가 높은자</t>
        </is>
      </c>
      <c r="N977" t="inlineStr">
        <is>
          <t>- 정보보호 관계법령(정보통신망법, 개인정보보호법 등) 준수를 위한 정책 수립 및 이행
- ISMS, ISMS-P, ISO27001 등 국내/외 정보보호 인증 획득 및 유지 관리
- 정보보호 및 개인정보보호 관련 정부 및 규제기관 대응
- 개인정보보호 Compliance 검토 및 Life Cycle 관리
- 임직원(개인)정보보호 인식제고 및 교육</t>
        </is>
      </c>
      <c r="O977" t="inlineStr">
        <is>
          <t>디지털 금융을 선도하는 'No.1 가상자산 플랫폼' 				
빗썸코리아에서 당신의 미래를 준비 하십시오.				
빗썸코리아는 지난 7년 동안, 누적 회원 500만 명에게 				
선도적인 디지털 금융서비스를 제공해 왔습니다.				
블록체인 및 가상자산 기술, 최고의 전문성을 보유한 빗썸코리아에서				
동종업계 최고 수준의 보상체계와 유니콘으로의 초고속 성장을 경험하세요!</t>
        </is>
      </c>
      <c r="P977" t="inlineStr">
        <is>
          <t>1. 업무에 집중할 수 있는 근무환경	
	• 선택적근로시간제 시행(출근시간 조정 가능)
	• 초과 근로수당 지급 (일한 만큼 초과수당 지급)
	• 야간교통비 지급
	• 삼시세끼(조식, 중식, 석식) 제공 
        • 간식스낵바 운영
        • 장부식당 제공
        • 복지포인트 지급(복지몰, 복지카드 운영)
2. 가족과 나를 위해	
	• 자녀학자금 지원
	• 경조사 지원
	• 건강검진(직계 부모님, 배우자 포함) 
        • 상해보험 지원(본인, 부모님, 자녀, 배우자)
	• 건강을 위해 임직원 누구가 사용 가능한 헬스장 운영
	• 생일, 명절, 어버이날, 크리스마스 선물제공
3. 자기개발을 위해	
	• 교육비 지원
	• 도서구매비 지원
	• 사내동호회 운영</t>
        </is>
      </c>
      <c r="Q977" t="inlineStr">
        <is>
          <t>- PCI-DSS 컴플라이언스 구축 및 적용 경험자
- GDPR 및 GRC 지식 보유자
- 가상자산 거래소 근무 경험자
- ISMS-P, ISMS, PIMS, ISO27001 등 국내/외 정보보호 인증 획득 및 관리 경험자
- 전자금융거래법,  신용정보보호법, 정보통신망법, 개인정보보호법 이해 및 지식 보유자
- 금융권 정보보호 업무 수행 경험자
- 보안 관련 자격증(정보보안기사, CISA, CISSP, CPPG, ISMS-P 심사원 등)소지자</t>
        </is>
      </c>
    </row>
    <row r="978">
      <c r="A978" t="inlineStr">
        <is>
          <t>https://www.wanted.co.kr/wd/50213</t>
        </is>
      </c>
      <c r="B978" t="inlineStr">
        <is>
          <t>빗썸코리아</t>
        </is>
      </c>
      <c r="C978" t="inlineStr">
        <is>
          <t>IT, 컨텐츠</t>
        </is>
      </c>
      <c r="D978" t="inlineStr">
        <is>
          <t>상시</t>
        </is>
      </c>
      <c r="E978" t="inlineStr">
        <is>
          <t>보안기술부문</t>
        </is>
      </c>
      <c r="F978" t="inlineStr">
        <is>
          <t>Agile</t>
        </is>
      </c>
      <c r="G978" t="inlineStr">
        <is>
          <t>한국</t>
        </is>
      </c>
      <c r="H978" t="inlineStr">
        <is>
          <t>서울</t>
        </is>
      </c>
      <c r="I978" t="b">
        <v>1</v>
      </c>
      <c r="J978" t="inlineStr">
        <is>
          <t>close</t>
        </is>
      </c>
      <c r="K978" t="inlineStr">
        <is>
          <t>서울시 강남구 테헤란로 124, 삼원타워 15~17F</t>
        </is>
      </c>
      <c r="L978" t="inlineStr">
        <is>
          <t>518.671</t>
        </is>
      </c>
      <c r="M978" t="inlineStr">
        <is>
          <t>- 시스템 취약점, 모의해킹, 취약점 진단 등 기술적 보안업무 수행 경력 5년 이상
- 정보보안, 네트워크, 시스템 등 IT전반 지식 보유자</t>
        </is>
      </c>
      <c r="N978" t="inlineStr">
        <is>
          <t>- IDC 및 AWS에서의 보안 Architecture 수립 및 관리
- 신규 비즈니스 및 시스템 변경에 대한 보안성 검토
- 모의해킹 및 취약점 진단
- 악성코드 분석 및 대응</t>
        </is>
      </c>
      <c r="O978" t="inlineStr">
        <is>
          <t>빗썸코리아는 가상자산, 블록체인, 핀테크를 기반으로 디지털 금융 혁신을 주도하는 종합 금융 플랫폼 기업입니다.	
2014년에 설립된 회사로 자본금 210억, 매출액 1,446억 규모의 안정적이고, 탄탄한 재무구조 하에	고객신뢰를 바탕으로 누적 회원수 500만명을 돌파한 글로벌 대표 
가상자산 거래소로 자리잡았습니다.	
빗썸코리아에서는 앞으로 다가올 미래의 금융 혁신을 위해 각 분야 최고 수준의 역량을 갖춘 인재들이 모여 일하고 있습니다.	
블록체인과 핀테크 기술을 접목한 종합 금융플랫폼으로의 변화를 주도해 나가며	
미래의 금융 혁신을 선도하는 가슴 뛰는 경험을 함께 하고 싶지 않으신가요?	
금융 혁신을 함께 준비하고 빗썸의 미래와 함께 성장할 도전적인 인재, 멋진 우리의 동료를 기다립니다.	
* 빗썸코리아는 혁신을 주도할 인재들을 위해 개인과 회사가 함께 성장할 수 있도록 모든 인재들에게 잠재된 역량과 아이디어를 최대한 발휘할 수 있는 기회를 부여하고, 성과에 상응하는 보상을 통해 의욕적으로 근무할수 있는 최적의 환경을 조성하기 
위해 최선을 다하고 있습니다.</t>
        </is>
      </c>
      <c r="P978" t="inlineStr">
        <is>
          <t>1. 업무에 집중할 수 있는 근무환경	
	• 선택적근로시간제 시행 (출근시간 조정 가능)
	• 초과 근로수당 지급 (일한 만큼 초과수당 지급)
	• 야간교통비 지급
	• 삼시세끼(조식, 중식, 석식) 제공 및 스낵바 운영, 그리고 장부식당 까지
2. 가족과 나를 위해	
	• 자녀학자금 지원
	• 각종경조사 지원
	• 건강검진 / 단체상해보험 지원
	• 건강을 위해 임직원 누구가 사용 가능한 헬스장 운영
	• 생일(케익), 명절선물, 어버이날(카네이션)제공
3. 자기개발을 위해	
	• 교육비 지원
	• 도서구매비 지원
	• 사내동호회 운영</t>
        </is>
      </c>
      <c r="Q978" t="inlineStr">
        <is>
          <t>- 금융권 정보보호 업무 수행 경험자
- 정보보호 전문업체 근무 경험자
- 보안 관련 자격증(정보보안기사, CISA, CISSP, CPPG, ISMS-P 심사원 등)소지자
- 네트워크, 시스템 관련 자격증 소지자</t>
        </is>
      </c>
    </row>
    <row r="979">
      <c r="A979" t="inlineStr">
        <is>
          <t>https://www.wanted.co.kr/wd/50214</t>
        </is>
      </c>
      <c r="B979" t="inlineStr">
        <is>
          <t>빗썸코리아</t>
        </is>
      </c>
      <c r="C979" t="inlineStr">
        <is>
          <t>IT, 컨텐츠</t>
        </is>
      </c>
      <c r="D979" t="inlineStr">
        <is>
          <t>상시</t>
        </is>
      </c>
      <c r="E979" t="inlineStr">
        <is>
          <t>보안운영부문</t>
        </is>
      </c>
      <c r="F979" t="inlineStr">
        <is>
          <t>Agile</t>
        </is>
      </c>
      <c r="G979" t="inlineStr">
        <is>
          <t>한국</t>
        </is>
      </c>
      <c r="H979" t="inlineStr">
        <is>
          <t>서울</t>
        </is>
      </c>
      <c r="I979" t="b">
        <v>1</v>
      </c>
      <c r="J979" t="inlineStr">
        <is>
          <t>close</t>
        </is>
      </c>
      <c r="K979" t="inlineStr">
        <is>
          <t>서울시 강남구 테헤란로 124, 삼원타워 15~17F</t>
        </is>
      </c>
      <c r="L979" t="inlineStr">
        <is>
          <t>518.671</t>
        </is>
      </c>
      <c r="M979" t="inlineStr">
        <is>
          <t>- 보안시스템 구축 및 운영업무 경력 5년 이상
- Endpoint/Network 보안솔루션 이해도 높은 자
- Cloud 업무 환경 지식 보유 및 경험자
- 보안시스템 및 솔루션 업체 근무 경험자</t>
        </is>
      </c>
      <c r="N979" t="inlineStr">
        <is>
          <t>- 보안 시스템 기획 및 도입 검토
- 보안 시스템 POC/BMT 진행 및 검증
- 보안 시스템 구축 및 운영
- 임직원 (개인)정보보호 점검
- 보안 동향 및 Trend 분석</t>
        </is>
      </c>
      <c r="O979" t="inlineStr">
        <is>
          <t>디지털 금융을 선도하는 'No.1 가상자산 플랫폼' 				
빗썸코리아에서 당신의 미래를 준비 하십시오.				
빗썸코리아는 지난 7년 동안, 누적 회원 500만 명에게 				
선도적인 디지털 금융서비스를 제공해 왔습니다.				
블록체인 및 가상자산 기술, 최고의 전문성을 보유한 빗썸코리아에서				
동종업계 최고 수준의 보상체계와 유니콘으로의 초고속 성장을 경험하세요!</t>
        </is>
      </c>
      <c r="P979" t="inlineStr">
        <is>
          <t>1. 업무에 집중할 수 있는 근무환경	
	• 선택적근로시간제 시행(출근시간 조정 가능)
	• 초과 근로수당 지급 (일한 만큼 초과수당 지급)
	• 야간교통비 지급
	• 삼시세끼(조식, 중식, 석식) 제공 
        • 간식스낵바 운영
        • 장부식당 제공
        • 복지포인트 지급(복지몰, 복지카드 운영)
2. 가족과 나를 위해	
	• 자녀학자금 지원
	• 경조사 지원
	• 건강검진(직계 부모님, 배우자 포함) 
        • 상해보험 지원(본인, 부모님, 자녀, 배우자)
	• 건강을 위해 임직원 누구가 사용 가능한 헬스장 운영
	• 생일, 명절, 어버이날, 크리스마스 선물제공
3. 자기개발을 위해	
	• 교육비 지원
	• 도서구매비 지원
	• 사내동호회 운영</t>
        </is>
      </c>
      <c r="Q979" t="inlineStr">
        <is>
          <t>- 금융권 정보보호 업무 수행 경험자
- 정보보호 전문업체 근무 경험자
- 네트워크, 시스템 관련 자격증 소지자</t>
        </is>
      </c>
    </row>
    <row r="980">
      <c r="A980" t="inlineStr">
        <is>
          <t>https://www.wanted.co.kr/wd/50215</t>
        </is>
      </c>
      <c r="B980" t="inlineStr">
        <is>
          <t>나인빌리언앤코</t>
        </is>
      </c>
      <c r="C980" t="inlineStr">
        <is>
          <t>제조</t>
        </is>
      </c>
      <c r="D980" t="inlineStr">
        <is>
          <t>2022-01-25</t>
        </is>
      </c>
      <c r="E980" t="inlineStr">
        <is>
          <t>Creative Director (Branding designer)</t>
        </is>
      </c>
      <c r="F980" t="inlineStr"/>
      <c r="G980" t="inlineStr">
        <is>
          <t>한국</t>
        </is>
      </c>
      <c r="H980" t="inlineStr">
        <is>
          <t>서울</t>
        </is>
      </c>
      <c r="I980" t="b">
        <v>1</v>
      </c>
      <c r="J980" t="inlineStr">
        <is>
          <t>close</t>
        </is>
      </c>
      <c r="K980" t="inlineStr">
        <is>
          <t>강남구 학동로 1길</t>
        </is>
      </c>
      <c r="L980" t="inlineStr">
        <is>
          <t>511.592,511.879,511.10130</t>
        </is>
      </c>
      <c r="M980" t="inlineStr">
        <is>
          <t>- 경력 : 경력 3년차 이상
- 르셀르 브랜드에 대한 관심
- 한가지 제품을 디자인부터 양산까지 진행해 본 경험이 있으신 분
- 다양한 인쇄 프로세스 경험과 감리 경험이 있으신 분
- 그래픽 디자인 툴을 능숙하게 다룰 수 있으신 분 (포토샵, 일러스트)
- 유저가 바라보는 관점과, 유저에게 제품 코어 가치를 전달하기 위한 설계와 고민을 하는 분
- *포트폴리오 첨부 필수*</t>
        </is>
      </c>
      <c r="N980" t="inlineStr">
        <is>
          <t>- 르셀르 및 새로운 브랜딩 디자인 작업 
- BI (Verbal Branding, 세컨드 브랜드 등)
- Web (상세페이지, 프로모션, UI, 광고소재 등)
- Package (택배상자, PP 포장, 개별포장 등)
- 위 분야의 기존 디자인 실무자들과 방향성 결정 후 일관된 Tone &amp; Manner 유지</t>
        </is>
      </c>
      <c r="O980" t="inlineStr">
        <is>
          <t>프리미엄 개인맞춤 헤어/바디케어 브랜드 르셀르를 운영 중인 나인빌리언앤코의 크리에이티브 팀을 이끌어갈 인재를 찾습니다.
팀에서는 온/오프라인 고객 접점에서 일관된 브랜드 이미지를 떠올릴 수 있도록 브랜드 아이덴티티를 정립하고 강화하는 활동을 합니다. 브랜드에 필요한 다양한 디자인 산출물들을 기획하고 제작하며, 신제품 기획부터 홍보 영상물까지 넓은 영역에 걸쳐 제품과 서비스의 경험을 지속적으로 강화합니다.</t>
        </is>
      </c>
      <c r="P980" t="inlineStr">
        <is>
          <t>- Inspiration Day: 매월 1회 문화생활 지원 / 16시 조기 퇴근 / 영화, 공연, 전시회 등 다채로운 문화생활을 지원해 줍니다
- Refresh Holiday: 오래다닌 직원에 대한 특별한 혜택 - 5일 유급휴가 + 휴가비 지원
- 교육지원: 평소 관심 있어하는 세미나 및 컨퍼런스, 외국어 교육 등 커리어 향상에 도움이 되는 교육을 적극 지원해 드립니다
- 건강검진: 1년에 한번 임직원 건강검진비용을 지원해 드립니다
- 도서 구매: 평소 보고 싶었던 책을 회사에서 구매해 드립니다
- 생일: 생일 축하 파티 / 생일선물로 상품권 증정 / 17시 조기 퇴근</t>
        </is>
      </c>
      <c r="Q980" t="inlineStr">
        <is>
          <t>- 브랜딩 전략부터 아이덴티티 / 그래픽 / 타이포그래피에 대한 높은 이해도와 경험을 갖추신 분
- 브랜드를 초기 구축부터 운영까지 전 과정을 담당해 본 경험이 있으신 분
- 화장품과 패션 분야에 관심이 많고 트렌드에 민감하신 분
- 다양한 의견을 제시할 수 있는 기획력을 갖추신 분
- 성실함과 책임감이 강한 분 / 디자인에 대한 융통성이 있는 분</t>
        </is>
      </c>
    </row>
    <row r="981">
      <c r="A981" t="inlineStr">
        <is>
          <t>https://www.wanted.co.kr/wd/50216</t>
        </is>
      </c>
      <c r="B981" t="inlineStr">
        <is>
          <t>에잇퍼센트(8PERCENT)</t>
        </is>
      </c>
      <c r="C981" t="inlineStr">
        <is>
          <t>IT, 컨텐츠</t>
        </is>
      </c>
      <c r="D981" t="inlineStr">
        <is>
          <t>상시</t>
        </is>
      </c>
      <c r="E981" t="inlineStr">
        <is>
          <t>웹 프론트엔드 개발자</t>
        </is>
      </c>
      <c r="F981" t="inlineStr"/>
      <c r="G981" t="inlineStr">
        <is>
          <t>한국</t>
        </is>
      </c>
      <c r="H981" t="inlineStr">
        <is>
          <t>서울</t>
        </is>
      </c>
      <c r="I981" t="b">
        <v>1</v>
      </c>
      <c r="J981" t="inlineStr">
        <is>
          <t>close</t>
        </is>
      </c>
      <c r="K981" t="inlineStr">
        <is>
          <t>서울특별시 영등포구 의사당대로 83, 19층 (여의도동, 한국휴렛팩커드빌딩)</t>
        </is>
      </c>
      <c r="L981" t="inlineStr">
        <is>
          <t>518.669,518.873</t>
        </is>
      </c>
      <c r="M981" t="inlineStr">
        <is>
          <t>• 3년 이상의 프론트엔드 개발 경력
• Vue, React, Angular 등 SPA 프레임워크 사용 경험 
• 웹 성능 측정 및 개선 경험
• 다른 사람들이 알아보기 쉽도록 간결하고 가독성 높은 코드 작성</t>
        </is>
      </c>
      <c r="N981" t="inlineStr">
        <is>
          <t>에잇퍼센트의 웹서비스 설계와 개발
• 8퍼센트 및 신규서비스 프론트엔드 개발을 담당합니다.
• 재사용성이 높은 UI 컴포넌트들을 설계하고 구현합니다
-팀소개
* 업무 방식은 아래와 같습니다.
• 내부적으로 칸반을 사용하고 있습니다. 하지만 스크럼과 같이 주기를 가지고 일을 하며 2주에 한 번씩 전체 앞에서 데모를 하고 있습니다.
• 매일 데일리 미팅을 통해 서로의 이야기를 나누고 진행 상황의 싱크를 맞춥니다.
• 저희가 사용하고 있는 기술 스택(https://stackshare.io/8percent)을 참고 해 주세요.
• 업무 도구로는 슬랙, 트렐로, 컨플루언스를 사용합니다.
• 팀워크샵을 함께 갑니다.</t>
        </is>
      </c>
      <c r="O981" t="inlineStr">
        <is>
          <t>8퍼센트는 ‘더 많은 사람들의 이자 부담을 줄인다’는 목표를 지닌 금융기술(Fintech) 스타트업으로서 대출, 투자 분야의 혁신을 만들어 가고 있습니다.
8퍼센트는 은행 대출을 충분히 받지 못한 사회 초년생이나 중간 신용등급자가 20% 이상의 고금리 대출을 이용하는 문제점 해결과 저금리 시대 대안 투자처를 발굴하려는 의지로 사업을 시작했습니다.
창립 후, 현재(2020년 10월 기준)까지 3,300억원을 취급하여 1만 명이 넘는 대출자께 170억 원 이상의 이자를 절감, 투자 고객님들께도 꾸준한 중수익을 안겨드리며 이를 증명해 나가고 있습니다.
8퍼센트는 은행권 청년창업재단(디캠프), KG이니시스(국내 1위 결제 사업자), SBI인베스트먼트, DSC인베스트먼트, 캡스톤파트너스 VC 3사를 비롯한 다수의 기관으로부터 지분투자를 유치했습니다.
대한민국 1호 중금리 전문기업 8퍼센트와 함께 우리 사회를 더 나은 방향으로 개선하고, 금융의 미래를 만들어 나갈 역량 있는 인재를 모시고 있습니다.</t>
        </is>
      </c>
      <c r="P981" t="inlineStr">
        <is>
          <t>* 역량에 부합하는 급여, 옵션 제공
* 뛰어난 동료
* 쾌적한 근무환경 : 위워크 여의도역점 입주
* 편리한 접근성 : 여의도역 3번출구 3분거리
* 종합 건강 검진 
* 유연 근무제(9~11시 출근, 소정근로 후 퇴근)
* 외부 교육 및 사내 스터디 지원
* 도서 구입 지원
* 특별한 점심 : 랜덤 4인 1조로 월 1회 동료들과의 즐거운 시간
* 병휴가 지원</t>
        </is>
      </c>
      <c r="Q981" t="inlineStr">
        <is>
          <t>• 테스트 코드 (Jest, Jasmine, Enzyme, Mocha, etc..) 작성 경험
• 애자일 방식의 빠른 프로토타이핑을 통한 커뮤니케이션 능력
• 웹앱 개발 경험
• AWS 기반의 서비스 운영 경험</t>
        </is>
      </c>
    </row>
    <row r="982">
      <c r="A982" t="inlineStr">
        <is>
          <t>https://www.wanted.co.kr/wd/50219</t>
        </is>
      </c>
      <c r="B982" t="inlineStr">
        <is>
          <t>페어링컴퍼니</t>
        </is>
      </c>
      <c r="C982" t="inlineStr">
        <is>
          <t>판매, 유통</t>
        </is>
      </c>
      <c r="D982" t="inlineStr">
        <is>
          <t>2022-03-06</t>
        </is>
      </c>
      <c r="E982" t="inlineStr">
        <is>
          <t>이커머스 마케팅  lead</t>
        </is>
      </c>
      <c r="F982" t="inlineStr">
        <is>
          <t>브랜딩,프로모션,마케팅 운영,광고 대행사,광고 관리,광고 운영</t>
        </is>
      </c>
      <c r="G982" t="inlineStr">
        <is>
          <t>한국</t>
        </is>
      </c>
      <c r="H982" t="inlineStr">
        <is>
          <t>서울</t>
        </is>
      </c>
      <c r="I982" t="b">
        <v>1</v>
      </c>
      <c r="J982" t="inlineStr">
        <is>
          <t>close</t>
        </is>
      </c>
      <c r="K982" t="inlineStr">
        <is>
          <t>서초구 나루터로 62 일신빌딩 6층 (잠원동 18-4)</t>
        </is>
      </c>
      <c r="L982" t="inlineStr">
        <is>
          <t>523.707,523.1030,523.1032</t>
        </is>
      </c>
      <c r="M982" t="inlineStr">
        <is>
          <t>• 마케팅 기획 역량 
• 디지털 광고매체와 커머스 플랫폼에 대한 경험을 갖춘 분 
• 이커머스 브랜드에서 마케팅 리더의 경험을 가진 분 
• 브랜딩/마케팅기획/광고기획/온.오프 커뮤니케이션/콘텐츠 마케팅/SNS마케팅/CRM/온사이트마케팅 등 커머스 마케팅에 대한 다양한 경험을 고루 가진분 
• 먹고, 마시는 것에 애정과 관심을 가진 분  
• 섬세한 커뮤니케이션 역량을 가진분
• 성장에 대한 의지가 높은분</t>
        </is>
      </c>
      <c r="N982" t="inlineStr">
        <is>
          <t>• 마케팅 리더로서의 리소스 관리.운영 
• 커머스 플랫폼 신규고객 유입 및 제품 구매 유도를 위한 디지털 광고 운영 및 대행사관리
• PR 및 광고 캠페인 기획 
• 온사이트 마케팅
• 프로모션 기획 및 운영 
• CRM
• SNS 운영</t>
        </is>
      </c>
      <c r="O982" t="inlineStr">
        <is>
          <t>2021년 6월 1일 런칭한 식문화 이커머스 플랫폼, '렛츠와인'은 미식 경험을 통해 새로운 식문화를 만나는 일상 속 여행의 의미를 담아, 새로운 문화를 제안하고 이끌어 가고자 탄생했습니다. 
렛츠와인의 모든 제품과 서비스는 페어링이라는 핵심 고객경험을 통해 제안되며, 일상 속 모든 제품과 서비스로의 확장성을 가집니다.
런칭 3개월 만에 언론을 뜨겁게 달구며 큰호응을 얻고 있는 '렛츠와인'의 서비스는 소상공인들이 운영하는 다채로운 페어링 파트너 매장과의 협업을 통해 와인 및 주류의 픽업서비스, 와인 및 주류와 페어링 가능한 푸드, 라이프스타일 제품을 판매하고 있으며, 매월 2배 이상의 성장을 거듭하며 새로운 이커머스 서비스로 화제를 모으고 있습니다. 
렛츠와인 플랫폼의 더욱 확장된 브랜드 경험과 비즈니스 성장을 위해, 이커머스 마케팅 커뮤니케이션에 필요한 다양한 경험을 갖춘 리더를 찾고 있습니다.</t>
        </is>
      </c>
      <c r="P982" t="inlineStr">
        <is>
          <t>• WORK&amp;LIFE - 재택근무 3일, 시차출퇴근 2일 운영 중 / 통신비 및 문화여가비 지원 / 건강검진비 지원
• CULTURE : 직급 없는 수평문화 / 상호존중 커뮤니케이션 추구 
• BENEFIT : 제휴매장, 자사몰 할인 / 인센티브 / 장기포상 리프레시 휴가 / 직원추천 및 페어링파트너 추천 포상금</t>
        </is>
      </c>
      <c r="Q982" t="inlineStr">
        <is>
          <t>• 광고대행사 AE 경력자 ( 3~5년 이상 ) 
• Cafe24 기반의 이커머스 마케팅 경험자
• F&amp;B 및 주류 관련 경험/자격증 보유자</t>
        </is>
      </c>
    </row>
    <row r="983">
      <c r="A983" t="inlineStr">
        <is>
          <t>https://www.wanted.co.kr/wd/50220</t>
        </is>
      </c>
      <c r="B983" t="inlineStr">
        <is>
          <t>119레오</t>
        </is>
      </c>
      <c r="C983" t="inlineStr">
        <is>
          <t>판매, 유통</t>
        </is>
      </c>
      <c r="D983" t="inlineStr">
        <is>
          <t>상시</t>
        </is>
      </c>
      <c r="E983" t="inlineStr">
        <is>
          <t>브랜드 디자이너</t>
        </is>
      </c>
      <c r="F983" t="inlineStr">
        <is>
          <t>웹 디자인,브랜딩,그래픽 디자인,Adobe Photoshop,Adobe Illustrator,모바일 디자인</t>
        </is>
      </c>
      <c r="G983" t="inlineStr">
        <is>
          <t>한국</t>
        </is>
      </c>
      <c r="H983" t="inlineStr">
        <is>
          <t>서울</t>
        </is>
      </c>
      <c r="I983" t="b">
        <v>1</v>
      </c>
      <c r="J983" t="inlineStr">
        <is>
          <t>close</t>
        </is>
      </c>
      <c r="K983" t="inlineStr">
        <is>
          <t>서울특별시 성동구 광나루로 286, 아인빌딩 9층 소셜캠퍼스 온 119레오 주식회사</t>
        </is>
      </c>
      <c r="L983" t="inlineStr">
        <is>
          <t>511.595,511.879,511.10131</t>
        </is>
      </c>
      <c r="M983" t="inlineStr">
        <is>
          <t>• 119REO와 함께 하실 디자이너분을 모십니다.</t>
        </is>
      </c>
      <c r="N983" t="inlineStr">
        <is>
          <t>• 브랜드 관련 시각 디자인 업무</t>
        </is>
      </c>
      <c r="O983" t="inlineStr">
        <is>
          <t>119REO는 Rescue Each Other, 서로가 서로를 구하는 문화를 만들기 위해서 노력합니다.  소방관이 생명을 구하기 위해 직접 사용한 안전용품(방화복, 기동복, 소방호스 등)을 일상에서 사용하는 패션 제품으로 업사이클링합니다. 119REO는 패션 브랜드로 성장하고자 하며 이 여정을 함께하실 브랜드 디자이너를 찾고 있습니다.</t>
        </is>
      </c>
      <c r="P983" t="inlineStr">
        <is>
          <t>• 점심 식사 제공</t>
        </is>
      </c>
      <c r="Q983" t="inlineStr"/>
    </row>
    <row r="984">
      <c r="A984" t="inlineStr">
        <is>
          <t>https://www.wanted.co.kr/wd/50221</t>
        </is>
      </c>
      <c r="B984" t="inlineStr">
        <is>
          <t>Wework</t>
        </is>
      </c>
      <c r="C984" t="inlineStr">
        <is>
          <t>부동산</t>
        </is>
      </c>
      <c r="D984" t="inlineStr">
        <is>
          <t>2021-02-27</t>
        </is>
      </c>
      <c r="E984" t="inlineStr">
        <is>
          <t>Enterprise Business Development Associate Director</t>
        </is>
      </c>
      <c r="F984" t="inlineStr"/>
      <c r="G984" t="inlineStr">
        <is>
          <t>한국</t>
        </is>
      </c>
      <c r="H984" t="inlineStr"/>
      <c r="I984" t="b">
        <v>1</v>
      </c>
      <c r="J984" t="inlineStr">
        <is>
          <t>close</t>
        </is>
      </c>
      <c r="K984" t="inlineStr">
        <is>
          <t>343 Samil-daero, Jeodong 1(il)-ga, Jung-gu, Seoul, South Korea</t>
        </is>
      </c>
      <c r="L984" t="inlineStr">
        <is>
          <t>530.766,530.1036</t>
        </is>
      </c>
      <c r="M984" t="inlineStr">
        <is>
          <t>• 10 – 15 years of sales experience and comfortable prospecting
• Real Estate experience preferred
• Experience using marketing automation platforms and CRM Salesforce
• Excellent personable, written/verbal communication and presentation skills
• Strong work ethic and entrepreneurial spirit – WeWork continues to evolve at a rapid rate, meaning each employee will be given significant responsibility and autonomy. This will mean hard work, but will also mean much room for innovation in developing processes and/or programs that could benefit the company and create room for significant personal and career growth.
• Exceptional organization skills and multitasking skills</t>
        </is>
      </c>
      <c r="N984" t="inlineStr">
        <is>
          <t>• Based in Seoul, Korea, you will be tasked with building an enterprise book of business within the relevant markets
• Generate top of funnel demand for WeWork enterprise solutions with Occupiers, key brokers and corporate solutions Transaction Managers
• Develop and support outbound enterprise sales opportunities that lead to qualified pitches, signed global MSA agreements, and conversion of new enterprise customers
• Create compelling and sustainable engagement plans to best position the Enterprise team to deliver optimum solutions 
• Evangelize enterprise platform and space as a service model
• Partner with enterprise sales teams and global Account Directors to support transactions within the market
• Duties include engagement planning, relationship development and the ideation of evolving solutions
• Achieve or exceed the monthly quota of pipeline creation
• Convert 25% of the pipeline into revenue on a quarterly basis
• Help to create, develop and execute marketing &amp; engagement strategies across the book of business which includes occupiers, corporate solutions and brokers within the region
• Manage high-level conversations with corporate heads of real estate, CFOs, CEOs, MDs, Heads of HR and other business leaders in target accounts.
• Collaborate with our strategy team to develop market intelligence (i.e. market analytics, tenant in-market lists, co-star data).
• Manage activities and accounts within Salesforce CRM to efficiently input and track data
• Be a resourceful and creative thinker who looks outside the box to find solutions to meet growing sales targets and unlock creative partnerships
• Communicate the WeWork brand, story and lifestyle to the corporate real estate community to highlight the culture enhancing benefits of our enterprise program</t>
        </is>
      </c>
      <c r="O984" t="inlineStr">
        <is>
          <t>WeWork began in 2010 with a vision to build the first global physical platform designed to bring people together. Today, we offer access to a desk, an office, a headquarters, or an entire building in hundreds of cities around the world; with over a third of the Fortune 500 companies being part of the WeWork community.</t>
        </is>
      </c>
      <c r="P984" t="inlineStr">
        <is>
          <t>• Annual Leave
• Insurance</t>
        </is>
      </c>
      <c r="Q984" t="inlineStr"/>
    </row>
    <row r="985">
      <c r="A985" t="inlineStr">
        <is>
          <t>https://www.wanted.co.kr/wd/50222</t>
        </is>
      </c>
      <c r="B985" t="inlineStr">
        <is>
          <t>Adjust</t>
        </is>
      </c>
      <c r="C985" t="inlineStr">
        <is>
          <t>IT, 컨텐츠</t>
        </is>
      </c>
      <c r="D985" t="inlineStr">
        <is>
          <t>2021-03-25</t>
        </is>
      </c>
      <c r="E985" t="inlineStr">
        <is>
          <t>Head of Sales</t>
        </is>
      </c>
      <c r="F985" t="inlineStr"/>
      <c r="G985" t="inlineStr">
        <is>
          <t>한국</t>
        </is>
      </c>
      <c r="H985" t="inlineStr"/>
      <c r="I985" t="b">
        <v>1</v>
      </c>
      <c r="J985" t="inlineStr">
        <is>
          <t>close</t>
        </is>
      </c>
      <c r="K985" t="inlineStr">
        <is>
          <t>WeWork Yeoksam Station (adjust, 5F), 142 Teheran-ro, Yeoksam 1(il)-dong, Seoul, South Korea, 06236</t>
        </is>
      </c>
      <c r="L985" t="inlineStr">
        <is>
          <t>530.954</t>
        </is>
      </c>
      <c r="M985" t="inlineStr">
        <is>
          <t>• 6+ years of proven track record in SaaS sales and mobile advertising industry
• 2+ years of management experience
• Knowledge of building a sales strategy
• Track record of consistently meeting/exceeding KPIs and targets 
• People management skills 
• Excellent communication skills in English and Korean</t>
        </is>
      </c>
      <c r="N985" t="inlineStr">
        <is>
          <t>• Establish and execute a sales strategy to achieve new sales and retention goals
• Assist marketing managers and executives in achieving the regional marketing goals
• Sell Adjust platform via a consultative approach 
• Research and generate new opportunities as well as educate prospects about our solution
• Regularly attend conferences and meet-ups to promote the Adjust platform
• Manage our Korean sales team</t>
        </is>
      </c>
      <c r="O985" t="inlineStr">
        <is>
          <t>Adjust is looking for a Head of Sales, Korea to own and drive sales in the region. The successful candidate will be a player/coach - a direct revenue contributor who will also grow the Korea Sales Team and enable the existing Sales managers to succeed. You will work closely with the Customer Success, Inside Sales, and Marketing teams to achieve your goals. If you have a strong track record of 6+ years of direct sales experience including 2+ years in a management role in a technical field selling into a combination of mobile, enterprise, and agency clients in the Korea market, then this role is perfect for you!</t>
        </is>
      </c>
      <c r="P985" t="inlineStr">
        <is>
          <t>• Opportunity to make an impact on the ad-tech industry working for a forward-thinking leader in the space 
• Collaborative environment with a focus on continuous learning (incl. budget for ongoing professional development)
• A three-week onboarding program like no other, where you’ll learn the ins-and-outs of our product 
• Flexible work schedule and vacation policy  
• International, diverse teams with a strong focus on transparency, feedback and fun
• Regular team events and annual company retreats in the sun
• Free language classes
• Depending on office location, additional perks like weekly team brunch, fully stocked kitchens, fitness memberships, additional health insurance and childcare program</t>
        </is>
      </c>
      <c r="Q985" t="inlineStr"/>
    </row>
    <row r="986">
      <c r="A986" t="inlineStr">
        <is>
          <t>https://www.wanted.co.kr/wd/50223</t>
        </is>
      </c>
      <c r="B986" t="inlineStr">
        <is>
          <t>스몰티켓</t>
        </is>
      </c>
      <c r="C986" t="inlineStr">
        <is>
          <t>IT, 컨텐츠</t>
        </is>
      </c>
      <c r="D986" t="inlineStr">
        <is>
          <t>2021-10-31</t>
        </is>
      </c>
      <c r="E986" t="inlineStr">
        <is>
          <t>QA 엔지니어</t>
        </is>
      </c>
      <c r="F986" t="inlineStr"/>
      <c r="G986" t="inlineStr">
        <is>
          <t>한국</t>
        </is>
      </c>
      <c r="H986" t="inlineStr">
        <is>
          <t>서울</t>
        </is>
      </c>
      <c r="I986" t="b">
        <v>1</v>
      </c>
      <c r="J986" t="inlineStr">
        <is>
          <t>close</t>
        </is>
      </c>
      <c r="K986" t="inlineStr">
        <is>
          <t>영등포구 의사당대로83</t>
        </is>
      </c>
      <c r="L986" t="inlineStr">
        <is>
          <t>518.676</t>
        </is>
      </c>
      <c r="M986" t="inlineStr">
        <is>
          <t>• 나이/성별/학력 무관
• 웹, 앱, API 테스트 경력 2년 이상인 분
• 다양한 웹, 앱 환경에 대한 이해가 높으신 분
• 테스트 자동화에 대한 이해가 높으신 분
※ 지원서와 함께 아래 질문의 답변을 꼭 제출해 주시길 바랍니다. 해당 답변이 확인되어야 서류 평가가 진행됩니다. 
1. 스몰티켓에 지원하신 동기를 이야기해 주세요. (300자 이하) *
2. (성인이 된 후) 지원자의 삶에 터닝포인트가 있었다면 무엇인지 이야기해 주세요.(500자 이하) *
3. 협업에서 가장 중요하게 생각하는 요소가 무엇인지 지원자의 경험을 바탕으로 이야기해 주세요. (500자 이하) *
4. 지원자가 진행한 업무 중 가장 성취감을 느낀 업무와 지원자의 노력을 이야기해 주세요.(500자) *</t>
        </is>
      </c>
      <c r="N986" t="inlineStr">
        <is>
          <t>• 비즈니스를 이해하고, 사용자 중심의 테스트 케이스 도출
• 데스트 시나리오 작성 및 테스트
• 테스트 자동화를 위한 방안 제시</t>
        </is>
      </c>
      <c r="O986" t="inlineStr">
        <is>
          <t>`스몰티켓`은 대한민국 첫번째 인슈어테크(Insurtech) 스타트업입니다.
우리는 대한민국 보험시장의 새롭고 혁신적인 플레이어로서 보험의 본질(Reliability)과 보험유통구조 모델의 혁신(Innovation), 플랫폼의 진화(Openness)를 목표로 하고 있습니다.
지금까지의 스몰티켓은 우리만의 서비스 모델을 만드는데 집중했다면,
앞으로의 스몰티켓은 사용자들에게 더욱 친숙하고 편리한 서비스로 발돋움을 하려고 합니다.
웹은 최신 프론트엔드 기술을 활용하여 기존의 웹 서비스를 리뉴얼 하고,
앱은 신규 개발을 진행 중입니다.
또한 점차 커저가는 B2B시장의 API 서비스 플랫폼의 확장을 진행할 예정입니다.
이를 위해 경력 QA 엔지니어 분을 모십니다.
많은 관심과 전파 부탁드립니다.</t>
        </is>
      </c>
      <c r="P986" t="inlineStr">
        <is>
          <t>• 공용 카페테리아
• 업무 참고도서 및 개발서적 구입비 지원</t>
        </is>
      </c>
      <c r="Q986" t="inlineStr">
        <is>
          <t>• 애자일 소프트웨어 개발 방법론 이해가 높으신 분
• 앱/웹 보안에 대한 이해가 높으신 분
• Java or Python을 통한 테스트 코드 작성 가능하신 분</t>
        </is>
      </c>
    </row>
    <row r="987">
      <c r="A987" t="inlineStr">
        <is>
          <t>https://www.wanted.co.kr/wd/50224</t>
        </is>
      </c>
      <c r="B987" t="inlineStr">
        <is>
          <t>아토머스(마인드카페)</t>
        </is>
      </c>
      <c r="C987" t="inlineStr">
        <is>
          <t>IT, 컨텐츠</t>
        </is>
      </c>
      <c r="D987" t="inlineStr">
        <is>
          <t>상시</t>
        </is>
      </c>
      <c r="E987" t="inlineStr">
        <is>
          <t>사업개발 리더</t>
        </is>
      </c>
      <c r="F987" t="inlineStr">
        <is>
          <t>회계,재무 회계</t>
        </is>
      </c>
      <c r="G987" t="inlineStr">
        <is>
          <t>한국</t>
        </is>
      </c>
      <c r="H987" t="inlineStr">
        <is>
          <t>서울</t>
        </is>
      </c>
      <c r="I987" t="b">
        <v>1</v>
      </c>
      <c r="J987" t="inlineStr">
        <is>
          <t>close</t>
        </is>
      </c>
      <c r="K987" t="inlineStr">
        <is>
          <t>강남구 영동대로96길 20 대화빌딩 4층</t>
        </is>
      </c>
      <c r="L987" t="inlineStr">
        <is>
          <t>507.563,507.564,507.10115</t>
        </is>
      </c>
      <c r="M987" t="inlineStr">
        <is>
          <t>- 사용자 중심 UX 디자인에 대한 지식
- 앱, 웹, 오프라인 등 플랫폼 서비스 특성에 대한 이해
- 말과 글을 통한 정확하고 경제적인 의사소통 스킬
- 자기 스스로 동기부여</t>
        </is>
      </c>
      <c r="N987" t="inlineStr">
        <is>
          <t>- 국내외 사업 개발 (마인드카페 해외 현지화 론칭 및 운영)
- 국내외 관련 Product 리서치
- 아토머스의 Product 통계 분석</t>
        </is>
      </c>
      <c r="O987" t="inlineStr">
        <is>
          <t>누구에게나 힘든 시간은 오고 어떤 사람에게는 그 시간이 금방 지나가지만 어떤 사람에게는 오래 머뭅니다. 아토머스는 더 많은 사람이 힘든 시간보다 행복한 시간을 누리는 인생을 살 수 있게 되는 세상을 꿈꿉니다. 아토머스 팀에는 이 꿈에 한발짝 더 다가가는 것이 나의 삶에 중요한 가치라고 느끼는 사람들이 모여 있습니다.
2016년에 처음 선보인 ‘심리상담 커뮤니티, 마인드카페’를 통해 지금까지 80만 명의 회원이 서로를 위로하고 응원하며 힘을 얻고 있습니다. 최근에는 ‘프리미엄 온라인 심리상담, 마인드카페 Pro’를 출시하였고 유료정신건강분야 1위를 유지하고 있습니다. 상담센터를 방문하지 않고도 훨씬 적은 비용으로 심리전문가의 심리상담을 받을 수 있게 되었고, 신한, GC 녹십자, 네오위즈, 샌드박스등의 기업 임직원을 대상으로 EAP 근로자 지원 프로그램을 제공하고 있습니다. 2020년 초, 국내 최대 규모의 ‘마인드카페 심리케어센터’ 분당 본점을 오픈했습니다.  
코로나 19가 만든 상담 수요자의 인식과 경험의 변화, 
비대면 상담의 보편화가 빨라지는 흐름은 아토머스에게 또 다른 기회이자 도전입니다. 
IT 기술을 활용한 멘탈헬스케어서비스는 급격하게 성장하고 있는 시장으로, 아토머스는 성과와 잠재성을 인정받아 
현재까지 네이버, 녹십자, 포스코, 네오위즈, 천재교육 등으로부터 누적 50억 이상의 투자를 유치하며, 
국내 멘탈 헬스케어 분야의 선두기업으로 독보적인 길을 가고 있습니다.
아토머스에서 모두가 더 행복해지는 데에 기여하는 일을 함께하실 분을 찾습니다.
-
'자살률 1위' 국내 심리치료 새장을 연 '퍼스트펭귄'
https://news.mt.co.kr/mtview.php?no=2019013121093686316 
어플로 심리상담...맞춤형 상담 앱 '마인드카페 프로'론칭
https://platum.kr/archives/117819 
아토머스, GC녹십자헬스케어와 심리상담 플랫폼 MOU체결
https://zdnet.co.kr/view/?no=20190510100338 
마인드카페, 정신과전문의와 함께하는 심리상담 유튜브 채널
https://www.youtube.com/channel/UCxpJzf1WhcHXthNdztgVdXw  
아토머스 현직자의 인터뷰가 궁금하다면?
http://www.jobkorea.co.kr/starter/interview/View/21705?Page=1&amp;IsFavorOn=0
아토머스 워크샵 영상
https://www.youtube.com/watch?v=1smzAu0juV4</t>
        </is>
      </c>
      <c r="P987" t="inlineStr">
        <is>
          <t>- 개인 노트북 및 업무용 장비지급
- 자유로운 연차사용
- 3년 이상 근속시 근속 감사 휴가와 휴가비 지원
- 명절상품권 지급
- 직무 관련 컨퍼런스 및 외부 교육 참여 지원
- 과자/음료 등 간식 무한 제공 간식창고 (최소 월 2회 충전, 추천 메뉴 반영 업데이트)
- 내일채움공제, 전월세보증금 등 정책활용 적극 지원
- 80만 회원이 사용하는 제품을 성장시키는 경험</t>
        </is>
      </c>
      <c r="Q987" t="inlineStr">
        <is>
          <t>- 소프트웨어 제품에 대한 PM 및 기획 경험 우대
- 글로벌 Product 현지화 경험
- 심리상담에 대한 직간접 경험
- 외국어 능통자
- IT 회사 경력</t>
        </is>
      </c>
    </row>
    <row r="988">
      <c r="A988" t="inlineStr">
        <is>
          <t>https://www.wanted.co.kr/wd/50225</t>
        </is>
      </c>
      <c r="B988" t="inlineStr">
        <is>
          <t>플러스엑스</t>
        </is>
      </c>
      <c r="C988" t="inlineStr">
        <is>
          <t>IT, 컨텐츠</t>
        </is>
      </c>
      <c r="D988" t="inlineStr">
        <is>
          <t>상시</t>
        </is>
      </c>
      <c r="E988" t="inlineStr">
        <is>
          <t>화장품 브랜드 온라인 MD</t>
        </is>
      </c>
      <c r="F988" t="inlineStr">
        <is>
          <t>SAP,Google Analytics,MS 오피스</t>
        </is>
      </c>
      <c r="G988" t="inlineStr">
        <is>
          <t>한국</t>
        </is>
      </c>
      <c r="H988" t="inlineStr">
        <is>
          <t>서울</t>
        </is>
      </c>
      <c r="I988" t="b">
        <v>1</v>
      </c>
      <c r="J988" t="inlineStr">
        <is>
          <t>close</t>
        </is>
      </c>
      <c r="K988" t="inlineStr">
        <is>
          <t>서울특별시 강남구 언주로149길 17</t>
        </is>
      </c>
      <c r="L988" t="inlineStr">
        <is>
          <t>510.758,510.760</t>
        </is>
      </c>
      <c r="M988" t="inlineStr">
        <is>
          <t>• 코스메틱 브랜드 온라인 MD 경력 3~8년
• 온라인 및 화장품 산업에 대한 높은 이해도
• 패션, 뷰티 등 트렌드에 관심이 있는 분
• 문서 작성, 데이터 정리 등 업무를 원활하게 진행할 수 있는 분 
• 긍정적이고 능동적인 마인드와 함께 전문적 역량을 보유하신 분
•  자유로운 의견교류와 대화에 있어서 유쾌한 바이브를 지니신 분</t>
        </is>
      </c>
      <c r="N988" t="inlineStr">
        <is>
          <t>• 신규 코스메틱 브랜드 온라인 전략기획, 운영
• 자사몰 서비스 운영 및 정책 기획
• 외부 유통사 커뮤니케이션 및 세일즈 기획
• 매출목표 수립, 프로모션 설계</t>
        </is>
      </c>
      <c r="O988" t="inlineStr">
        <is>
          <t>플러스엑스는 가치 있는 브랜드 경험을 만드는 크리에이티브 파트너입니다.
지난 10년간 온라인 편집숍 ‘29CM’, 글로벌 아티스트 'BTS', 중국의 이커머스 ‘KAOLA’, 브리딩웨어 ‘ETIQA’ 등의 프로젝트를 통해 다양한 산업군에서 브랜딩/기획/디자인/개발/제품 전 영역을 경험했습니다.
플러스엑스의 Product Business 부문은 PlusX의 비지니스 확장에 따른 브랜드 및 머천다이즈 개발과 사업을 주도하는 조직 입니다. 신사업의 주체가 되어 함께 성장하고 키워나갈 도전적이며 역량있는 인재를 찾습니다.
[채용절차]
 - 서류심사 → 실무진 면접(진행 프로젝트 중심)→ 임원면접
 - 고용형태 : 정규직(3개월 수습기간, 급여100%)
지원서류 
 - 자기소개서
 - 경력기술서
*서류는 채용 마감 일자와 관계 없이 수시로 검토합니다.</t>
        </is>
      </c>
      <c r="P988" t="inlineStr">
        <is>
          <t>- 완전선택형 유연근로제 (주 40시간 기준)
- 주택자금 대출 지원 (최대 2억)
- 직원식당 운영 (매일매일 고기반찬)
- 사내카페, 스낵바 운영 (완전 무료)
- 최신장비 지급 (아이맥+모니터 / 맥북+모니터)
- Plus-Object 웰컴키트 지급
- 자기개발을 위한 도서구매 지원
- 장기근속자 리프레시 휴가 및 휴가비 지급
- 명절 상품권 지원
- 중소기업 전세자금대출 대상
- 청년내일채움공제 대상
- 가족 식사 지원 (30만원 상당)
- 4대보험 / 퇴직금 / 초과근무수당 지급 / 전용사옥 / 사원증 / 관계사 제품 할인</t>
        </is>
      </c>
      <c r="Q988" t="inlineStr">
        <is>
          <t>• 화장품 브랜드 BM 관련된 실무 경험
• 브랜드 기획/개발/관리 경험자
• 외국어(영어/중국어) 능력 보유
• 엑셀 중급 이상</t>
        </is>
      </c>
    </row>
    <row r="989">
      <c r="A989" t="inlineStr">
        <is>
          <t>https://www.wanted.co.kr/wd/50226</t>
        </is>
      </c>
      <c r="B989" t="inlineStr">
        <is>
          <t>호프만에이젼시코리아</t>
        </is>
      </c>
      <c r="C989" t="inlineStr">
        <is>
          <t>기타 서비스업</t>
        </is>
      </c>
      <c r="D989" t="inlineStr">
        <is>
          <t>2021-01-31</t>
        </is>
      </c>
      <c r="E989" t="inlineStr">
        <is>
          <t>PR (대리/과장)</t>
        </is>
      </c>
      <c r="F989" t="inlineStr"/>
      <c r="G989" t="inlineStr">
        <is>
          <t>한국</t>
        </is>
      </c>
      <c r="H989" t="inlineStr">
        <is>
          <t>서울</t>
        </is>
      </c>
      <c r="I989" t="b">
        <v>1</v>
      </c>
      <c r="J989" t="inlineStr">
        <is>
          <t>close</t>
        </is>
      </c>
      <c r="K989" t="inlineStr">
        <is>
          <t>용산구 한강대로 366 트윈시티남산 3층</t>
        </is>
      </c>
      <c r="L989" t="inlineStr">
        <is>
          <t>523.714</t>
        </is>
      </c>
      <c r="M989" t="inlineStr">
        <is>
          <t>- 4년제 대졸 (관련학과 우대) 
- 영어 회화 및 작문 실력 우수자 우대 (컨퍼런스 콜이 가능한 정도의 영어실력 선호)
- Technology PR 혹은 에이전시 출신 선호
- 영문이력서 별도 첨부 요망
- 대리 2년 이상 경력
- 과장 5년 이상 경력</t>
        </is>
      </c>
      <c r="N989" t="inlineStr">
        <is>
          <t>- 기업 커뮤니케이션 전략수립
- 언론홍보 (보도자료 작성, 기자간담회, 인터뷰 어레인지 등)
- 이외 클라이언트 성격에 따라 IMC 캠페인 및 디지털 PR 일부 진행</t>
        </is>
      </c>
      <c r="O989" t="inlineStr">
        <is>
          <t>호프만에이전시코리아는 미국 실리콘밸리에 본사를 둔 글로벌 PR 및 디지털 마케팅 에이전시입니다. 현재 줌, 레노버 데이터센터 그룹, 트위치, 드롭박스, 리플, 블랙베리, 파이어아이 등 다국적 IT 회사 PR클라이언트를 보유하고 있으며 컨수머, K-엔터테인먼트의 디지털 마케팅 및 세계 유수 테크 기업의 소셜 채널 운영을 대행하고 있습니다. 
새로운 시대에 걸맞은 실력과 자신감을 갖춘 PR경력직을 채용하고자 하오니 호프만에이전시코리아의 문을 두드려주시기 바랍니다.</t>
        </is>
      </c>
      <c r="P989" t="inlineStr">
        <is>
          <t>- 생일 휴가, 안식휴가, 이 밖에 근로기준법에 따른 휴가
- 입사기념일 축하		
- 통신비/문화생활비 일부지원	
- Overtime meal and tranportation		
- Building Bridges Program/Working HAnywhere (타지역 근무 경험)</t>
        </is>
      </c>
      <c r="Q989" t="inlineStr"/>
    </row>
    <row r="990">
      <c r="A990" t="inlineStr">
        <is>
          <t>https://www.wanted.co.kr/wd/50227</t>
        </is>
      </c>
      <c r="B990" t="inlineStr">
        <is>
          <t>플러스엑스</t>
        </is>
      </c>
      <c r="C990" t="inlineStr">
        <is>
          <t>IT, 컨텐츠</t>
        </is>
      </c>
      <c r="D990" t="inlineStr">
        <is>
          <t>상시</t>
        </is>
      </c>
      <c r="E990" t="inlineStr">
        <is>
          <t>화장품 브랜드 영업전략/PM</t>
        </is>
      </c>
      <c r="F990" t="inlineStr">
        <is>
          <t>SAP,Google Analytics,MS 오피스</t>
        </is>
      </c>
      <c r="G990" t="inlineStr">
        <is>
          <t>한국</t>
        </is>
      </c>
      <c r="H990" t="inlineStr">
        <is>
          <t>서울</t>
        </is>
      </c>
      <c r="I990" t="b">
        <v>1</v>
      </c>
      <c r="J990" t="inlineStr">
        <is>
          <t>close</t>
        </is>
      </c>
      <c r="K990" t="inlineStr">
        <is>
          <t>서울특별시 강남구 언주로149길 17</t>
        </is>
      </c>
      <c r="L990" t="inlineStr">
        <is>
          <t>510.758,510.760</t>
        </is>
      </c>
      <c r="M990" t="inlineStr">
        <is>
          <t>• 화장품 산업 전반과 실무에 대한 높은 이해도
• 브랜딩을 이해하고, 관련해 다양한 사업적 아이디어를 연결시킬 수 있는 분
• 전략적 사고와 문서화, 커뮤니케이션으로 설득이 가능한 분
• 지표 관리, 문서 작성, 프리젠테이션이 가능한 분</t>
        </is>
      </c>
      <c r="N990" t="inlineStr">
        <is>
          <t>• 코스메틱 신규 브랜드 런칭 관련 영업전략 및 PM 
• 브랜드 방향성 및 시장전개 전략 수립
• 전략보고
• 브랜드/제품컨셉, 고객 Benefit, 가격/프로모션 전략, 채널 전략
• 매출목표 수립, 프로모션 설계</t>
        </is>
      </c>
      <c r="O990" t="inlineStr">
        <is>
          <t>플러스엑스는 가치 있는 브랜드 경험을 만드는 크리에이티브 파트너입니다.
지난 10년간 온라인 편집숍 ‘29CM’, 글로벌 아티스트 'BTS', 중국의 이커머스 ‘KAOLA’, 브리딩웨어 ‘ETIQA’ 등의 프로젝트를 통해 다양한 산업군에서 브랜딩/기획/디자인/개발/제품 전 영역을 경험했습니다.
플러스엑스의 Product Business 부문은 PlusX의 비지니스 확장에 따른 브랜드 및 머천다이즈 개발과 사업을 주도하는 조직 입니다. 신사업의 주체가 되어 함께 성장하고 키워나갈 도전적이며 역량있는 인재를 찾습니다.
[채용절차]
 - 서류심사 → 실무진 면접(진행 프로젝트 중심)→ 임원면접
 - 고용형태 : 정규직(3개월 수습기간, 급여100%)
지원서류 
 - 자기소개서
 - 경력기술서
*서류는 채용 마감 일자와 관계 없이 수시로 검토합니다.</t>
        </is>
      </c>
      <c r="P990" t="inlineStr">
        <is>
          <t>- 완전선택형 유연근로제 (주 40시간 기준)
- 주택자금 대출 지원 (최대 2억)
- 직원식당 운영 (매일매일 고기반찬)
- 사내카페, 스낵바 운영 (완전 무료)
- 최신장비 지급 (아이맥+모니터 / 맥북+모니터)
- Plus-Object 웰컴키트 지급
- 자기개발을 위한 도서구매 지원
- 장기근속자 리프레시 휴가 및 휴가비 지급
- 명절 상품권 지원
- 중소기업 전세자금대출 대상
- 청년내일채움공제 대상
- 가족 식사 지원 (30만원 상당)
- 4대보험 / 퇴직금 / 초과근무수당 지급 / 전용사옥 / 사원증 / 관계사 제품 할인</t>
        </is>
      </c>
      <c r="Q990" t="inlineStr">
        <is>
          <t>• 화장품 브랜드 BM 관련된 실무 경험
• 브랜드 기획/개발/관리 경험자
• 외국어(영어/중국어) 능력 보유</t>
        </is>
      </c>
    </row>
    <row r="991">
      <c r="A991" t="inlineStr">
        <is>
          <t>https://www.wanted.co.kr/wd/50228</t>
        </is>
      </c>
      <c r="B991" t="inlineStr">
        <is>
          <t>여기어때컴퍼니</t>
        </is>
      </c>
      <c r="C991" t="inlineStr">
        <is>
          <t>IT, 컨텐츠</t>
        </is>
      </c>
      <c r="D991" t="inlineStr">
        <is>
          <t>상시</t>
        </is>
      </c>
      <c r="E991" t="inlineStr">
        <is>
          <t>[경영전략실 전략팀] Business Analyst</t>
        </is>
      </c>
      <c r="F991" t="inlineStr">
        <is>
          <t>Excel,MS 오피스</t>
        </is>
      </c>
      <c r="G991" t="inlineStr">
        <is>
          <t>한국</t>
        </is>
      </c>
      <c r="H991" t="inlineStr">
        <is>
          <t>서울</t>
        </is>
      </c>
      <c r="I991" t="b">
        <v>1</v>
      </c>
      <c r="J991" t="inlineStr">
        <is>
          <t>close</t>
        </is>
      </c>
      <c r="K991" t="inlineStr">
        <is>
          <t>서울시 강남구 봉은사로 479</t>
        </is>
      </c>
      <c r="L991" t="inlineStr">
        <is>
          <t>507.564,507.656</t>
        </is>
      </c>
      <c r="M991" t="inlineStr">
        <is>
          <t>- 경력 5년 이상
- 능숙한 SQL 사용 능력 
- 숙박 / 커머스 / 플랫폼 데이터에 대한 이해도
- 태블로 등 BI 활용 능력 
- 통계분석 역량
- EDA로 문제점을 찾고 해결할 수 있는 기획력
- 유관부서와의 원활한 커뮤니케이션 역량
- 문제 정의, 목표 설정, 해결 전략, 결과 분석 등에 있어 주도적인 태도</t>
        </is>
      </c>
      <c r="N991" t="inlineStr">
        <is>
          <t>- 숙박 및 여행 비즈니스 관련 사용자/제휴점 데이터 분석
- 마케팅 프로모션과 전사 프로젝트의 성과 분석 및 개선 사항 도출
  (ex: 성수기 마케팅 성과 분석 기반 고객 retention 제고 방안 도출,
  고객 행동 분석 기반 segmentation, 숙소 대상 광고 비즈니스 
  모델 개편 등)
- 각종 서비스 개선 기획/설계 
  (예 : 서비스 개선 관련 가설 설계 - 테스트 - 분석 - 실행)
- 다양한 통계 방법론(Cohort, Funnel)을 활용한 분석결과 도출
- 주요지표 정의 및 관리, 전사공를 위한 레포팅과 시각화 업무</t>
        </is>
      </c>
      <c r="O991" t="inlineStr">
        <is>
          <t>좋은 곳에서 행복한 시간을!       
여기어때컴퍼니는 숙박 여정의 불편함을 해결하고 신뢰할 수 있는 숙소 환경을 구축하여, 숙박산업을 더 나은 방향으로 변화시킵니다.   
✓ 서비스소개
- 숙박부터 액티비티까지, 여기어때
- 숙박부터 액티비티까지, 여기어때 액티비티
- 단 하루의 휴가가 주어진다면, 여기어때 블랙
- 내일의 성공을 위한 휴식, 여기어때 비즈니스
- 최고의 시간을 위한 선택, HOTEL TIME
- 숙소의 매출을 올려주는 똑똑한 직원, 마케팅센터
- 숙박, 그 이상의 가치를 나누다. HOTEL 여기어때</t>
        </is>
      </c>
      <c r="P991" t="inlineStr">
        <is>
          <t>1. 복지소개
- 주37시간 근무 : 월요병이 뭔가요? 월요일은 오후 1시 출근
- 삼시세끼 제공 : 구내식당에서 세끼 무료 제공
- 사내 카페테리아 : 20여개 음료를 소정의 금액으로 이용할 수 있도록 지원
- 여가 활동 지원 : 매년 지급되는 여기어때 50만 포인트로 숙박/액티비티를 예약, 회사에서 렌트카 지원
- 헬스 케어 지원 : 인근 피트니스 센터를 통해 헬스를 비롯한 요가, 필라테스 프로그램을 지원
- 사내 동호회 지원 : e스포츠, 봉사, 액티비티, 독서 등 10여개의 사내 동호회가 운영, 격주로 동아리활동비를 지급
- 리프레시 휴가 : 입사 3년 기념 10일의 리프레시 휴가와 100만원의 휴가지원비를 제공
- 건강검진 패키지 지원 : 매년 20만원 상당의 건강검진 패키지 지원
- 전사 Movie Day : 분기별 오후 단체 영화관람 후 바로 퇴근
2. 일하는문화
- 영어호칭제도 : 영어 호칭제를 통한 수평문화, 상호존중 커뮤니케이션 지향
- 사유없는 휴가사용 : 기안자도 승인자도 본인, 조직에는 공유만 
- 인재추천 포상제도 : 주요포지션 추천 시 추천인에게 2-5배 포상금 지원</t>
        </is>
      </c>
      <c r="Q991" t="inlineStr">
        <is>
          <t>- 한 가지 이상의 프로그램 언어로 자유롭게 데이터 전처리가 가능하신 분 
- 로그 수준의 데이터 수집/가공부터 서비스 분석까지의 전체 프로세스를 경험하신 분 
- 고급 통계 지식을 비즈니스에 이용 가능하신 분 
- 비즈니스 최적화 알고리즘(예: 상품추천 알고리즘 등)을 구현해보신 분</t>
        </is>
      </c>
    </row>
    <row r="992">
      <c r="A992" t="inlineStr">
        <is>
          <t>https://www.wanted.co.kr/wd/50229</t>
        </is>
      </c>
      <c r="B992" t="inlineStr">
        <is>
          <t>링크(Liberty in North Korea)</t>
        </is>
      </c>
      <c r="C992" t="inlineStr">
        <is>
          <t>국제, 외국기관</t>
        </is>
      </c>
      <c r="D992" t="inlineStr">
        <is>
          <t>2021-01-24</t>
        </is>
      </c>
      <c r="E992" t="inlineStr">
        <is>
          <t>온라인 • 오프라인 인게이지먼트 담당자</t>
        </is>
      </c>
      <c r="F992" t="inlineStr"/>
      <c r="G992" t="inlineStr">
        <is>
          <t>한국</t>
        </is>
      </c>
      <c r="H992" t="inlineStr">
        <is>
          <t>서울</t>
        </is>
      </c>
      <c r="I992" t="b">
        <v>1</v>
      </c>
      <c r="J992" t="inlineStr">
        <is>
          <t>close</t>
        </is>
      </c>
      <c r="K992" t="inlineStr">
        <is>
          <t>서울시 성동구 왕십리로 115 헤이그라운드 서울숲점 6층</t>
        </is>
      </c>
      <c r="L992" t="inlineStr">
        <is>
          <t>523.707,523.1030,523.1635</t>
        </is>
      </c>
      <c r="M992" t="inlineStr">
        <is>
          <t>1. 온라인 인게이지먼트 담당자(Online Engagement Coordinator) 
[Requirements] 지원 요건
해당 직무 관련 전공자 및 해당 분야 2-3년 내외 경력자 (영리 및 비영리 기관에서의 디지털마케팅 전략/기획/실행 경험 우대)
소셜미디어 콘텐츠 제작 및 채널 운영에 대한 경험, 이해
포토샵, 일러스트, 사진 촬영, 영상편집 스킬 보유자
GA 활용능력자
한국어(원어민), 영어(능통)
2. 오프라인 인게이지먼트 담당자(Offline Engagement Coordinator)
[Requirements] 지원 요건
해당 직무 관련 전공자 및 해당 분야 2년 내외 경력자 (비영리기관에서의 마케팅 PR, 행사 기획, 청년 사업 전략/기획/실행/M&amp;E 경험 우대)
국내 대학생 트렌드 및 데이터/고객조사 기반 마케팅 실행 경험
프로그램 관련 콘텐츠 기획/제작에 다양한 경험 및 스킬 보유
한국어(원어민), 영어(능통)</t>
        </is>
      </c>
      <c r="N992" t="inlineStr">
        <is>
          <t>1. 온라인 인게이지먼트 담당자(Online Engagement Coordinator) 
[Responsibilities] 담당 업무
온라인 인게이지먼트 콘텐츠 기획 및 채널 운영
월간 소셜미디어 콘텐츠 기획 및 채널 관리
링크 유튜브 채널 및 콘텐츠 개발
온라인 콘텐츠 및 채널 성과 분석, 보고
키 메시지를 기반으로 효과적인 홈페이지 운영 및 콘텐츠 관리
온라인 정기간행물(이메일 뉴스레터 등) 기획 및 발간 등
디지털 캠페인 기획 및 실행
SNS 및 기타 디지털 매체를 통한 디지털 마케팅 실행
뉴미디어 트렌드에 맞는 새로운 캠페인 기획 분석
Google Analytics, Google AdWords, Naver Ads 등 활용
SEO 및 PPC 전략 개발/도입
그 외 인게이지먼트팀 내 제반 업무 수행
2. 오프라인 인게이지먼트 담당자(Offline Engagement Coordinator)
[Responsibilities] 담당 업무
인게이지먼트 프로그램/행사 기획 및 실행
청년 참여 프로그램 및 행사의 기획 지원 및 운영
효과적인 프로그램 진행을 위한 온오프라인 콘텐츠 기획, 생산
프로그램 관련 인식변화 및 교육 커리큘럼 개발
프로그램 모니터링 및 평가 보고
관련 외부 파트너십 발굴 및 관계 형성
오프라인 인게이지먼트 데이터 분석 및 보고
프로그램/행사를 통한 데이터 수집 및 인사이트 도출
참가자 데이터 구축 및 리텐션 활동 개발
프로그램 개발 및 임팩트에 대한 보고/분석
그 외 링크 인게이지먼트팀 내 제반 업무 수행</t>
        </is>
      </c>
      <c r="O992" t="inlineStr">
        <is>
          <t>우리는 한반도 변화의 시대에 살고 있습니다. 하지만 그 변화 속에서도 변하지 않는 내러티브가 있습니다. 바로 북한에 대한 시선입니다. 여전히 수 많은 매체들은 북한 사람들의 목소리가 아닌 핵, 미사일, 지도자 등의 이야기에 초점을 맞추고 있습니다. 북한을 떠올리면 정치적인 이미지가 먼저 떠오르는 것도 그 이유입니다. 하지만 북한에도 우리와 같이 평범한 2천 5백만명의 주민들이 있습니다. 국제 비정부기구 링크(LiNK)는 북한 주민들의 목소리에 힘을 보태어 북한 주민들의 자유를 위한 글로벌 청년 무브먼트를 이끌고 있습니다.
링크와 함께 국내에서 청년 무브먼트를 이끌고 북한 주민들에 대한 이해, 공감, 지지를 키워갈 팀원을 찾습니다!</t>
        </is>
      </c>
      <c r="P992" t="inlineStr">
        <is>
          <t>주 35시간 근무
무제한 연차 휴가
수평적 근무 환경
야근/회식 강요 없는 문화</t>
        </is>
      </c>
      <c r="Q992" t="inlineStr"/>
    </row>
    <row r="993">
      <c r="A993" t="inlineStr">
        <is>
          <t>https://www.wanted.co.kr/wd/50230</t>
        </is>
      </c>
      <c r="B993" t="inlineStr">
        <is>
          <t>소셜빈</t>
        </is>
      </c>
      <c r="C993" t="inlineStr">
        <is>
          <t>제조</t>
        </is>
      </c>
      <c r="D993" t="inlineStr">
        <is>
          <t>상시</t>
        </is>
      </c>
      <c r="E993" t="inlineStr">
        <is>
          <t>온라인영업 MD</t>
        </is>
      </c>
      <c r="F993" t="inlineStr"/>
      <c r="G993" t="inlineStr">
        <is>
          <t>한국</t>
        </is>
      </c>
      <c r="H993" t="inlineStr">
        <is>
          <t>서울</t>
        </is>
      </c>
      <c r="I993" t="b">
        <v>1</v>
      </c>
      <c r="J993" t="inlineStr">
        <is>
          <t>close</t>
        </is>
      </c>
      <c r="K993" t="inlineStr">
        <is>
          <t xml:space="preserve"> 서울시 강남구 논현로 75 길 8, 비드빌딩 6 층</t>
        </is>
      </c>
      <c r="L993" t="inlineStr">
        <is>
          <t>510.758</t>
        </is>
      </c>
      <c r="M993" t="inlineStr">
        <is>
          <t>• 벤더사 온라인 영업 경력: 3~5년
• 목표지향적이고 긍정적인 사고방식 보유
• 원활한 커뮤니케이션 역량 보유자</t>
        </is>
      </c>
      <c r="N993" t="inlineStr">
        <is>
          <t>• 온라인 영업 MD
• 온라인 채널 영업 (기획전 및 행사)
• 온라인 판매 기획, 상품 운영, 판매 분석
• 목표 실적 및 지표 관리</t>
        </is>
      </c>
      <c r="O993" t="inlineStr">
        <is>
          <t>“SOCIALBEAN raises the Value of Life”
 저희는 더 나은 삶의 가치를 만드는 소셜빈입니다. 
소셜빈은 수많은 과대, 허위광고 제품에 소비자들이 속는 것이 화가나 직접 세상을 바꾸고자 나섰습니다. 저희의 목표는 좋은 제품을 만드는 것이었고, 나아가 소비자가 좋은 제품을 믿고 구매할 수 있도록 해야 한다는 생각에 핫트라는 플랫폼을 만들었습니다.
우리는 대부분의 소비자들이 일상 속에 불편해하는 부분들을 캐치하여 기획, 제작, 유통까지 직접 진행하면서 더 나은 라이프 스타일을 만들어 가고 있습니다. 9개 자체 브랜드와 4개의 총판 브랜드, 60여 개의 자체 상품을 보유하고 지금도 더 좋은 제품을 만들기 위해 끊임없이 고민하고 빠르게 실행하고 있습니다. 
또한 소셜빈만의 제조 역량을 바탕으로 검증된 제품과 진정성 있는 리뷰를 기반으로 하는 인플루언서 커머스 플랫폼 ‘HOTT(핫트)’로 고객들의 신뢰를 받고 있습니다. 이런 가치를 인정받아 카카오벤처스, KDB산업은행, 플래티넘 등 국내 유수의 투자사로부터 누적 150억원의 투자를 유치했으며, 지난해 대비 약 400% 매출 증가, 고용증가율은 300%에 달하며 현재도 월 평균 20%씩 성장하고 있습니다. 대한민국 최초의 제조 유니콘을 향해 나아가고 있는 소셜빈의 놀라운 성장을 지켜봐 주시기 바랍니다.</t>
        </is>
      </c>
      <c r="P993" t="inlineStr">
        <is>
          <t>소셜빈의 인재상
1. 인성이 올바른 사람
항상 예의바르며 상대의 말을 잘 경쳥하고 타인의 의견을 수용할 줄 아는 사람입니다.
2. 능동적으로 일하며 결과를 만들어내는 사람
누가 시키지 않아도 스스로 할 일을 찾고 만족할 만한 결과를 도출해내는 사람입니다.
3. 학습력이 빠르고 자기개발 욕구가 있는 사람
무엇이든 빠르게 습득하고 본인의 것으로 흡수할 수 있는 사람입니다.
또 부족한 부분을 끊임없이 찾아내어 개선하려고 노력하는 발전 가능성이 있는 사람입니다.
4. 불편함을 극복하고 개선할 수 있는 사람
불편한 점이 생기면 참거나 숨기지 않고 자연스럽고 솔직하게 이야기하는 사람입니다.
불편 사항을 말하기만 하는 것이 아니라, 해결책도 함께 제시할 수 있어야 합니다.
5. 새로운 것에 대한 거부감이 없는 사람
새로운 환경, 새로운 업무, 새로운 사람에 거부감이 없는 사람입니다.
새로운 것들을 무조건적으로 배제하지 않고 비판적으로 수용할 수 있는 사람입니다.
6. 약속을 잘 지키는 사람
내가 내뱉은 말은 지킬 줄 아는, 고객과 동료들에게 신뢰를 줄 수 있는 사람입니다.
우리는 이런 기업문화를 가지고 있어요
1. 입사자 웰컴키트 10종 +상품권+과일바구니 증정
2. 자사제품 최대 50%할인
3. 건강검진 지원
4. 운동비 지원
5. 도서 구입비 지원
6. 야근 교통비 지원
7. 팀별 회식비 지원
8. 음료 및 간식 무제한 지원
9. 아침 식사 제공의 'Fresh Day' 시행
10. 점심식사시간 30분 연장의 '랜덤식사' 시행
11. '이달의 우수사원' 상장 + 상금 지급
12. 인재추천 시 포상금 지급
13. 경조사 지원</t>
        </is>
      </c>
      <c r="Q993" t="inlineStr">
        <is>
          <t>• 스마트스토어 운영 숙련자
• 쿠팡&amp;로켓배송 운영 숙련자
• 카카오 메이커스, 선물하기, 톡스토어 운영 숙련자
• 오픈마켓 운영 숙련자
• 한 카테고리 또는 하나의 판매채널 전문적으로 깊게 운영해보신 숙련자</t>
        </is>
      </c>
    </row>
    <row r="994">
      <c r="A994" t="inlineStr">
        <is>
          <t>https://www.wanted.co.kr/wd/50231</t>
        </is>
      </c>
      <c r="B994" t="inlineStr">
        <is>
          <t>호프만에이젼시코리아</t>
        </is>
      </c>
      <c r="C994" t="inlineStr">
        <is>
          <t>기타 서비스업</t>
        </is>
      </c>
      <c r="D994" t="inlineStr">
        <is>
          <t>2021-01-03</t>
        </is>
      </c>
      <c r="E994" t="inlineStr">
        <is>
          <t>PR 경력직 채용 (과장)</t>
        </is>
      </c>
      <c r="F994" t="inlineStr"/>
      <c r="G994" t="inlineStr">
        <is>
          <t>한국</t>
        </is>
      </c>
      <c r="H994" t="inlineStr">
        <is>
          <t>서울</t>
        </is>
      </c>
      <c r="I994" t="b">
        <v>1</v>
      </c>
      <c r="J994" t="inlineStr">
        <is>
          <t>close</t>
        </is>
      </c>
      <c r="K994" t="inlineStr">
        <is>
          <t>용산구 한강대로 366 트윈시티남산 3층</t>
        </is>
      </c>
      <c r="L994" t="inlineStr">
        <is>
          <t>523.714</t>
        </is>
      </c>
      <c r="M994" t="inlineStr">
        <is>
          <t>-	4년제 대졸 (관련학과 우대) 
-	영어 회화 및 작문 실력 우수자 우대 (컨퍼런스 콜이 가능한 정도의 영어실력 선호)
-	Technology PR 혹은 에이전시 출신 선호</t>
        </is>
      </c>
      <c r="N994" t="inlineStr">
        <is>
          <t>-	기업 커뮤니케이션 전략수립
-	언론홍보 (보도자료 작성, 기자간담회, 인터뷰 어레인지 등)
-	이외 클라이언트 성격에 따라 IMC 캠페인 및 디지털 PR 일부 진행</t>
        </is>
      </c>
      <c r="O994" t="inlineStr">
        <is>
          <t>호프만에이전시코리아는 미국 실리콘밸리에 본사를 둔 글로벌 PR 및 디지털 마케팅 에이전시입니다. 현재 줌, 레노버 데이터센터 그룹, 트위치, 드롭박스, 리플, 블랙베리, 파이어아이 등 다국적 IT 회사 PR클라이언트를 보유하고 있으며 컨수머, K-엔터테인먼트의 디지털 마케팅 및 세계 유수 테크 기업의 소셜 채널 운영을 대행하고 있습니다. 
새로운 시대에 걸맞은 실력과 자신감을 갖춘 PR경력직을 채용하고자 하오니 호프만에이전시코리아의 문을 두드려주시기 바랍니다.</t>
        </is>
      </c>
      <c r="P994" t="inlineStr">
        <is>
          <t>- 생일 휴가, 안식휴가, 이 밖에 근로기준법에 따른 휴가
  - 입사기념일 축하		
  - 통신비/문화생활비 일부지원	
  - Overtime meal and tranportation		
  - Building Bridges Program/Working HAnywhere (타지역 근무 경험)</t>
        </is>
      </c>
      <c r="Q994" t="inlineStr">
        <is>
          <t>-        2021년 1월 내 근무가능자 선호</t>
        </is>
      </c>
    </row>
    <row r="995">
      <c r="A995" t="inlineStr">
        <is>
          <t>https://www.wanted.co.kr/wd/50232</t>
        </is>
      </c>
      <c r="B995" t="inlineStr">
        <is>
          <t>비스텔</t>
        </is>
      </c>
      <c r="C995" t="inlineStr">
        <is>
          <t>IT, 컨텐츠</t>
        </is>
      </c>
      <c r="D995" t="inlineStr">
        <is>
          <t>2021-04-02</t>
        </is>
      </c>
      <c r="E995" t="inlineStr">
        <is>
          <t>반도체/디스플레이 기술영업</t>
        </is>
      </c>
      <c r="F995" t="inlineStr"/>
      <c r="G995" t="inlineStr">
        <is>
          <t>한국</t>
        </is>
      </c>
      <c r="H995" t="inlineStr">
        <is>
          <t>서울</t>
        </is>
      </c>
      <c r="I995" t="b">
        <v>1</v>
      </c>
      <c r="J995" t="inlineStr">
        <is>
          <t>close</t>
        </is>
      </c>
      <c r="K995" t="inlineStr">
        <is>
          <t>서울특별시 서초구 바우뫼로</t>
        </is>
      </c>
      <c r="L995" t="inlineStr">
        <is>
          <t>530.770</t>
        </is>
      </c>
      <c r="M995" t="inlineStr">
        <is>
          <t>[자격요건] 
- 학력: 초대졸이상
- 경력 : 2년~5년
- 전공: 정보·통신 관련 학과, 컴퓨터 관련 학과</t>
        </is>
      </c>
      <c r="N995" t="inlineStr">
        <is>
          <t>[Core Industry] 반도체/디스플레이 기술영업</t>
        </is>
      </c>
      <c r="O995" t="inlineStr">
        <is>
          <t>비스텔은 "Customer Royalty Service"를 모토로 2000년 8월에 설립되었으며, 현재까지 자사의 제품인 Peak Performance EES를 기반으로 반도체 및 LCD 분야에서 Equipment Engineering System(EES)과 Service를 제공해오고 있습니다. EES System에 있어서 국내 선두 주자로서, 다년간에 걸친 경험과 노하우를 바탕으로 국내외 주요 반도체 및 LCD 제조 고객사의 수율 및 생산성 향상에 기여하는 비즈니스 파트너사로 자리매김하고 있습니다.</t>
        </is>
      </c>
      <c r="P995" t="inlineStr">
        <is>
          <t>- 연금보험 : 국민연금(4대보험), 고용보험(4대보험), 산재보험(4대보험), 건강보험(4대보험), 퇴직연금
- 급여제도 : 장기근속자 포상
- 동호회/조직 : 사내동호회 운영, 사내동호회 지원, 사우회(경조사회)
- 회사분위기 : 인재육성 중시, 가족같은분위기
- 명절/기념일 : 명절선물/귀향비, 생일선물/파티, 결혼기념일선물
- 의료/건강 : 건강검진
- 출산/육아 : 산전 후 휴가, 육아휴직, 남성출산휴가
- 사무실환경 : 휴게실, 샤워실, 회의실(PT가능), 무선인터넷, 화장실비데, 회사전용 사옥
- 의복관련 : 자유복장, 노 타이(Tie)
- 식사관련 : 아침식사 제공, 저녁식사 제공, 전자레인지 있음, 음료제공(차,커피)
- 주거관련 : 사원아파트 임대 (지방근무자)
- 교통/출퇴근 : 차량유류비지급, 주차장제공, 출퇴근 선택시간제
- 지급품 : 개인직통전화, 노트북, 듀얼모니터, 회사다이어리, 사원증(멤버쉽카드)
- 지원금/대출 : 자녀학자금(고등), 자녀학자금(대학), 각종 경조사 지원
- 교육/훈련 : 신입사원교육(OJT), 직무능력향상교육, 리더쉽강화교육, 교육비 지원, 자기계발비 지원
- 휴일/휴가 : 연차, 경조휴가제, 반차, 노동절휴무
- 회사행사 : 워크샵, 신입사원OT, 단합대회/MT, 야유회</t>
        </is>
      </c>
      <c r="Q995" t="inlineStr">
        <is>
          <t>[우대조건]
- 반도체/디스플레이 프로젝트 수행 경험자
- 반도체/디스플레이 기술 영업 경험자
- 사업제안 경험자</t>
        </is>
      </c>
    </row>
    <row r="996">
      <c r="A996" t="inlineStr">
        <is>
          <t>https://www.wanted.co.kr/wd/50233</t>
        </is>
      </c>
      <c r="B996" t="inlineStr">
        <is>
          <t>비스텔</t>
        </is>
      </c>
      <c r="C996" t="inlineStr">
        <is>
          <t>IT, 컨텐츠</t>
        </is>
      </c>
      <c r="D996" t="inlineStr">
        <is>
          <t>2021-04-29</t>
        </is>
      </c>
      <c r="E996" t="inlineStr">
        <is>
          <t>Steel / Automotive / BIO 기술영업</t>
        </is>
      </c>
      <c r="F996" t="inlineStr"/>
      <c r="G996" t="inlineStr">
        <is>
          <t>한국</t>
        </is>
      </c>
      <c r="H996" t="inlineStr">
        <is>
          <t>서울</t>
        </is>
      </c>
      <c r="I996" t="b">
        <v>1</v>
      </c>
      <c r="J996" t="inlineStr">
        <is>
          <t>close</t>
        </is>
      </c>
      <c r="K996" t="inlineStr">
        <is>
          <t>서울특별시 서초구 바우뫼로</t>
        </is>
      </c>
      <c r="L996" t="inlineStr">
        <is>
          <t>530.770</t>
        </is>
      </c>
      <c r="M996" t="inlineStr">
        <is>
          <t>- 학력: 초대졸이상
- 경력 : 5년~10년
- Steel, Automotive, Bio 분야의 기술 영업 경험자</t>
        </is>
      </c>
      <c r="N996" t="inlineStr">
        <is>
          <t>[Growth Industry] Steel, Automotive, BIO 기술 영업</t>
        </is>
      </c>
      <c r="O996" t="inlineStr">
        <is>
          <t>비스텔은 "Customer Royalty Service"를 모토로 2000년 8월에 설립되었으며, 현재까지 자사의 제품인 Peak Performance EES를 기반으로 반도체 및 LCD 분야에서 Equipment Engineering System(EES)과 Service를 제공해오고 있습니다. EES System에 있어서 국내 선두 주자로서, 다년간에 걸친 경험과 노하우를 바탕으로 국내외 주요 반도체 및 LCD 제조 고객사의 수율 및 생산성 향상에 기여하는 비즈니스 파트너사로 자리매김하고 있습니다.</t>
        </is>
      </c>
      <c r="P996" t="inlineStr">
        <is>
          <t>- 연금보험 : 국민연금(4대보험), 고용보험(4대보험), 산재보험(4대보험), 건강보험(4대보험), 퇴직연금
- 급여제도 : 장기근속자 포상
- 동호회/조직 : 사내동호회 운영, 사내동호회 지원, 사우회(경조사회)
- 회사분위기 : 인재육성 중시, 가족같은분위기
- 명절/기념일 : 명절선물/귀향비, 생일선물/파티, 결혼기념일선물
- 의료/건강 : 건강검진
- 출산/육아 : 산전 후 휴가, 육아휴직, 남성출산휴가
- 사무실환경 : 휴게실, 샤워실, 회의실(PT가능), 무선인터넷, 화장실비데, 회사전용 사옥
- 의복관련 : 자유복장, 노 타이(Tie)
- 식사관련 : 아침식사 제공, 저녁식사 제공, 전자레인지 있음, 음료제공(차,커피)
- 주거관련 : 사원아파트 임대 (지방근무자)
- 교통/출퇴근 : 차량유류비지급, 주차장제공, 출퇴근 선택시간제
- 지급품 : 개인직통전화, 노트북, 듀얼모니터, 회사다이어리, 사원증(멤버쉽카드)
- 지원금/대출 : 자녀학자금(고등), 자녀학자금(대학), 각종 경조사 지원
- 교육/훈련 : 신입사원교육(OJT), 직무능력향상교육, 리더쉽강화교육, 교육비 지원, 자기계발비 지원
- 휴일/휴가 : 연차, 경조휴가제, 반차, 노동절휴무
- 회사행사 : 워크샵, 신입사원OT, 단합대회/MT, 야유회</t>
        </is>
      </c>
      <c r="Q996" t="inlineStr">
        <is>
          <t>- Steel, Automotive, BIO 사업 제안 경험자
- 사업 기획 또는 수행 경험자
- 제안서 작성 경험자</t>
        </is>
      </c>
    </row>
    <row r="997">
      <c r="A997" t="inlineStr">
        <is>
          <t>https://www.wanted.co.kr/wd/50234</t>
        </is>
      </c>
      <c r="B997" t="inlineStr">
        <is>
          <t>i6TG株式会社(キャリア相談窓口)</t>
        </is>
      </c>
      <c r="C997" t="inlineStr">
        <is>
          <t>사업지원</t>
        </is>
      </c>
      <c r="D997" t="inlineStr">
        <is>
          <t>2021-02-01</t>
        </is>
      </c>
      <c r="E997" t="inlineStr">
        <is>
          <t>WEBデザイナー（全般）</t>
        </is>
      </c>
      <c r="F997" t="inlineStr"/>
      <c r="G997" t="inlineStr">
        <is>
          <t>일본</t>
        </is>
      </c>
      <c r="H997" t="inlineStr">
        <is>
          <t>Tokyo</t>
        </is>
      </c>
      <c r="I997" t="b">
        <v>1</v>
      </c>
      <c r="J997" t="inlineStr">
        <is>
          <t>close</t>
        </is>
      </c>
      <c r="K997" t="inlineStr">
        <is>
          <t>渋谷区</t>
        </is>
      </c>
      <c r="L997" t="inlineStr">
        <is>
          <t>511.592,511.594</t>
        </is>
      </c>
      <c r="M997" t="inlineStr">
        <is>
          <t>・WEBデザイン／グラフィックデザインのご経験
・アプリケーションスキル</t>
        </is>
      </c>
      <c r="N997" t="inlineStr">
        <is>
          <t>・WEBデザイン
・バナー、サムネイルデザイン
・ロゴデザイン、ブランディングデザインなど</t>
        </is>
      </c>
      <c r="O997" t="inlineStr">
        <is>
          <t>ブランディングやMDからWeb全般のデザインをリードできるデザイナーを募集しています。</t>
        </is>
      </c>
      <c r="P997" t="inlineStr">
        <is>
          <t>•給与	〜450万円
雇用形態	正社員/アルバイト
勤務体系	
●勤務時間　9:30〜18:30
●フレックス制度
●完全週休2日制
●年間休日120日以上
●有給休暇
●夏季休暇（特別休暇）
●年末年始休暇
●産前産後・育児休暇
試用期間	3ヶ月
福利厚生	
●社会保険完備
●書籍購入支援制度
●社内懇親会費用補助
●部活動支援制度
●屋内指定たばこ専用喫煙室あり</t>
        </is>
      </c>
      <c r="Q997" t="inlineStr">
        <is>
          <t>・D2Cの経験
・ニコニコ動画やYouTube等の番組を作っている
・アパレル業界経験
【求める人物像】
・ソフトスキル(PhotoShop,Illustrator), Webデザイン、コーディングに対しての知識、デザイン系学校出身の方
・クリエイティブにこだわりを持って取り込める方
・円滑なコミュニケーション能力がある方</t>
        </is>
      </c>
    </row>
    <row r="998">
      <c r="A998" t="inlineStr">
        <is>
          <t>https://www.wanted.co.kr/wd/50236</t>
        </is>
      </c>
      <c r="B998" t="inlineStr">
        <is>
          <t>호프만에이젼시코리아</t>
        </is>
      </c>
      <c r="C998" t="inlineStr">
        <is>
          <t>기타 서비스업</t>
        </is>
      </c>
      <c r="D998" t="inlineStr">
        <is>
          <t>2021-01-03</t>
        </is>
      </c>
      <c r="E998" t="inlineStr">
        <is>
          <t>PR 경력직 채용 (차장)</t>
        </is>
      </c>
      <c r="F998" t="inlineStr"/>
      <c r="G998" t="inlineStr">
        <is>
          <t>한국</t>
        </is>
      </c>
      <c r="H998" t="inlineStr">
        <is>
          <t>서울</t>
        </is>
      </c>
      <c r="I998" t="b">
        <v>1</v>
      </c>
      <c r="J998" t="inlineStr">
        <is>
          <t>close</t>
        </is>
      </c>
      <c r="K998" t="inlineStr">
        <is>
          <t>용산구 한강대로 366 트윈시티남산 3층</t>
        </is>
      </c>
      <c r="L998" t="inlineStr">
        <is>
          <t>523.714</t>
        </is>
      </c>
      <c r="M998" t="inlineStr">
        <is>
          <t>-	4년제 대졸 (관련학과 우대) 
-	영어 회화 및 작문 실력 우수자 우대 (컨퍼런스 콜이 가능한 정도의 영어실력 선호)
-	Technology PR 혹은 에이전시 출신 선호</t>
        </is>
      </c>
      <c r="N998" t="inlineStr">
        <is>
          <t>-	기업 커뮤니케이션 전략수립
-	언론홍보 (보도자료 작성, 기자간담회, 인터뷰 어레인지 등)
-	이외 클라이언트 성격에 따라 IMC 캠페인 및 디지털 PR 일부 진행</t>
        </is>
      </c>
      <c r="O998" t="inlineStr">
        <is>
          <t>호프만에이전시코리아는 미국 실리콘밸리에 본사를 둔 글로벌 PR 및 디지털 마케팅 에이전시입니다. 현재 줌, 레노버 데이터센터 그룹, 트위치, 드롭박스, 리플, 블랙베리, 파이어아이 등 다국적 IT 회사 PR클라이언트를 보유하고 있으며 컨수머, K-엔터테인먼트의 디지털 마케팅 및 세계 유수 테크 기업의 소셜 채널 운영을 대행하고 있습니다. 
새로운 시대에 걸맞은 실력과 자신감을 갖춘 PR경력직을 채용하고자 하오니 호프만에이전시코리아의 문을 두드려주시기 바랍니다.</t>
        </is>
      </c>
      <c r="P998" t="inlineStr">
        <is>
          <t>- 생일 휴가, 안식휴가, 이 밖에 근로기준법에 따른 휴가
  - 입사기념일 축하		
  - 통신비/문화생활비 일부지원	
  - Overtime meal and tranportation		
  - Building Bridges Program/Working HAnywhere (타지역 근무 경험)</t>
        </is>
      </c>
      <c r="Q998" t="inlineStr">
        <is>
          <t>-	2021년 1월 내 근무가능자 선호</t>
        </is>
      </c>
    </row>
    <row r="999">
      <c r="A999" t="inlineStr">
        <is>
          <t>https://www.wanted.co.kr/wd/50237</t>
        </is>
      </c>
      <c r="B999" t="inlineStr">
        <is>
          <t>위메이드(WEMADE)</t>
        </is>
      </c>
      <c r="C999" t="inlineStr">
        <is>
          <t>IT, 컨텐츠</t>
        </is>
      </c>
      <c r="D999" t="inlineStr">
        <is>
          <t>2021-06-18</t>
        </is>
      </c>
      <c r="E999" t="inlineStr">
        <is>
          <t>[위메이드 전기아이피] 클라이언트 개발자</t>
        </is>
      </c>
      <c r="F999" t="inlineStr"/>
      <c r="G999" t="inlineStr">
        <is>
          <t>한국</t>
        </is>
      </c>
      <c r="H999" t="inlineStr">
        <is>
          <t>경기</t>
        </is>
      </c>
      <c r="I999" t="b">
        <v>1</v>
      </c>
      <c r="J999" t="inlineStr">
        <is>
          <t>close</t>
        </is>
      </c>
      <c r="K999" t="inlineStr">
        <is>
          <t>경기도 성남시 분당구 대왕판교로 644번길 49 위메이드타워</t>
        </is>
      </c>
      <c r="L999" t="inlineStr">
        <is>
          <t>518.873</t>
        </is>
      </c>
      <c r="M999" t="inlineStr">
        <is>
          <t>• Windows 환경에서 개발 및 서비스 가능하신 분
• C/C++,C# 프로그램 가능하신 분</t>
        </is>
      </c>
      <c r="N999" t="inlineStr">
        <is>
          <t>• 온라인 PC 게임 클라 개발 및 유지보수
• MMORPG 클라 개발 및 유지보수</t>
        </is>
      </c>
      <c r="O999" t="inlineStr">
        <is>
          <t>위메이드는 온라인/모바일 게임개발과 퍼블리싱을 하는 종합 게임회사입니다.
위메이드는 게임으로 만들어진 지식재산권을 기반으로 라이선싱/머천다이징 사업을 진행하고 있습니다.  
위메이드는 건전한 IT생태계에 기여하고자 경쟁력 있는 회사의 발굴 및 투자에 노력하고 있습니다.
창립 21주년을 맞은 위메이드는 
지금까지의 여러 실험과 경험이 앞으로의 새로운 시대를 열어준다고 믿습니다. 
위메이드는 재미를 문화로, 상상을 현실로 만드는 창조집단입니다. 
우리의 가치, 창조의 가치 그리고 성취의 가치를 높이두는 당신이라면 
지금까지보다 앞으로가 더 기대되는 위메이드에 합류하세요</t>
        </is>
      </c>
      <c r="P999" t="inlineStr">
        <is>
          <t>• 배려와 존중으로 함께 일하는 최고의 팀 동료들이 있어요
• 구내식당에서 한/중/일식 등 다양한 메뉴의 아침과 점심을 무료로 이용할 수 있어요
• 최상의 원두와 전문바리스타가 있는 카페테리아에서 언제든 커피가 공짜~!
• 연간 120만원 이상 지급되는 복지카드로 취미생활, 문화생활 팡팡!
• 사내도서관, 수면실, 샤워룸, 요가룸, 수유실, 스포츠센터 등 위메이드인들을 위한 다양한 편의시설
• 열심히 일한 후 달콤한 휴식을 위해 대명레지던스, 대명리조트, 한화리조트를 이용할 수 있으며, 경조일에는 대명레지던스를 무료로 이용할 수 있어요
• 건강검진, 독감예방접종, 단체상해보험가입으로 건강도 함께 지킬 수 있어요
• 위메이드에서 오래도록 기여주신 장기근속 위메이드인을 위해 포상금을 지급합니다.
• 자유로운 연차 휴가 사용이 가능합니다. 
• 다양한 경조사에 대한 경조금과 유급휴가를 지원합니다.</t>
        </is>
      </c>
      <c r="Q999" t="inlineStr">
        <is>
          <t>• MMORPG 개발 경험이나 유지보수를 해 보신 분
• Delphi 프로그램 가능하신 분
• 근면성실하고 책임감이 강하신 분</t>
        </is>
      </c>
    </row>
    <row r="1000">
      <c r="A1000" t="inlineStr">
        <is>
          <t>https://www.wanted.co.kr/wd/50238</t>
        </is>
      </c>
      <c r="B1000" t="inlineStr">
        <is>
          <t>비섬아이앤씨</t>
        </is>
      </c>
      <c r="C1000" t="inlineStr">
        <is>
          <t>기타 서비스업</t>
        </is>
      </c>
      <c r="D1000" t="inlineStr">
        <is>
          <t>2021-01-30</t>
        </is>
      </c>
      <c r="E1000" t="inlineStr">
        <is>
          <t>2021년 상반기 광고/시각디자인 경력직 채용</t>
        </is>
      </c>
      <c r="F1000" t="inlineStr"/>
      <c r="G1000" t="inlineStr">
        <is>
          <t>한국</t>
        </is>
      </c>
      <c r="H1000" t="inlineStr">
        <is>
          <t>대구</t>
        </is>
      </c>
      <c r="I1000" t="b">
        <v>1</v>
      </c>
      <c r="J1000" t="inlineStr">
        <is>
          <t>close</t>
        </is>
      </c>
      <c r="K1000" t="inlineStr">
        <is>
          <t>대구광역시 중구 태평로299 동서빌딩 1,2F</t>
        </is>
      </c>
      <c r="L1000" t="inlineStr">
        <is>
          <t>511.952,511.1029,511.10130</t>
        </is>
      </c>
      <c r="M1000" t="inlineStr">
        <is>
          <t>• 경력 3년이상
• 대졸이상(2,3년)</t>
        </is>
      </c>
      <c r="N1000" t="inlineStr">
        <is>
          <t>• 브랜딩
• 광고디자인</t>
        </is>
      </c>
      <c r="O1000" t="inlineStr">
        <is>
          <t>저희는 온.오프라인 통합 마케팅 광고회사 입니다. 컨텐츠를 기획하고 개발하는 일을 하고 있죠. 웹사업팀.영업팀,디자인팀,마케팅팀,실사출력팀으로 구성되어있고 총 14명의 직원이 근무중입니다.
저희 비섬아이앤씨에서는 디자인팀을 더 강화시키고 새로운 사업을 이끌어 가기 위해 경력있는 직원을 채용하고자 합니다. 
디자인팀을 맡아 이끌어 가 주실 분을 기다립니다.
*포트폴리오 첨부 필수</t>
        </is>
      </c>
      <c r="P1000" t="inlineStr">
        <is>
          <t>• 연월차
• 점심식사 제공, 간식 제공</t>
        </is>
      </c>
      <c r="Q1000" t="inlineStr">
        <is>
          <t>• 관련학과 졸업
•</t>
        </is>
      </c>
    </row>
    <row r="1001">
      <c r="A1001" t="inlineStr">
        <is>
          <t>https://www.wanted.co.kr/wd/50239</t>
        </is>
      </c>
      <c r="B1001" t="inlineStr">
        <is>
          <t>태그바이컴퍼니 (TAGby)</t>
        </is>
      </c>
      <c r="C1001" t="inlineStr">
        <is>
          <t>IT, 컨텐츠</t>
        </is>
      </c>
      <c r="D1001" t="inlineStr">
        <is>
          <t>2023-07-31</t>
        </is>
      </c>
      <c r="E1001" t="inlineStr">
        <is>
          <t>커머스 마케터(신입)</t>
        </is>
      </c>
      <c r="F1001" t="inlineStr"/>
      <c r="G1001" t="inlineStr">
        <is>
          <t>한국</t>
        </is>
      </c>
      <c r="H1001" t="inlineStr">
        <is>
          <t>서울</t>
        </is>
      </c>
      <c r="I1001" t="b">
        <v>1</v>
      </c>
      <c r="J1001" t="inlineStr">
        <is>
          <t>close</t>
        </is>
      </c>
      <c r="K1001" t="inlineStr">
        <is>
          <t>서울특별시 강남구 테헤란로7길 22, 10층</t>
        </is>
      </c>
      <c r="L1001" t="inlineStr">
        <is>
          <t>510.758</t>
        </is>
      </c>
      <c r="M1001" t="inlineStr">
        <is>
          <t>• 별도의 자격요건 없음.</t>
        </is>
      </c>
      <c r="N1001" t="inlineStr">
        <is>
          <t>• 브랜드와 인플루언서를 매칭하여 매출을 만들어내는 팀입니다.
• 플랫폼에서 활동하는 인플루언서들이 선호할만한 상품을 소싱하고 관련 벤더 입점을 진행합니다
• 인플루언서들의 컨셉과 타겟을 반영하여 적합한 제품을 제안하고 공동 구매를 기획합니다
• 라이브커머스, 프로필 링크 등 인플루언서와 연관된 다양한 커머스 업무를 진행합니다</t>
        </is>
      </c>
      <c r="O1001" t="inlineStr">
        <is>
          <t>태그바이는 일반인도 가능한 전문적인 인플루언서 마케팅 All-in-one Saas입니다.
1인 미디어가 가져올 커다란 미래의 변화를 선도하고자하는 열망이 있는 분들을 초대합니다.
2016년도부터 시작된 태그바이는 3만명의 인플루언서와 1,000개의 이상의 브랜드와 함께 4,000건 이상의 인플루언서 캠페인을 진행해왔습니다.
('22년도 매출 48억원, '23년도 매출 101억원)
최근에는 英 FT ‘아시아 태평양 고성장 기업’으로 선정되어 국내외에서 인정받고 있으며
META 인플루언서 공식 파트너사로서 인스타그램, 페이스북의 비공개 API를 활용하여 고객들에게 높은 품질의 서비스를 제공하고 있습니다.
태그바이는 '세상에서 가장 합리적이고 효율적인 기업'이라는 조직미션 아래에서
외부 스트레스를 최소화하고 오직 '일'에만 집중할 수 있는 환경을 만들어가고 있습니다.
'일'을 사랑하고 완전한 자율모드의 근무환경에서 최고의 동료들과 함께
개인의 역량을 마음껏 발휘하고 싶다면 태그바이와 함께하길 바랍니다.
[Key Highlights]
• META 인플루언서 공식 파트너사 (메타 프라이빗 API 개발)
• 활동 인플루언서 3만명 이상
• 누적 인플루언서 캠페인 4,000건 이상 (삼성, 나이키, 코카콜라 등)
• 디지털 광고대상 솔루션 부문 수상
[Culture]
• 모든 업무의 컨트롤을 내가 직접 할 수 있고, 이에 대한 퍼포먼스 책임을 내가 직접 담당합니다.
• 개인의 커리어뿐 아니라 비전, 가치관을 같이 고민하고 미래를 향해 같이 걸어갑니다.
• 내 능력에 맞춰 여러분야의 업무를 경험 할 수 있는 기회를 마음껏 누릴수 있습니다.
• 각분야 최고의 능력을 가진 팀원들과 함께 엄청난 성과를 같이 만들어 낼 수 있습니다.
[Business]
태그바이는 일반인도 가능한 전문적인 인플루언서 마케팅 All-in-one Saas입니다.
• 태그바이가 제공하는 서비스
• 정교한 인플루언서 마케팅 분석 서비스
• 인플루언서를 활용한 콘텐츠 마케팅을 운영할 수 있는 완성도 높은 SaaS
• 인플루언서를 활용한 마케팅 성과 측정 서비스
• 인플루언서에 최적화된 쇼핑솔루션
• 주요 소셜미디어 API 연동 제공 서비스
• 인플루언서 매체 관리 서비스
[이런 분을 원합니다.]
• 불가능하리라 생각되는 높은 목표를 설정하고 달성하기 위해 스스로 동기부여해 본 인재를 찾습니다.
• 폭발적인 성장에 함께 할 수 있도록, 최고 속도를 낼 수 있는 인재를 찾습니다.
• 같은 목표를 바라보는 동료들과 함께 일할 수 있는 인재를 찾습니다.
• 스타트업만의 성장 문화에 가슴이 뛰는 인재를 찾습니다.
[이런 생각을 가진분을 원합니다.]
• 사용자 관점에서 시작되는 사고방식을 지닌 분
• 업무 목표 설정 및 수행을 주도적으로 할 수 있는 분
• 문제해결, 비판적 사고, 발전적 토론 능력이 있으신 분
• 적극적이고 솔직한 커뮤니케이션 스킬을 가지신 분
• 새로운 기술 습득과 지식 공유에 즐거움을 느끼시는 분
[채용 프로세스]
서류전형 ＞ 1차면접(커피챗) ＞ 2차면접(실무) ＞ 최종면접 ＞ 처우협의 ＞ 입사
• 상기 채용 프로세스는 상황에 따라 일부 추가/생략될 수 있습니다.
• 2차 면접은 팀 리드 매니저와 1:1로 실무역량과 마인드에 대하여 약 1시간 가량 진행됩니다.
• 최종 면접은 CEO와 1:1로 태그바이 DNA를 검증하는 단계입니다. 약 1시간 가량 진행됩니다.</t>
        </is>
      </c>
      <c r="P1001" t="inlineStr">
        <is>
          <t>• 100% 자율 근무제/ 자율 휴가
• 업무용 장비(맥북 프로 등) 제공
• 건강검진 / 도서구매비 / 세미나, 전시회, 교육프로그램 비용 지원
• OTT 구독권 제공</t>
        </is>
      </c>
      <c r="Q1001" t="inlineStr">
        <is>
          <t>• 플랫폼 혹은 벤더사 MD 경력이 있는 분
• 매출을 만들어낼 역량과 감각이 있으신 분
• 협업 및 커뮤니케이션 역량이 뛰어난 분
• 업무를 진행함에 있어 주도적인 분
• 책임감이 강하고 성실한 분
• 업무에 대해 무서워 하지 않고 당차게 들이댈수 있는 분
• 그리고 무엇보다도 저희와 코드가 맞는 분
(일 외에는 간섭안하고, 일을 통해서 자신을 완성하고자 하는 분)</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2023-07-19T13:00:01Z</dcterms:created>
  <dcterms:modified xsi:type="dcterms:W3CDTF">2023-07-19T13:00:01Z</dcterms:modified>
</cp:coreProperties>
</file>