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sabattle/Desktop/new-curriculum-repo/02-lesson-plans/FT/05-Week/03-Day/"/>
    </mc:Choice>
  </mc:AlternateContent>
  <bookViews>
    <workbookView xWindow="920" yWindow="460" windowWidth="241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4" i="1"/>
  <c r="B5" i="1"/>
  <c r="B6" i="1"/>
</calcChain>
</file>

<file path=xl/sharedStrings.xml><?xml version="1.0" encoding="utf-8"?>
<sst xmlns="http://schemas.openxmlformats.org/spreadsheetml/2006/main" count="42" uniqueCount="32">
  <si>
    <t>Activity</t>
  </si>
  <si>
    <t>Time</t>
  </si>
  <si>
    <t>Value</t>
  </si>
  <si>
    <t>Notes</t>
  </si>
  <si>
    <t>Number</t>
  </si>
  <si>
    <t>END</t>
  </si>
  <si>
    <t>High or Critical Activities:</t>
  </si>
  <si>
    <t>Are worth spending extra moments on in class and/or may be pivotal to homework.</t>
  </si>
  <si>
    <t>Lesson Plan 9.2 - Time Tracker</t>
  </si>
  <si>
    <t>Everyone Do: Presentation Setup</t>
  </si>
  <si>
    <t>Everyone Do: Project Presentations</t>
  </si>
  <si>
    <t>Lunch</t>
  </si>
  <si>
    <t>Instructor Do: The Mystery of Backend (Slides)</t>
  </si>
  <si>
    <t>Critical</t>
  </si>
  <si>
    <t>Instructor Do: Intro to Node.js (Slides)</t>
  </si>
  <si>
    <t>Instructor Do: Quick Node Check</t>
  </si>
  <si>
    <t>High</t>
  </si>
  <si>
    <t>Instructor Do: Hello.js Demo</t>
  </si>
  <si>
    <t>Students Do: Sriracha.js Demo</t>
  </si>
  <si>
    <t>Instructor Do: Arguments.js</t>
  </si>
  <si>
    <t>Instructor Do: Arguments.js Addition</t>
  </si>
  <si>
    <t>Partners Do: Parameter Check</t>
  </si>
  <si>
    <t>Instructor Do: Review Parameter Check</t>
  </si>
  <si>
    <t>Students Do: Calculator.js</t>
  </si>
  <si>
    <t>Instructor Do: Review Calculator.js</t>
  </si>
  <si>
    <t>Partners Do: Multiples.js</t>
  </si>
  <si>
    <t>Low</t>
  </si>
  <si>
    <t>Instructor Do: Review Multiples.js</t>
  </si>
  <si>
    <t>Instructor Do: Modularization Using Require/Exports</t>
  </si>
  <si>
    <t>Partners Do: Bands.js</t>
  </si>
  <si>
    <t>Instructor Do: Review Bands.js</t>
  </si>
  <si>
    <t>TA Do: Homework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</si>
</sst>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18" fontId="3" fillId="0" borderId="0" xfId="0" applyNumberFormat="1" applyFont="1" applyFill="1"/>
    <xf numFmtId="0" fontId="3" fillId="0" borderId="0" xfId="0" applyNumberFormat="1" applyFont="1" applyFill="1"/>
    <xf numFmtId="0" fontId="4" fillId="0" borderId="0" xfId="0" applyFont="1" applyFill="1"/>
    <xf numFmtId="20" fontId="4" fillId="0" borderId="0" xfId="0" applyNumberFormat="1" applyFont="1" applyFill="1"/>
    <xf numFmtId="0" fontId="4" fillId="2" borderId="0" xfId="0" applyFont="1" applyFill="1"/>
    <xf numFmtId="20" fontId="4" fillId="2" borderId="0" xfId="0" applyNumberFormat="1" applyFont="1" applyFill="1"/>
    <xf numFmtId="0" fontId="2" fillId="0" borderId="0" xfId="0" applyFont="1" applyAlignment="1">
      <alignment horizontal="center"/>
    </xf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143" zoomScaleNormal="85" zoomScalePageLayoutView="85" workbookViewId="0">
      <selection activeCell="D4" sqref="D4"/>
    </sheetView>
  </sheetViews>
  <sheetFormatPr baseColWidth="10" defaultColWidth="8.83203125" defaultRowHeight="15" x14ac:dyDescent="0.2"/>
  <cols>
    <col min="1" max="2" width="10.5" style="4" customWidth="1"/>
    <col min="3" max="3" width="46.5" style="4" bestFit="1" customWidth="1"/>
    <col min="4" max="4" width="8.83203125" style="4"/>
    <col min="5" max="5" width="10.1640625" style="4" bestFit="1" customWidth="1"/>
    <col min="6" max="16384" width="8.83203125" style="4"/>
  </cols>
  <sheetData>
    <row r="1" spans="1:7" customFormat="1" x14ac:dyDescent="0.2">
      <c r="A1" s="12" t="s">
        <v>8</v>
      </c>
      <c r="B1" s="12"/>
      <c r="C1" s="12"/>
      <c r="D1" s="12"/>
      <c r="E1" s="12"/>
      <c r="F1" s="1"/>
    </row>
    <row r="2" spans="1:7" customFormat="1" x14ac:dyDescent="0.2">
      <c r="B2" s="1" t="s">
        <v>4</v>
      </c>
      <c r="C2" s="1" t="s">
        <v>0</v>
      </c>
      <c r="D2" s="1" t="s">
        <v>1</v>
      </c>
      <c r="E2" s="1" t="s">
        <v>2</v>
      </c>
      <c r="G2" s="1" t="s">
        <v>3</v>
      </c>
    </row>
    <row r="3" spans="1:7" customFormat="1" x14ac:dyDescent="0.2">
      <c r="A3" s="6">
        <v>0.41666666666666669</v>
      </c>
      <c r="B3" s="7">
        <v>1</v>
      </c>
      <c r="C3" s="10" t="s">
        <v>9</v>
      </c>
      <c r="D3" s="11">
        <v>1.5972222222222224E-2</v>
      </c>
      <c r="E3" s="8" t="s">
        <v>13</v>
      </c>
      <c r="G3" s="1" t="s">
        <v>6</v>
      </c>
    </row>
    <row r="4" spans="1:7" customFormat="1" x14ac:dyDescent="0.2">
      <c r="A4" s="6">
        <f t="shared" ref="A4:A5" si="0">D3+A3</f>
        <v>0.43263888888888891</v>
      </c>
      <c r="B4" s="7">
        <f t="shared" ref="B4:B23" si="1">B3+1</f>
        <v>2</v>
      </c>
      <c r="C4" s="10" t="s">
        <v>10</v>
      </c>
      <c r="D4" s="11">
        <v>4.1666666666666664E-2</v>
      </c>
      <c r="E4" s="8" t="s">
        <v>13</v>
      </c>
      <c r="G4" t="s">
        <v>7</v>
      </c>
    </row>
    <row r="5" spans="1:7" customFormat="1" x14ac:dyDescent="0.2">
      <c r="A5" s="6">
        <f t="shared" si="0"/>
        <v>0.47430555555555559</v>
      </c>
      <c r="B5" s="7">
        <f t="shared" si="1"/>
        <v>3</v>
      </c>
      <c r="C5" s="8" t="s">
        <v>11</v>
      </c>
      <c r="D5" s="9">
        <v>2.0833333333333332E-2</v>
      </c>
      <c r="E5" s="8"/>
    </row>
    <row r="6" spans="1:7" x14ac:dyDescent="0.2">
      <c r="A6" s="6">
        <f t="shared" ref="A6:A7" si="2">D5+A5</f>
        <v>0.49513888888888891</v>
      </c>
      <c r="B6" s="7">
        <f t="shared" si="1"/>
        <v>4</v>
      </c>
      <c r="C6" s="13" t="s">
        <v>12</v>
      </c>
      <c r="D6" s="14">
        <v>6.9444444444444441E-3</v>
      </c>
      <c r="E6" s="4" t="s">
        <v>13</v>
      </c>
    </row>
    <row r="7" spans="1:7" customFormat="1" x14ac:dyDescent="0.2">
      <c r="A7" s="6">
        <f t="shared" ref="A7:A15" si="3">D6+A6</f>
        <v>0.50208333333333333</v>
      </c>
      <c r="B7" s="7">
        <f t="shared" si="1"/>
        <v>5</v>
      </c>
      <c r="C7" s="13" t="s">
        <v>14</v>
      </c>
      <c r="D7" s="14">
        <v>6.9444444444444441E-3</v>
      </c>
      <c r="E7" s="4" t="s">
        <v>13</v>
      </c>
    </row>
    <row r="8" spans="1:7" customFormat="1" x14ac:dyDescent="0.2">
      <c r="A8" s="6">
        <f t="shared" si="3"/>
        <v>0.50902777777777775</v>
      </c>
      <c r="B8" s="7">
        <f t="shared" si="1"/>
        <v>6</v>
      </c>
      <c r="C8" s="15" t="s">
        <v>15</v>
      </c>
      <c r="D8" s="16">
        <v>3.472222222222222E-3</v>
      </c>
      <c r="E8" s="4" t="s">
        <v>16</v>
      </c>
    </row>
    <row r="9" spans="1:7" x14ac:dyDescent="0.2">
      <c r="A9" s="6">
        <f t="shared" si="3"/>
        <v>0.51249999999999996</v>
      </c>
      <c r="B9" s="7">
        <f t="shared" si="1"/>
        <v>7</v>
      </c>
      <c r="C9" s="4" t="s">
        <v>17</v>
      </c>
      <c r="D9" s="5">
        <v>3.472222222222222E-3</v>
      </c>
    </row>
    <row r="10" spans="1:7" x14ac:dyDescent="0.2">
      <c r="A10" s="6">
        <f t="shared" si="3"/>
        <v>0.51597222222222217</v>
      </c>
      <c r="B10" s="7">
        <f t="shared" si="1"/>
        <v>8</v>
      </c>
      <c r="C10" s="4" t="s">
        <v>18</v>
      </c>
      <c r="D10" s="5">
        <v>3.472222222222222E-3</v>
      </c>
    </row>
    <row r="11" spans="1:7" x14ac:dyDescent="0.2">
      <c r="A11" s="6">
        <f t="shared" si="3"/>
        <v>0.51944444444444438</v>
      </c>
      <c r="B11" s="7">
        <f t="shared" si="1"/>
        <v>9</v>
      </c>
      <c r="C11" s="15" t="s">
        <v>19</v>
      </c>
      <c r="D11" s="16">
        <v>3.472222222222222E-3</v>
      </c>
      <c r="E11" s="4" t="s">
        <v>16</v>
      </c>
    </row>
    <row r="12" spans="1:7" x14ac:dyDescent="0.2">
      <c r="A12" s="6">
        <f t="shared" si="3"/>
        <v>0.52291666666666659</v>
      </c>
      <c r="B12" s="7">
        <f t="shared" si="1"/>
        <v>10</v>
      </c>
      <c r="C12" s="15" t="s">
        <v>20</v>
      </c>
      <c r="D12" s="16">
        <v>3.472222222222222E-3</v>
      </c>
      <c r="E12" s="4" t="s">
        <v>16</v>
      </c>
    </row>
    <row r="13" spans="1:7" x14ac:dyDescent="0.2">
      <c r="A13" s="6">
        <f t="shared" si="3"/>
        <v>0.5263888888888888</v>
      </c>
      <c r="B13" s="7">
        <f t="shared" si="1"/>
        <v>11</v>
      </c>
      <c r="C13" s="13" t="s">
        <v>21</v>
      </c>
      <c r="D13" s="14">
        <v>6.9444444444444441E-3</v>
      </c>
      <c r="E13" s="4" t="s">
        <v>13</v>
      </c>
    </row>
    <row r="14" spans="1:7" x14ac:dyDescent="0.2">
      <c r="A14" s="6">
        <f t="shared" si="3"/>
        <v>0.53333333333333321</v>
      </c>
      <c r="B14" s="7">
        <f t="shared" si="1"/>
        <v>12</v>
      </c>
      <c r="C14" s="4" t="s">
        <v>22</v>
      </c>
      <c r="D14" s="5">
        <v>3.472222222222222E-3</v>
      </c>
    </row>
    <row r="15" spans="1:7" x14ac:dyDescent="0.2">
      <c r="A15" s="6">
        <f t="shared" si="3"/>
        <v>0.53680555555555542</v>
      </c>
      <c r="B15" s="7">
        <f t="shared" si="1"/>
        <v>13</v>
      </c>
      <c r="C15" s="13" t="s">
        <v>23</v>
      </c>
      <c r="D15" s="14">
        <v>2.0833333333333332E-2</v>
      </c>
      <c r="E15" s="4" t="s">
        <v>13</v>
      </c>
    </row>
    <row r="16" spans="1:7" x14ac:dyDescent="0.2">
      <c r="A16" s="6">
        <f t="shared" ref="A16:A18" si="4">D15+A15</f>
        <v>0.5576388888888888</v>
      </c>
      <c r="B16" s="7">
        <f t="shared" si="1"/>
        <v>14</v>
      </c>
      <c r="C16" s="4" t="s">
        <v>24</v>
      </c>
      <c r="D16" s="5">
        <v>6.9444444444444441E-3</v>
      </c>
    </row>
    <row r="17" spans="1:5" x14ac:dyDescent="0.2">
      <c r="A17" s="6">
        <f t="shared" si="4"/>
        <v>0.56458333333333321</v>
      </c>
      <c r="B17" s="7">
        <f t="shared" si="1"/>
        <v>15</v>
      </c>
      <c r="C17" s="4" t="s">
        <v>25</v>
      </c>
      <c r="D17" s="5">
        <v>6.9444444444444441E-3</v>
      </c>
      <c r="E17" s="4" t="s">
        <v>26</v>
      </c>
    </row>
    <row r="18" spans="1:5" x14ac:dyDescent="0.2">
      <c r="A18" s="6">
        <f t="shared" si="4"/>
        <v>0.57152777777777763</v>
      </c>
      <c r="B18" s="7">
        <f t="shared" si="1"/>
        <v>16</v>
      </c>
      <c r="C18" s="4" t="s">
        <v>27</v>
      </c>
      <c r="D18" s="5">
        <v>3.472222222222222E-3</v>
      </c>
      <c r="E18" s="4" t="s">
        <v>26</v>
      </c>
    </row>
    <row r="19" spans="1:5" x14ac:dyDescent="0.2">
      <c r="A19" s="6">
        <f t="shared" ref="A19:A23" si="5">D18+A18</f>
        <v>0.57499999999999984</v>
      </c>
      <c r="B19" s="7">
        <f t="shared" si="1"/>
        <v>17</v>
      </c>
      <c r="C19" s="15" t="s">
        <v>28</v>
      </c>
      <c r="D19" s="16">
        <v>1.0416666666666666E-2</v>
      </c>
      <c r="E19" s="4" t="s">
        <v>16</v>
      </c>
    </row>
    <row r="20" spans="1:5" x14ac:dyDescent="0.2">
      <c r="A20" s="6">
        <f t="shared" si="5"/>
        <v>0.58541666666666647</v>
      </c>
      <c r="B20" s="7">
        <f t="shared" si="1"/>
        <v>18</v>
      </c>
      <c r="C20" s="15" t="s">
        <v>29</v>
      </c>
      <c r="D20" s="16">
        <v>1.0416666666666666E-2</v>
      </c>
      <c r="E20" s="4" t="s">
        <v>16</v>
      </c>
    </row>
    <row r="21" spans="1:5" x14ac:dyDescent="0.2">
      <c r="A21" s="6">
        <f t="shared" si="5"/>
        <v>0.5958333333333331</v>
      </c>
      <c r="B21" s="7">
        <f t="shared" si="1"/>
        <v>19</v>
      </c>
      <c r="C21" s="4" t="s">
        <v>30</v>
      </c>
      <c r="D21" s="5">
        <v>4.8611111111111112E-3</v>
      </c>
    </row>
    <row r="22" spans="1:5" x14ac:dyDescent="0.2">
      <c r="A22" s="6">
        <f t="shared" si="5"/>
        <v>0.6006944444444442</v>
      </c>
      <c r="B22" s="7">
        <f t="shared" si="1"/>
        <v>20</v>
      </c>
      <c r="C22" s="4" t="s">
        <v>31</v>
      </c>
      <c r="D22" s="5">
        <v>3.472222222222222E-3</v>
      </c>
    </row>
    <row r="23" spans="1:5" x14ac:dyDescent="0.2">
      <c r="A23" s="6">
        <f t="shared" si="5"/>
        <v>0.60416666666666641</v>
      </c>
      <c r="B23" s="7">
        <f t="shared" si="1"/>
        <v>21</v>
      </c>
      <c r="C23" s="4" t="s">
        <v>5</v>
      </c>
      <c r="D23"/>
      <c r="E23"/>
    </row>
    <row r="24" spans="1:5" x14ac:dyDescent="0.2">
      <c r="A24" s="2"/>
      <c r="B24" s="3"/>
      <c r="D24" s="5"/>
    </row>
    <row r="25" spans="1:5" x14ac:dyDescent="0.2">
      <c r="A25" s="2"/>
      <c r="B25" s="3"/>
      <c r="D25" s="5"/>
    </row>
    <row r="31" spans="1:5" x14ac:dyDescent="0.2">
      <c r="A31" s="2"/>
      <c r="B31" s="2"/>
    </row>
    <row r="32" spans="1:5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dcterms:created xsi:type="dcterms:W3CDTF">2016-03-08T18:38:28Z</dcterms:created>
  <dcterms:modified xsi:type="dcterms:W3CDTF">2017-05-01T13:30:48Z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021c0cc8-f6a6-410f-915c-2a2db7236724</vt:lpwstr>
  </property>
</Properties>
</file>