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besteman/code/ft/FullStack-Lesson-Plans/02-lesson-plans/full-time/07-Week/02-Day/"/>
    </mc:Choice>
  </mc:AlternateContent>
  <bookViews>
    <workbookView xWindow="1600" yWindow="460" windowWidth="24000" windowHeight="15360"/>
  </bookViews>
  <sheets>
    <sheet name="Weekday" sheetId="1" r:id="rId1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1048576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</calcChain>
</file>

<file path=xl/sharedStrings.xml><?xml version="1.0" encoding="utf-8"?>
<sst xmlns="http://schemas.openxmlformats.org/spreadsheetml/2006/main" count="39" uniqueCount="33">
  <si>
    <t>Activity</t>
  </si>
  <si>
    <t>Time</t>
  </si>
  <si>
    <t>Value</t>
  </si>
  <si>
    <t>Notes</t>
  </si>
  <si>
    <t>Number</t>
  </si>
  <si>
    <t>END</t>
  </si>
  <si>
    <t>High or Critical Activities:</t>
  </si>
  <si>
    <t>Are worth spending extra moments on in class and/or may be pivotal to homework.</t>
  </si>
  <si>
    <t>Instructor Do: Welcome</t>
  </si>
  <si>
    <t>Instructor Do: Re-demonstrate server4.js</t>
  </si>
  <si>
    <t>Instructor Do: Show code for Post Route (server5.js)</t>
  </si>
  <si>
    <t>Students Do: req.body dissection (server5.js)</t>
  </si>
  <si>
    <t>Instructor Do: Postman Demo</t>
  </si>
  <si>
    <t>Students Do: Postman Exercise</t>
  </si>
  <si>
    <t>Instructor Do: Demo sendFile (server6.js + view.html)</t>
  </si>
  <si>
    <t>Students Do: Dissect .get view.html</t>
  </si>
  <si>
    <t>Instructor Do: Review Activity</t>
  </si>
  <si>
    <t>Instructor Do: Demo Complete Application</t>
  </si>
  <si>
    <t>Students Do: Dissect .post (add.html)</t>
  </si>
  <si>
    <t>High</t>
  </si>
  <si>
    <t>Critical</t>
  </si>
  <si>
    <t>Instructor Do: Review .post (add.html)</t>
  </si>
  <si>
    <t>Instructor Do: Introduce Heroku</t>
  </si>
  <si>
    <t>Students Do: Deploy to Heroku</t>
  </si>
  <si>
    <t>02-Day-Time Tracker</t>
  </si>
  <si>
    <t>Lunch</t>
  </si>
  <si>
    <t>Groups Do: Homework</t>
  </si>
  <si>
    <t>Instructor Do: Demo End Application</t>
  </si>
  <si>
    <t>Instructor Do: Group Formation + Initial Instructions</t>
  </si>
  <si>
    <t>Partners Do: Phase I - Pseudocode</t>
  </si>
  <si>
    <t>Partners Do: Phase II - Frontend + Server Creation</t>
  </si>
  <si>
    <t>Instructor Do: Welcome students back from lunch</t>
  </si>
  <si>
    <t>Partners Do: Phase III - API Routing + Frontend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</si>
</sst>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18" fontId="1" fillId="3" borderId="0" xfId="0" applyNumberFormat="1" applyFont="1" applyFill="1"/>
    <xf numFmtId="0" fontId="1" fillId="3" borderId="0" xfId="0" applyNumberFormat="1" applyFont="1" applyFill="1"/>
    <xf numFmtId="0" fontId="0" fillId="3" borderId="0" xfId="0" applyFill="1"/>
    <xf numFmtId="20" fontId="0" fillId="3" borderId="0" xfId="0" applyNumberFormat="1" applyFill="1"/>
    <xf numFmtId="0" fontId="2" fillId="0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1" zoomScale="115" zoomScaleNormal="115" zoomScalePageLayoutView="115" workbookViewId="0">
      <selection activeCell="D2" sqref="D1:D1048576"/>
    </sheetView>
  </sheetViews>
  <sheetFormatPr baseColWidth="10" defaultColWidth="9.1640625" defaultRowHeight="15" x14ac:dyDescent="0.2"/>
  <cols>
    <col min="1" max="2" width="10.5" style="7" customWidth="1"/>
    <col min="3" max="3" width="46.5" style="7" bestFit="1" customWidth="1"/>
    <col min="4" max="4" width="9.1640625" style="7"/>
    <col min="5" max="5" width="10.1640625" style="7" bestFit="1" customWidth="1"/>
    <col min="6" max="16384" width="9.1640625" style="7"/>
  </cols>
  <sheetData>
    <row r="1" spans="1:15" x14ac:dyDescent="0.2">
      <c r="A1" s="14" t="s">
        <v>24</v>
      </c>
      <c r="B1" s="14"/>
      <c r="C1" s="14"/>
      <c r="D1" s="14"/>
      <c r="E1" s="14"/>
      <c r="F1" s="9"/>
    </row>
    <row r="2" spans="1:15" x14ac:dyDescent="0.2">
      <c r="B2" s="9" t="s">
        <v>4</v>
      </c>
      <c r="C2" s="9" t="s">
        <v>0</v>
      </c>
      <c r="D2" s="9" t="s">
        <v>1</v>
      </c>
      <c r="E2" s="9" t="s">
        <v>2</v>
      </c>
      <c r="G2" s="9" t="s">
        <v>3</v>
      </c>
    </row>
    <row r="3" spans="1:15" x14ac:dyDescent="0.2">
      <c r="A3" s="5">
        <v>0.41666666666666669</v>
      </c>
      <c r="B3" s="6">
        <v>1</v>
      </c>
      <c r="C3" s="7" t="s">
        <v>8</v>
      </c>
      <c r="D3" s="8">
        <v>6.9444444444444447E-4</v>
      </c>
      <c r="G3" s="9" t="s">
        <v>6</v>
      </c>
    </row>
    <row r="4" spans="1:15" x14ac:dyDescent="0.2">
      <c r="A4" s="5">
        <f>D3+A3</f>
        <v>0.41736111111111113</v>
      </c>
      <c r="B4" s="6">
        <f t="shared" ref="B4:B17" si="0">B3+1</f>
        <v>2</v>
      </c>
      <c r="C4" s="7" t="s">
        <v>9</v>
      </c>
      <c r="D4" s="8">
        <v>6.9444444444444441E-3</v>
      </c>
      <c r="G4" s="7" t="s">
        <v>7</v>
      </c>
    </row>
    <row r="5" spans="1:15" x14ac:dyDescent="0.2">
      <c r="A5" s="5">
        <f>D4+A4</f>
        <v>0.42430555555555555</v>
      </c>
      <c r="B5" s="6">
        <f t="shared" si="0"/>
        <v>3</v>
      </c>
      <c r="C5" s="7" t="s">
        <v>10</v>
      </c>
      <c r="D5" s="8">
        <v>4.8611111111111112E-3</v>
      </c>
    </row>
    <row r="6" spans="1:15" x14ac:dyDescent="0.2">
      <c r="A6" s="1">
        <f>D5+A5</f>
        <v>0.42916666666666664</v>
      </c>
      <c r="B6" s="2">
        <f t="shared" si="0"/>
        <v>4</v>
      </c>
      <c r="C6" s="3" t="s">
        <v>11</v>
      </c>
      <c r="D6" s="4">
        <v>5.5555555555555558E-3</v>
      </c>
      <c r="E6" s="3" t="s">
        <v>19</v>
      </c>
    </row>
    <row r="7" spans="1:15" x14ac:dyDescent="0.2">
      <c r="A7" s="5">
        <f>D6+A6</f>
        <v>0.43472222222222218</v>
      </c>
      <c r="B7" s="6">
        <f>B6+1</f>
        <v>5</v>
      </c>
      <c r="C7" s="7" t="s">
        <v>12</v>
      </c>
      <c r="D7" s="8">
        <v>4.8611111111111112E-3</v>
      </c>
    </row>
    <row r="8" spans="1:15" x14ac:dyDescent="0.2">
      <c r="A8" s="1">
        <f>D7+A7</f>
        <v>0.43958333333333327</v>
      </c>
      <c r="B8" s="2">
        <f t="shared" si="0"/>
        <v>6</v>
      </c>
      <c r="C8" s="3" t="s">
        <v>13</v>
      </c>
      <c r="D8" s="4">
        <v>6.9444444444444441E-3</v>
      </c>
      <c r="E8" s="3" t="s">
        <v>19</v>
      </c>
    </row>
    <row r="9" spans="1:15" x14ac:dyDescent="0.2">
      <c r="A9" s="5">
        <f>D8+A8</f>
        <v>0.44652777777777769</v>
      </c>
      <c r="B9" s="6">
        <f t="shared" si="0"/>
        <v>7</v>
      </c>
      <c r="C9" s="7" t="s">
        <v>14</v>
      </c>
      <c r="D9" s="8">
        <v>6.9444444444444441E-3</v>
      </c>
    </row>
    <row r="10" spans="1:15" x14ac:dyDescent="0.2">
      <c r="A10" s="1">
        <f>D9+A9</f>
        <v>0.45347222222222211</v>
      </c>
      <c r="B10" s="2">
        <f t="shared" si="0"/>
        <v>8</v>
      </c>
      <c r="C10" s="3" t="s">
        <v>15</v>
      </c>
      <c r="D10" s="4">
        <v>4.8611111111111112E-3</v>
      </c>
      <c r="E10" s="3" t="s">
        <v>19</v>
      </c>
    </row>
    <row r="11" spans="1:15" x14ac:dyDescent="0.2">
      <c r="A11" s="5">
        <f>D10+A10</f>
        <v>0.4583333333333332</v>
      </c>
      <c r="B11" s="6">
        <f t="shared" si="0"/>
        <v>9</v>
      </c>
      <c r="C11" s="7" t="s">
        <v>16</v>
      </c>
      <c r="D11" s="8">
        <v>4.8611111111111112E-3</v>
      </c>
    </row>
    <row r="12" spans="1:15" x14ac:dyDescent="0.2">
      <c r="A12" s="5">
        <f>D11+A11</f>
        <v>0.4631944444444443</v>
      </c>
      <c r="B12" s="6">
        <f t="shared" si="0"/>
        <v>10</v>
      </c>
      <c r="C12" s="7" t="s">
        <v>17</v>
      </c>
      <c r="D12" s="8">
        <v>4.1666666666666666E-3</v>
      </c>
    </row>
    <row r="13" spans="1:15" x14ac:dyDescent="0.2">
      <c r="A13" s="1">
        <f>D12+A12</f>
        <v>0.46736111111111095</v>
      </c>
      <c r="B13" s="2">
        <f t="shared" si="0"/>
        <v>11</v>
      </c>
      <c r="C13" s="3" t="s">
        <v>18</v>
      </c>
      <c r="D13" s="4">
        <v>4.8611111111111112E-3</v>
      </c>
      <c r="E13" s="3" t="s">
        <v>19</v>
      </c>
    </row>
    <row r="14" spans="1:15" x14ac:dyDescent="0.2">
      <c r="A14" s="1">
        <f>D13+A13</f>
        <v>0.47222222222222204</v>
      </c>
      <c r="B14" s="2">
        <f t="shared" si="0"/>
        <v>12</v>
      </c>
      <c r="C14" s="3" t="s">
        <v>21</v>
      </c>
      <c r="D14" s="4">
        <v>4.8611111111111112E-3</v>
      </c>
      <c r="E14" s="3" t="s">
        <v>19</v>
      </c>
      <c r="L14" s="5"/>
      <c r="M14" s="6"/>
      <c r="O14" s="8"/>
    </row>
    <row r="15" spans="1:15" x14ac:dyDescent="0.2">
      <c r="A15" s="1">
        <f>D14+A14</f>
        <v>0.47708333333333314</v>
      </c>
      <c r="B15" s="2">
        <f t="shared" si="0"/>
        <v>13</v>
      </c>
      <c r="C15" s="3" t="s">
        <v>22</v>
      </c>
      <c r="D15" s="4">
        <v>2.7777777777777779E-3</v>
      </c>
      <c r="E15" s="3" t="s">
        <v>19</v>
      </c>
      <c r="L15" s="5"/>
      <c r="M15" s="6"/>
      <c r="O15" s="8"/>
    </row>
    <row r="16" spans="1:15" x14ac:dyDescent="0.2">
      <c r="A16" s="10">
        <f>D15+A15</f>
        <v>0.47986111111111091</v>
      </c>
      <c r="B16" s="11">
        <f t="shared" si="0"/>
        <v>14</v>
      </c>
      <c r="C16" s="12" t="s">
        <v>23</v>
      </c>
      <c r="D16" s="13">
        <v>2.0833333333333332E-2</v>
      </c>
      <c r="E16" s="12" t="s">
        <v>20</v>
      </c>
    </row>
    <row r="17" spans="1:14" x14ac:dyDescent="0.2">
      <c r="A17" s="5">
        <f>D16+A16</f>
        <v>0.50069444444444422</v>
      </c>
      <c r="B17" s="6">
        <f t="shared" si="0"/>
        <v>15</v>
      </c>
      <c r="C17" s="7" t="s">
        <v>25</v>
      </c>
      <c r="D17" s="8">
        <v>2.0833333333333332E-2</v>
      </c>
      <c r="N17" s="8"/>
    </row>
    <row r="18" spans="1:14" x14ac:dyDescent="0.2">
      <c r="A18" s="5">
        <f>D17+A17</f>
        <v>0.52152777777777759</v>
      </c>
      <c r="B18" s="6">
        <f>B17+1</f>
        <v>16</v>
      </c>
      <c r="C18" s="7" t="s">
        <v>31</v>
      </c>
      <c r="D18" s="8">
        <v>3.472222222222222E-3</v>
      </c>
    </row>
    <row r="19" spans="1:14" x14ac:dyDescent="0.2">
      <c r="A19" s="5">
        <f>D18+A18</f>
        <v>0.5249999999999998</v>
      </c>
      <c r="B19" s="6">
        <f>B18+1</f>
        <v>17</v>
      </c>
      <c r="C19" s="7" t="s">
        <v>27</v>
      </c>
      <c r="D19" s="8">
        <v>1.0416666666666666E-2</v>
      </c>
    </row>
    <row r="20" spans="1:14" x14ac:dyDescent="0.2">
      <c r="A20" s="5">
        <f>D19+A19</f>
        <v>0.53541666666666643</v>
      </c>
      <c r="B20" s="6">
        <f t="shared" ref="B20:B24" si="1">B19+1</f>
        <v>18</v>
      </c>
      <c r="C20" s="7" t="s">
        <v>28</v>
      </c>
      <c r="D20" s="8">
        <v>6.9444444444444441E-3</v>
      </c>
    </row>
    <row r="21" spans="1:14" x14ac:dyDescent="0.2">
      <c r="A21" s="5">
        <f>D20+A20</f>
        <v>0.54236111111111085</v>
      </c>
      <c r="B21" s="6">
        <f t="shared" si="1"/>
        <v>19</v>
      </c>
      <c r="C21" s="7" t="s">
        <v>29</v>
      </c>
      <c r="D21" s="8">
        <v>1.0416666666666666E-2</v>
      </c>
    </row>
    <row r="22" spans="1:14" x14ac:dyDescent="0.2">
      <c r="A22" s="10">
        <f>D21+A21</f>
        <v>0.55277777777777748</v>
      </c>
      <c r="B22" s="11">
        <f t="shared" si="1"/>
        <v>20</v>
      </c>
      <c r="C22" s="12" t="s">
        <v>30</v>
      </c>
      <c r="D22" s="13">
        <v>1.3888888888888888E-2</v>
      </c>
      <c r="E22" s="12" t="s">
        <v>20</v>
      </c>
    </row>
    <row r="23" spans="1:14" x14ac:dyDescent="0.2">
      <c r="A23" s="5">
        <f>D22+A22</f>
        <v>0.56666666666666632</v>
      </c>
      <c r="B23" s="6">
        <f t="shared" si="1"/>
        <v>21</v>
      </c>
      <c r="C23" s="7" t="s">
        <v>32</v>
      </c>
      <c r="D23" s="8">
        <v>2.7777777777777776E-2</v>
      </c>
    </row>
    <row r="24" spans="1:14" x14ac:dyDescent="0.2">
      <c r="A24" s="5">
        <f>D23+A23</f>
        <v>0.59444444444444411</v>
      </c>
      <c r="B24" s="6">
        <f t="shared" si="1"/>
        <v>22</v>
      </c>
      <c r="C24" s="7" t="s">
        <v>26</v>
      </c>
      <c r="D24" s="8">
        <v>1.0416666666666666E-2</v>
      </c>
    </row>
    <row r="25" spans="1:14" x14ac:dyDescent="0.2">
      <c r="A25" s="5">
        <f>D24+A24</f>
        <v>0.60486111111111074</v>
      </c>
      <c r="C25" s="7" t="s">
        <v>5</v>
      </c>
    </row>
    <row r="1048576" spans="1:1" x14ac:dyDescent="0.2">
      <c r="A1048576" s="5">
        <f>D1048575+A1048575</f>
        <v>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2017-06-02T15:38:04Z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9b767e4a-aed8-4b62-8ec0-e44fee6ea580</vt:lpwstr>
  </property>
</Properties>
</file>