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P137" i="1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2"/>
  <c r="G3"/>
</calcChain>
</file>

<file path=xl/sharedStrings.xml><?xml version="1.0" encoding="utf-8"?>
<sst xmlns="http://schemas.openxmlformats.org/spreadsheetml/2006/main" count="832" uniqueCount="48">
  <si>
    <t>0000</t>
  </si>
  <si>
    <t xml:space="preserve"> '0000'</t>
  </si>
  <si>
    <t xml:space="preserve"> '1111'</t>
  </si>
  <si>
    <t xml:space="preserve"> '0001'</t>
  </si>
  <si>
    <t xml:space="preserve"> '0010'</t>
  </si>
  <si>
    <t xml:space="preserve"> '0011'</t>
  </si>
  <si>
    <t xml:space="preserve"> '0100'</t>
  </si>
  <si>
    <t xml:space="preserve"> '0101'</t>
  </si>
  <si>
    <t xml:space="preserve"> '0110'</t>
  </si>
  <si>
    <t xml:space="preserve"> '0111'</t>
  </si>
  <si>
    <t xml:space="preserve"> '1000'</t>
  </si>
  <si>
    <t xml:space="preserve"> '1001'</t>
  </si>
  <si>
    <t xml:space="preserve"> '1010'</t>
  </si>
  <si>
    <t xml:space="preserve"> '1011'</t>
  </si>
  <si>
    <t xml:space="preserve"> '1100'</t>
  </si>
  <si>
    <t xml:space="preserve"> '1101'</t>
  </si>
  <si>
    <t xml:space="preserve"> '1110'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</si>
  <si>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</si>
  <si>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</si>
  <si>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</si>
  <si>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</si>
  <si>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</si>
  <si>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</si>
  <si>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</si>
  <si>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</si>
  <si>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</si>
  <si>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</si>
  <si>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</si>
  <si>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</si>
  <si>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</si>
  <si>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</si>
  <si>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</si>
  <si>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left operand</t>
  </si>
  <si>
    <t>left operand entropy</t>
  </si>
  <si>
    <t>right operand</t>
  </si>
  <si>
    <t>right operand entropy</t>
  </si>
  <si>
    <t>andResult</t>
  </si>
  <si>
    <t>and  Result entropy</t>
  </si>
  <si>
    <t>or result</t>
  </si>
  <si>
    <t>or result entropy</t>
  </si>
  <si>
    <t>xor result</t>
  </si>
  <si>
    <t>xor result entropy</t>
  </si>
  <si>
    <t>nand result</t>
  </si>
  <si>
    <t>nand result entropy</t>
  </si>
  <si>
    <t>and change</t>
  </si>
  <si>
    <t>or change</t>
  </si>
  <si>
    <t>xor change</t>
  </si>
  <si>
    <t>nand change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</si>
</sst>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2" bestFit="1" customWidth="1"/>
    <col min="2" max="2" width="19.7109375" bestFit="1" customWidth="1"/>
    <col min="3" max="3" width="13.140625" bestFit="1" customWidth="1"/>
    <col min="4" max="4" width="20.7109375" bestFit="1" customWidth="1"/>
    <col min="5" max="5" width="9.85546875" bestFit="1" customWidth="1"/>
    <col min="6" max="6" width="18.42578125" bestFit="1" customWidth="1"/>
    <col min="7" max="7" width="18.42578125" customWidth="1"/>
    <col min="8" max="8" width="8.42578125" bestFit="1" customWidth="1"/>
    <col min="9" max="9" width="16" bestFit="1" customWidth="1"/>
    <col min="10" max="10" width="16" customWidth="1"/>
    <col min="11" max="11" width="9.42578125" bestFit="1" customWidth="1"/>
    <col min="12" max="12" width="17" bestFit="1" customWidth="1"/>
    <col min="13" max="13" width="17" customWidth="1"/>
    <col min="14" max="14" width="11" bestFit="1" customWidth="1"/>
    <col min="15" max="15" width="18.7109375" bestFit="1" customWidth="1"/>
    <col min="16" max="16" width="12.140625" bestFit="1" customWidth="1"/>
  </cols>
  <sheetData>
    <row r="1" spans="1:16" s="2" customFormat="1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44</v>
      </c>
      <c r="H1" s="2" t="s">
        <v>38</v>
      </c>
      <c r="I1" s="2" t="s">
        <v>39</v>
      </c>
      <c r="J1" s="2" t="s">
        <v>45</v>
      </c>
      <c r="K1" s="2" t="s">
        <v>40</v>
      </c>
      <c r="L1" s="2" t="s">
        <v>41</v>
      </c>
      <c r="M1" s="2" t="s">
        <v>46</v>
      </c>
      <c r="N1" s="2" t="s">
        <v>42</v>
      </c>
      <c r="O1" s="2" t="s">
        <v>43</v>
      </c>
      <c r="P1" s="2" t="s">
        <v>47</v>
      </c>
    </row>
    <row r="2" spans="1:16">
      <c r="A2" s="1" t="s">
        <v>0</v>
      </c>
      <c r="B2">
        <v>0</v>
      </c>
      <c r="C2" s="1" t="s">
        <v>1</v>
      </c>
      <c r="D2">
        <v>0</v>
      </c>
      <c r="E2" s="1" t="s">
        <v>1</v>
      </c>
      <c r="F2">
        <v>0</v>
      </c>
      <c r="G2" t="str">
        <f>IF(B2&lt;F2, "inc", IF(B2&gt;F2, "dec", "same"))</f>
        <v>same</v>
      </c>
      <c r="H2" s="1" t="s">
        <v>1</v>
      </c>
      <c r="I2">
        <v>0</v>
      </c>
      <c r="J2" t="str">
        <f>IF(B2&lt;I2, "inc", IF(B2&gt;I2, "dec", "same"))</f>
        <v>same</v>
      </c>
      <c r="K2" s="1" t="s">
        <v>1</v>
      </c>
      <c r="L2">
        <v>0</v>
      </c>
      <c r="M2" t="str">
        <f>IF(B2&lt;L2, "inc", IF(B2&gt;L2, "dec", "same"))</f>
        <v>same</v>
      </c>
      <c r="N2" s="1" t="s">
        <v>2</v>
      </c>
      <c r="O2">
        <v>0</v>
      </c>
      <c r="P2" t="str">
        <f>IF(B2&lt;O2, "inc", IF(B2&gt;O2, "dec", "same"))</f>
        <v>same</v>
      </c>
    </row>
    <row r="3" spans="1:16">
      <c r="A3" s="1" t="s">
        <v>0</v>
      </c>
      <c r="B3">
        <v>0</v>
      </c>
      <c r="C3" s="1" t="s">
        <v>3</v>
      </c>
      <c r="D3">
        <v>0.81127812445913206</v>
      </c>
      <c r="E3" s="1" t="s">
        <v>1</v>
      </c>
      <c r="F3">
        <v>0</v>
      </c>
      <c r="G3" t="str">
        <f>IF(B3&lt;F3, "inc", IF(B3&gt;F3, "dec", "same"))</f>
        <v>same</v>
      </c>
      <c r="H3" s="1" t="s">
        <v>3</v>
      </c>
      <c r="I3">
        <v>0.81127812445913206</v>
      </c>
      <c r="J3" t="str">
        <f>IF(B3&lt;I3, "inc", IF(B3&gt;I3, "dec", "same"))</f>
        <v>inc</v>
      </c>
      <c r="K3" s="1" t="s">
        <v>3</v>
      </c>
      <c r="L3">
        <v>0.81127812445913206</v>
      </c>
      <c r="M3" t="str">
        <f>IF(B3&lt;L3, "inc", IF(B3&gt;L3, "dec", "same"))</f>
        <v>inc</v>
      </c>
      <c r="N3" s="1" t="s">
        <v>2</v>
      </c>
      <c r="O3">
        <v>0</v>
      </c>
      <c r="P3" t="str">
        <f t="shared" ref="P3:P66" si="0">IF(B3&lt;O3, "inc", IF(B3&gt;O3, "dec", "same"))</f>
        <v>same</v>
      </c>
    </row>
    <row r="4" spans="1:16">
      <c r="A4" s="1" t="s">
        <v>0</v>
      </c>
      <c r="B4">
        <v>0</v>
      </c>
      <c r="C4" s="1" t="s">
        <v>4</v>
      </c>
      <c r="D4">
        <v>0.81127812445913206</v>
      </c>
      <c r="E4" s="1" t="s">
        <v>1</v>
      </c>
      <c r="F4">
        <v>0</v>
      </c>
      <c r="G4" t="str">
        <f t="shared" ref="G4:G17" si="1">IF(B4&lt;F4, "inc", IF(B4&gt;F4, "dec", "same"))</f>
        <v>same</v>
      </c>
      <c r="H4" s="1" t="s">
        <v>4</v>
      </c>
      <c r="I4">
        <v>0.81127812445913206</v>
      </c>
      <c r="J4" t="str">
        <f t="shared" ref="J4:J67" si="2">IF(B4&lt;I4, "inc", IF(B4&gt;I4, "dec", "same"))</f>
        <v>inc</v>
      </c>
      <c r="K4" s="1" t="s">
        <v>4</v>
      </c>
      <c r="L4">
        <v>0.81127812445913206</v>
      </c>
      <c r="M4" t="str">
        <f t="shared" ref="M4:M67" si="3">IF(B4&lt;L4, "inc", IF(B4&gt;L4, "dec", "same"))</f>
        <v>inc</v>
      </c>
      <c r="N4" s="1" t="s">
        <v>2</v>
      </c>
      <c r="O4">
        <v>0</v>
      </c>
      <c r="P4" t="str">
        <f t="shared" si="0"/>
        <v>same</v>
      </c>
    </row>
    <row r="5" spans="1:16">
      <c r="A5" s="1" t="s">
        <v>0</v>
      </c>
      <c r="B5">
        <v>0</v>
      </c>
      <c r="C5" s="1" t="s">
        <v>5</v>
      </c>
      <c r="D5">
        <v>1</v>
      </c>
      <c r="E5" s="1" t="s">
        <v>1</v>
      </c>
      <c r="F5">
        <v>0</v>
      </c>
      <c r="G5" t="str">
        <f t="shared" si="1"/>
        <v>same</v>
      </c>
      <c r="H5" s="1" t="s">
        <v>5</v>
      </c>
      <c r="I5">
        <v>1</v>
      </c>
      <c r="J5" t="str">
        <f t="shared" si="2"/>
        <v>inc</v>
      </c>
      <c r="K5" s="1" t="s">
        <v>5</v>
      </c>
      <c r="L5">
        <v>1</v>
      </c>
      <c r="M5" t="str">
        <f t="shared" si="3"/>
        <v>inc</v>
      </c>
      <c r="N5" s="1" t="s">
        <v>2</v>
      </c>
      <c r="O5">
        <v>0</v>
      </c>
      <c r="P5" t="str">
        <f t="shared" si="0"/>
        <v>same</v>
      </c>
    </row>
    <row r="6" spans="1:16">
      <c r="A6" s="1" t="s">
        <v>0</v>
      </c>
      <c r="B6">
        <v>0</v>
      </c>
      <c r="C6" s="1" t="s">
        <v>6</v>
      </c>
      <c r="D6">
        <v>0.81127812445913206</v>
      </c>
      <c r="E6" s="1" t="s">
        <v>1</v>
      </c>
      <c r="F6">
        <v>0</v>
      </c>
      <c r="G6" t="str">
        <f t="shared" si="1"/>
        <v>same</v>
      </c>
      <c r="H6" s="1" t="s">
        <v>6</v>
      </c>
      <c r="I6">
        <v>0.81127812445913206</v>
      </c>
      <c r="J6" t="str">
        <f t="shared" si="2"/>
        <v>inc</v>
      </c>
      <c r="K6" s="1" t="s">
        <v>6</v>
      </c>
      <c r="L6">
        <v>0.81127812445913206</v>
      </c>
      <c r="M6" t="str">
        <f t="shared" si="3"/>
        <v>inc</v>
      </c>
      <c r="N6" s="1" t="s">
        <v>2</v>
      </c>
      <c r="O6">
        <v>0</v>
      </c>
      <c r="P6" t="str">
        <f t="shared" si="0"/>
        <v>same</v>
      </c>
    </row>
    <row r="7" spans="1:16">
      <c r="A7" s="1" t="s">
        <v>0</v>
      </c>
      <c r="B7">
        <v>0</v>
      </c>
      <c r="C7" s="1" t="s">
        <v>7</v>
      </c>
      <c r="D7">
        <v>1</v>
      </c>
      <c r="E7" s="1" t="s">
        <v>1</v>
      </c>
      <c r="F7">
        <v>0</v>
      </c>
      <c r="G7" t="str">
        <f t="shared" si="1"/>
        <v>same</v>
      </c>
      <c r="H7" s="1" t="s">
        <v>7</v>
      </c>
      <c r="I7">
        <v>1</v>
      </c>
      <c r="J7" t="str">
        <f t="shared" si="2"/>
        <v>inc</v>
      </c>
      <c r="K7" s="1" t="s">
        <v>7</v>
      </c>
      <c r="L7">
        <v>1</v>
      </c>
      <c r="M7" t="str">
        <f t="shared" si="3"/>
        <v>inc</v>
      </c>
      <c r="N7" s="1" t="s">
        <v>2</v>
      </c>
      <c r="O7">
        <v>0</v>
      </c>
      <c r="P7" t="str">
        <f t="shared" si="0"/>
        <v>same</v>
      </c>
    </row>
    <row r="8" spans="1:16">
      <c r="A8" s="1" t="s">
        <v>0</v>
      </c>
      <c r="B8">
        <v>0</v>
      </c>
      <c r="C8" s="1" t="s">
        <v>8</v>
      </c>
      <c r="D8">
        <v>1</v>
      </c>
      <c r="E8" s="1" t="s">
        <v>1</v>
      </c>
      <c r="F8">
        <v>0</v>
      </c>
      <c r="G8" t="str">
        <f t="shared" si="1"/>
        <v>same</v>
      </c>
      <c r="H8" s="1" t="s">
        <v>8</v>
      </c>
      <c r="I8">
        <v>1</v>
      </c>
      <c r="J8" t="str">
        <f t="shared" si="2"/>
        <v>inc</v>
      </c>
      <c r="K8" s="1" t="s">
        <v>8</v>
      </c>
      <c r="L8">
        <v>1</v>
      </c>
      <c r="M8" t="str">
        <f t="shared" si="3"/>
        <v>inc</v>
      </c>
      <c r="N8" s="1" t="s">
        <v>2</v>
      </c>
      <c r="O8">
        <v>0</v>
      </c>
      <c r="P8" t="str">
        <f t="shared" si="0"/>
        <v>same</v>
      </c>
    </row>
    <row r="9" spans="1:16">
      <c r="A9" s="1" t="s">
        <v>0</v>
      </c>
      <c r="B9">
        <v>0</v>
      </c>
      <c r="C9" s="1" t="s">
        <v>9</v>
      </c>
      <c r="D9">
        <v>0.81127812445913206</v>
      </c>
      <c r="E9" s="1" t="s">
        <v>1</v>
      </c>
      <c r="F9">
        <v>0</v>
      </c>
      <c r="G9" t="str">
        <f t="shared" si="1"/>
        <v>same</v>
      </c>
      <c r="H9" s="1" t="s">
        <v>9</v>
      </c>
      <c r="I9">
        <v>0.81127812445913206</v>
      </c>
      <c r="J9" t="str">
        <f t="shared" si="2"/>
        <v>inc</v>
      </c>
      <c r="K9" s="1" t="s">
        <v>9</v>
      </c>
      <c r="L9">
        <v>0.81127812445913206</v>
      </c>
      <c r="M9" t="str">
        <f t="shared" si="3"/>
        <v>inc</v>
      </c>
      <c r="N9" s="1" t="s">
        <v>2</v>
      </c>
      <c r="O9">
        <v>0</v>
      </c>
      <c r="P9" t="str">
        <f t="shared" si="0"/>
        <v>same</v>
      </c>
    </row>
    <row r="10" spans="1:16">
      <c r="A10" s="1" t="s">
        <v>0</v>
      </c>
      <c r="B10">
        <v>0</v>
      </c>
      <c r="C10" s="1" t="s">
        <v>10</v>
      </c>
      <c r="D10">
        <v>0.81127812445913206</v>
      </c>
      <c r="E10" s="1" t="s">
        <v>1</v>
      </c>
      <c r="F10">
        <v>0</v>
      </c>
      <c r="G10" t="str">
        <f t="shared" si="1"/>
        <v>same</v>
      </c>
      <c r="H10" s="1" t="s">
        <v>10</v>
      </c>
      <c r="I10">
        <v>0.81127812445913206</v>
      </c>
      <c r="J10" t="str">
        <f t="shared" si="2"/>
        <v>inc</v>
      </c>
      <c r="K10" s="1" t="s">
        <v>10</v>
      </c>
      <c r="L10">
        <v>0.81127812445913206</v>
      </c>
      <c r="M10" t="str">
        <f t="shared" si="3"/>
        <v>inc</v>
      </c>
      <c r="N10" s="1" t="s">
        <v>2</v>
      </c>
      <c r="O10">
        <v>0</v>
      </c>
      <c r="P10" t="str">
        <f t="shared" si="0"/>
        <v>same</v>
      </c>
    </row>
    <row r="11" spans="1:16">
      <c r="A11" s="1" t="s">
        <v>0</v>
      </c>
      <c r="B11">
        <v>0</v>
      </c>
      <c r="C11" s="1" t="s">
        <v>11</v>
      </c>
      <c r="D11">
        <v>1</v>
      </c>
      <c r="E11" s="1" t="s">
        <v>1</v>
      </c>
      <c r="F11">
        <v>0</v>
      </c>
      <c r="G11" t="str">
        <f t="shared" si="1"/>
        <v>same</v>
      </c>
      <c r="H11" s="1" t="s">
        <v>11</v>
      </c>
      <c r="I11">
        <v>1</v>
      </c>
      <c r="J11" t="str">
        <f t="shared" si="2"/>
        <v>inc</v>
      </c>
      <c r="K11" s="1" t="s">
        <v>11</v>
      </c>
      <c r="L11">
        <v>1</v>
      </c>
      <c r="M11" t="str">
        <f t="shared" si="3"/>
        <v>inc</v>
      </c>
      <c r="N11" s="1" t="s">
        <v>2</v>
      </c>
      <c r="O11">
        <v>0</v>
      </c>
      <c r="P11" t="str">
        <f t="shared" si="0"/>
        <v>same</v>
      </c>
    </row>
    <row r="12" spans="1:16">
      <c r="A12" s="1" t="s">
        <v>0</v>
      </c>
      <c r="B12">
        <v>0</v>
      </c>
      <c r="C12" s="1" t="s">
        <v>12</v>
      </c>
      <c r="D12">
        <v>1</v>
      </c>
      <c r="E12" s="1" t="s">
        <v>1</v>
      </c>
      <c r="F12">
        <v>0</v>
      </c>
      <c r="G12" t="str">
        <f t="shared" si="1"/>
        <v>same</v>
      </c>
      <c r="H12" s="1" t="s">
        <v>12</v>
      </c>
      <c r="I12">
        <v>1</v>
      </c>
      <c r="J12" t="str">
        <f t="shared" si="2"/>
        <v>inc</v>
      </c>
      <c r="K12" s="1" t="s">
        <v>12</v>
      </c>
      <c r="L12">
        <v>1</v>
      </c>
      <c r="M12" t="str">
        <f t="shared" si="3"/>
        <v>inc</v>
      </c>
      <c r="N12" s="1" t="s">
        <v>2</v>
      </c>
      <c r="O12">
        <v>0</v>
      </c>
      <c r="P12" t="str">
        <f t="shared" si="0"/>
        <v>same</v>
      </c>
    </row>
    <row r="13" spans="1:16">
      <c r="A13" s="1" t="s">
        <v>0</v>
      </c>
      <c r="B13">
        <v>0</v>
      </c>
      <c r="C13" s="1" t="s">
        <v>13</v>
      </c>
      <c r="D13">
        <v>0.81127812445913206</v>
      </c>
      <c r="E13" s="1" t="s">
        <v>1</v>
      </c>
      <c r="F13">
        <v>0</v>
      </c>
      <c r="G13" t="str">
        <f t="shared" si="1"/>
        <v>same</v>
      </c>
      <c r="H13" s="1" t="s">
        <v>13</v>
      </c>
      <c r="I13">
        <v>0.81127812445913206</v>
      </c>
      <c r="J13" t="str">
        <f t="shared" si="2"/>
        <v>inc</v>
      </c>
      <c r="K13" s="1" t="s">
        <v>13</v>
      </c>
      <c r="L13">
        <v>0.81127812445913206</v>
      </c>
      <c r="M13" t="str">
        <f t="shared" si="3"/>
        <v>inc</v>
      </c>
      <c r="N13" s="1" t="s">
        <v>2</v>
      </c>
      <c r="O13">
        <v>0</v>
      </c>
      <c r="P13" t="str">
        <f t="shared" si="0"/>
        <v>same</v>
      </c>
    </row>
    <row r="14" spans="1:16">
      <c r="A14" s="1" t="s">
        <v>0</v>
      </c>
      <c r="B14">
        <v>0</v>
      </c>
      <c r="C14" s="1" t="s">
        <v>14</v>
      </c>
      <c r="D14">
        <v>1</v>
      </c>
      <c r="E14" s="1" t="s">
        <v>1</v>
      </c>
      <c r="F14">
        <v>0</v>
      </c>
      <c r="G14" t="str">
        <f t="shared" si="1"/>
        <v>same</v>
      </c>
      <c r="H14" s="1" t="s">
        <v>14</v>
      </c>
      <c r="I14">
        <v>1</v>
      </c>
      <c r="J14" t="str">
        <f t="shared" si="2"/>
        <v>inc</v>
      </c>
      <c r="K14" s="1" t="s">
        <v>14</v>
      </c>
      <c r="L14">
        <v>1</v>
      </c>
      <c r="M14" t="str">
        <f t="shared" si="3"/>
        <v>inc</v>
      </c>
      <c r="N14" s="1" t="s">
        <v>2</v>
      </c>
      <c r="O14">
        <v>0</v>
      </c>
      <c r="P14" t="str">
        <f t="shared" si="0"/>
        <v>same</v>
      </c>
    </row>
    <row r="15" spans="1:16">
      <c r="A15" s="1" t="s">
        <v>0</v>
      </c>
      <c r="B15">
        <v>0</v>
      </c>
      <c r="C15" s="1" t="s">
        <v>15</v>
      </c>
      <c r="D15">
        <v>0.81127812445913206</v>
      </c>
      <c r="E15" s="1" t="s">
        <v>1</v>
      </c>
      <c r="F15">
        <v>0</v>
      </c>
      <c r="G15" t="str">
        <f t="shared" si="1"/>
        <v>same</v>
      </c>
      <c r="H15" s="1" t="s">
        <v>15</v>
      </c>
      <c r="I15">
        <v>0.81127812445913206</v>
      </c>
      <c r="J15" t="str">
        <f t="shared" si="2"/>
        <v>inc</v>
      </c>
      <c r="K15" s="1" t="s">
        <v>15</v>
      </c>
      <c r="L15">
        <v>0.81127812445913206</v>
      </c>
      <c r="M15" t="str">
        <f t="shared" si="3"/>
        <v>inc</v>
      </c>
      <c r="N15" s="1" t="s">
        <v>2</v>
      </c>
      <c r="O15">
        <v>0</v>
      </c>
      <c r="P15" t="str">
        <f t="shared" si="0"/>
        <v>same</v>
      </c>
    </row>
    <row r="16" spans="1:16">
      <c r="A16" s="1" t="s">
        <v>0</v>
      </c>
      <c r="B16">
        <v>0</v>
      </c>
      <c r="C16" s="1" t="s">
        <v>16</v>
      </c>
      <c r="D16">
        <v>0.81127812445913206</v>
      </c>
      <c r="E16" s="1" t="s">
        <v>1</v>
      </c>
      <c r="F16">
        <v>0</v>
      </c>
      <c r="G16" t="str">
        <f t="shared" si="1"/>
        <v>same</v>
      </c>
      <c r="H16" s="1" t="s">
        <v>16</v>
      </c>
      <c r="I16">
        <v>0.81127812445913206</v>
      </c>
      <c r="J16" t="str">
        <f t="shared" si="2"/>
        <v>inc</v>
      </c>
      <c r="K16" s="1" t="s">
        <v>16</v>
      </c>
      <c r="L16">
        <v>0.81127812445913206</v>
      </c>
      <c r="M16" t="str">
        <f t="shared" si="3"/>
        <v>inc</v>
      </c>
      <c r="N16" s="1" t="s">
        <v>2</v>
      </c>
      <c r="O16">
        <v>0</v>
      </c>
      <c r="P16" t="str">
        <f t="shared" si="0"/>
        <v>same</v>
      </c>
    </row>
    <row r="17" spans="1:16">
      <c r="A17" s="1" t="s">
        <v>0</v>
      </c>
      <c r="B17">
        <v>0</v>
      </c>
      <c r="C17" s="1" t="s">
        <v>2</v>
      </c>
      <c r="D17">
        <v>0</v>
      </c>
      <c r="E17" s="1" t="s">
        <v>1</v>
      </c>
      <c r="F17">
        <v>0</v>
      </c>
      <c r="G17" t="str">
        <f t="shared" si="1"/>
        <v>same</v>
      </c>
      <c r="H17" s="1" t="s">
        <v>2</v>
      </c>
      <c r="I17">
        <v>0</v>
      </c>
      <c r="J17" t="str">
        <f t="shared" si="2"/>
        <v>same</v>
      </c>
      <c r="K17" s="1" t="s">
        <v>2</v>
      </c>
      <c r="L17">
        <v>0</v>
      </c>
      <c r="M17" t="str">
        <f t="shared" si="3"/>
        <v>same</v>
      </c>
      <c r="N17" s="1" t="s">
        <v>2</v>
      </c>
      <c r="O17">
        <v>0</v>
      </c>
      <c r="P17" t="str">
        <f t="shared" si="0"/>
        <v>same</v>
      </c>
    </row>
    <row r="18" spans="1:16">
      <c r="A18" s="1" t="s">
        <v>17</v>
      </c>
      <c r="B18">
        <v>0.81127812445913206</v>
      </c>
      <c r="C18" s="1" t="s">
        <v>3</v>
      </c>
      <c r="D18">
        <v>0.81127812445913206</v>
      </c>
      <c r="E18" s="1" t="s">
        <v>3</v>
      </c>
      <c r="F18">
        <v>0.81127812445913206</v>
      </c>
      <c r="G18" t="str">
        <f>IF(B18&lt;F18, "inc", IF(B18&gt;F18, "dec", "same"))</f>
        <v>same</v>
      </c>
      <c r="H18" s="1" t="s">
        <v>3</v>
      </c>
      <c r="I18">
        <v>0.81127812445913206</v>
      </c>
      <c r="J18" t="str">
        <f t="shared" si="2"/>
        <v>same</v>
      </c>
      <c r="K18" s="1" t="s">
        <v>1</v>
      </c>
      <c r="L18">
        <v>0</v>
      </c>
      <c r="M18" t="str">
        <f t="shared" si="3"/>
        <v>dec</v>
      </c>
      <c r="N18" s="1" t="s">
        <v>16</v>
      </c>
      <c r="O18">
        <v>0.81127812445913206</v>
      </c>
      <c r="P18" t="str">
        <f t="shared" si="0"/>
        <v>same</v>
      </c>
    </row>
    <row r="19" spans="1:16">
      <c r="A19" s="1" t="s">
        <v>17</v>
      </c>
      <c r="B19">
        <v>0.81127812445913206</v>
      </c>
      <c r="C19" s="1" t="s">
        <v>4</v>
      </c>
      <c r="D19">
        <v>0.81127812445913206</v>
      </c>
      <c r="E19" s="1" t="s">
        <v>1</v>
      </c>
      <c r="F19">
        <v>0</v>
      </c>
      <c r="G19" t="str">
        <f>IF(B19&lt;F19, "inc", IF(B19&gt;F19, "dec", "same"))</f>
        <v>dec</v>
      </c>
      <c r="H19" s="1" t="s">
        <v>5</v>
      </c>
      <c r="I19">
        <v>1</v>
      </c>
      <c r="J19" t="str">
        <f t="shared" si="2"/>
        <v>inc</v>
      </c>
      <c r="K19" s="1" t="s">
        <v>5</v>
      </c>
      <c r="L19">
        <v>1</v>
      </c>
      <c r="M19" t="str">
        <f t="shared" si="3"/>
        <v>inc</v>
      </c>
      <c r="N19" s="1" t="s">
        <v>2</v>
      </c>
      <c r="O19">
        <v>0</v>
      </c>
      <c r="P19" t="str">
        <f t="shared" si="0"/>
        <v>dec</v>
      </c>
    </row>
    <row r="20" spans="1:16">
      <c r="A20" s="1" t="s">
        <v>17</v>
      </c>
      <c r="B20">
        <v>0.81127812445913206</v>
      </c>
      <c r="C20" s="1" t="s">
        <v>5</v>
      </c>
      <c r="D20">
        <v>1</v>
      </c>
      <c r="E20" s="1" t="s">
        <v>3</v>
      </c>
      <c r="F20">
        <v>0.81127812445913206</v>
      </c>
      <c r="G20" t="str">
        <f t="shared" ref="G20:G83" si="4">IF(B20&lt;F20, "inc", IF(B20&gt;F20, "dec", "same"))</f>
        <v>same</v>
      </c>
      <c r="H20" s="1" t="s">
        <v>5</v>
      </c>
      <c r="I20">
        <v>1</v>
      </c>
      <c r="J20" t="str">
        <f t="shared" si="2"/>
        <v>inc</v>
      </c>
      <c r="K20" s="1" t="s">
        <v>4</v>
      </c>
      <c r="L20">
        <v>0.81127812445913206</v>
      </c>
      <c r="M20" t="str">
        <f t="shared" si="3"/>
        <v>same</v>
      </c>
      <c r="N20" s="1" t="s">
        <v>16</v>
      </c>
      <c r="O20">
        <v>0.81127812445913206</v>
      </c>
      <c r="P20" t="str">
        <f t="shared" si="0"/>
        <v>same</v>
      </c>
    </row>
    <row r="21" spans="1:16">
      <c r="A21" s="1" t="s">
        <v>17</v>
      </c>
      <c r="B21">
        <v>0.81127812445913206</v>
      </c>
      <c r="C21" s="1" t="s">
        <v>6</v>
      </c>
      <c r="D21">
        <v>0.81127812445913206</v>
      </c>
      <c r="E21" s="1" t="s">
        <v>1</v>
      </c>
      <c r="F21">
        <v>0</v>
      </c>
      <c r="G21" t="str">
        <f t="shared" si="4"/>
        <v>dec</v>
      </c>
      <c r="H21" s="1" t="s">
        <v>7</v>
      </c>
      <c r="I21">
        <v>1</v>
      </c>
      <c r="J21" t="str">
        <f t="shared" si="2"/>
        <v>inc</v>
      </c>
      <c r="K21" s="1" t="s">
        <v>7</v>
      </c>
      <c r="L21">
        <v>1</v>
      </c>
      <c r="M21" t="str">
        <f t="shared" si="3"/>
        <v>inc</v>
      </c>
      <c r="N21" s="1" t="s">
        <v>2</v>
      </c>
      <c r="O21">
        <v>0</v>
      </c>
      <c r="P21" t="str">
        <f t="shared" si="0"/>
        <v>dec</v>
      </c>
    </row>
    <row r="22" spans="1:16">
      <c r="A22" s="1" t="s">
        <v>17</v>
      </c>
      <c r="B22">
        <v>0.81127812445913206</v>
      </c>
      <c r="C22" s="1" t="s">
        <v>7</v>
      </c>
      <c r="D22">
        <v>1</v>
      </c>
      <c r="E22" s="1" t="s">
        <v>3</v>
      </c>
      <c r="F22">
        <v>0.81127812445913206</v>
      </c>
      <c r="G22" t="str">
        <f t="shared" si="4"/>
        <v>same</v>
      </c>
      <c r="H22" s="1" t="s">
        <v>7</v>
      </c>
      <c r="I22">
        <v>1</v>
      </c>
      <c r="J22" t="str">
        <f t="shared" si="2"/>
        <v>inc</v>
      </c>
      <c r="K22" s="1" t="s">
        <v>6</v>
      </c>
      <c r="L22">
        <v>0.81127812445913206</v>
      </c>
      <c r="M22" t="str">
        <f t="shared" si="3"/>
        <v>same</v>
      </c>
      <c r="N22" s="1" t="s">
        <v>16</v>
      </c>
      <c r="O22">
        <v>0.81127812445913206</v>
      </c>
      <c r="P22" t="str">
        <f t="shared" si="0"/>
        <v>same</v>
      </c>
    </row>
    <row r="23" spans="1:16">
      <c r="A23" s="1" t="s">
        <v>17</v>
      </c>
      <c r="B23">
        <v>0.81127812445913206</v>
      </c>
      <c r="C23" s="1" t="s">
        <v>8</v>
      </c>
      <c r="D23">
        <v>1</v>
      </c>
      <c r="E23" s="1" t="s">
        <v>1</v>
      </c>
      <c r="F23">
        <v>0</v>
      </c>
      <c r="G23" t="str">
        <f t="shared" si="4"/>
        <v>dec</v>
      </c>
      <c r="H23" s="1" t="s">
        <v>9</v>
      </c>
      <c r="I23">
        <v>0.81127812445913206</v>
      </c>
      <c r="J23" t="str">
        <f t="shared" si="2"/>
        <v>same</v>
      </c>
      <c r="K23" s="1" t="s">
        <v>9</v>
      </c>
      <c r="L23">
        <v>0.81127812445913206</v>
      </c>
      <c r="M23" t="str">
        <f t="shared" si="3"/>
        <v>same</v>
      </c>
      <c r="N23" s="1" t="s">
        <v>2</v>
      </c>
      <c r="O23">
        <v>0</v>
      </c>
      <c r="P23" t="str">
        <f t="shared" si="0"/>
        <v>dec</v>
      </c>
    </row>
    <row r="24" spans="1:16">
      <c r="A24" s="1" t="s">
        <v>17</v>
      </c>
      <c r="B24">
        <v>0.81127812445913206</v>
      </c>
      <c r="C24" s="1" t="s">
        <v>9</v>
      </c>
      <c r="D24">
        <v>0.81127812445913206</v>
      </c>
      <c r="E24" s="1" t="s">
        <v>3</v>
      </c>
      <c r="F24">
        <v>0.81127812445913206</v>
      </c>
      <c r="G24" t="str">
        <f t="shared" si="4"/>
        <v>same</v>
      </c>
      <c r="H24" s="1" t="s">
        <v>9</v>
      </c>
      <c r="I24">
        <v>0.81127812445913206</v>
      </c>
      <c r="J24" t="str">
        <f t="shared" si="2"/>
        <v>same</v>
      </c>
      <c r="K24" s="1" t="s">
        <v>8</v>
      </c>
      <c r="L24">
        <v>1</v>
      </c>
      <c r="M24" t="str">
        <f t="shared" si="3"/>
        <v>inc</v>
      </c>
      <c r="N24" s="1" t="s">
        <v>16</v>
      </c>
      <c r="O24">
        <v>0.81127812445913206</v>
      </c>
      <c r="P24" t="str">
        <f t="shared" si="0"/>
        <v>same</v>
      </c>
    </row>
    <row r="25" spans="1:16">
      <c r="A25" s="1" t="s">
        <v>17</v>
      </c>
      <c r="B25">
        <v>0.81127812445913206</v>
      </c>
      <c r="C25" s="1" t="s">
        <v>10</v>
      </c>
      <c r="D25">
        <v>0.81127812445913206</v>
      </c>
      <c r="E25" s="1" t="s">
        <v>1</v>
      </c>
      <c r="F25">
        <v>0</v>
      </c>
      <c r="G25" t="str">
        <f t="shared" si="4"/>
        <v>dec</v>
      </c>
      <c r="H25" s="1" t="s">
        <v>11</v>
      </c>
      <c r="I25">
        <v>1</v>
      </c>
      <c r="J25" t="str">
        <f t="shared" si="2"/>
        <v>inc</v>
      </c>
      <c r="K25" s="1" t="s">
        <v>11</v>
      </c>
      <c r="L25">
        <v>1</v>
      </c>
      <c r="M25" t="str">
        <f t="shared" si="3"/>
        <v>inc</v>
      </c>
      <c r="N25" s="1" t="s">
        <v>2</v>
      </c>
      <c r="O25">
        <v>0</v>
      </c>
      <c r="P25" t="str">
        <f t="shared" si="0"/>
        <v>dec</v>
      </c>
    </row>
    <row r="26" spans="1:16">
      <c r="A26" s="1" t="s">
        <v>17</v>
      </c>
      <c r="B26">
        <v>0.81127812445913206</v>
      </c>
      <c r="C26" s="1" t="s">
        <v>11</v>
      </c>
      <c r="D26">
        <v>1</v>
      </c>
      <c r="E26" s="1" t="s">
        <v>3</v>
      </c>
      <c r="F26">
        <v>0.81127812445913206</v>
      </c>
      <c r="G26" t="str">
        <f t="shared" si="4"/>
        <v>same</v>
      </c>
      <c r="H26" s="1" t="s">
        <v>11</v>
      </c>
      <c r="I26">
        <v>1</v>
      </c>
      <c r="J26" t="str">
        <f t="shared" si="2"/>
        <v>inc</v>
      </c>
      <c r="K26" s="1" t="s">
        <v>10</v>
      </c>
      <c r="L26">
        <v>0.81127812445913206</v>
      </c>
      <c r="M26" t="str">
        <f t="shared" si="3"/>
        <v>same</v>
      </c>
      <c r="N26" s="1" t="s">
        <v>16</v>
      </c>
      <c r="O26">
        <v>0.81127812445913206</v>
      </c>
      <c r="P26" t="str">
        <f t="shared" si="0"/>
        <v>same</v>
      </c>
    </row>
    <row r="27" spans="1:16">
      <c r="A27" s="1" t="s">
        <v>17</v>
      </c>
      <c r="B27">
        <v>0.81127812445913206</v>
      </c>
      <c r="C27" s="1" t="s">
        <v>12</v>
      </c>
      <c r="D27">
        <v>1</v>
      </c>
      <c r="E27" s="1" t="s">
        <v>1</v>
      </c>
      <c r="F27">
        <v>0</v>
      </c>
      <c r="G27" t="str">
        <f t="shared" si="4"/>
        <v>dec</v>
      </c>
      <c r="H27" s="1" t="s">
        <v>13</v>
      </c>
      <c r="I27">
        <v>0.81127812445913206</v>
      </c>
      <c r="J27" t="str">
        <f t="shared" si="2"/>
        <v>same</v>
      </c>
      <c r="K27" s="1" t="s">
        <v>13</v>
      </c>
      <c r="L27">
        <v>0.81127812445913206</v>
      </c>
      <c r="M27" t="str">
        <f t="shared" si="3"/>
        <v>same</v>
      </c>
      <c r="N27" s="1" t="s">
        <v>2</v>
      </c>
      <c r="O27">
        <v>0</v>
      </c>
      <c r="P27" t="str">
        <f t="shared" si="0"/>
        <v>dec</v>
      </c>
    </row>
    <row r="28" spans="1:16">
      <c r="A28" s="1" t="s">
        <v>17</v>
      </c>
      <c r="B28">
        <v>0.81127812445913206</v>
      </c>
      <c r="C28" s="1" t="s">
        <v>13</v>
      </c>
      <c r="D28">
        <v>0.81127812445913206</v>
      </c>
      <c r="E28" s="1" t="s">
        <v>3</v>
      </c>
      <c r="F28">
        <v>0.81127812445913206</v>
      </c>
      <c r="G28" t="str">
        <f t="shared" si="4"/>
        <v>same</v>
      </c>
      <c r="H28" s="1" t="s">
        <v>13</v>
      </c>
      <c r="I28">
        <v>0.81127812445913206</v>
      </c>
      <c r="J28" t="str">
        <f t="shared" si="2"/>
        <v>same</v>
      </c>
      <c r="K28" s="1" t="s">
        <v>12</v>
      </c>
      <c r="L28">
        <v>1</v>
      </c>
      <c r="M28" t="str">
        <f t="shared" si="3"/>
        <v>inc</v>
      </c>
      <c r="N28" s="1" t="s">
        <v>16</v>
      </c>
      <c r="O28">
        <v>0.81127812445913206</v>
      </c>
      <c r="P28" t="str">
        <f t="shared" si="0"/>
        <v>same</v>
      </c>
    </row>
    <row r="29" spans="1:16">
      <c r="A29" s="1" t="s">
        <v>17</v>
      </c>
      <c r="B29">
        <v>0.81127812445913206</v>
      </c>
      <c r="C29" s="1" t="s">
        <v>14</v>
      </c>
      <c r="D29">
        <v>1</v>
      </c>
      <c r="E29" s="1" t="s">
        <v>1</v>
      </c>
      <c r="F29">
        <v>0</v>
      </c>
      <c r="G29" t="str">
        <f t="shared" si="4"/>
        <v>dec</v>
      </c>
      <c r="H29" s="1" t="s">
        <v>15</v>
      </c>
      <c r="I29">
        <v>0.81127812445913206</v>
      </c>
      <c r="J29" t="str">
        <f t="shared" si="2"/>
        <v>same</v>
      </c>
      <c r="K29" s="1" t="s">
        <v>15</v>
      </c>
      <c r="L29">
        <v>0.81127812445913206</v>
      </c>
      <c r="M29" t="str">
        <f t="shared" si="3"/>
        <v>same</v>
      </c>
      <c r="N29" s="1" t="s">
        <v>2</v>
      </c>
      <c r="O29">
        <v>0</v>
      </c>
      <c r="P29" t="str">
        <f t="shared" si="0"/>
        <v>dec</v>
      </c>
    </row>
    <row r="30" spans="1:16">
      <c r="A30" s="1" t="s">
        <v>17</v>
      </c>
      <c r="B30">
        <v>0.81127812445913206</v>
      </c>
      <c r="C30" s="1" t="s">
        <v>15</v>
      </c>
      <c r="D30">
        <v>0.81127812445913206</v>
      </c>
      <c r="E30" s="1" t="s">
        <v>3</v>
      </c>
      <c r="F30">
        <v>0.81127812445913206</v>
      </c>
      <c r="G30" t="str">
        <f t="shared" si="4"/>
        <v>same</v>
      </c>
      <c r="H30" s="1" t="s">
        <v>15</v>
      </c>
      <c r="I30">
        <v>0.81127812445913206</v>
      </c>
      <c r="J30" t="str">
        <f t="shared" si="2"/>
        <v>same</v>
      </c>
      <c r="K30" s="1" t="s">
        <v>14</v>
      </c>
      <c r="L30">
        <v>1</v>
      </c>
      <c r="M30" t="str">
        <f t="shared" si="3"/>
        <v>inc</v>
      </c>
      <c r="N30" s="1" t="s">
        <v>16</v>
      </c>
      <c r="O30">
        <v>0.81127812445913206</v>
      </c>
      <c r="P30" t="str">
        <f t="shared" si="0"/>
        <v>same</v>
      </c>
    </row>
    <row r="31" spans="1:16">
      <c r="A31" s="1" t="s">
        <v>17</v>
      </c>
      <c r="B31">
        <v>0.81127812445913206</v>
      </c>
      <c r="C31" s="1" t="s">
        <v>16</v>
      </c>
      <c r="D31">
        <v>0.81127812445913206</v>
      </c>
      <c r="E31" s="1" t="s">
        <v>1</v>
      </c>
      <c r="F31">
        <v>0</v>
      </c>
      <c r="G31" t="str">
        <f t="shared" si="4"/>
        <v>dec</v>
      </c>
      <c r="H31" s="1" t="s">
        <v>2</v>
      </c>
      <c r="I31">
        <v>0</v>
      </c>
      <c r="J31" t="str">
        <f t="shared" si="2"/>
        <v>dec</v>
      </c>
      <c r="K31" s="1" t="s">
        <v>2</v>
      </c>
      <c r="L31">
        <v>0</v>
      </c>
      <c r="M31" t="str">
        <f t="shared" si="3"/>
        <v>dec</v>
      </c>
      <c r="N31" s="1" t="s">
        <v>2</v>
      </c>
      <c r="O31">
        <v>0</v>
      </c>
      <c r="P31" t="str">
        <f t="shared" si="0"/>
        <v>dec</v>
      </c>
    </row>
    <row r="32" spans="1:16">
      <c r="A32" s="1" t="s">
        <v>17</v>
      </c>
      <c r="B32">
        <v>0.81127812445913206</v>
      </c>
      <c r="C32" s="1" t="s">
        <v>2</v>
      </c>
      <c r="D32">
        <v>0</v>
      </c>
      <c r="E32" s="1" t="s">
        <v>3</v>
      </c>
      <c r="F32">
        <v>0.81127812445913206</v>
      </c>
      <c r="G32" t="str">
        <f t="shared" si="4"/>
        <v>same</v>
      </c>
      <c r="H32" s="1" t="s">
        <v>2</v>
      </c>
      <c r="I32">
        <v>0</v>
      </c>
      <c r="J32" t="str">
        <f t="shared" si="2"/>
        <v>dec</v>
      </c>
      <c r="K32" s="1" t="s">
        <v>16</v>
      </c>
      <c r="L32">
        <v>0.81127812445913206</v>
      </c>
      <c r="M32" t="str">
        <f t="shared" si="3"/>
        <v>same</v>
      </c>
      <c r="N32" s="1" t="s">
        <v>16</v>
      </c>
      <c r="O32">
        <v>0.81127812445913206</v>
      </c>
      <c r="P32" t="str">
        <f t="shared" si="0"/>
        <v>same</v>
      </c>
    </row>
    <row r="33" spans="1:16">
      <c r="A33" s="1" t="s">
        <v>18</v>
      </c>
      <c r="B33">
        <v>0.81127812445913206</v>
      </c>
      <c r="C33" s="1" t="s">
        <v>4</v>
      </c>
      <c r="D33">
        <v>0.81127812445913206</v>
      </c>
      <c r="E33" s="1" t="s">
        <v>4</v>
      </c>
      <c r="F33">
        <v>0.81127812445913206</v>
      </c>
      <c r="G33" t="str">
        <f t="shared" si="4"/>
        <v>same</v>
      </c>
      <c r="H33" s="1" t="s">
        <v>4</v>
      </c>
      <c r="I33">
        <v>0.81127812445913206</v>
      </c>
      <c r="J33" t="str">
        <f t="shared" si="2"/>
        <v>same</v>
      </c>
      <c r="K33" s="1" t="s">
        <v>1</v>
      </c>
      <c r="L33">
        <v>0</v>
      </c>
      <c r="M33" t="str">
        <f t="shared" si="3"/>
        <v>dec</v>
      </c>
      <c r="N33" s="1" t="s">
        <v>15</v>
      </c>
      <c r="O33">
        <v>0.81127812445913206</v>
      </c>
      <c r="P33" t="str">
        <f t="shared" si="0"/>
        <v>same</v>
      </c>
    </row>
    <row r="34" spans="1:16">
      <c r="A34" s="1" t="s">
        <v>18</v>
      </c>
      <c r="B34">
        <v>0.81127812445913206</v>
      </c>
      <c r="C34" s="1" t="s">
        <v>5</v>
      </c>
      <c r="D34">
        <v>1</v>
      </c>
      <c r="E34" s="1" t="s">
        <v>4</v>
      </c>
      <c r="F34">
        <v>0.81127812445913206</v>
      </c>
      <c r="G34" t="str">
        <f t="shared" si="4"/>
        <v>same</v>
      </c>
      <c r="H34" s="1" t="s">
        <v>5</v>
      </c>
      <c r="I34">
        <v>1</v>
      </c>
      <c r="J34" t="str">
        <f t="shared" si="2"/>
        <v>inc</v>
      </c>
      <c r="K34" s="1" t="s">
        <v>3</v>
      </c>
      <c r="L34">
        <v>0.81127812445913206</v>
      </c>
      <c r="M34" t="str">
        <f t="shared" si="3"/>
        <v>same</v>
      </c>
      <c r="N34" s="1" t="s">
        <v>15</v>
      </c>
      <c r="O34">
        <v>0.81127812445913206</v>
      </c>
      <c r="P34" t="str">
        <f t="shared" si="0"/>
        <v>same</v>
      </c>
    </row>
    <row r="35" spans="1:16">
      <c r="A35" s="1" t="s">
        <v>18</v>
      </c>
      <c r="B35">
        <v>0.81127812445913206</v>
      </c>
      <c r="C35" s="1" t="s">
        <v>6</v>
      </c>
      <c r="D35">
        <v>0.81127812445913206</v>
      </c>
      <c r="E35" s="1" t="s">
        <v>1</v>
      </c>
      <c r="F35">
        <v>0</v>
      </c>
      <c r="G35" t="str">
        <f t="shared" si="4"/>
        <v>dec</v>
      </c>
      <c r="H35" s="1" t="s">
        <v>8</v>
      </c>
      <c r="I35">
        <v>1</v>
      </c>
      <c r="J35" t="str">
        <f t="shared" si="2"/>
        <v>inc</v>
      </c>
      <c r="K35" s="1" t="s">
        <v>8</v>
      </c>
      <c r="L35">
        <v>1</v>
      </c>
      <c r="M35" t="str">
        <f t="shared" si="3"/>
        <v>inc</v>
      </c>
      <c r="N35" s="1" t="s">
        <v>2</v>
      </c>
      <c r="O35">
        <v>0</v>
      </c>
      <c r="P35" t="str">
        <f t="shared" si="0"/>
        <v>dec</v>
      </c>
    </row>
    <row r="36" spans="1:16">
      <c r="A36" s="1" t="s">
        <v>18</v>
      </c>
      <c r="B36">
        <v>0.81127812445913206</v>
      </c>
      <c r="C36" s="1" t="s">
        <v>7</v>
      </c>
      <c r="D36">
        <v>1</v>
      </c>
      <c r="E36" s="1" t="s">
        <v>1</v>
      </c>
      <c r="F36">
        <v>0</v>
      </c>
      <c r="G36" t="str">
        <f t="shared" si="4"/>
        <v>dec</v>
      </c>
      <c r="H36" s="1" t="s">
        <v>9</v>
      </c>
      <c r="I36">
        <v>0.81127812445913206</v>
      </c>
      <c r="J36" t="str">
        <f t="shared" si="2"/>
        <v>same</v>
      </c>
      <c r="K36" s="1" t="s">
        <v>9</v>
      </c>
      <c r="L36">
        <v>0.81127812445913206</v>
      </c>
      <c r="M36" t="str">
        <f t="shared" si="3"/>
        <v>same</v>
      </c>
      <c r="N36" s="1" t="s">
        <v>2</v>
      </c>
      <c r="O36">
        <v>0</v>
      </c>
      <c r="P36" t="str">
        <f t="shared" si="0"/>
        <v>dec</v>
      </c>
    </row>
    <row r="37" spans="1:16">
      <c r="A37" s="1" t="s">
        <v>18</v>
      </c>
      <c r="B37">
        <v>0.81127812445913206</v>
      </c>
      <c r="C37" s="1" t="s">
        <v>8</v>
      </c>
      <c r="D37">
        <v>1</v>
      </c>
      <c r="E37" s="1" t="s">
        <v>4</v>
      </c>
      <c r="F37">
        <v>0.81127812445913206</v>
      </c>
      <c r="G37" t="str">
        <f t="shared" si="4"/>
        <v>same</v>
      </c>
      <c r="H37" s="1" t="s">
        <v>8</v>
      </c>
      <c r="I37">
        <v>1</v>
      </c>
      <c r="J37" t="str">
        <f t="shared" si="2"/>
        <v>inc</v>
      </c>
      <c r="K37" s="1" t="s">
        <v>6</v>
      </c>
      <c r="L37">
        <v>0.81127812445913206</v>
      </c>
      <c r="M37" t="str">
        <f t="shared" si="3"/>
        <v>same</v>
      </c>
      <c r="N37" s="1" t="s">
        <v>15</v>
      </c>
      <c r="O37">
        <v>0.81127812445913206</v>
      </c>
      <c r="P37" t="str">
        <f t="shared" si="0"/>
        <v>same</v>
      </c>
    </row>
    <row r="38" spans="1:16">
      <c r="A38" s="1" t="s">
        <v>18</v>
      </c>
      <c r="B38">
        <v>0.81127812445913206</v>
      </c>
      <c r="C38" s="1" t="s">
        <v>9</v>
      </c>
      <c r="D38">
        <v>0.81127812445913206</v>
      </c>
      <c r="E38" s="1" t="s">
        <v>4</v>
      </c>
      <c r="F38">
        <v>0.81127812445913206</v>
      </c>
      <c r="G38" t="str">
        <f t="shared" si="4"/>
        <v>same</v>
      </c>
      <c r="H38" s="1" t="s">
        <v>9</v>
      </c>
      <c r="I38">
        <v>0.81127812445913206</v>
      </c>
      <c r="J38" t="str">
        <f t="shared" si="2"/>
        <v>same</v>
      </c>
      <c r="K38" s="1" t="s">
        <v>7</v>
      </c>
      <c r="L38">
        <v>1</v>
      </c>
      <c r="M38" t="str">
        <f t="shared" si="3"/>
        <v>inc</v>
      </c>
      <c r="N38" s="1" t="s">
        <v>15</v>
      </c>
      <c r="O38">
        <v>0.81127812445913206</v>
      </c>
      <c r="P38" t="str">
        <f t="shared" si="0"/>
        <v>same</v>
      </c>
    </row>
    <row r="39" spans="1:16">
      <c r="A39" s="1" t="s">
        <v>18</v>
      </c>
      <c r="B39">
        <v>0.81127812445913206</v>
      </c>
      <c r="C39" s="1" t="s">
        <v>10</v>
      </c>
      <c r="D39">
        <v>0.81127812445913206</v>
      </c>
      <c r="E39" s="1" t="s">
        <v>1</v>
      </c>
      <c r="F39">
        <v>0</v>
      </c>
      <c r="G39" t="str">
        <f t="shared" si="4"/>
        <v>dec</v>
      </c>
      <c r="H39" s="1" t="s">
        <v>12</v>
      </c>
      <c r="I39">
        <v>1</v>
      </c>
      <c r="J39" t="str">
        <f t="shared" si="2"/>
        <v>inc</v>
      </c>
      <c r="K39" s="1" t="s">
        <v>12</v>
      </c>
      <c r="L39">
        <v>1</v>
      </c>
      <c r="M39" t="str">
        <f t="shared" si="3"/>
        <v>inc</v>
      </c>
      <c r="N39" s="1" t="s">
        <v>2</v>
      </c>
      <c r="O39">
        <v>0</v>
      </c>
      <c r="P39" t="str">
        <f t="shared" si="0"/>
        <v>dec</v>
      </c>
    </row>
    <row r="40" spans="1:16">
      <c r="A40" s="1" t="s">
        <v>18</v>
      </c>
      <c r="B40">
        <v>0.81127812445913206</v>
      </c>
      <c r="C40" s="1" t="s">
        <v>11</v>
      </c>
      <c r="D40">
        <v>1</v>
      </c>
      <c r="E40" s="1" t="s">
        <v>1</v>
      </c>
      <c r="F40">
        <v>0</v>
      </c>
      <c r="G40" t="str">
        <f t="shared" si="4"/>
        <v>dec</v>
      </c>
      <c r="H40" s="1" t="s">
        <v>13</v>
      </c>
      <c r="I40">
        <v>0.81127812445913206</v>
      </c>
      <c r="J40" t="str">
        <f t="shared" si="2"/>
        <v>same</v>
      </c>
      <c r="K40" s="1" t="s">
        <v>13</v>
      </c>
      <c r="L40">
        <v>0.81127812445913206</v>
      </c>
      <c r="M40" t="str">
        <f t="shared" si="3"/>
        <v>same</v>
      </c>
      <c r="N40" s="1" t="s">
        <v>2</v>
      </c>
      <c r="O40">
        <v>0</v>
      </c>
      <c r="P40" t="str">
        <f t="shared" si="0"/>
        <v>dec</v>
      </c>
    </row>
    <row r="41" spans="1:16">
      <c r="A41" s="1" t="s">
        <v>18</v>
      </c>
      <c r="B41">
        <v>0.81127812445913206</v>
      </c>
      <c r="C41" s="1" t="s">
        <v>12</v>
      </c>
      <c r="D41">
        <v>1</v>
      </c>
      <c r="E41" s="1" t="s">
        <v>4</v>
      </c>
      <c r="F41">
        <v>0.81127812445913206</v>
      </c>
      <c r="G41" t="str">
        <f t="shared" si="4"/>
        <v>same</v>
      </c>
      <c r="H41" s="1" t="s">
        <v>12</v>
      </c>
      <c r="I41">
        <v>1</v>
      </c>
      <c r="J41" t="str">
        <f t="shared" si="2"/>
        <v>inc</v>
      </c>
      <c r="K41" s="1" t="s">
        <v>10</v>
      </c>
      <c r="L41">
        <v>0.81127812445913206</v>
      </c>
      <c r="M41" t="str">
        <f t="shared" si="3"/>
        <v>same</v>
      </c>
      <c r="N41" s="1" t="s">
        <v>15</v>
      </c>
      <c r="O41">
        <v>0.81127812445913206</v>
      </c>
      <c r="P41" t="str">
        <f t="shared" si="0"/>
        <v>same</v>
      </c>
    </row>
    <row r="42" spans="1:16">
      <c r="A42" s="1" t="s">
        <v>18</v>
      </c>
      <c r="B42">
        <v>0.81127812445913206</v>
      </c>
      <c r="C42" s="1" t="s">
        <v>13</v>
      </c>
      <c r="D42">
        <v>0.81127812445913206</v>
      </c>
      <c r="E42" s="1" t="s">
        <v>4</v>
      </c>
      <c r="F42">
        <v>0.81127812445913206</v>
      </c>
      <c r="G42" t="str">
        <f t="shared" si="4"/>
        <v>same</v>
      </c>
      <c r="H42" s="1" t="s">
        <v>13</v>
      </c>
      <c r="I42">
        <v>0.81127812445913206</v>
      </c>
      <c r="J42" t="str">
        <f t="shared" si="2"/>
        <v>same</v>
      </c>
      <c r="K42" s="1" t="s">
        <v>11</v>
      </c>
      <c r="L42">
        <v>1</v>
      </c>
      <c r="M42" t="str">
        <f t="shared" si="3"/>
        <v>inc</v>
      </c>
      <c r="N42" s="1" t="s">
        <v>15</v>
      </c>
      <c r="O42">
        <v>0.81127812445913206</v>
      </c>
      <c r="P42" t="str">
        <f t="shared" si="0"/>
        <v>same</v>
      </c>
    </row>
    <row r="43" spans="1:16">
      <c r="A43" s="1" t="s">
        <v>18</v>
      </c>
      <c r="B43">
        <v>0.81127812445913206</v>
      </c>
      <c r="C43" s="1" t="s">
        <v>14</v>
      </c>
      <c r="D43">
        <v>1</v>
      </c>
      <c r="E43" s="1" t="s">
        <v>1</v>
      </c>
      <c r="F43">
        <v>0</v>
      </c>
      <c r="G43" t="str">
        <f t="shared" si="4"/>
        <v>dec</v>
      </c>
      <c r="H43" s="1" t="s">
        <v>16</v>
      </c>
      <c r="I43">
        <v>0.81127812445913206</v>
      </c>
      <c r="J43" t="str">
        <f t="shared" si="2"/>
        <v>same</v>
      </c>
      <c r="K43" s="1" t="s">
        <v>16</v>
      </c>
      <c r="L43">
        <v>0.81127812445913206</v>
      </c>
      <c r="M43" t="str">
        <f t="shared" si="3"/>
        <v>same</v>
      </c>
      <c r="N43" s="1" t="s">
        <v>2</v>
      </c>
      <c r="O43">
        <v>0</v>
      </c>
      <c r="P43" t="str">
        <f t="shared" si="0"/>
        <v>dec</v>
      </c>
    </row>
    <row r="44" spans="1:16">
      <c r="A44" s="1" t="s">
        <v>18</v>
      </c>
      <c r="B44">
        <v>0.81127812445913206</v>
      </c>
      <c r="C44" s="1" t="s">
        <v>15</v>
      </c>
      <c r="D44">
        <v>0.81127812445913206</v>
      </c>
      <c r="E44" s="1" t="s">
        <v>1</v>
      </c>
      <c r="F44">
        <v>0</v>
      </c>
      <c r="G44" t="str">
        <f t="shared" si="4"/>
        <v>dec</v>
      </c>
      <c r="H44" s="1" t="s">
        <v>2</v>
      </c>
      <c r="I44">
        <v>0</v>
      </c>
      <c r="J44" t="str">
        <f t="shared" si="2"/>
        <v>dec</v>
      </c>
      <c r="K44" s="1" t="s">
        <v>2</v>
      </c>
      <c r="L44">
        <v>0</v>
      </c>
      <c r="M44" t="str">
        <f t="shared" si="3"/>
        <v>dec</v>
      </c>
      <c r="N44" s="1" t="s">
        <v>2</v>
      </c>
      <c r="O44">
        <v>0</v>
      </c>
      <c r="P44" t="str">
        <f t="shared" si="0"/>
        <v>dec</v>
      </c>
    </row>
    <row r="45" spans="1:16">
      <c r="A45" s="1" t="s">
        <v>18</v>
      </c>
      <c r="B45">
        <v>0.81127812445913206</v>
      </c>
      <c r="C45" s="1" t="s">
        <v>16</v>
      </c>
      <c r="D45">
        <v>0.81127812445913206</v>
      </c>
      <c r="E45" s="1" t="s">
        <v>4</v>
      </c>
      <c r="F45">
        <v>0.81127812445913206</v>
      </c>
      <c r="G45" t="str">
        <f t="shared" si="4"/>
        <v>same</v>
      </c>
      <c r="H45" s="1" t="s">
        <v>16</v>
      </c>
      <c r="I45">
        <v>0.81127812445913206</v>
      </c>
      <c r="J45" t="str">
        <f t="shared" si="2"/>
        <v>same</v>
      </c>
      <c r="K45" s="1" t="s">
        <v>14</v>
      </c>
      <c r="L45">
        <v>1</v>
      </c>
      <c r="M45" t="str">
        <f t="shared" si="3"/>
        <v>inc</v>
      </c>
      <c r="N45" s="1" t="s">
        <v>15</v>
      </c>
      <c r="O45">
        <v>0.81127812445913206</v>
      </c>
      <c r="P45" t="str">
        <f t="shared" si="0"/>
        <v>same</v>
      </c>
    </row>
    <row r="46" spans="1:16">
      <c r="A46" s="1" t="s">
        <v>18</v>
      </c>
      <c r="B46">
        <v>0.81127812445913206</v>
      </c>
      <c r="C46" s="1" t="s">
        <v>2</v>
      </c>
      <c r="D46">
        <v>0</v>
      </c>
      <c r="E46" s="1" t="s">
        <v>4</v>
      </c>
      <c r="F46">
        <v>0.81127812445913206</v>
      </c>
      <c r="G46" t="str">
        <f t="shared" si="4"/>
        <v>same</v>
      </c>
      <c r="H46" s="1" t="s">
        <v>2</v>
      </c>
      <c r="I46">
        <v>0</v>
      </c>
      <c r="J46" t="str">
        <f t="shared" si="2"/>
        <v>dec</v>
      </c>
      <c r="K46" s="1" t="s">
        <v>15</v>
      </c>
      <c r="L46">
        <v>0.81127812445913206</v>
      </c>
      <c r="M46" t="str">
        <f t="shared" si="3"/>
        <v>same</v>
      </c>
      <c r="N46" s="1" t="s">
        <v>15</v>
      </c>
      <c r="O46">
        <v>0.81127812445913206</v>
      </c>
      <c r="P46" t="str">
        <f t="shared" si="0"/>
        <v>same</v>
      </c>
    </row>
    <row r="47" spans="1:16">
      <c r="A47" s="1" t="s">
        <v>19</v>
      </c>
      <c r="B47">
        <v>1</v>
      </c>
      <c r="C47" s="1" t="s">
        <v>5</v>
      </c>
      <c r="D47">
        <v>1</v>
      </c>
      <c r="E47" s="1" t="s">
        <v>5</v>
      </c>
      <c r="F47">
        <v>1</v>
      </c>
      <c r="G47" t="str">
        <f t="shared" si="4"/>
        <v>same</v>
      </c>
      <c r="H47" s="1" t="s">
        <v>5</v>
      </c>
      <c r="I47">
        <v>1</v>
      </c>
      <c r="J47" t="str">
        <f t="shared" si="2"/>
        <v>same</v>
      </c>
      <c r="K47" s="1" t="s">
        <v>1</v>
      </c>
      <c r="L47">
        <v>0</v>
      </c>
      <c r="M47" t="str">
        <f t="shared" si="3"/>
        <v>dec</v>
      </c>
      <c r="N47" s="1" t="s">
        <v>14</v>
      </c>
      <c r="O47">
        <v>1</v>
      </c>
      <c r="P47" t="str">
        <f t="shared" si="0"/>
        <v>same</v>
      </c>
    </row>
    <row r="48" spans="1:16">
      <c r="A48" s="1" t="s">
        <v>19</v>
      </c>
      <c r="B48">
        <v>1</v>
      </c>
      <c r="C48" s="1" t="s">
        <v>6</v>
      </c>
      <c r="D48">
        <v>0.81127812445913206</v>
      </c>
      <c r="E48" s="1" t="s">
        <v>1</v>
      </c>
      <c r="F48">
        <v>0</v>
      </c>
      <c r="G48" t="str">
        <f t="shared" si="4"/>
        <v>dec</v>
      </c>
      <c r="H48" s="1" t="s">
        <v>9</v>
      </c>
      <c r="I48">
        <v>0.81127812445913206</v>
      </c>
      <c r="J48" t="str">
        <f t="shared" si="2"/>
        <v>dec</v>
      </c>
      <c r="K48" s="1" t="s">
        <v>9</v>
      </c>
      <c r="L48">
        <v>0.81127812445913206</v>
      </c>
      <c r="M48" t="str">
        <f t="shared" si="3"/>
        <v>dec</v>
      </c>
      <c r="N48" s="1" t="s">
        <v>2</v>
      </c>
      <c r="O48">
        <v>0</v>
      </c>
      <c r="P48" t="str">
        <f t="shared" si="0"/>
        <v>dec</v>
      </c>
    </row>
    <row r="49" spans="1:16">
      <c r="A49" s="1" t="s">
        <v>19</v>
      </c>
      <c r="B49">
        <v>1</v>
      </c>
      <c r="C49" s="1" t="s">
        <v>7</v>
      </c>
      <c r="D49">
        <v>1</v>
      </c>
      <c r="E49" s="1" t="s">
        <v>3</v>
      </c>
      <c r="F49">
        <v>0.81127812445913206</v>
      </c>
      <c r="G49" t="str">
        <f t="shared" si="4"/>
        <v>dec</v>
      </c>
      <c r="H49" s="1" t="s">
        <v>9</v>
      </c>
      <c r="I49">
        <v>0.81127812445913206</v>
      </c>
      <c r="J49" t="str">
        <f t="shared" si="2"/>
        <v>dec</v>
      </c>
      <c r="K49" s="1" t="s">
        <v>8</v>
      </c>
      <c r="L49">
        <v>1</v>
      </c>
      <c r="M49" t="str">
        <f t="shared" si="3"/>
        <v>same</v>
      </c>
      <c r="N49" s="1" t="s">
        <v>16</v>
      </c>
      <c r="O49">
        <v>0.81127812445913206</v>
      </c>
      <c r="P49" t="str">
        <f t="shared" si="0"/>
        <v>dec</v>
      </c>
    </row>
    <row r="50" spans="1:16">
      <c r="A50" s="1" t="s">
        <v>19</v>
      </c>
      <c r="B50">
        <v>1</v>
      </c>
      <c r="C50" s="1" t="s">
        <v>8</v>
      </c>
      <c r="D50">
        <v>1</v>
      </c>
      <c r="E50" s="1" t="s">
        <v>4</v>
      </c>
      <c r="F50">
        <v>0.81127812445913206</v>
      </c>
      <c r="G50" t="str">
        <f t="shared" si="4"/>
        <v>dec</v>
      </c>
      <c r="H50" s="1" t="s">
        <v>9</v>
      </c>
      <c r="I50">
        <v>0.81127812445913206</v>
      </c>
      <c r="J50" t="str">
        <f t="shared" si="2"/>
        <v>dec</v>
      </c>
      <c r="K50" s="1" t="s">
        <v>7</v>
      </c>
      <c r="L50">
        <v>1</v>
      </c>
      <c r="M50" t="str">
        <f t="shared" si="3"/>
        <v>same</v>
      </c>
      <c r="N50" s="1" t="s">
        <v>15</v>
      </c>
      <c r="O50">
        <v>0.81127812445913206</v>
      </c>
      <c r="P50" t="str">
        <f t="shared" si="0"/>
        <v>dec</v>
      </c>
    </row>
    <row r="51" spans="1:16">
      <c r="A51" s="1" t="s">
        <v>19</v>
      </c>
      <c r="B51">
        <v>1</v>
      </c>
      <c r="C51" s="1" t="s">
        <v>9</v>
      </c>
      <c r="D51">
        <v>0.81127812445913206</v>
      </c>
      <c r="E51" s="1" t="s">
        <v>5</v>
      </c>
      <c r="F51">
        <v>1</v>
      </c>
      <c r="G51" t="str">
        <f t="shared" si="4"/>
        <v>same</v>
      </c>
      <c r="H51" s="1" t="s">
        <v>9</v>
      </c>
      <c r="I51">
        <v>0.81127812445913206</v>
      </c>
      <c r="J51" t="str">
        <f t="shared" si="2"/>
        <v>dec</v>
      </c>
      <c r="K51" s="1" t="s">
        <v>6</v>
      </c>
      <c r="L51">
        <v>0.81127812445913206</v>
      </c>
      <c r="M51" t="str">
        <f t="shared" si="3"/>
        <v>dec</v>
      </c>
      <c r="N51" s="1" t="s">
        <v>14</v>
      </c>
      <c r="O51">
        <v>1</v>
      </c>
      <c r="P51" t="str">
        <f t="shared" si="0"/>
        <v>same</v>
      </c>
    </row>
    <row r="52" spans="1:16">
      <c r="A52" s="1" t="s">
        <v>19</v>
      </c>
      <c r="B52">
        <v>1</v>
      </c>
      <c r="C52" s="1" t="s">
        <v>10</v>
      </c>
      <c r="D52">
        <v>0.81127812445913206</v>
      </c>
      <c r="E52" s="1" t="s">
        <v>1</v>
      </c>
      <c r="F52">
        <v>0</v>
      </c>
      <c r="G52" t="str">
        <f t="shared" si="4"/>
        <v>dec</v>
      </c>
      <c r="H52" s="1" t="s">
        <v>13</v>
      </c>
      <c r="I52">
        <v>0.81127812445913206</v>
      </c>
      <c r="J52" t="str">
        <f t="shared" si="2"/>
        <v>dec</v>
      </c>
      <c r="K52" s="1" t="s">
        <v>13</v>
      </c>
      <c r="L52">
        <v>0.81127812445913206</v>
      </c>
      <c r="M52" t="str">
        <f t="shared" si="3"/>
        <v>dec</v>
      </c>
      <c r="N52" s="1" t="s">
        <v>2</v>
      </c>
      <c r="O52">
        <v>0</v>
      </c>
      <c r="P52" t="str">
        <f t="shared" si="0"/>
        <v>dec</v>
      </c>
    </row>
    <row r="53" spans="1:16">
      <c r="A53" s="1" t="s">
        <v>19</v>
      </c>
      <c r="B53">
        <v>1</v>
      </c>
      <c r="C53" s="1" t="s">
        <v>11</v>
      </c>
      <c r="D53">
        <v>1</v>
      </c>
      <c r="E53" s="1" t="s">
        <v>3</v>
      </c>
      <c r="F53">
        <v>0.81127812445913206</v>
      </c>
      <c r="G53" t="str">
        <f t="shared" si="4"/>
        <v>dec</v>
      </c>
      <c r="H53" s="1" t="s">
        <v>13</v>
      </c>
      <c r="I53">
        <v>0.81127812445913206</v>
      </c>
      <c r="J53" t="str">
        <f t="shared" si="2"/>
        <v>dec</v>
      </c>
      <c r="K53" s="1" t="s">
        <v>12</v>
      </c>
      <c r="L53">
        <v>1</v>
      </c>
      <c r="M53" t="str">
        <f t="shared" si="3"/>
        <v>same</v>
      </c>
      <c r="N53" s="1" t="s">
        <v>16</v>
      </c>
      <c r="O53">
        <v>0.81127812445913206</v>
      </c>
      <c r="P53" t="str">
        <f t="shared" si="0"/>
        <v>dec</v>
      </c>
    </row>
    <row r="54" spans="1:16">
      <c r="A54" s="1" t="s">
        <v>19</v>
      </c>
      <c r="B54">
        <v>1</v>
      </c>
      <c r="C54" s="1" t="s">
        <v>12</v>
      </c>
      <c r="D54">
        <v>1</v>
      </c>
      <c r="E54" s="1" t="s">
        <v>4</v>
      </c>
      <c r="F54">
        <v>0.81127812445913206</v>
      </c>
      <c r="G54" t="str">
        <f t="shared" si="4"/>
        <v>dec</v>
      </c>
      <c r="H54" s="1" t="s">
        <v>13</v>
      </c>
      <c r="I54">
        <v>0.81127812445913206</v>
      </c>
      <c r="J54" t="str">
        <f t="shared" si="2"/>
        <v>dec</v>
      </c>
      <c r="K54" s="1" t="s">
        <v>11</v>
      </c>
      <c r="L54">
        <v>1</v>
      </c>
      <c r="M54" t="str">
        <f t="shared" si="3"/>
        <v>same</v>
      </c>
      <c r="N54" s="1" t="s">
        <v>15</v>
      </c>
      <c r="O54">
        <v>0.81127812445913206</v>
      </c>
      <c r="P54" t="str">
        <f t="shared" si="0"/>
        <v>dec</v>
      </c>
    </row>
    <row r="55" spans="1:16">
      <c r="A55" s="1" t="s">
        <v>19</v>
      </c>
      <c r="B55">
        <v>1</v>
      </c>
      <c r="C55" s="1" t="s">
        <v>13</v>
      </c>
      <c r="D55">
        <v>0.81127812445913206</v>
      </c>
      <c r="E55" s="1" t="s">
        <v>5</v>
      </c>
      <c r="F55">
        <v>1</v>
      </c>
      <c r="G55" t="str">
        <f t="shared" si="4"/>
        <v>same</v>
      </c>
      <c r="H55" s="1" t="s">
        <v>13</v>
      </c>
      <c r="I55">
        <v>0.81127812445913206</v>
      </c>
      <c r="J55" t="str">
        <f t="shared" si="2"/>
        <v>dec</v>
      </c>
      <c r="K55" s="1" t="s">
        <v>10</v>
      </c>
      <c r="L55">
        <v>0.81127812445913206</v>
      </c>
      <c r="M55" t="str">
        <f t="shared" si="3"/>
        <v>dec</v>
      </c>
      <c r="N55" s="1" t="s">
        <v>14</v>
      </c>
      <c r="O55">
        <v>1</v>
      </c>
      <c r="P55" t="str">
        <f t="shared" si="0"/>
        <v>same</v>
      </c>
    </row>
    <row r="56" spans="1:16">
      <c r="A56" s="1" t="s">
        <v>19</v>
      </c>
      <c r="B56">
        <v>1</v>
      </c>
      <c r="C56" s="1" t="s">
        <v>14</v>
      </c>
      <c r="D56">
        <v>1</v>
      </c>
      <c r="E56" s="1" t="s">
        <v>1</v>
      </c>
      <c r="F56">
        <v>0</v>
      </c>
      <c r="G56" t="str">
        <f t="shared" si="4"/>
        <v>dec</v>
      </c>
      <c r="H56" s="1" t="s">
        <v>2</v>
      </c>
      <c r="I56">
        <v>0</v>
      </c>
      <c r="J56" t="str">
        <f t="shared" si="2"/>
        <v>dec</v>
      </c>
      <c r="K56" s="1" t="s">
        <v>2</v>
      </c>
      <c r="L56">
        <v>0</v>
      </c>
      <c r="M56" t="str">
        <f t="shared" si="3"/>
        <v>dec</v>
      </c>
      <c r="N56" s="1" t="s">
        <v>2</v>
      </c>
      <c r="O56">
        <v>0</v>
      </c>
      <c r="P56" t="str">
        <f t="shared" si="0"/>
        <v>dec</v>
      </c>
    </row>
    <row r="57" spans="1:16">
      <c r="A57" s="1" t="s">
        <v>19</v>
      </c>
      <c r="B57">
        <v>1</v>
      </c>
      <c r="C57" s="1" t="s">
        <v>15</v>
      </c>
      <c r="D57">
        <v>0.81127812445913206</v>
      </c>
      <c r="E57" s="1" t="s">
        <v>3</v>
      </c>
      <c r="F57">
        <v>0.81127812445913206</v>
      </c>
      <c r="G57" t="str">
        <f t="shared" si="4"/>
        <v>dec</v>
      </c>
      <c r="H57" s="1" t="s">
        <v>2</v>
      </c>
      <c r="I57">
        <v>0</v>
      </c>
      <c r="J57" t="str">
        <f t="shared" si="2"/>
        <v>dec</v>
      </c>
      <c r="K57" s="1" t="s">
        <v>16</v>
      </c>
      <c r="L57">
        <v>0.81127812445913206</v>
      </c>
      <c r="M57" t="str">
        <f t="shared" si="3"/>
        <v>dec</v>
      </c>
      <c r="N57" s="1" t="s">
        <v>16</v>
      </c>
      <c r="O57">
        <v>0.81127812445913206</v>
      </c>
      <c r="P57" t="str">
        <f t="shared" si="0"/>
        <v>dec</v>
      </c>
    </row>
    <row r="58" spans="1:16">
      <c r="A58" s="1" t="s">
        <v>19</v>
      </c>
      <c r="B58">
        <v>1</v>
      </c>
      <c r="C58" s="1" t="s">
        <v>16</v>
      </c>
      <c r="D58">
        <v>0.81127812445913206</v>
      </c>
      <c r="E58" s="1" t="s">
        <v>4</v>
      </c>
      <c r="F58">
        <v>0.81127812445913206</v>
      </c>
      <c r="G58" t="str">
        <f t="shared" si="4"/>
        <v>dec</v>
      </c>
      <c r="H58" s="1" t="s">
        <v>2</v>
      </c>
      <c r="I58">
        <v>0</v>
      </c>
      <c r="J58" t="str">
        <f t="shared" si="2"/>
        <v>dec</v>
      </c>
      <c r="K58" s="1" t="s">
        <v>15</v>
      </c>
      <c r="L58">
        <v>0.81127812445913206</v>
      </c>
      <c r="M58" t="str">
        <f t="shared" si="3"/>
        <v>dec</v>
      </c>
      <c r="N58" s="1" t="s">
        <v>15</v>
      </c>
      <c r="O58">
        <v>0.81127812445913206</v>
      </c>
      <c r="P58" t="str">
        <f t="shared" si="0"/>
        <v>dec</v>
      </c>
    </row>
    <row r="59" spans="1:16">
      <c r="A59" s="1" t="s">
        <v>19</v>
      </c>
      <c r="B59">
        <v>1</v>
      </c>
      <c r="C59" s="1" t="s">
        <v>2</v>
      </c>
      <c r="D59">
        <v>0</v>
      </c>
      <c r="E59" s="1" t="s">
        <v>5</v>
      </c>
      <c r="F59">
        <v>1</v>
      </c>
      <c r="G59" t="str">
        <f t="shared" si="4"/>
        <v>same</v>
      </c>
      <c r="H59" s="1" t="s">
        <v>2</v>
      </c>
      <c r="I59">
        <v>0</v>
      </c>
      <c r="J59" t="str">
        <f t="shared" si="2"/>
        <v>dec</v>
      </c>
      <c r="K59" s="1" t="s">
        <v>14</v>
      </c>
      <c r="L59">
        <v>1</v>
      </c>
      <c r="M59" t="str">
        <f t="shared" si="3"/>
        <v>same</v>
      </c>
      <c r="N59" s="1" t="s">
        <v>14</v>
      </c>
      <c r="O59">
        <v>1</v>
      </c>
      <c r="P59" t="str">
        <f t="shared" si="0"/>
        <v>same</v>
      </c>
    </row>
    <row r="60" spans="1:16">
      <c r="A60" s="1" t="s">
        <v>20</v>
      </c>
      <c r="B60">
        <v>0.81127812445913206</v>
      </c>
      <c r="C60" s="1" t="s">
        <v>6</v>
      </c>
      <c r="D60">
        <v>0.81127812445913206</v>
      </c>
      <c r="E60" s="1" t="s">
        <v>6</v>
      </c>
      <c r="F60">
        <v>0.81127812445913206</v>
      </c>
      <c r="G60" t="str">
        <f t="shared" si="4"/>
        <v>same</v>
      </c>
      <c r="H60" s="1" t="s">
        <v>6</v>
      </c>
      <c r="I60">
        <v>0.81127812445913206</v>
      </c>
      <c r="J60" t="str">
        <f t="shared" si="2"/>
        <v>same</v>
      </c>
      <c r="K60" s="1" t="s">
        <v>1</v>
      </c>
      <c r="L60">
        <v>0</v>
      </c>
      <c r="M60" t="str">
        <f t="shared" si="3"/>
        <v>dec</v>
      </c>
      <c r="N60" s="1" t="s">
        <v>13</v>
      </c>
      <c r="O60">
        <v>0.81127812445913206</v>
      </c>
      <c r="P60" t="str">
        <f t="shared" si="0"/>
        <v>same</v>
      </c>
    </row>
    <row r="61" spans="1:16">
      <c r="A61" s="1" t="s">
        <v>20</v>
      </c>
      <c r="B61">
        <v>0.81127812445913206</v>
      </c>
      <c r="C61" s="1" t="s">
        <v>7</v>
      </c>
      <c r="D61">
        <v>1</v>
      </c>
      <c r="E61" s="1" t="s">
        <v>6</v>
      </c>
      <c r="F61">
        <v>0.81127812445913206</v>
      </c>
      <c r="G61" t="str">
        <f t="shared" si="4"/>
        <v>same</v>
      </c>
      <c r="H61" s="1" t="s">
        <v>7</v>
      </c>
      <c r="I61">
        <v>1</v>
      </c>
      <c r="J61" t="str">
        <f t="shared" si="2"/>
        <v>inc</v>
      </c>
      <c r="K61" s="1" t="s">
        <v>3</v>
      </c>
      <c r="L61">
        <v>0.81127812445913206</v>
      </c>
      <c r="M61" t="str">
        <f t="shared" si="3"/>
        <v>same</v>
      </c>
      <c r="N61" s="1" t="s">
        <v>13</v>
      </c>
      <c r="O61">
        <v>0.81127812445913206</v>
      </c>
      <c r="P61" t="str">
        <f t="shared" si="0"/>
        <v>same</v>
      </c>
    </row>
    <row r="62" spans="1:16">
      <c r="A62" s="1" t="s">
        <v>20</v>
      </c>
      <c r="B62">
        <v>0.81127812445913206</v>
      </c>
      <c r="C62" s="1" t="s">
        <v>8</v>
      </c>
      <c r="D62">
        <v>1</v>
      </c>
      <c r="E62" s="1" t="s">
        <v>6</v>
      </c>
      <c r="F62">
        <v>0.81127812445913206</v>
      </c>
      <c r="G62" t="str">
        <f t="shared" si="4"/>
        <v>same</v>
      </c>
      <c r="H62" s="1" t="s">
        <v>8</v>
      </c>
      <c r="I62">
        <v>1</v>
      </c>
      <c r="J62" t="str">
        <f t="shared" si="2"/>
        <v>inc</v>
      </c>
      <c r="K62" s="1" t="s">
        <v>4</v>
      </c>
      <c r="L62">
        <v>0.81127812445913206</v>
      </c>
      <c r="M62" t="str">
        <f t="shared" si="3"/>
        <v>same</v>
      </c>
      <c r="N62" s="1" t="s">
        <v>13</v>
      </c>
      <c r="O62">
        <v>0.81127812445913206</v>
      </c>
      <c r="P62" t="str">
        <f t="shared" si="0"/>
        <v>same</v>
      </c>
    </row>
    <row r="63" spans="1:16">
      <c r="A63" s="1" t="s">
        <v>20</v>
      </c>
      <c r="B63">
        <v>0.81127812445913206</v>
      </c>
      <c r="C63" s="1" t="s">
        <v>9</v>
      </c>
      <c r="D63">
        <v>0.81127812445913206</v>
      </c>
      <c r="E63" s="1" t="s">
        <v>6</v>
      </c>
      <c r="F63">
        <v>0.81127812445913206</v>
      </c>
      <c r="G63" t="str">
        <f t="shared" si="4"/>
        <v>same</v>
      </c>
      <c r="H63" s="1" t="s">
        <v>9</v>
      </c>
      <c r="I63">
        <v>0.81127812445913206</v>
      </c>
      <c r="J63" t="str">
        <f t="shared" si="2"/>
        <v>same</v>
      </c>
      <c r="K63" s="1" t="s">
        <v>5</v>
      </c>
      <c r="L63">
        <v>1</v>
      </c>
      <c r="M63" t="str">
        <f t="shared" si="3"/>
        <v>inc</v>
      </c>
      <c r="N63" s="1" t="s">
        <v>13</v>
      </c>
      <c r="O63">
        <v>0.81127812445913206</v>
      </c>
      <c r="P63" t="str">
        <f t="shared" si="0"/>
        <v>same</v>
      </c>
    </row>
    <row r="64" spans="1:16">
      <c r="A64" s="1" t="s">
        <v>20</v>
      </c>
      <c r="B64">
        <v>0.81127812445913206</v>
      </c>
      <c r="C64" s="1" t="s">
        <v>10</v>
      </c>
      <c r="D64">
        <v>0.81127812445913206</v>
      </c>
      <c r="E64" s="1" t="s">
        <v>1</v>
      </c>
      <c r="F64">
        <v>0</v>
      </c>
      <c r="G64" t="str">
        <f t="shared" si="4"/>
        <v>dec</v>
      </c>
      <c r="H64" s="1" t="s">
        <v>14</v>
      </c>
      <c r="I64">
        <v>1</v>
      </c>
      <c r="J64" t="str">
        <f t="shared" si="2"/>
        <v>inc</v>
      </c>
      <c r="K64" s="1" t="s">
        <v>14</v>
      </c>
      <c r="L64">
        <v>1</v>
      </c>
      <c r="M64" t="str">
        <f t="shared" si="3"/>
        <v>inc</v>
      </c>
      <c r="N64" s="1" t="s">
        <v>2</v>
      </c>
      <c r="O64">
        <v>0</v>
      </c>
      <c r="P64" t="str">
        <f t="shared" si="0"/>
        <v>dec</v>
      </c>
    </row>
    <row r="65" spans="1:16">
      <c r="A65" s="1" t="s">
        <v>20</v>
      </c>
      <c r="B65">
        <v>0.81127812445913206</v>
      </c>
      <c r="C65" s="1" t="s">
        <v>11</v>
      </c>
      <c r="D65">
        <v>1</v>
      </c>
      <c r="E65" s="1" t="s">
        <v>1</v>
      </c>
      <c r="F65">
        <v>0</v>
      </c>
      <c r="G65" t="str">
        <f t="shared" si="4"/>
        <v>dec</v>
      </c>
      <c r="H65" s="1" t="s">
        <v>15</v>
      </c>
      <c r="I65">
        <v>0.81127812445913206</v>
      </c>
      <c r="J65" t="str">
        <f t="shared" si="2"/>
        <v>same</v>
      </c>
      <c r="K65" s="1" t="s">
        <v>15</v>
      </c>
      <c r="L65">
        <v>0.81127812445913206</v>
      </c>
      <c r="M65" t="str">
        <f t="shared" si="3"/>
        <v>same</v>
      </c>
      <c r="N65" s="1" t="s">
        <v>2</v>
      </c>
      <c r="O65">
        <v>0</v>
      </c>
      <c r="P65" t="str">
        <f t="shared" si="0"/>
        <v>dec</v>
      </c>
    </row>
    <row r="66" spans="1:16">
      <c r="A66" s="1" t="s">
        <v>20</v>
      </c>
      <c r="B66">
        <v>0.81127812445913206</v>
      </c>
      <c r="C66" s="1" t="s">
        <v>12</v>
      </c>
      <c r="D66">
        <v>1</v>
      </c>
      <c r="E66" s="1" t="s">
        <v>1</v>
      </c>
      <c r="F66">
        <v>0</v>
      </c>
      <c r="G66" t="str">
        <f t="shared" si="4"/>
        <v>dec</v>
      </c>
      <c r="H66" s="1" t="s">
        <v>16</v>
      </c>
      <c r="I66">
        <v>0.81127812445913206</v>
      </c>
      <c r="J66" t="str">
        <f t="shared" si="2"/>
        <v>same</v>
      </c>
      <c r="K66" s="1" t="s">
        <v>16</v>
      </c>
      <c r="L66">
        <v>0.81127812445913206</v>
      </c>
      <c r="M66" t="str">
        <f t="shared" si="3"/>
        <v>same</v>
      </c>
      <c r="N66" s="1" t="s">
        <v>2</v>
      </c>
      <c r="O66">
        <v>0</v>
      </c>
      <c r="P66" t="str">
        <f t="shared" si="0"/>
        <v>dec</v>
      </c>
    </row>
    <row r="67" spans="1:16">
      <c r="A67" s="1" t="s">
        <v>20</v>
      </c>
      <c r="B67">
        <v>0.81127812445913206</v>
      </c>
      <c r="C67" s="1" t="s">
        <v>13</v>
      </c>
      <c r="D67">
        <v>0.81127812445913206</v>
      </c>
      <c r="E67" s="1" t="s">
        <v>1</v>
      </c>
      <c r="F67">
        <v>0</v>
      </c>
      <c r="G67" t="str">
        <f t="shared" si="4"/>
        <v>dec</v>
      </c>
      <c r="H67" s="1" t="s">
        <v>2</v>
      </c>
      <c r="I67">
        <v>0</v>
      </c>
      <c r="J67" t="str">
        <f t="shared" si="2"/>
        <v>dec</v>
      </c>
      <c r="K67" s="1" t="s">
        <v>2</v>
      </c>
      <c r="L67">
        <v>0</v>
      </c>
      <c r="M67" t="str">
        <f t="shared" si="3"/>
        <v>dec</v>
      </c>
      <c r="N67" s="1" t="s">
        <v>2</v>
      </c>
      <c r="O67">
        <v>0</v>
      </c>
      <c r="P67" t="str">
        <f t="shared" ref="P67:P130" si="5">IF(B67&lt;O67, "inc", IF(B67&gt;O67, "dec", "same"))</f>
        <v>dec</v>
      </c>
    </row>
    <row r="68" spans="1:16">
      <c r="A68" s="1" t="s">
        <v>20</v>
      </c>
      <c r="B68">
        <v>0.81127812445913206</v>
      </c>
      <c r="C68" s="1" t="s">
        <v>14</v>
      </c>
      <c r="D68">
        <v>1</v>
      </c>
      <c r="E68" s="1" t="s">
        <v>6</v>
      </c>
      <c r="F68">
        <v>0.81127812445913206</v>
      </c>
      <c r="G68" t="str">
        <f t="shared" si="4"/>
        <v>same</v>
      </c>
      <c r="H68" s="1" t="s">
        <v>14</v>
      </c>
      <c r="I68">
        <v>1</v>
      </c>
      <c r="J68" t="str">
        <f t="shared" ref="J68:J131" si="6">IF(B68&lt;I68, "inc", IF(B68&gt;I68, "dec", "same"))</f>
        <v>inc</v>
      </c>
      <c r="K68" s="1" t="s">
        <v>10</v>
      </c>
      <c r="L68">
        <v>0.81127812445913206</v>
      </c>
      <c r="M68" t="str">
        <f t="shared" ref="M68:M131" si="7">IF(B68&lt;L68, "inc", IF(B68&gt;L68, "dec", "same"))</f>
        <v>same</v>
      </c>
      <c r="N68" s="1" t="s">
        <v>13</v>
      </c>
      <c r="O68">
        <v>0.81127812445913206</v>
      </c>
      <c r="P68" t="str">
        <f t="shared" si="5"/>
        <v>same</v>
      </c>
    </row>
    <row r="69" spans="1:16">
      <c r="A69" s="1" t="s">
        <v>20</v>
      </c>
      <c r="B69">
        <v>0.81127812445913206</v>
      </c>
      <c r="C69" s="1" t="s">
        <v>15</v>
      </c>
      <c r="D69">
        <v>0.81127812445913206</v>
      </c>
      <c r="E69" s="1" t="s">
        <v>6</v>
      </c>
      <c r="F69">
        <v>0.81127812445913206</v>
      </c>
      <c r="G69" t="str">
        <f t="shared" si="4"/>
        <v>same</v>
      </c>
      <c r="H69" s="1" t="s">
        <v>15</v>
      </c>
      <c r="I69">
        <v>0.81127812445913206</v>
      </c>
      <c r="J69" t="str">
        <f t="shared" si="6"/>
        <v>same</v>
      </c>
      <c r="K69" s="1" t="s">
        <v>11</v>
      </c>
      <c r="L69">
        <v>1</v>
      </c>
      <c r="M69" t="str">
        <f t="shared" si="7"/>
        <v>inc</v>
      </c>
      <c r="N69" s="1" t="s">
        <v>13</v>
      </c>
      <c r="O69">
        <v>0.81127812445913206</v>
      </c>
      <c r="P69" t="str">
        <f t="shared" si="5"/>
        <v>same</v>
      </c>
    </row>
    <row r="70" spans="1:16">
      <c r="A70" s="1" t="s">
        <v>20</v>
      </c>
      <c r="B70">
        <v>0.81127812445913206</v>
      </c>
      <c r="C70" s="1" t="s">
        <v>16</v>
      </c>
      <c r="D70">
        <v>0.81127812445913206</v>
      </c>
      <c r="E70" s="1" t="s">
        <v>6</v>
      </c>
      <c r="F70">
        <v>0.81127812445913206</v>
      </c>
      <c r="G70" t="str">
        <f t="shared" si="4"/>
        <v>same</v>
      </c>
      <c r="H70" s="1" t="s">
        <v>16</v>
      </c>
      <c r="I70">
        <v>0.81127812445913206</v>
      </c>
      <c r="J70" t="str">
        <f t="shared" si="6"/>
        <v>same</v>
      </c>
      <c r="K70" s="1" t="s">
        <v>12</v>
      </c>
      <c r="L70">
        <v>1</v>
      </c>
      <c r="M70" t="str">
        <f t="shared" si="7"/>
        <v>inc</v>
      </c>
      <c r="N70" s="1" t="s">
        <v>13</v>
      </c>
      <c r="O70">
        <v>0.81127812445913206</v>
      </c>
      <c r="P70" t="str">
        <f t="shared" si="5"/>
        <v>same</v>
      </c>
    </row>
    <row r="71" spans="1:16">
      <c r="A71" s="1" t="s">
        <v>20</v>
      </c>
      <c r="B71">
        <v>0.81127812445913206</v>
      </c>
      <c r="C71" s="1" t="s">
        <v>2</v>
      </c>
      <c r="D71">
        <v>0</v>
      </c>
      <c r="E71" s="1" t="s">
        <v>6</v>
      </c>
      <c r="F71">
        <v>0.81127812445913206</v>
      </c>
      <c r="G71" t="str">
        <f t="shared" si="4"/>
        <v>same</v>
      </c>
      <c r="H71" s="1" t="s">
        <v>2</v>
      </c>
      <c r="I71">
        <v>0</v>
      </c>
      <c r="J71" t="str">
        <f t="shared" si="6"/>
        <v>dec</v>
      </c>
      <c r="K71" s="1" t="s">
        <v>13</v>
      </c>
      <c r="L71">
        <v>0.81127812445913206</v>
      </c>
      <c r="M71" t="str">
        <f t="shared" si="7"/>
        <v>same</v>
      </c>
      <c r="N71" s="1" t="s">
        <v>13</v>
      </c>
      <c r="O71">
        <v>0.81127812445913206</v>
      </c>
      <c r="P71" t="str">
        <f t="shared" si="5"/>
        <v>same</v>
      </c>
    </row>
    <row r="72" spans="1:16">
      <c r="A72" s="1" t="s">
        <v>21</v>
      </c>
      <c r="B72">
        <v>1</v>
      </c>
      <c r="C72" s="1" t="s">
        <v>7</v>
      </c>
      <c r="D72">
        <v>1</v>
      </c>
      <c r="E72" s="1" t="s">
        <v>7</v>
      </c>
      <c r="F72">
        <v>1</v>
      </c>
      <c r="G72" t="str">
        <f t="shared" si="4"/>
        <v>same</v>
      </c>
      <c r="H72" s="1" t="s">
        <v>7</v>
      </c>
      <c r="I72">
        <v>1</v>
      </c>
      <c r="J72" t="str">
        <f t="shared" si="6"/>
        <v>same</v>
      </c>
      <c r="K72" s="1" t="s">
        <v>1</v>
      </c>
      <c r="L72">
        <v>0</v>
      </c>
      <c r="M72" t="str">
        <f t="shared" si="7"/>
        <v>dec</v>
      </c>
      <c r="N72" s="1" t="s">
        <v>12</v>
      </c>
      <c r="O72">
        <v>1</v>
      </c>
      <c r="P72" t="str">
        <f t="shared" si="5"/>
        <v>same</v>
      </c>
    </row>
    <row r="73" spans="1:16">
      <c r="A73" s="1" t="s">
        <v>21</v>
      </c>
      <c r="B73">
        <v>1</v>
      </c>
      <c r="C73" s="1" t="s">
        <v>8</v>
      </c>
      <c r="D73">
        <v>1</v>
      </c>
      <c r="E73" s="1" t="s">
        <v>6</v>
      </c>
      <c r="F73">
        <v>0.81127812445913206</v>
      </c>
      <c r="G73" t="str">
        <f t="shared" si="4"/>
        <v>dec</v>
      </c>
      <c r="H73" s="1" t="s">
        <v>9</v>
      </c>
      <c r="I73">
        <v>0.81127812445913206</v>
      </c>
      <c r="J73" t="str">
        <f t="shared" si="6"/>
        <v>dec</v>
      </c>
      <c r="K73" s="1" t="s">
        <v>5</v>
      </c>
      <c r="L73">
        <v>1</v>
      </c>
      <c r="M73" t="str">
        <f t="shared" si="7"/>
        <v>same</v>
      </c>
      <c r="N73" s="1" t="s">
        <v>13</v>
      </c>
      <c r="O73">
        <v>0.81127812445913206</v>
      </c>
      <c r="P73" t="str">
        <f t="shared" si="5"/>
        <v>dec</v>
      </c>
    </row>
    <row r="74" spans="1:16">
      <c r="A74" s="1" t="s">
        <v>21</v>
      </c>
      <c r="B74">
        <v>1</v>
      </c>
      <c r="C74" s="1" t="s">
        <v>9</v>
      </c>
      <c r="D74">
        <v>0.81127812445913206</v>
      </c>
      <c r="E74" s="1" t="s">
        <v>7</v>
      </c>
      <c r="F74">
        <v>1</v>
      </c>
      <c r="G74" t="str">
        <f t="shared" si="4"/>
        <v>same</v>
      </c>
      <c r="H74" s="1" t="s">
        <v>9</v>
      </c>
      <c r="I74">
        <v>0.81127812445913206</v>
      </c>
      <c r="J74" t="str">
        <f t="shared" si="6"/>
        <v>dec</v>
      </c>
      <c r="K74" s="1" t="s">
        <v>4</v>
      </c>
      <c r="L74">
        <v>0.81127812445913206</v>
      </c>
      <c r="M74" t="str">
        <f t="shared" si="7"/>
        <v>dec</v>
      </c>
      <c r="N74" s="1" t="s">
        <v>12</v>
      </c>
      <c r="O74">
        <v>1</v>
      </c>
      <c r="P74" t="str">
        <f t="shared" si="5"/>
        <v>same</v>
      </c>
    </row>
    <row r="75" spans="1:16">
      <c r="A75" s="1" t="s">
        <v>21</v>
      </c>
      <c r="B75">
        <v>1</v>
      </c>
      <c r="C75" s="1" t="s">
        <v>10</v>
      </c>
      <c r="D75">
        <v>0.81127812445913206</v>
      </c>
      <c r="E75" s="1" t="s">
        <v>1</v>
      </c>
      <c r="F75">
        <v>0</v>
      </c>
      <c r="G75" t="str">
        <f t="shared" si="4"/>
        <v>dec</v>
      </c>
      <c r="H75" s="1" t="s">
        <v>15</v>
      </c>
      <c r="I75">
        <v>0.81127812445913206</v>
      </c>
      <c r="J75" t="str">
        <f t="shared" si="6"/>
        <v>dec</v>
      </c>
      <c r="K75" s="1" t="s">
        <v>15</v>
      </c>
      <c r="L75">
        <v>0.81127812445913206</v>
      </c>
      <c r="M75" t="str">
        <f t="shared" si="7"/>
        <v>dec</v>
      </c>
      <c r="N75" s="1" t="s">
        <v>2</v>
      </c>
      <c r="O75">
        <v>0</v>
      </c>
      <c r="P75" t="str">
        <f t="shared" si="5"/>
        <v>dec</v>
      </c>
    </row>
    <row r="76" spans="1:16">
      <c r="A76" s="1" t="s">
        <v>21</v>
      </c>
      <c r="B76">
        <v>1</v>
      </c>
      <c r="C76" s="1" t="s">
        <v>11</v>
      </c>
      <c r="D76">
        <v>1</v>
      </c>
      <c r="E76" s="1" t="s">
        <v>3</v>
      </c>
      <c r="F76">
        <v>0.81127812445913206</v>
      </c>
      <c r="G76" t="str">
        <f t="shared" si="4"/>
        <v>dec</v>
      </c>
      <c r="H76" s="1" t="s">
        <v>15</v>
      </c>
      <c r="I76">
        <v>0.81127812445913206</v>
      </c>
      <c r="J76" t="str">
        <f t="shared" si="6"/>
        <v>dec</v>
      </c>
      <c r="K76" s="1" t="s">
        <v>14</v>
      </c>
      <c r="L76">
        <v>1</v>
      </c>
      <c r="M76" t="str">
        <f t="shared" si="7"/>
        <v>same</v>
      </c>
      <c r="N76" s="1" t="s">
        <v>16</v>
      </c>
      <c r="O76">
        <v>0.81127812445913206</v>
      </c>
      <c r="P76" t="str">
        <f t="shared" si="5"/>
        <v>dec</v>
      </c>
    </row>
    <row r="77" spans="1:16">
      <c r="A77" s="1" t="s">
        <v>21</v>
      </c>
      <c r="B77">
        <v>1</v>
      </c>
      <c r="C77" s="1" t="s">
        <v>12</v>
      </c>
      <c r="D77">
        <v>1</v>
      </c>
      <c r="E77" s="1" t="s">
        <v>1</v>
      </c>
      <c r="F77">
        <v>0</v>
      </c>
      <c r="G77" t="str">
        <f t="shared" si="4"/>
        <v>dec</v>
      </c>
      <c r="H77" s="1" t="s">
        <v>2</v>
      </c>
      <c r="I77">
        <v>0</v>
      </c>
      <c r="J77" t="str">
        <f t="shared" si="6"/>
        <v>dec</v>
      </c>
      <c r="K77" s="1" t="s">
        <v>2</v>
      </c>
      <c r="L77">
        <v>0</v>
      </c>
      <c r="M77" t="str">
        <f t="shared" si="7"/>
        <v>dec</v>
      </c>
      <c r="N77" s="1" t="s">
        <v>2</v>
      </c>
      <c r="O77">
        <v>0</v>
      </c>
      <c r="P77" t="str">
        <f t="shared" si="5"/>
        <v>dec</v>
      </c>
    </row>
    <row r="78" spans="1:16">
      <c r="A78" s="1" t="s">
        <v>21</v>
      </c>
      <c r="B78">
        <v>1</v>
      </c>
      <c r="C78" s="1" t="s">
        <v>13</v>
      </c>
      <c r="D78">
        <v>0.81127812445913206</v>
      </c>
      <c r="E78" s="1" t="s">
        <v>3</v>
      </c>
      <c r="F78">
        <v>0.81127812445913206</v>
      </c>
      <c r="G78" t="str">
        <f t="shared" si="4"/>
        <v>dec</v>
      </c>
      <c r="H78" s="1" t="s">
        <v>2</v>
      </c>
      <c r="I78">
        <v>0</v>
      </c>
      <c r="J78" t="str">
        <f t="shared" si="6"/>
        <v>dec</v>
      </c>
      <c r="K78" s="1" t="s">
        <v>16</v>
      </c>
      <c r="L78">
        <v>0.81127812445913206</v>
      </c>
      <c r="M78" t="str">
        <f t="shared" si="7"/>
        <v>dec</v>
      </c>
      <c r="N78" s="1" t="s">
        <v>16</v>
      </c>
      <c r="O78">
        <v>0.81127812445913206</v>
      </c>
      <c r="P78" t="str">
        <f t="shared" si="5"/>
        <v>dec</v>
      </c>
    </row>
    <row r="79" spans="1:16">
      <c r="A79" s="1" t="s">
        <v>21</v>
      </c>
      <c r="B79">
        <v>1</v>
      </c>
      <c r="C79" s="1" t="s">
        <v>14</v>
      </c>
      <c r="D79">
        <v>1</v>
      </c>
      <c r="E79" s="1" t="s">
        <v>6</v>
      </c>
      <c r="F79">
        <v>0.81127812445913206</v>
      </c>
      <c r="G79" t="str">
        <f t="shared" si="4"/>
        <v>dec</v>
      </c>
      <c r="H79" s="1" t="s">
        <v>15</v>
      </c>
      <c r="I79">
        <v>0.81127812445913206</v>
      </c>
      <c r="J79" t="str">
        <f t="shared" si="6"/>
        <v>dec</v>
      </c>
      <c r="K79" s="1" t="s">
        <v>11</v>
      </c>
      <c r="L79">
        <v>1</v>
      </c>
      <c r="M79" t="str">
        <f t="shared" si="7"/>
        <v>same</v>
      </c>
      <c r="N79" s="1" t="s">
        <v>13</v>
      </c>
      <c r="O79">
        <v>0.81127812445913206</v>
      </c>
      <c r="P79" t="str">
        <f t="shared" si="5"/>
        <v>dec</v>
      </c>
    </row>
    <row r="80" spans="1:16">
      <c r="A80" s="1" t="s">
        <v>21</v>
      </c>
      <c r="B80">
        <v>1</v>
      </c>
      <c r="C80" s="1" t="s">
        <v>15</v>
      </c>
      <c r="D80">
        <v>0.81127812445913206</v>
      </c>
      <c r="E80" s="1" t="s">
        <v>7</v>
      </c>
      <c r="F80">
        <v>1</v>
      </c>
      <c r="G80" t="str">
        <f t="shared" si="4"/>
        <v>same</v>
      </c>
      <c r="H80" s="1" t="s">
        <v>15</v>
      </c>
      <c r="I80">
        <v>0.81127812445913206</v>
      </c>
      <c r="J80" t="str">
        <f t="shared" si="6"/>
        <v>dec</v>
      </c>
      <c r="K80" s="1" t="s">
        <v>10</v>
      </c>
      <c r="L80">
        <v>0.81127812445913206</v>
      </c>
      <c r="M80" t="str">
        <f t="shared" si="7"/>
        <v>dec</v>
      </c>
      <c r="N80" s="1" t="s">
        <v>12</v>
      </c>
      <c r="O80">
        <v>1</v>
      </c>
      <c r="P80" t="str">
        <f t="shared" si="5"/>
        <v>same</v>
      </c>
    </row>
    <row r="81" spans="1:16">
      <c r="A81" s="1" t="s">
        <v>21</v>
      </c>
      <c r="B81">
        <v>1</v>
      </c>
      <c r="C81" s="1" t="s">
        <v>16</v>
      </c>
      <c r="D81">
        <v>0.81127812445913206</v>
      </c>
      <c r="E81" s="1" t="s">
        <v>6</v>
      </c>
      <c r="F81">
        <v>0.81127812445913206</v>
      </c>
      <c r="G81" t="str">
        <f t="shared" si="4"/>
        <v>dec</v>
      </c>
      <c r="H81" s="1" t="s">
        <v>2</v>
      </c>
      <c r="I81">
        <v>0</v>
      </c>
      <c r="J81" t="str">
        <f t="shared" si="6"/>
        <v>dec</v>
      </c>
      <c r="K81" s="1" t="s">
        <v>13</v>
      </c>
      <c r="L81">
        <v>0.81127812445913206</v>
      </c>
      <c r="M81" t="str">
        <f t="shared" si="7"/>
        <v>dec</v>
      </c>
      <c r="N81" s="1" t="s">
        <v>13</v>
      </c>
      <c r="O81">
        <v>0.81127812445913206</v>
      </c>
      <c r="P81" t="str">
        <f t="shared" si="5"/>
        <v>dec</v>
      </c>
    </row>
    <row r="82" spans="1:16">
      <c r="A82" s="1" t="s">
        <v>21</v>
      </c>
      <c r="B82">
        <v>1</v>
      </c>
      <c r="C82" s="1" t="s">
        <v>2</v>
      </c>
      <c r="D82">
        <v>0</v>
      </c>
      <c r="E82" s="1" t="s">
        <v>7</v>
      </c>
      <c r="F82">
        <v>1</v>
      </c>
      <c r="G82" t="str">
        <f t="shared" si="4"/>
        <v>same</v>
      </c>
      <c r="H82" s="1" t="s">
        <v>2</v>
      </c>
      <c r="I82">
        <v>0</v>
      </c>
      <c r="J82" t="str">
        <f t="shared" si="6"/>
        <v>dec</v>
      </c>
      <c r="K82" s="1" t="s">
        <v>12</v>
      </c>
      <c r="L82">
        <v>1</v>
      </c>
      <c r="M82" t="str">
        <f t="shared" si="7"/>
        <v>same</v>
      </c>
      <c r="N82" s="1" t="s">
        <v>12</v>
      </c>
      <c r="O82">
        <v>1</v>
      </c>
      <c r="P82" t="str">
        <f t="shared" si="5"/>
        <v>same</v>
      </c>
    </row>
    <row r="83" spans="1:16">
      <c r="A83" s="1" t="s">
        <v>22</v>
      </c>
      <c r="B83">
        <v>1</v>
      </c>
      <c r="C83" s="1" t="s">
        <v>8</v>
      </c>
      <c r="D83">
        <v>1</v>
      </c>
      <c r="E83" s="1" t="s">
        <v>8</v>
      </c>
      <c r="F83">
        <v>1</v>
      </c>
      <c r="G83" t="str">
        <f t="shared" si="4"/>
        <v>same</v>
      </c>
      <c r="H83" s="1" t="s">
        <v>8</v>
      </c>
      <c r="I83">
        <v>1</v>
      </c>
      <c r="J83" t="str">
        <f t="shared" si="6"/>
        <v>same</v>
      </c>
      <c r="K83" s="1" t="s">
        <v>1</v>
      </c>
      <c r="L83">
        <v>0</v>
      </c>
      <c r="M83" t="str">
        <f t="shared" si="7"/>
        <v>dec</v>
      </c>
      <c r="N83" s="1" t="s">
        <v>11</v>
      </c>
      <c r="O83">
        <v>1</v>
      </c>
      <c r="P83" t="str">
        <f t="shared" si="5"/>
        <v>same</v>
      </c>
    </row>
    <row r="84" spans="1:16">
      <c r="A84" s="1" t="s">
        <v>22</v>
      </c>
      <c r="B84">
        <v>1</v>
      </c>
      <c r="C84" s="1" t="s">
        <v>9</v>
      </c>
      <c r="D84">
        <v>0.81127812445913206</v>
      </c>
      <c r="E84" s="1" t="s">
        <v>8</v>
      </c>
      <c r="F84">
        <v>1</v>
      </c>
      <c r="G84" t="str">
        <f t="shared" ref="G84:G137" si="8">IF(B84&lt;F84, "inc", IF(B84&gt;F84, "dec", "same"))</f>
        <v>same</v>
      </c>
      <c r="H84" s="1" t="s">
        <v>9</v>
      </c>
      <c r="I84">
        <v>0.81127812445913206</v>
      </c>
      <c r="J84" t="str">
        <f t="shared" si="6"/>
        <v>dec</v>
      </c>
      <c r="K84" s="1" t="s">
        <v>3</v>
      </c>
      <c r="L84">
        <v>0.81127812445913206</v>
      </c>
      <c r="M84" t="str">
        <f t="shared" si="7"/>
        <v>dec</v>
      </c>
      <c r="N84" s="1" t="s">
        <v>11</v>
      </c>
      <c r="O84">
        <v>1</v>
      </c>
      <c r="P84" t="str">
        <f t="shared" si="5"/>
        <v>same</v>
      </c>
    </row>
    <row r="85" spans="1:16">
      <c r="A85" s="1" t="s">
        <v>22</v>
      </c>
      <c r="B85">
        <v>1</v>
      </c>
      <c r="C85" s="1" t="s">
        <v>10</v>
      </c>
      <c r="D85">
        <v>0.81127812445913206</v>
      </c>
      <c r="E85" s="1" t="s">
        <v>1</v>
      </c>
      <c r="F85">
        <v>0</v>
      </c>
      <c r="G85" t="str">
        <f t="shared" si="8"/>
        <v>dec</v>
      </c>
      <c r="H85" s="1" t="s">
        <v>16</v>
      </c>
      <c r="I85">
        <v>0.81127812445913206</v>
      </c>
      <c r="J85" t="str">
        <f t="shared" si="6"/>
        <v>dec</v>
      </c>
      <c r="K85" s="1" t="s">
        <v>16</v>
      </c>
      <c r="L85">
        <v>0.81127812445913206</v>
      </c>
      <c r="M85" t="str">
        <f t="shared" si="7"/>
        <v>dec</v>
      </c>
      <c r="N85" s="1" t="s">
        <v>2</v>
      </c>
      <c r="O85">
        <v>0</v>
      </c>
      <c r="P85" t="str">
        <f t="shared" si="5"/>
        <v>dec</v>
      </c>
    </row>
    <row r="86" spans="1:16">
      <c r="A86" s="1" t="s">
        <v>22</v>
      </c>
      <c r="B86">
        <v>1</v>
      </c>
      <c r="C86" s="1" t="s">
        <v>11</v>
      </c>
      <c r="D86">
        <v>1</v>
      </c>
      <c r="E86" s="1" t="s">
        <v>1</v>
      </c>
      <c r="F86">
        <v>0</v>
      </c>
      <c r="G86" t="str">
        <f t="shared" si="8"/>
        <v>dec</v>
      </c>
      <c r="H86" s="1" t="s">
        <v>2</v>
      </c>
      <c r="I86">
        <v>0</v>
      </c>
      <c r="J86" t="str">
        <f t="shared" si="6"/>
        <v>dec</v>
      </c>
      <c r="K86" s="1" t="s">
        <v>2</v>
      </c>
      <c r="L86">
        <v>0</v>
      </c>
      <c r="M86" t="str">
        <f t="shared" si="7"/>
        <v>dec</v>
      </c>
      <c r="N86" s="1" t="s">
        <v>2</v>
      </c>
      <c r="O86">
        <v>0</v>
      </c>
      <c r="P86" t="str">
        <f t="shared" si="5"/>
        <v>dec</v>
      </c>
    </row>
    <row r="87" spans="1:16">
      <c r="A87" s="1" t="s">
        <v>22</v>
      </c>
      <c r="B87">
        <v>1</v>
      </c>
      <c r="C87" s="1" t="s">
        <v>12</v>
      </c>
      <c r="D87">
        <v>1</v>
      </c>
      <c r="E87" s="1" t="s">
        <v>4</v>
      </c>
      <c r="F87">
        <v>0.81127812445913206</v>
      </c>
      <c r="G87" t="str">
        <f t="shared" si="8"/>
        <v>dec</v>
      </c>
      <c r="H87" s="1" t="s">
        <v>16</v>
      </c>
      <c r="I87">
        <v>0.81127812445913206</v>
      </c>
      <c r="J87" t="str">
        <f t="shared" si="6"/>
        <v>dec</v>
      </c>
      <c r="K87" s="1" t="s">
        <v>14</v>
      </c>
      <c r="L87">
        <v>1</v>
      </c>
      <c r="M87" t="str">
        <f t="shared" si="7"/>
        <v>same</v>
      </c>
      <c r="N87" s="1" t="s">
        <v>15</v>
      </c>
      <c r="O87">
        <v>0.81127812445913206</v>
      </c>
      <c r="P87" t="str">
        <f t="shared" si="5"/>
        <v>dec</v>
      </c>
    </row>
    <row r="88" spans="1:16">
      <c r="A88" s="1" t="s">
        <v>22</v>
      </c>
      <c r="B88">
        <v>1</v>
      </c>
      <c r="C88" s="1" t="s">
        <v>13</v>
      </c>
      <c r="D88">
        <v>0.81127812445913206</v>
      </c>
      <c r="E88" s="1" t="s">
        <v>4</v>
      </c>
      <c r="F88">
        <v>0.81127812445913206</v>
      </c>
      <c r="G88" t="str">
        <f t="shared" si="8"/>
        <v>dec</v>
      </c>
      <c r="H88" s="1" t="s">
        <v>2</v>
      </c>
      <c r="I88">
        <v>0</v>
      </c>
      <c r="J88" t="str">
        <f t="shared" si="6"/>
        <v>dec</v>
      </c>
      <c r="K88" s="1" t="s">
        <v>15</v>
      </c>
      <c r="L88">
        <v>0.81127812445913206</v>
      </c>
      <c r="M88" t="str">
        <f t="shared" si="7"/>
        <v>dec</v>
      </c>
      <c r="N88" s="1" t="s">
        <v>15</v>
      </c>
      <c r="O88">
        <v>0.81127812445913206</v>
      </c>
      <c r="P88" t="str">
        <f t="shared" si="5"/>
        <v>dec</v>
      </c>
    </row>
    <row r="89" spans="1:16">
      <c r="A89" s="1" t="s">
        <v>22</v>
      </c>
      <c r="B89">
        <v>1</v>
      </c>
      <c r="C89" s="1" t="s">
        <v>14</v>
      </c>
      <c r="D89">
        <v>1</v>
      </c>
      <c r="E89" s="1" t="s">
        <v>6</v>
      </c>
      <c r="F89">
        <v>0.81127812445913206</v>
      </c>
      <c r="G89" t="str">
        <f t="shared" si="8"/>
        <v>dec</v>
      </c>
      <c r="H89" s="1" t="s">
        <v>16</v>
      </c>
      <c r="I89">
        <v>0.81127812445913206</v>
      </c>
      <c r="J89" t="str">
        <f t="shared" si="6"/>
        <v>dec</v>
      </c>
      <c r="K89" s="1" t="s">
        <v>12</v>
      </c>
      <c r="L89">
        <v>1</v>
      </c>
      <c r="M89" t="str">
        <f t="shared" si="7"/>
        <v>same</v>
      </c>
      <c r="N89" s="1" t="s">
        <v>13</v>
      </c>
      <c r="O89">
        <v>0.81127812445913206</v>
      </c>
      <c r="P89" t="str">
        <f t="shared" si="5"/>
        <v>dec</v>
      </c>
    </row>
    <row r="90" spans="1:16">
      <c r="A90" s="1" t="s">
        <v>22</v>
      </c>
      <c r="B90">
        <v>1</v>
      </c>
      <c r="C90" s="1" t="s">
        <v>15</v>
      </c>
      <c r="D90">
        <v>0.81127812445913206</v>
      </c>
      <c r="E90" s="1" t="s">
        <v>6</v>
      </c>
      <c r="F90">
        <v>0.81127812445913206</v>
      </c>
      <c r="G90" t="str">
        <f t="shared" si="8"/>
        <v>dec</v>
      </c>
      <c r="H90" s="1" t="s">
        <v>2</v>
      </c>
      <c r="I90">
        <v>0</v>
      </c>
      <c r="J90" t="str">
        <f t="shared" si="6"/>
        <v>dec</v>
      </c>
      <c r="K90" s="1" t="s">
        <v>13</v>
      </c>
      <c r="L90">
        <v>0.81127812445913206</v>
      </c>
      <c r="M90" t="str">
        <f t="shared" si="7"/>
        <v>dec</v>
      </c>
      <c r="N90" s="1" t="s">
        <v>13</v>
      </c>
      <c r="O90">
        <v>0.81127812445913206</v>
      </c>
      <c r="P90" t="str">
        <f t="shared" si="5"/>
        <v>dec</v>
      </c>
    </row>
    <row r="91" spans="1:16">
      <c r="A91" s="1" t="s">
        <v>22</v>
      </c>
      <c r="B91">
        <v>1</v>
      </c>
      <c r="C91" s="1" t="s">
        <v>16</v>
      </c>
      <c r="D91">
        <v>0.81127812445913206</v>
      </c>
      <c r="E91" s="1" t="s">
        <v>8</v>
      </c>
      <c r="F91">
        <v>1</v>
      </c>
      <c r="G91" t="str">
        <f t="shared" si="8"/>
        <v>same</v>
      </c>
      <c r="H91" s="1" t="s">
        <v>16</v>
      </c>
      <c r="I91">
        <v>0.81127812445913206</v>
      </c>
      <c r="J91" t="str">
        <f t="shared" si="6"/>
        <v>dec</v>
      </c>
      <c r="K91" s="1" t="s">
        <v>10</v>
      </c>
      <c r="L91">
        <v>0.81127812445913206</v>
      </c>
      <c r="M91" t="str">
        <f t="shared" si="7"/>
        <v>dec</v>
      </c>
      <c r="N91" s="1" t="s">
        <v>11</v>
      </c>
      <c r="O91">
        <v>1</v>
      </c>
      <c r="P91" t="str">
        <f t="shared" si="5"/>
        <v>same</v>
      </c>
    </row>
    <row r="92" spans="1:16">
      <c r="A92" s="1" t="s">
        <v>22</v>
      </c>
      <c r="B92">
        <v>1</v>
      </c>
      <c r="C92" s="1" t="s">
        <v>2</v>
      </c>
      <c r="D92">
        <v>0</v>
      </c>
      <c r="E92" s="1" t="s">
        <v>8</v>
      </c>
      <c r="F92">
        <v>1</v>
      </c>
      <c r="G92" t="str">
        <f t="shared" si="8"/>
        <v>same</v>
      </c>
      <c r="H92" s="1" t="s">
        <v>2</v>
      </c>
      <c r="I92">
        <v>0</v>
      </c>
      <c r="J92" t="str">
        <f t="shared" si="6"/>
        <v>dec</v>
      </c>
      <c r="K92" s="1" t="s">
        <v>11</v>
      </c>
      <c r="L92">
        <v>1</v>
      </c>
      <c r="M92" t="str">
        <f t="shared" si="7"/>
        <v>same</v>
      </c>
      <c r="N92" s="1" t="s">
        <v>11</v>
      </c>
      <c r="O92">
        <v>1</v>
      </c>
      <c r="P92" t="str">
        <f t="shared" si="5"/>
        <v>same</v>
      </c>
    </row>
    <row r="93" spans="1:16">
      <c r="A93" s="1" t="s">
        <v>23</v>
      </c>
      <c r="B93">
        <v>0.81127812445913206</v>
      </c>
      <c r="C93" s="1" t="s">
        <v>9</v>
      </c>
      <c r="D93">
        <v>0.81127812445913206</v>
      </c>
      <c r="E93" s="1" t="s">
        <v>9</v>
      </c>
      <c r="F93">
        <v>0.81127812445913206</v>
      </c>
      <c r="G93" t="str">
        <f t="shared" si="8"/>
        <v>same</v>
      </c>
      <c r="H93" s="1" t="s">
        <v>9</v>
      </c>
      <c r="I93">
        <v>0.81127812445913206</v>
      </c>
      <c r="J93" t="str">
        <f t="shared" si="6"/>
        <v>same</v>
      </c>
      <c r="K93" s="1" t="s">
        <v>1</v>
      </c>
      <c r="L93">
        <v>0</v>
      </c>
      <c r="M93" t="str">
        <f t="shared" si="7"/>
        <v>dec</v>
      </c>
      <c r="N93" s="1" t="s">
        <v>10</v>
      </c>
      <c r="O93">
        <v>0.81127812445913206</v>
      </c>
      <c r="P93" t="str">
        <f t="shared" si="5"/>
        <v>same</v>
      </c>
    </row>
    <row r="94" spans="1:16">
      <c r="A94" s="1" t="s">
        <v>23</v>
      </c>
      <c r="B94">
        <v>0.81127812445913206</v>
      </c>
      <c r="C94" s="1" t="s">
        <v>10</v>
      </c>
      <c r="D94">
        <v>0.81127812445913206</v>
      </c>
      <c r="E94" s="1" t="s">
        <v>1</v>
      </c>
      <c r="F94">
        <v>0</v>
      </c>
      <c r="G94" t="str">
        <f t="shared" si="8"/>
        <v>dec</v>
      </c>
      <c r="H94" s="1" t="s">
        <v>2</v>
      </c>
      <c r="I94">
        <v>0</v>
      </c>
      <c r="J94" t="str">
        <f t="shared" si="6"/>
        <v>dec</v>
      </c>
      <c r="K94" s="1" t="s">
        <v>2</v>
      </c>
      <c r="L94">
        <v>0</v>
      </c>
      <c r="M94" t="str">
        <f t="shared" si="7"/>
        <v>dec</v>
      </c>
      <c r="N94" s="1" t="s">
        <v>2</v>
      </c>
      <c r="O94">
        <v>0</v>
      </c>
      <c r="P94" t="str">
        <f t="shared" si="5"/>
        <v>dec</v>
      </c>
    </row>
    <row r="95" spans="1:16">
      <c r="A95" s="1" t="s">
        <v>23</v>
      </c>
      <c r="B95">
        <v>0.81127812445913206</v>
      </c>
      <c r="C95" s="1" t="s">
        <v>11</v>
      </c>
      <c r="D95">
        <v>1</v>
      </c>
      <c r="E95" s="1" t="s">
        <v>3</v>
      </c>
      <c r="F95">
        <v>0.81127812445913206</v>
      </c>
      <c r="G95" t="str">
        <f t="shared" si="8"/>
        <v>same</v>
      </c>
      <c r="H95" s="1" t="s">
        <v>2</v>
      </c>
      <c r="I95">
        <v>0</v>
      </c>
      <c r="J95" t="str">
        <f t="shared" si="6"/>
        <v>dec</v>
      </c>
      <c r="K95" s="1" t="s">
        <v>16</v>
      </c>
      <c r="L95">
        <v>0.81127812445913206</v>
      </c>
      <c r="M95" t="str">
        <f t="shared" si="7"/>
        <v>same</v>
      </c>
      <c r="N95" s="1" t="s">
        <v>16</v>
      </c>
      <c r="O95">
        <v>0.81127812445913206</v>
      </c>
      <c r="P95" t="str">
        <f t="shared" si="5"/>
        <v>same</v>
      </c>
    </row>
    <row r="96" spans="1:16">
      <c r="A96" s="1" t="s">
        <v>23</v>
      </c>
      <c r="B96">
        <v>0.81127812445913206</v>
      </c>
      <c r="C96" s="1" t="s">
        <v>12</v>
      </c>
      <c r="D96">
        <v>1</v>
      </c>
      <c r="E96" s="1" t="s">
        <v>4</v>
      </c>
      <c r="F96">
        <v>0.81127812445913206</v>
      </c>
      <c r="G96" t="str">
        <f t="shared" si="8"/>
        <v>same</v>
      </c>
      <c r="H96" s="1" t="s">
        <v>2</v>
      </c>
      <c r="I96">
        <v>0</v>
      </c>
      <c r="J96" t="str">
        <f t="shared" si="6"/>
        <v>dec</v>
      </c>
      <c r="K96" s="1" t="s">
        <v>15</v>
      </c>
      <c r="L96">
        <v>0.81127812445913206</v>
      </c>
      <c r="M96" t="str">
        <f t="shared" si="7"/>
        <v>same</v>
      </c>
      <c r="N96" s="1" t="s">
        <v>15</v>
      </c>
      <c r="O96">
        <v>0.81127812445913206</v>
      </c>
      <c r="P96" t="str">
        <f t="shared" si="5"/>
        <v>same</v>
      </c>
    </row>
    <row r="97" spans="1:16">
      <c r="A97" s="1" t="s">
        <v>23</v>
      </c>
      <c r="B97">
        <v>0.81127812445913206</v>
      </c>
      <c r="C97" s="1" t="s">
        <v>13</v>
      </c>
      <c r="D97">
        <v>0.81127812445913206</v>
      </c>
      <c r="E97" s="1" t="s">
        <v>5</v>
      </c>
      <c r="F97">
        <v>1</v>
      </c>
      <c r="G97" t="str">
        <f t="shared" si="8"/>
        <v>inc</v>
      </c>
      <c r="H97" s="1" t="s">
        <v>2</v>
      </c>
      <c r="I97">
        <v>0</v>
      </c>
      <c r="J97" t="str">
        <f t="shared" si="6"/>
        <v>dec</v>
      </c>
      <c r="K97" s="1" t="s">
        <v>14</v>
      </c>
      <c r="L97">
        <v>1</v>
      </c>
      <c r="M97" t="str">
        <f t="shared" si="7"/>
        <v>inc</v>
      </c>
      <c r="N97" s="1" t="s">
        <v>14</v>
      </c>
      <c r="O97">
        <v>1</v>
      </c>
      <c r="P97" t="str">
        <f t="shared" si="5"/>
        <v>inc</v>
      </c>
    </row>
    <row r="98" spans="1:16">
      <c r="A98" s="1" t="s">
        <v>23</v>
      </c>
      <c r="B98">
        <v>0.81127812445913206</v>
      </c>
      <c r="C98" s="1" t="s">
        <v>14</v>
      </c>
      <c r="D98">
        <v>1</v>
      </c>
      <c r="E98" s="1" t="s">
        <v>6</v>
      </c>
      <c r="F98">
        <v>0.81127812445913206</v>
      </c>
      <c r="G98" t="str">
        <f t="shared" si="8"/>
        <v>same</v>
      </c>
      <c r="H98" s="1" t="s">
        <v>2</v>
      </c>
      <c r="I98">
        <v>0</v>
      </c>
      <c r="J98" t="str">
        <f t="shared" si="6"/>
        <v>dec</v>
      </c>
      <c r="K98" s="1" t="s">
        <v>13</v>
      </c>
      <c r="L98">
        <v>0.81127812445913206</v>
      </c>
      <c r="M98" t="str">
        <f t="shared" si="7"/>
        <v>same</v>
      </c>
      <c r="N98" s="1" t="s">
        <v>13</v>
      </c>
      <c r="O98">
        <v>0.81127812445913206</v>
      </c>
      <c r="P98" t="str">
        <f t="shared" si="5"/>
        <v>same</v>
      </c>
    </row>
    <row r="99" spans="1:16">
      <c r="A99" s="1" t="s">
        <v>23</v>
      </c>
      <c r="B99">
        <v>0.81127812445913206</v>
      </c>
      <c r="C99" s="1" t="s">
        <v>15</v>
      </c>
      <c r="D99">
        <v>0.81127812445913206</v>
      </c>
      <c r="E99" s="1" t="s">
        <v>7</v>
      </c>
      <c r="F99">
        <v>1</v>
      </c>
      <c r="G99" t="str">
        <f t="shared" si="8"/>
        <v>inc</v>
      </c>
      <c r="H99" s="1" t="s">
        <v>2</v>
      </c>
      <c r="I99">
        <v>0</v>
      </c>
      <c r="J99" t="str">
        <f t="shared" si="6"/>
        <v>dec</v>
      </c>
      <c r="K99" s="1" t="s">
        <v>12</v>
      </c>
      <c r="L99">
        <v>1</v>
      </c>
      <c r="M99" t="str">
        <f t="shared" si="7"/>
        <v>inc</v>
      </c>
      <c r="N99" s="1" t="s">
        <v>12</v>
      </c>
      <c r="O99">
        <v>1</v>
      </c>
      <c r="P99" t="str">
        <f t="shared" si="5"/>
        <v>inc</v>
      </c>
    </row>
    <row r="100" spans="1:16">
      <c r="A100" s="1" t="s">
        <v>23</v>
      </c>
      <c r="B100">
        <v>0.81127812445913206</v>
      </c>
      <c r="C100" s="1" t="s">
        <v>16</v>
      </c>
      <c r="D100">
        <v>0.81127812445913206</v>
      </c>
      <c r="E100" s="1" t="s">
        <v>8</v>
      </c>
      <c r="F100">
        <v>1</v>
      </c>
      <c r="G100" t="str">
        <f t="shared" si="8"/>
        <v>inc</v>
      </c>
      <c r="H100" s="1" t="s">
        <v>2</v>
      </c>
      <c r="I100">
        <v>0</v>
      </c>
      <c r="J100" t="str">
        <f t="shared" si="6"/>
        <v>dec</v>
      </c>
      <c r="K100" s="1" t="s">
        <v>11</v>
      </c>
      <c r="L100">
        <v>1</v>
      </c>
      <c r="M100" t="str">
        <f t="shared" si="7"/>
        <v>inc</v>
      </c>
      <c r="N100" s="1" t="s">
        <v>11</v>
      </c>
      <c r="O100">
        <v>1</v>
      </c>
      <c r="P100" t="str">
        <f t="shared" si="5"/>
        <v>inc</v>
      </c>
    </row>
    <row r="101" spans="1:16">
      <c r="A101" s="1" t="s">
        <v>23</v>
      </c>
      <c r="B101">
        <v>0.81127812445913206</v>
      </c>
      <c r="C101" s="1" t="s">
        <v>2</v>
      </c>
      <c r="D101">
        <v>0</v>
      </c>
      <c r="E101" s="1" t="s">
        <v>9</v>
      </c>
      <c r="F101">
        <v>0.81127812445913206</v>
      </c>
      <c r="G101" t="str">
        <f t="shared" si="8"/>
        <v>same</v>
      </c>
      <c r="H101" s="1" t="s">
        <v>2</v>
      </c>
      <c r="I101">
        <v>0</v>
      </c>
      <c r="J101" t="str">
        <f t="shared" si="6"/>
        <v>dec</v>
      </c>
      <c r="K101" s="1" t="s">
        <v>10</v>
      </c>
      <c r="L101">
        <v>0.81127812445913206</v>
      </c>
      <c r="M101" t="str">
        <f t="shared" si="7"/>
        <v>same</v>
      </c>
      <c r="N101" s="1" t="s">
        <v>10</v>
      </c>
      <c r="O101">
        <v>0.81127812445913206</v>
      </c>
      <c r="P101" t="str">
        <f t="shared" si="5"/>
        <v>same</v>
      </c>
    </row>
    <row r="102" spans="1:16">
      <c r="A102" s="1" t="s">
        <v>24</v>
      </c>
      <c r="B102">
        <v>0.81127812445913206</v>
      </c>
      <c r="C102" s="1" t="s">
        <v>10</v>
      </c>
      <c r="D102">
        <v>0.81127812445913206</v>
      </c>
      <c r="E102" s="1" t="s">
        <v>10</v>
      </c>
      <c r="F102">
        <v>0.81127812445913206</v>
      </c>
      <c r="G102" t="str">
        <f t="shared" si="8"/>
        <v>same</v>
      </c>
      <c r="H102" s="1" t="s">
        <v>10</v>
      </c>
      <c r="I102">
        <v>0.81127812445913206</v>
      </c>
      <c r="J102" t="str">
        <f t="shared" si="6"/>
        <v>same</v>
      </c>
      <c r="K102" s="1" t="s">
        <v>1</v>
      </c>
      <c r="L102">
        <v>0</v>
      </c>
      <c r="M102" t="str">
        <f t="shared" si="7"/>
        <v>dec</v>
      </c>
      <c r="N102" s="1" t="s">
        <v>9</v>
      </c>
      <c r="O102">
        <v>0.81127812445913206</v>
      </c>
      <c r="P102" t="str">
        <f t="shared" si="5"/>
        <v>same</v>
      </c>
    </row>
    <row r="103" spans="1:16">
      <c r="A103" s="1" t="s">
        <v>24</v>
      </c>
      <c r="B103">
        <v>0.81127812445913206</v>
      </c>
      <c r="C103" s="1" t="s">
        <v>11</v>
      </c>
      <c r="D103">
        <v>1</v>
      </c>
      <c r="E103" s="1" t="s">
        <v>10</v>
      </c>
      <c r="F103">
        <v>0.81127812445913206</v>
      </c>
      <c r="G103" t="str">
        <f t="shared" si="8"/>
        <v>same</v>
      </c>
      <c r="H103" s="1" t="s">
        <v>11</v>
      </c>
      <c r="I103">
        <v>1</v>
      </c>
      <c r="J103" t="str">
        <f t="shared" si="6"/>
        <v>inc</v>
      </c>
      <c r="K103" s="1" t="s">
        <v>3</v>
      </c>
      <c r="L103">
        <v>0.81127812445913206</v>
      </c>
      <c r="M103" t="str">
        <f t="shared" si="7"/>
        <v>same</v>
      </c>
      <c r="N103" s="1" t="s">
        <v>9</v>
      </c>
      <c r="O103">
        <v>0.81127812445913206</v>
      </c>
      <c r="P103" t="str">
        <f t="shared" si="5"/>
        <v>same</v>
      </c>
    </row>
    <row r="104" spans="1:16">
      <c r="A104" s="1" t="s">
        <v>24</v>
      </c>
      <c r="B104">
        <v>0.81127812445913206</v>
      </c>
      <c r="C104" s="1" t="s">
        <v>12</v>
      </c>
      <c r="D104">
        <v>1</v>
      </c>
      <c r="E104" s="1" t="s">
        <v>10</v>
      </c>
      <c r="F104">
        <v>0.81127812445913206</v>
      </c>
      <c r="G104" t="str">
        <f t="shared" si="8"/>
        <v>same</v>
      </c>
      <c r="H104" s="1" t="s">
        <v>12</v>
      </c>
      <c r="I104">
        <v>1</v>
      </c>
      <c r="J104" t="str">
        <f t="shared" si="6"/>
        <v>inc</v>
      </c>
      <c r="K104" s="1" t="s">
        <v>4</v>
      </c>
      <c r="L104">
        <v>0.81127812445913206</v>
      </c>
      <c r="M104" t="str">
        <f t="shared" si="7"/>
        <v>same</v>
      </c>
      <c r="N104" s="1" t="s">
        <v>9</v>
      </c>
      <c r="O104">
        <v>0.81127812445913206</v>
      </c>
      <c r="P104" t="str">
        <f t="shared" si="5"/>
        <v>same</v>
      </c>
    </row>
    <row r="105" spans="1:16">
      <c r="A105" s="1" t="s">
        <v>24</v>
      </c>
      <c r="B105">
        <v>0.81127812445913206</v>
      </c>
      <c r="C105" s="1" t="s">
        <v>13</v>
      </c>
      <c r="D105">
        <v>0.81127812445913206</v>
      </c>
      <c r="E105" s="1" t="s">
        <v>10</v>
      </c>
      <c r="F105">
        <v>0.81127812445913206</v>
      </c>
      <c r="G105" t="str">
        <f t="shared" si="8"/>
        <v>same</v>
      </c>
      <c r="H105" s="1" t="s">
        <v>13</v>
      </c>
      <c r="I105">
        <v>0.81127812445913206</v>
      </c>
      <c r="J105" t="str">
        <f t="shared" si="6"/>
        <v>same</v>
      </c>
      <c r="K105" s="1" t="s">
        <v>5</v>
      </c>
      <c r="L105">
        <v>1</v>
      </c>
      <c r="M105" t="str">
        <f t="shared" si="7"/>
        <v>inc</v>
      </c>
      <c r="N105" s="1" t="s">
        <v>9</v>
      </c>
      <c r="O105">
        <v>0.81127812445913206</v>
      </c>
      <c r="P105" t="str">
        <f t="shared" si="5"/>
        <v>same</v>
      </c>
    </row>
    <row r="106" spans="1:16">
      <c r="A106" s="1" t="s">
        <v>24</v>
      </c>
      <c r="B106">
        <v>0.81127812445913206</v>
      </c>
      <c r="C106" s="1" t="s">
        <v>14</v>
      </c>
      <c r="D106">
        <v>1</v>
      </c>
      <c r="E106" s="1" t="s">
        <v>10</v>
      </c>
      <c r="F106">
        <v>0.81127812445913206</v>
      </c>
      <c r="G106" t="str">
        <f t="shared" si="8"/>
        <v>same</v>
      </c>
      <c r="H106" s="1" t="s">
        <v>14</v>
      </c>
      <c r="I106">
        <v>1</v>
      </c>
      <c r="J106" t="str">
        <f t="shared" si="6"/>
        <v>inc</v>
      </c>
      <c r="K106" s="1" t="s">
        <v>6</v>
      </c>
      <c r="L106">
        <v>0.81127812445913206</v>
      </c>
      <c r="M106" t="str">
        <f t="shared" si="7"/>
        <v>same</v>
      </c>
      <c r="N106" s="1" t="s">
        <v>9</v>
      </c>
      <c r="O106">
        <v>0.81127812445913206</v>
      </c>
      <c r="P106" t="str">
        <f t="shared" si="5"/>
        <v>same</v>
      </c>
    </row>
    <row r="107" spans="1:16">
      <c r="A107" s="1" t="s">
        <v>24</v>
      </c>
      <c r="B107">
        <v>0.81127812445913206</v>
      </c>
      <c r="C107" s="1" t="s">
        <v>15</v>
      </c>
      <c r="D107">
        <v>0.81127812445913206</v>
      </c>
      <c r="E107" s="1" t="s">
        <v>10</v>
      </c>
      <c r="F107">
        <v>0.81127812445913206</v>
      </c>
      <c r="G107" t="str">
        <f t="shared" si="8"/>
        <v>same</v>
      </c>
      <c r="H107" s="1" t="s">
        <v>15</v>
      </c>
      <c r="I107">
        <v>0.81127812445913206</v>
      </c>
      <c r="J107" t="str">
        <f t="shared" si="6"/>
        <v>same</v>
      </c>
      <c r="K107" s="1" t="s">
        <v>7</v>
      </c>
      <c r="L107">
        <v>1</v>
      </c>
      <c r="M107" t="str">
        <f t="shared" si="7"/>
        <v>inc</v>
      </c>
      <c r="N107" s="1" t="s">
        <v>9</v>
      </c>
      <c r="O107">
        <v>0.81127812445913206</v>
      </c>
      <c r="P107" t="str">
        <f t="shared" si="5"/>
        <v>same</v>
      </c>
    </row>
    <row r="108" spans="1:16">
      <c r="A108" s="1" t="s">
        <v>24</v>
      </c>
      <c r="B108">
        <v>0.81127812445913206</v>
      </c>
      <c r="C108" s="1" t="s">
        <v>16</v>
      </c>
      <c r="D108">
        <v>0.81127812445913206</v>
      </c>
      <c r="E108" s="1" t="s">
        <v>10</v>
      </c>
      <c r="F108">
        <v>0.81127812445913206</v>
      </c>
      <c r="G108" t="str">
        <f t="shared" si="8"/>
        <v>same</v>
      </c>
      <c r="H108" s="1" t="s">
        <v>16</v>
      </c>
      <c r="I108">
        <v>0.81127812445913206</v>
      </c>
      <c r="J108" t="str">
        <f t="shared" si="6"/>
        <v>same</v>
      </c>
      <c r="K108" s="1" t="s">
        <v>8</v>
      </c>
      <c r="L108">
        <v>1</v>
      </c>
      <c r="M108" t="str">
        <f t="shared" si="7"/>
        <v>inc</v>
      </c>
      <c r="N108" s="1" t="s">
        <v>9</v>
      </c>
      <c r="O108">
        <v>0.81127812445913206</v>
      </c>
      <c r="P108" t="str">
        <f t="shared" si="5"/>
        <v>same</v>
      </c>
    </row>
    <row r="109" spans="1:16">
      <c r="A109" s="1" t="s">
        <v>24</v>
      </c>
      <c r="B109">
        <v>0.81127812445913206</v>
      </c>
      <c r="C109" s="1" t="s">
        <v>2</v>
      </c>
      <c r="D109">
        <v>0</v>
      </c>
      <c r="E109" s="1" t="s">
        <v>10</v>
      </c>
      <c r="F109">
        <v>0.81127812445913206</v>
      </c>
      <c r="G109" t="str">
        <f t="shared" si="8"/>
        <v>same</v>
      </c>
      <c r="H109" s="1" t="s">
        <v>2</v>
      </c>
      <c r="I109">
        <v>0</v>
      </c>
      <c r="J109" t="str">
        <f t="shared" si="6"/>
        <v>dec</v>
      </c>
      <c r="K109" s="1" t="s">
        <v>9</v>
      </c>
      <c r="L109">
        <v>0.81127812445913206</v>
      </c>
      <c r="M109" t="str">
        <f t="shared" si="7"/>
        <v>same</v>
      </c>
      <c r="N109" s="1" t="s">
        <v>9</v>
      </c>
      <c r="O109">
        <v>0.81127812445913206</v>
      </c>
      <c r="P109" t="str">
        <f t="shared" si="5"/>
        <v>same</v>
      </c>
    </row>
    <row r="110" spans="1:16">
      <c r="A110" s="1" t="s">
        <v>25</v>
      </c>
      <c r="B110">
        <v>1</v>
      </c>
      <c r="C110" s="1" t="s">
        <v>11</v>
      </c>
      <c r="D110">
        <v>1</v>
      </c>
      <c r="E110" s="1" t="s">
        <v>11</v>
      </c>
      <c r="F110">
        <v>1</v>
      </c>
      <c r="G110" t="str">
        <f t="shared" si="8"/>
        <v>same</v>
      </c>
      <c r="H110" s="1" t="s">
        <v>11</v>
      </c>
      <c r="I110">
        <v>1</v>
      </c>
      <c r="J110" t="str">
        <f t="shared" si="6"/>
        <v>same</v>
      </c>
      <c r="K110" s="1" t="s">
        <v>1</v>
      </c>
      <c r="L110">
        <v>0</v>
      </c>
      <c r="M110" t="str">
        <f t="shared" si="7"/>
        <v>dec</v>
      </c>
      <c r="N110" s="1" t="s">
        <v>8</v>
      </c>
      <c r="O110">
        <v>1</v>
      </c>
      <c r="P110" t="str">
        <f t="shared" si="5"/>
        <v>same</v>
      </c>
    </row>
    <row r="111" spans="1:16">
      <c r="A111" s="1" t="s">
        <v>25</v>
      </c>
      <c r="B111">
        <v>1</v>
      </c>
      <c r="C111" s="1" t="s">
        <v>12</v>
      </c>
      <c r="D111">
        <v>1</v>
      </c>
      <c r="E111" s="1" t="s">
        <v>10</v>
      </c>
      <c r="F111">
        <v>0.81127812445913206</v>
      </c>
      <c r="G111" t="str">
        <f t="shared" si="8"/>
        <v>dec</v>
      </c>
      <c r="H111" s="1" t="s">
        <v>13</v>
      </c>
      <c r="I111">
        <v>0.81127812445913206</v>
      </c>
      <c r="J111" t="str">
        <f t="shared" si="6"/>
        <v>dec</v>
      </c>
      <c r="K111" s="1" t="s">
        <v>5</v>
      </c>
      <c r="L111">
        <v>1</v>
      </c>
      <c r="M111" t="str">
        <f t="shared" si="7"/>
        <v>same</v>
      </c>
      <c r="N111" s="1" t="s">
        <v>9</v>
      </c>
      <c r="O111">
        <v>0.81127812445913206</v>
      </c>
      <c r="P111" t="str">
        <f t="shared" si="5"/>
        <v>dec</v>
      </c>
    </row>
    <row r="112" spans="1:16">
      <c r="A112" s="1" t="s">
        <v>25</v>
      </c>
      <c r="B112">
        <v>1</v>
      </c>
      <c r="C112" s="1" t="s">
        <v>13</v>
      </c>
      <c r="D112">
        <v>0.81127812445913206</v>
      </c>
      <c r="E112" s="1" t="s">
        <v>11</v>
      </c>
      <c r="F112">
        <v>1</v>
      </c>
      <c r="G112" t="str">
        <f t="shared" si="8"/>
        <v>same</v>
      </c>
      <c r="H112" s="1" t="s">
        <v>13</v>
      </c>
      <c r="I112">
        <v>0.81127812445913206</v>
      </c>
      <c r="J112" t="str">
        <f t="shared" si="6"/>
        <v>dec</v>
      </c>
      <c r="K112" s="1" t="s">
        <v>4</v>
      </c>
      <c r="L112">
        <v>0.81127812445913206</v>
      </c>
      <c r="M112" t="str">
        <f t="shared" si="7"/>
        <v>dec</v>
      </c>
      <c r="N112" s="1" t="s">
        <v>8</v>
      </c>
      <c r="O112">
        <v>1</v>
      </c>
      <c r="P112" t="str">
        <f t="shared" si="5"/>
        <v>same</v>
      </c>
    </row>
    <row r="113" spans="1:16">
      <c r="A113" s="1" t="s">
        <v>25</v>
      </c>
      <c r="B113">
        <v>1</v>
      </c>
      <c r="C113" s="1" t="s">
        <v>14</v>
      </c>
      <c r="D113">
        <v>1</v>
      </c>
      <c r="E113" s="1" t="s">
        <v>10</v>
      </c>
      <c r="F113">
        <v>0.81127812445913206</v>
      </c>
      <c r="G113" t="str">
        <f t="shared" si="8"/>
        <v>dec</v>
      </c>
      <c r="H113" s="1" t="s">
        <v>15</v>
      </c>
      <c r="I113">
        <v>0.81127812445913206</v>
      </c>
      <c r="J113" t="str">
        <f t="shared" si="6"/>
        <v>dec</v>
      </c>
      <c r="K113" s="1" t="s">
        <v>7</v>
      </c>
      <c r="L113">
        <v>1</v>
      </c>
      <c r="M113" t="str">
        <f t="shared" si="7"/>
        <v>same</v>
      </c>
      <c r="N113" s="1" t="s">
        <v>9</v>
      </c>
      <c r="O113">
        <v>0.81127812445913206</v>
      </c>
      <c r="P113" t="str">
        <f t="shared" si="5"/>
        <v>dec</v>
      </c>
    </row>
    <row r="114" spans="1:16">
      <c r="A114" s="1" t="s">
        <v>25</v>
      </c>
      <c r="B114">
        <v>1</v>
      </c>
      <c r="C114" s="1" t="s">
        <v>15</v>
      </c>
      <c r="D114">
        <v>0.81127812445913206</v>
      </c>
      <c r="E114" s="1" t="s">
        <v>11</v>
      </c>
      <c r="F114">
        <v>1</v>
      </c>
      <c r="G114" t="str">
        <f t="shared" si="8"/>
        <v>same</v>
      </c>
      <c r="H114" s="1" t="s">
        <v>15</v>
      </c>
      <c r="I114">
        <v>0.81127812445913206</v>
      </c>
      <c r="J114" t="str">
        <f t="shared" si="6"/>
        <v>dec</v>
      </c>
      <c r="K114" s="1" t="s">
        <v>6</v>
      </c>
      <c r="L114">
        <v>0.81127812445913206</v>
      </c>
      <c r="M114" t="str">
        <f t="shared" si="7"/>
        <v>dec</v>
      </c>
      <c r="N114" s="1" t="s">
        <v>8</v>
      </c>
      <c r="O114">
        <v>1</v>
      </c>
      <c r="P114" t="str">
        <f t="shared" si="5"/>
        <v>same</v>
      </c>
    </row>
    <row r="115" spans="1:16">
      <c r="A115" s="1" t="s">
        <v>25</v>
      </c>
      <c r="B115">
        <v>1</v>
      </c>
      <c r="C115" s="1" t="s">
        <v>16</v>
      </c>
      <c r="D115">
        <v>0.81127812445913206</v>
      </c>
      <c r="E115" s="1" t="s">
        <v>10</v>
      </c>
      <c r="F115">
        <v>0.81127812445913206</v>
      </c>
      <c r="G115" t="str">
        <f t="shared" si="8"/>
        <v>dec</v>
      </c>
      <c r="H115" s="1" t="s">
        <v>2</v>
      </c>
      <c r="I115">
        <v>0</v>
      </c>
      <c r="J115" t="str">
        <f t="shared" si="6"/>
        <v>dec</v>
      </c>
      <c r="K115" s="1" t="s">
        <v>9</v>
      </c>
      <c r="L115">
        <v>0.81127812445913206</v>
      </c>
      <c r="M115" t="str">
        <f t="shared" si="7"/>
        <v>dec</v>
      </c>
      <c r="N115" s="1" t="s">
        <v>9</v>
      </c>
      <c r="O115">
        <v>0.81127812445913206</v>
      </c>
      <c r="P115" t="str">
        <f t="shared" si="5"/>
        <v>dec</v>
      </c>
    </row>
    <row r="116" spans="1:16">
      <c r="A116" s="1" t="s">
        <v>25</v>
      </c>
      <c r="B116">
        <v>1</v>
      </c>
      <c r="C116" s="1" t="s">
        <v>2</v>
      </c>
      <c r="D116">
        <v>0</v>
      </c>
      <c r="E116" s="1" t="s">
        <v>11</v>
      </c>
      <c r="F116">
        <v>1</v>
      </c>
      <c r="G116" t="str">
        <f t="shared" si="8"/>
        <v>same</v>
      </c>
      <c r="H116" s="1" t="s">
        <v>2</v>
      </c>
      <c r="I116">
        <v>0</v>
      </c>
      <c r="J116" t="str">
        <f t="shared" si="6"/>
        <v>dec</v>
      </c>
      <c r="K116" s="1" t="s">
        <v>8</v>
      </c>
      <c r="L116">
        <v>1</v>
      </c>
      <c r="M116" t="str">
        <f t="shared" si="7"/>
        <v>same</v>
      </c>
      <c r="N116" s="1" t="s">
        <v>8</v>
      </c>
      <c r="O116">
        <v>1</v>
      </c>
      <c r="P116" t="str">
        <f t="shared" si="5"/>
        <v>same</v>
      </c>
    </row>
    <row r="117" spans="1:16">
      <c r="A117" s="1" t="s">
        <v>26</v>
      </c>
      <c r="B117">
        <v>1</v>
      </c>
      <c r="C117" s="1" t="s">
        <v>12</v>
      </c>
      <c r="D117">
        <v>1</v>
      </c>
      <c r="E117" s="1" t="s">
        <v>12</v>
      </c>
      <c r="F117">
        <v>1</v>
      </c>
      <c r="G117" t="str">
        <f t="shared" si="8"/>
        <v>same</v>
      </c>
      <c r="H117" s="1" t="s">
        <v>12</v>
      </c>
      <c r="I117">
        <v>1</v>
      </c>
      <c r="J117" t="str">
        <f t="shared" si="6"/>
        <v>same</v>
      </c>
      <c r="K117" s="1" t="s">
        <v>1</v>
      </c>
      <c r="L117">
        <v>0</v>
      </c>
      <c r="M117" t="str">
        <f t="shared" si="7"/>
        <v>dec</v>
      </c>
      <c r="N117" s="1" t="s">
        <v>7</v>
      </c>
      <c r="O117">
        <v>1</v>
      </c>
      <c r="P117" t="str">
        <f t="shared" si="5"/>
        <v>same</v>
      </c>
    </row>
    <row r="118" spans="1:16">
      <c r="A118" s="1" t="s">
        <v>26</v>
      </c>
      <c r="B118">
        <v>1</v>
      </c>
      <c r="C118" s="1" t="s">
        <v>13</v>
      </c>
      <c r="D118">
        <v>0.81127812445913206</v>
      </c>
      <c r="E118" s="1" t="s">
        <v>12</v>
      </c>
      <c r="F118">
        <v>1</v>
      </c>
      <c r="G118" t="str">
        <f t="shared" si="8"/>
        <v>same</v>
      </c>
      <c r="H118" s="1" t="s">
        <v>13</v>
      </c>
      <c r="I118">
        <v>0.81127812445913206</v>
      </c>
      <c r="J118" t="str">
        <f t="shared" si="6"/>
        <v>dec</v>
      </c>
      <c r="K118" s="1" t="s">
        <v>3</v>
      </c>
      <c r="L118">
        <v>0.81127812445913206</v>
      </c>
      <c r="M118" t="str">
        <f t="shared" si="7"/>
        <v>dec</v>
      </c>
      <c r="N118" s="1" t="s">
        <v>7</v>
      </c>
      <c r="O118">
        <v>1</v>
      </c>
      <c r="P118" t="str">
        <f t="shared" si="5"/>
        <v>same</v>
      </c>
    </row>
    <row r="119" spans="1:16">
      <c r="A119" s="1" t="s">
        <v>26</v>
      </c>
      <c r="B119">
        <v>1</v>
      </c>
      <c r="C119" s="1" t="s">
        <v>14</v>
      </c>
      <c r="D119">
        <v>1</v>
      </c>
      <c r="E119" s="1" t="s">
        <v>10</v>
      </c>
      <c r="F119">
        <v>0.81127812445913206</v>
      </c>
      <c r="G119" t="str">
        <f t="shared" si="8"/>
        <v>dec</v>
      </c>
      <c r="H119" s="1" t="s">
        <v>16</v>
      </c>
      <c r="I119">
        <v>0.81127812445913206</v>
      </c>
      <c r="J119" t="str">
        <f t="shared" si="6"/>
        <v>dec</v>
      </c>
      <c r="K119" s="1" t="s">
        <v>8</v>
      </c>
      <c r="L119">
        <v>1</v>
      </c>
      <c r="M119" t="str">
        <f t="shared" si="7"/>
        <v>same</v>
      </c>
      <c r="N119" s="1" t="s">
        <v>9</v>
      </c>
      <c r="O119">
        <v>0.81127812445913206</v>
      </c>
      <c r="P119" t="str">
        <f t="shared" si="5"/>
        <v>dec</v>
      </c>
    </row>
    <row r="120" spans="1:16">
      <c r="A120" s="1" t="s">
        <v>26</v>
      </c>
      <c r="B120">
        <v>1</v>
      </c>
      <c r="C120" s="1" t="s">
        <v>15</v>
      </c>
      <c r="D120">
        <v>0.81127812445913206</v>
      </c>
      <c r="E120" s="1" t="s">
        <v>10</v>
      </c>
      <c r="F120">
        <v>0.81127812445913206</v>
      </c>
      <c r="G120" t="str">
        <f t="shared" si="8"/>
        <v>dec</v>
      </c>
      <c r="H120" s="1" t="s">
        <v>2</v>
      </c>
      <c r="I120">
        <v>0</v>
      </c>
      <c r="J120" t="str">
        <f t="shared" si="6"/>
        <v>dec</v>
      </c>
      <c r="K120" s="1" t="s">
        <v>9</v>
      </c>
      <c r="L120">
        <v>0.81127812445913206</v>
      </c>
      <c r="M120" t="str">
        <f t="shared" si="7"/>
        <v>dec</v>
      </c>
      <c r="N120" s="1" t="s">
        <v>9</v>
      </c>
      <c r="O120">
        <v>0.81127812445913206</v>
      </c>
      <c r="P120" t="str">
        <f t="shared" si="5"/>
        <v>dec</v>
      </c>
    </row>
    <row r="121" spans="1:16">
      <c r="A121" s="1" t="s">
        <v>26</v>
      </c>
      <c r="B121">
        <v>1</v>
      </c>
      <c r="C121" s="1" t="s">
        <v>16</v>
      </c>
      <c r="D121">
        <v>0.81127812445913206</v>
      </c>
      <c r="E121" s="1" t="s">
        <v>12</v>
      </c>
      <c r="F121">
        <v>1</v>
      </c>
      <c r="G121" t="str">
        <f t="shared" si="8"/>
        <v>same</v>
      </c>
      <c r="H121" s="1" t="s">
        <v>16</v>
      </c>
      <c r="I121">
        <v>0.81127812445913206</v>
      </c>
      <c r="J121" t="str">
        <f t="shared" si="6"/>
        <v>dec</v>
      </c>
      <c r="K121" s="1" t="s">
        <v>6</v>
      </c>
      <c r="L121">
        <v>0.81127812445913206</v>
      </c>
      <c r="M121" t="str">
        <f t="shared" si="7"/>
        <v>dec</v>
      </c>
      <c r="N121" s="1" t="s">
        <v>7</v>
      </c>
      <c r="O121">
        <v>1</v>
      </c>
      <c r="P121" t="str">
        <f t="shared" si="5"/>
        <v>same</v>
      </c>
    </row>
    <row r="122" spans="1:16">
      <c r="A122" s="1" t="s">
        <v>26</v>
      </c>
      <c r="B122">
        <v>1</v>
      </c>
      <c r="C122" s="1" t="s">
        <v>2</v>
      </c>
      <c r="D122">
        <v>0</v>
      </c>
      <c r="E122" s="1" t="s">
        <v>12</v>
      </c>
      <c r="F122">
        <v>1</v>
      </c>
      <c r="G122" t="str">
        <f t="shared" si="8"/>
        <v>same</v>
      </c>
      <c r="H122" s="1" t="s">
        <v>2</v>
      </c>
      <c r="I122">
        <v>0</v>
      </c>
      <c r="J122" t="str">
        <f t="shared" si="6"/>
        <v>dec</v>
      </c>
      <c r="K122" s="1" t="s">
        <v>7</v>
      </c>
      <c r="L122">
        <v>1</v>
      </c>
      <c r="M122" t="str">
        <f t="shared" si="7"/>
        <v>same</v>
      </c>
      <c r="N122" s="1" t="s">
        <v>7</v>
      </c>
      <c r="O122">
        <v>1</v>
      </c>
      <c r="P122" t="str">
        <f t="shared" si="5"/>
        <v>same</v>
      </c>
    </row>
    <row r="123" spans="1:16">
      <c r="A123" s="1" t="s">
        <v>27</v>
      </c>
      <c r="B123">
        <v>0.81127812445913206</v>
      </c>
      <c r="C123" s="1" t="s">
        <v>13</v>
      </c>
      <c r="D123">
        <v>0.81127812445913206</v>
      </c>
      <c r="E123" s="1" t="s">
        <v>13</v>
      </c>
      <c r="F123">
        <v>0.81127812445913206</v>
      </c>
      <c r="G123" t="str">
        <f t="shared" si="8"/>
        <v>same</v>
      </c>
      <c r="H123" s="1" t="s">
        <v>13</v>
      </c>
      <c r="I123">
        <v>0.81127812445913206</v>
      </c>
      <c r="J123" t="str">
        <f t="shared" si="6"/>
        <v>same</v>
      </c>
      <c r="K123" s="1" t="s">
        <v>1</v>
      </c>
      <c r="L123">
        <v>0</v>
      </c>
      <c r="M123" t="str">
        <f t="shared" si="7"/>
        <v>dec</v>
      </c>
      <c r="N123" s="1" t="s">
        <v>6</v>
      </c>
      <c r="O123">
        <v>0.81127812445913206</v>
      </c>
      <c r="P123" t="str">
        <f t="shared" si="5"/>
        <v>same</v>
      </c>
    </row>
    <row r="124" spans="1:16">
      <c r="A124" s="1" t="s">
        <v>27</v>
      </c>
      <c r="B124">
        <v>0.81127812445913206</v>
      </c>
      <c r="C124" s="1" t="s">
        <v>14</v>
      </c>
      <c r="D124">
        <v>1</v>
      </c>
      <c r="E124" s="1" t="s">
        <v>10</v>
      </c>
      <c r="F124">
        <v>0.81127812445913206</v>
      </c>
      <c r="G124" t="str">
        <f t="shared" si="8"/>
        <v>same</v>
      </c>
      <c r="H124" s="1" t="s">
        <v>2</v>
      </c>
      <c r="I124">
        <v>0</v>
      </c>
      <c r="J124" t="str">
        <f t="shared" si="6"/>
        <v>dec</v>
      </c>
      <c r="K124" s="1" t="s">
        <v>9</v>
      </c>
      <c r="L124">
        <v>0.81127812445913206</v>
      </c>
      <c r="M124" t="str">
        <f t="shared" si="7"/>
        <v>same</v>
      </c>
      <c r="N124" s="1" t="s">
        <v>9</v>
      </c>
      <c r="O124">
        <v>0.81127812445913206</v>
      </c>
      <c r="P124" t="str">
        <f t="shared" si="5"/>
        <v>same</v>
      </c>
    </row>
    <row r="125" spans="1:16">
      <c r="A125" s="1" t="s">
        <v>27</v>
      </c>
      <c r="B125">
        <v>0.81127812445913206</v>
      </c>
      <c r="C125" s="1" t="s">
        <v>15</v>
      </c>
      <c r="D125">
        <v>0.81127812445913206</v>
      </c>
      <c r="E125" s="1" t="s">
        <v>11</v>
      </c>
      <c r="F125">
        <v>1</v>
      </c>
      <c r="G125" t="str">
        <f t="shared" si="8"/>
        <v>inc</v>
      </c>
      <c r="H125" s="1" t="s">
        <v>2</v>
      </c>
      <c r="I125">
        <v>0</v>
      </c>
      <c r="J125" t="str">
        <f t="shared" si="6"/>
        <v>dec</v>
      </c>
      <c r="K125" s="1" t="s">
        <v>8</v>
      </c>
      <c r="L125">
        <v>1</v>
      </c>
      <c r="M125" t="str">
        <f t="shared" si="7"/>
        <v>inc</v>
      </c>
      <c r="N125" s="1" t="s">
        <v>8</v>
      </c>
      <c r="O125">
        <v>1</v>
      </c>
      <c r="P125" t="str">
        <f t="shared" si="5"/>
        <v>inc</v>
      </c>
    </row>
    <row r="126" spans="1:16">
      <c r="A126" s="1" t="s">
        <v>27</v>
      </c>
      <c r="B126">
        <v>0.81127812445913206</v>
      </c>
      <c r="C126" s="1" t="s">
        <v>16</v>
      </c>
      <c r="D126">
        <v>0.81127812445913206</v>
      </c>
      <c r="E126" s="1" t="s">
        <v>12</v>
      </c>
      <c r="F126">
        <v>1</v>
      </c>
      <c r="G126" t="str">
        <f t="shared" si="8"/>
        <v>inc</v>
      </c>
      <c r="H126" s="1" t="s">
        <v>2</v>
      </c>
      <c r="I126">
        <v>0</v>
      </c>
      <c r="J126" t="str">
        <f t="shared" si="6"/>
        <v>dec</v>
      </c>
      <c r="K126" s="1" t="s">
        <v>7</v>
      </c>
      <c r="L126">
        <v>1</v>
      </c>
      <c r="M126" t="str">
        <f t="shared" si="7"/>
        <v>inc</v>
      </c>
      <c r="N126" s="1" t="s">
        <v>7</v>
      </c>
      <c r="O126">
        <v>1</v>
      </c>
      <c r="P126" t="str">
        <f t="shared" si="5"/>
        <v>inc</v>
      </c>
    </row>
    <row r="127" spans="1:16">
      <c r="A127" s="1" t="s">
        <v>27</v>
      </c>
      <c r="B127">
        <v>0.81127812445913206</v>
      </c>
      <c r="C127" s="1" t="s">
        <v>2</v>
      </c>
      <c r="D127">
        <v>0</v>
      </c>
      <c r="E127" s="1" t="s">
        <v>13</v>
      </c>
      <c r="F127">
        <v>0.81127812445913206</v>
      </c>
      <c r="G127" t="str">
        <f t="shared" si="8"/>
        <v>same</v>
      </c>
      <c r="H127" s="1" t="s">
        <v>2</v>
      </c>
      <c r="I127">
        <v>0</v>
      </c>
      <c r="J127" t="str">
        <f t="shared" si="6"/>
        <v>dec</v>
      </c>
      <c r="K127" s="1" t="s">
        <v>6</v>
      </c>
      <c r="L127">
        <v>0.81127812445913206</v>
      </c>
      <c r="M127" t="str">
        <f t="shared" si="7"/>
        <v>same</v>
      </c>
      <c r="N127" s="1" t="s">
        <v>6</v>
      </c>
      <c r="O127">
        <v>0.81127812445913206</v>
      </c>
      <c r="P127" t="str">
        <f t="shared" si="5"/>
        <v>same</v>
      </c>
    </row>
    <row r="128" spans="1:16">
      <c r="A128" s="1" t="s">
        <v>28</v>
      </c>
      <c r="B128">
        <v>1</v>
      </c>
      <c r="C128" s="1" t="s">
        <v>14</v>
      </c>
      <c r="D128">
        <v>1</v>
      </c>
      <c r="E128" s="1" t="s">
        <v>14</v>
      </c>
      <c r="F128">
        <v>1</v>
      </c>
      <c r="G128" t="str">
        <f t="shared" si="8"/>
        <v>same</v>
      </c>
      <c r="H128" s="1" t="s">
        <v>14</v>
      </c>
      <c r="I128">
        <v>1</v>
      </c>
      <c r="J128" t="str">
        <f t="shared" si="6"/>
        <v>same</v>
      </c>
      <c r="K128" s="1" t="s">
        <v>1</v>
      </c>
      <c r="L128">
        <v>0</v>
      </c>
      <c r="M128" t="str">
        <f t="shared" si="7"/>
        <v>dec</v>
      </c>
      <c r="N128" s="1" t="s">
        <v>5</v>
      </c>
      <c r="O128">
        <v>1</v>
      </c>
      <c r="P128" t="str">
        <f t="shared" si="5"/>
        <v>same</v>
      </c>
    </row>
    <row r="129" spans="1:16">
      <c r="A129" s="1" t="s">
        <v>28</v>
      </c>
      <c r="B129">
        <v>1</v>
      </c>
      <c r="C129" s="1" t="s">
        <v>15</v>
      </c>
      <c r="D129">
        <v>0.81127812445913206</v>
      </c>
      <c r="E129" s="1" t="s">
        <v>14</v>
      </c>
      <c r="F129">
        <v>1</v>
      </c>
      <c r="G129" t="str">
        <f t="shared" si="8"/>
        <v>same</v>
      </c>
      <c r="H129" s="1" t="s">
        <v>15</v>
      </c>
      <c r="I129">
        <v>0.81127812445913206</v>
      </c>
      <c r="J129" t="str">
        <f t="shared" si="6"/>
        <v>dec</v>
      </c>
      <c r="K129" s="1" t="s">
        <v>3</v>
      </c>
      <c r="L129">
        <v>0.81127812445913206</v>
      </c>
      <c r="M129" t="str">
        <f t="shared" si="7"/>
        <v>dec</v>
      </c>
      <c r="N129" s="1" t="s">
        <v>5</v>
      </c>
      <c r="O129">
        <v>1</v>
      </c>
      <c r="P129" t="str">
        <f t="shared" si="5"/>
        <v>same</v>
      </c>
    </row>
    <row r="130" spans="1:16">
      <c r="A130" s="1" t="s">
        <v>28</v>
      </c>
      <c r="B130">
        <v>1</v>
      </c>
      <c r="C130" s="1" t="s">
        <v>16</v>
      </c>
      <c r="D130">
        <v>0.81127812445913206</v>
      </c>
      <c r="E130" s="1" t="s">
        <v>14</v>
      </c>
      <c r="F130">
        <v>1</v>
      </c>
      <c r="G130" t="str">
        <f t="shared" si="8"/>
        <v>same</v>
      </c>
      <c r="H130" s="1" t="s">
        <v>16</v>
      </c>
      <c r="I130">
        <v>0.81127812445913206</v>
      </c>
      <c r="J130" t="str">
        <f t="shared" si="6"/>
        <v>dec</v>
      </c>
      <c r="K130" s="1" t="s">
        <v>4</v>
      </c>
      <c r="L130">
        <v>0.81127812445913206</v>
      </c>
      <c r="M130" t="str">
        <f t="shared" si="7"/>
        <v>dec</v>
      </c>
      <c r="N130" s="1" t="s">
        <v>5</v>
      </c>
      <c r="O130">
        <v>1</v>
      </c>
      <c r="P130" t="str">
        <f t="shared" si="5"/>
        <v>same</v>
      </c>
    </row>
    <row r="131" spans="1:16">
      <c r="A131" s="1" t="s">
        <v>28</v>
      </c>
      <c r="B131">
        <v>1</v>
      </c>
      <c r="C131" s="1" t="s">
        <v>2</v>
      </c>
      <c r="D131">
        <v>0</v>
      </c>
      <c r="E131" s="1" t="s">
        <v>14</v>
      </c>
      <c r="F131">
        <v>1</v>
      </c>
      <c r="G131" t="str">
        <f t="shared" si="8"/>
        <v>same</v>
      </c>
      <c r="H131" s="1" t="s">
        <v>2</v>
      </c>
      <c r="I131">
        <v>0</v>
      </c>
      <c r="J131" t="str">
        <f t="shared" si="6"/>
        <v>dec</v>
      </c>
      <c r="K131" s="1" t="s">
        <v>5</v>
      </c>
      <c r="L131">
        <v>1</v>
      </c>
      <c r="M131" t="str">
        <f t="shared" si="7"/>
        <v>same</v>
      </c>
      <c r="N131" s="1" t="s">
        <v>5</v>
      </c>
      <c r="O131">
        <v>1</v>
      </c>
      <c r="P131" t="str">
        <f t="shared" ref="P131:P137" si="9">IF(B131&lt;O131, "inc", IF(B131&gt;O131, "dec", "same"))</f>
        <v>same</v>
      </c>
    </row>
    <row r="132" spans="1:16">
      <c r="A132" s="1" t="s">
        <v>29</v>
      </c>
      <c r="B132">
        <v>0.81127812445913206</v>
      </c>
      <c r="C132" s="1" t="s">
        <v>15</v>
      </c>
      <c r="D132">
        <v>0.81127812445913206</v>
      </c>
      <c r="E132" s="1" t="s">
        <v>15</v>
      </c>
      <c r="F132">
        <v>0.81127812445913206</v>
      </c>
      <c r="G132" t="str">
        <f t="shared" si="8"/>
        <v>same</v>
      </c>
      <c r="H132" s="1" t="s">
        <v>15</v>
      </c>
      <c r="I132">
        <v>0.81127812445913206</v>
      </c>
      <c r="J132" t="str">
        <f t="shared" ref="J132:J137" si="10">IF(B132&lt;I132, "inc", IF(B132&gt;I132, "dec", "same"))</f>
        <v>same</v>
      </c>
      <c r="K132" s="1" t="s">
        <v>1</v>
      </c>
      <c r="L132">
        <v>0</v>
      </c>
      <c r="M132" t="str">
        <f t="shared" ref="M132:M137" si="11">IF(B132&lt;L132, "inc", IF(B132&gt;L132, "dec", "same"))</f>
        <v>dec</v>
      </c>
      <c r="N132" s="1" t="s">
        <v>4</v>
      </c>
      <c r="O132">
        <v>0.81127812445913206</v>
      </c>
      <c r="P132" t="str">
        <f t="shared" si="9"/>
        <v>same</v>
      </c>
    </row>
    <row r="133" spans="1:16">
      <c r="A133" s="1" t="s">
        <v>29</v>
      </c>
      <c r="B133">
        <v>0.81127812445913206</v>
      </c>
      <c r="C133" s="1" t="s">
        <v>16</v>
      </c>
      <c r="D133">
        <v>0.81127812445913206</v>
      </c>
      <c r="E133" s="1" t="s">
        <v>14</v>
      </c>
      <c r="F133">
        <v>1</v>
      </c>
      <c r="G133" t="str">
        <f t="shared" si="8"/>
        <v>inc</v>
      </c>
      <c r="H133" s="1" t="s">
        <v>2</v>
      </c>
      <c r="I133">
        <v>0</v>
      </c>
      <c r="J133" t="str">
        <f t="shared" si="10"/>
        <v>dec</v>
      </c>
      <c r="K133" s="1" t="s">
        <v>5</v>
      </c>
      <c r="L133">
        <v>1</v>
      </c>
      <c r="M133" t="str">
        <f t="shared" si="11"/>
        <v>inc</v>
      </c>
      <c r="N133" s="1" t="s">
        <v>5</v>
      </c>
      <c r="O133">
        <v>1</v>
      </c>
      <c r="P133" t="str">
        <f t="shared" si="9"/>
        <v>inc</v>
      </c>
    </row>
    <row r="134" spans="1:16">
      <c r="A134" s="1" t="s">
        <v>29</v>
      </c>
      <c r="B134">
        <v>0.81127812445913206</v>
      </c>
      <c r="C134" s="1" t="s">
        <v>2</v>
      </c>
      <c r="D134">
        <v>0</v>
      </c>
      <c r="E134" s="1" t="s">
        <v>15</v>
      </c>
      <c r="F134">
        <v>0.81127812445913206</v>
      </c>
      <c r="G134" t="str">
        <f t="shared" si="8"/>
        <v>same</v>
      </c>
      <c r="H134" s="1" t="s">
        <v>2</v>
      </c>
      <c r="I134">
        <v>0</v>
      </c>
      <c r="J134" t="str">
        <f t="shared" si="10"/>
        <v>dec</v>
      </c>
      <c r="K134" s="1" t="s">
        <v>4</v>
      </c>
      <c r="L134">
        <v>0.81127812445913206</v>
      </c>
      <c r="M134" t="str">
        <f t="shared" si="11"/>
        <v>same</v>
      </c>
      <c r="N134" s="1" t="s">
        <v>4</v>
      </c>
      <c r="O134">
        <v>0.81127812445913206</v>
      </c>
      <c r="P134" t="str">
        <f t="shared" si="9"/>
        <v>same</v>
      </c>
    </row>
    <row r="135" spans="1:16">
      <c r="A135" s="1" t="s">
        <v>30</v>
      </c>
      <c r="B135">
        <v>0.81127812445913206</v>
      </c>
      <c r="C135" s="1" t="s">
        <v>16</v>
      </c>
      <c r="D135">
        <v>0.81127812445913206</v>
      </c>
      <c r="E135" s="1" t="s">
        <v>16</v>
      </c>
      <c r="F135">
        <v>0.81127812445913206</v>
      </c>
      <c r="G135" t="str">
        <f t="shared" si="8"/>
        <v>same</v>
      </c>
      <c r="H135" s="1" t="s">
        <v>16</v>
      </c>
      <c r="I135">
        <v>0.81127812445913206</v>
      </c>
      <c r="J135" t="str">
        <f t="shared" si="10"/>
        <v>same</v>
      </c>
      <c r="K135" s="1" t="s">
        <v>1</v>
      </c>
      <c r="L135">
        <v>0</v>
      </c>
      <c r="M135" t="str">
        <f t="shared" si="11"/>
        <v>dec</v>
      </c>
      <c r="N135" s="1" t="s">
        <v>3</v>
      </c>
      <c r="O135">
        <v>0.81127812445913206</v>
      </c>
      <c r="P135" t="str">
        <f t="shared" si="9"/>
        <v>same</v>
      </c>
    </row>
    <row r="136" spans="1:16">
      <c r="A136" s="1" t="s">
        <v>30</v>
      </c>
      <c r="B136">
        <v>0.81127812445913206</v>
      </c>
      <c r="C136" s="1" t="s">
        <v>2</v>
      </c>
      <c r="D136">
        <v>0</v>
      </c>
      <c r="E136" s="1" t="s">
        <v>16</v>
      </c>
      <c r="F136">
        <v>0.81127812445913206</v>
      </c>
      <c r="G136" t="str">
        <f t="shared" si="8"/>
        <v>same</v>
      </c>
      <c r="H136" s="1" t="s">
        <v>2</v>
      </c>
      <c r="I136">
        <v>0</v>
      </c>
      <c r="J136" t="str">
        <f t="shared" si="10"/>
        <v>dec</v>
      </c>
      <c r="K136" s="1" t="s">
        <v>3</v>
      </c>
      <c r="L136">
        <v>0.81127812445913206</v>
      </c>
      <c r="M136" t="str">
        <f t="shared" si="11"/>
        <v>same</v>
      </c>
      <c r="N136" s="1" t="s">
        <v>3</v>
      </c>
      <c r="O136">
        <v>0.81127812445913206</v>
      </c>
      <c r="P136" t="str">
        <f t="shared" si="9"/>
        <v>same</v>
      </c>
    </row>
    <row r="137" spans="1:16">
      <c r="A137" s="1" t="s">
        <v>31</v>
      </c>
      <c r="B137">
        <v>0</v>
      </c>
      <c r="C137" s="1" t="s">
        <v>2</v>
      </c>
      <c r="D137">
        <v>0</v>
      </c>
      <c r="E137" s="1" t="s">
        <v>2</v>
      </c>
      <c r="F137">
        <v>0</v>
      </c>
      <c r="G137" t="str">
        <f t="shared" si="8"/>
        <v>same</v>
      </c>
      <c r="H137" s="1" t="s">
        <v>2</v>
      </c>
      <c r="I137">
        <v>0</v>
      </c>
      <c r="J137" t="str">
        <f t="shared" si="10"/>
        <v>same</v>
      </c>
      <c r="K137" s="1" t="s">
        <v>1</v>
      </c>
      <c r="L137">
        <v>0</v>
      </c>
      <c r="M137" t="str">
        <f t="shared" si="11"/>
        <v>same</v>
      </c>
      <c r="N137" s="1" t="s">
        <v>1</v>
      </c>
      <c r="O137">
        <v>0</v>
      </c>
      <c r="P137" t="str">
        <f t="shared" si="9"/>
        <v>same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2015-06-16T23:56:03Z</dcterms:created>
  <dcterms:modified xsi:type="dcterms:W3CDTF">2015-06-16T23:56:03Z</dcterms:modified>
</cp:coreProperties>
</file>