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التنفيذي" sheetId="1" state="visible" r:id="rId3"/>
    <sheet name="المقارنة التفصيلية" sheetId="2" state="visible" r:id="rId4"/>
    <sheet name="خطة العمل" sheetId="3" state="visible" r:id="rId5"/>
    <sheet name="نقاط قوة BookItF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<sst xmlns="http://schemas.openxmlformats.org/spreadsheetml/2006/main" count="892" uniqueCount="488">
  <si>
    <t xml:space="preserve">BookItFly مقابل Skyscanner — تقرير تدقيق تجربة المستخدم</t>
  </si>
  <si>
    <t xml:space="preserve">التاريخ: 8 أبريل 2026  |  إعداد: فريق BookItFly</t>
  </si>
  <si>
    <t xml:space="preserve">نظرة عامة على التدقيق</t>
  </si>
  <si>
    <t xml:space="preserve">الفئة</t>
  </si>
  <si>
    <t xml:space="preserve">حرج</t>
  </si>
  <si>
    <t xml:space="preserve">عالي</t>
  </si>
  <si>
    <t xml:space="preserve">متوسط</t>
  </si>
  <si>
    <t xml:space="preserve">منخفض</t>
  </si>
  <si>
    <t xml:space="preserve">1</t>
  </si>
  <si>
    <t xml:space="preserve">تجربة البحث</t>
  </si>
  <si>
    <t xml:space="preserve">2</t>
  </si>
  <si>
    <t xml:space="preserve">النتائج والتصفية</t>
  </si>
  <si>
    <t xml:space="preserve">3</t>
  </si>
  <si>
    <t xml:space="preserve">تدفق الحجز</t>
  </si>
  <si>
    <t xml:space="preserve">4</t>
  </si>
  <si>
    <t xml:space="preserve">الثقة والمصداقية</t>
  </si>
  <si>
    <t xml:space="preserve">5</t>
  </si>
  <si>
    <t xml:space="preserve">التنقل وهيكلة المعلومات</t>
  </si>
  <si>
    <t xml:space="preserve">6</t>
  </si>
  <si>
    <t xml:space="preserve">تجربة الجوال</t>
  </si>
  <si>
    <t xml:space="preserve">7</t>
  </si>
  <si>
    <t xml:space="preserve">إمكانية الوصول</t>
  </si>
  <si>
    <t xml:space="preserve">8</t>
  </si>
  <si>
    <t xml:space="preserve">التصميم البصري</t>
  </si>
  <si>
    <t xml:space="preserve">9</t>
  </si>
  <si>
    <t xml:space="preserve">حسابات المستخدمين</t>
  </si>
  <si>
    <t xml:space="preserve">10</t>
  </si>
  <si>
    <t xml:space="preserve">الأداء وحالات الواجهة</t>
  </si>
  <si>
    <t xml:space="preserve">الإجماليات</t>
  </si>
  <si>
    <t xml:space="preserve">أبرز 7 ثغرات حرجة وعالية الأولوية</t>
  </si>
  <si>
    <t xml:space="preserve">الثغرة</t>
  </si>
  <si>
    <t xml:space="preserve">التفاصيل</t>
  </si>
  <si>
    <t xml:space="preserve">الأولوية</t>
  </si>
  <si>
    <t xml:space="preserve">لا يوجد بحث بتواريخ مرنة / تقويم الأسعار</t>
  </si>
  <si>
    <t xml:space="preserve">يتيح Skyscanner للمستخدمين رؤية أرخص الأسعار طوال الشهر. BookItFly يوفر منتقي تاريخ واحد فقط.</t>
  </si>
  <si>
    <t xml:space="preserve">لا يوجد بحث متعدد المدن / المطارات القريبة</t>
  </si>
  <si>
    <t xml:space="preserve">يدعم Skyscanner الرحلات متعددة المحطات واقتراح المطارات القريبة. BookItFly يدعم ذهاب فقط أو ذهاب وإياب.</t>
  </si>
  <si>
    <t xml:space="preserve">لا توجد تنبيهات أسعار أو عمليات بحث محفوظة</t>
  </si>
  <si>
    <t xml:space="preserve">يتيح Skyscanner ضبط تنبيهات الأسعار وحفظ عمليات البحث. BookItFly لا يملك ما يعادل ذلك.</t>
  </si>
  <si>
    <t xml:space="preserve">خيارات التصفية محدودة في صفحة النتائج</t>
  </si>
  <si>
    <t xml:space="preserve">لدى Skyscanner تصفية بالمدة والتوقف والوقت وشركة الطيران. BookItFly يوفر فقط نطاق السعر ودرجة الكابينة.</t>
  </si>
  <si>
    <t xml:space="preserve">لا يوجد خوارزمية ترتيب 'الأفضل'</t>
  </si>
  <si>
    <t xml:space="preserve">الترتيب الافتراضي في Skyscanner يجمع السعر والمدة والتوقفات. BookItFly يرتب فقط حسب الأحدث أو السعر.</t>
  </si>
  <si>
    <t xml:space="preserve">لا توجد مقارنة أسعار بين مزودي الخدمة</t>
  </si>
  <si>
    <t xml:space="preserve">يعرض Skyscanner نفس المسار من مزودين متعددين جنبًا إلى جنب. BookItFly يعرض مزودًا واحدًا لكل إعلان.</t>
  </si>
  <si>
    <t xml:space="preserve">غياب الدليل الاجتماعي في النتائج</t>
  </si>
  <si>
    <t xml:space="preserve">يعرض Skyscanner التقييمات والمراجعات وشارات 'الخيار الشعبي'. BookItFly يعرض فقط عدد المقاعد واسم المزود.</t>
  </si>
  <si>
    <t xml:space="preserve">BookItFly مقابل Skyscanner — مقارنة ميزة بميزة</t>
  </si>
  <si>
    <t xml:space="preserve">#</t>
  </si>
  <si>
    <t xml:space="preserve">الميزة</t>
  </si>
  <si>
    <t xml:space="preserve">ما يمتلكه Skyscanner</t>
  </si>
  <si>
    <t xml:space="preserve">ما تمتلكه BookItFly</t>
  </si>
  <si>
    <t xml:space="preserve">الحالة</t>
  </si>
  <si>
    <t xml:space="preserve">الإجراء الموصى به</t>
  </si>
  <si>
    <t xml:space="preserve">بحث بتواريخ مرنة / تقويم الأسعار</t>
  </si>
  <si>
    <t xml:space="preserve">عرض شهري يُظهر أرخص الأسعار بألوان متدرجة على مدار الشهر</t>
  </si>
  <si>
    <t xml:space="preserve">منتقي تاريخ واحد فقط — لا رؤية للأسعار في التواريخ المجاورة</t>
  </si>
  <si>
    <t xml:space="preserve">مفقود</t>
  </si>
  <si>
    <t xml:space="preserve">أضف زر 'تواريخ مرنة' بجانب منتقي التاريخ يُظهر تقويمًا شهريًا مع الأسعار على كل يوم</t>
  </si>
  <si>
    <t xml:space="preserve">بحث متعدد المدن</t>
  </si>
  <si>
    <t xml:space="preserve">يدعم إضافة رحلات متعددة (مدينة أ←ب←ج←د) في بحث واحد</t>
  </si>
  <si>
    <t xml:space="preserve">ذهاب فقط وذهاب وإياب فقط — لا خيار متعدد المدن</t>
  </si>
  <si>
    <t xml:space="preserve">أضف تبويب 'متعدد المدن' في منتقي نوع الرحلة مع حقول ديناميكية لكل مرحلة</t>
  </si>
  <si>
    <t xml:space="preserve">اقتراح المطارات القريبة</t>
  </si>
  <si>
    <t xml:space="preserve">يقترح تلقائيًا المطارات القريبة (مثلاً لندن: LHR وLGW وSTN)</t>
  </si>
  <si>
    <t xml:space="preserve">مطار واحد لكل مدينة عبر الإكمال التلقائي — بلا بدائل</t>
  </si>
  <si>
    <t xml:space="preserve">طوّر الإكمال التلقائي ليعرض مجموعة 'مطارات قريبة' عندما تملك المدينة أكثر من مطار</t>
  </si>
  <si>
    <t xml:space="preserve">اختيار درجة الكابينة في نموذج البحث</t>
  </si>
  <si>
    <t xml:space="preserve">الاقتصاد والبريميوم والأعمال والدرجة الأولى قابلة للاختيار في شريط البحث الرئيسي</t>
  </si>
  <si>
    <t xml:space="preserve">درجة الكابينة متاحة فقط كفلتر بعد تحميل النتائج</t>
  </si>
  <si>
    <t xml:space="preserve">يحتاج تحديث</t>
  </si>
  <si>
    <t xml:space="preserve">انقل منتقي درجة الكابينة إلى نموذج البحث الرئيسي لضبط التوقعات قبل البحث</t>
  </si>
  <si>
    <t xml:space="preserve">فئات عمر المسافرين</t>
  </si>
  <si>
    <t xml:space="preserve">بالغون (+16) وأطفال (1-16) ورُضَّع (&lt;1) مع إدخال أعمار الأطفال</t>
  </si>
  <si>
    <t xml:space="preserve">عداد بسيط لعدد المسافرين بدون تصنيف عمري</t>
  </si>
  <si>
    <t xml:space="preserve">أضف تصنيف نوع المسافر (بالغ / طفل / رضيع) مع منتقي عمر لكل طفل</t>
  </si>
  <si>
    <t xml:space="preserve">تبادل نقطتَي الانطلاق والوصول</t>
  </si>
  <si>
    <t xml:space="preserve">تبادل سلس متحرك مع تدوير الأيقونة</t>
  </si>
  <si>
    <t xml:space="preserve">زر تبادل موجود مع تدوير أيقونة بسيط</t>
  </si>
  <si>
    <t xml:space="preserve">جيد</t>
  </si>
  <si>
    <t xml:space="preserve">التطبيق الحالي مقبول</t>
  </si>
  <si>
    <t xml:space="preserve">تبسيط حقول نموذج البحث</t>
  </si>
  <si>
    <t xml:space="preserve">قلّصت الحقول من 5 إلى 3 لتقليل الحمل الذهني — خيارات إضافية مخفية</t>
  </si>
  <si>
    <t xml:space="preserve">جميع الحقول ظاهرة دفعةً واحدة</t>
  </si>
  <si>
    <t xml:space="preserve">استخدم الكشف التدريجي: اعرض الأصل والوجهة والتاريخ فقط أولًا، ثم وسّع للمزيد</t>
  </si>
  <si>
    <t xml:space="preserve">خوارزمية ترتيب 'الأفضل'</t>
  </si>
  <si>
    <t xml:space="preserve">الترتيب الافتراضي يجمع السعر والمدة والتوقفات في درجة 'أفضل' موزونة</t>
  </si>
  <si>
    <t xml:space="preserve">خيارات الترتيب: الأحدث، السعر تصاعديًا/تنازليًا، التاريخ — لا درجة جودة مركّبة</t>
  </si>
  <si>
    <t xml:space="preserve">طبّق خوارزمية 'الأفضل' تجمع السعر والمدة والتوقفات وتقييم المزود</t>
  </si>
  <si>
    <t xml:space="preserve">فلتر مدة الرحلة</t>
  </si>
  <si>
    <t xml:space="preserve">شريط تمرير لتحديد الحد الأقصى لمدة الرحلة</t>
  </si>
  <si>
    <t xml:space="preserve">لا يوجد تصفية حسب المدة</t>
  </si>
  <si>
    <t xml:space="preserve">أضف شريط تمرير نطاق الحد الأقصى لمدة الرحلة في لوحة الفلاتر</t>
  </si>
  <si>
    <t xml:space="preserve">فلتر عدد التوقفات</t>
  </si>
  <si>
    <t xml:space="preserve">تصفية: مباشر، توقف واحد، توقفان أو أكثر</t>
  </si>
  <si>
    <t xml:space="preserve">لا يوجد تصفية حسب التوقفات</t>
  </si>
  <si>
    <t xml:space="preserve">أضف فلتر التوقفات: مباشر، توقف واحد، 2+ توقفات</t>
  </si>
  <si>
    <t xml:space="preserve">11</t>
  </si>
  <si>
    <t xml:space="preserve">فلتر وقت الإقلاع / الوصول</t>
  </si>
  <si>
    <t xml:space="preserve">شرائط تمرير لنوافذ الإقلاع والوصول (صباح/ظهر/مساء)</t>
  </si>
  <si>
    <t xml:space="preserve">لا يوجد تصفية حسب الوقت</t>
  </si>
  <si>
    <t xml:space="preserve">أضف فلتر الوقت بنطاقات محددة مسبقًا: صباح 6-12، ظهر 12-18، مساء 18-24</t>
  </si>
  <si>
    <t xml:space="preserve">12</t>
  </si>
  <si>
    <t xml:space="preserve">فلتر شركة الطيران / المزود</t>
  </si>
  <si>
    <t xml:space="preserve">قائمة مربعات اختيار لجميع شركات الطيران على المسار مع شعاراتها</t>
  </si>
  <si>
    <t xml:space="preserve">لا يوجد فلتر للمزود في النتائج</t>
  </si>
  <si>
    <t xml:space="preserve">أضف قسم فلتر المزود/شركة الطيران في الشريط الجانبي مع مربعات اختيار وشعارات</t>
  </si>
  <si>
    <t xml:space="preserve">13</t>
  </si>
  <si>
    <t xml:space="preserve">مقارنة الأسعار لنفس المسار</t>
  </si>
  <si>
    <t xml:space="preserve">يعرض نفس المسار بأسعار من مزودين متعددين جنبًا إلى جنب</t>
  </si>
  <si>
    <t xml:space="preserve">كل رحلة بطاقة منفصلة — لا مقارنة سعر لنفس المسار</t>
  </si>
  <si>
    <t xml:space="preserve">جمّع الرحلات حسب المسار وأضف عرض 'مقارنة الأسعار' بين المزودين</t>
  </si>
  <si>
    <t xml:space="preserve">14</t>
  </si>
  <si>
    <t xml:space="preserve">عرض عدد النتائج</t>
  </si>
  <si>
    <t xml:space="preserve">يُظهر 'عُثر على X نتيجة' أعلى النتائج</t>
  </si>
  <si>
    <t xml:space="preserve">لا عداد نتائج مرئي</t>
  </si>
  <si>
    <t xml:space="preserve">أضف شارة عدد النتائج (مثلاً '24 رحلة') أعلى شبكة النتائج</t>
  </si>
  <si>
    <t xml:space="preserve">15</t>
  </si>
  <si>
    <t xml:space="preserve">تعديل البحث مباشرةً في النتائج</t>
  </si>
  <si>
    <t xml:space="preserve">شريط البحث يبقى ظاهرًا وقابلاً للتعديل بدون إعادة تحميل الصفحة</t>
  </si>
  <si>
    <t xml:space="preserve">شريط البحث موجود أعلى صفحة النتائج مع تصفية من جانب العميل</t>
  </si>
  <si>
    <t xml:space="preserve">التطبيق الحالي جيد</t>
  </si>
  <si>
    <t xml:space="preserve">16</t>
  </si>
  <si>
    <t xml:space="preserve">شفافية تفاصيل السعر</t>
  </si>
  <si>
    <t xml:space="preserve">تفصيل كامل: أجرة أساسية + ضرائب + رسوم + رسوم الخدمة قبل إتمام الحجز</t>
  </si>
  <si>
    <t xml:space="preserve">يُظهر السعر/مقعد × العدد = الإجمالي — بدون تفاصيل الرسوم</t>
  </si>
  <si>
    <t xml:space="preserve">أضف تفاصيل كاملة: الأجرة الأساسية والضرائب ورسوم الخدمة وعمولة المنصة</t>
  </si>
  <si>
    <t xml:space="preserve">17</t>
  </si>
  <si>
    <t xml:space="preserve">تجربة اختيار المقعد</t>
  </si>
  <si>
    <t xml:space="preserve">خريطة طائرة مرئية بتسعير الفئات وتوفر المقاعد الآني</t>
  </si>
  <si>
    <t xml:space="preserve">خريطة مقاعد تفاعلية بألوان الفئات وتسميات aria</t>
  </si>
  <si>
    <t xml:space="preserve">خريطة المقاعد منفّذة جيدًا — فكر في إضافة تلميح بسعر الفئة عند التمرير</t>
  </si>
  <si>
    <t xml:space="preserve">18</t>
  </si>
  <si>
    <t xml:space="preserve">مسح جواز السفر / الهوية</t>
  </si>
  <si>
    <t xml:space="preserve">ليست ميزة قياسية في Skyscanner</t>
  </si>
  <si>
    <t xml:space="preserve">يملك وظيفة مسح جواز السفر لملء بيانات المسافر تلقائيًا</t>
  </si>
  <si>
    <t xml:space="preserve">هذه ميزة متقدمة على Skyscanner — استخدمها كنقطة تمييز تسويقية</t>
  </si>
  <si>
    <t xml:space="preserve">19</t>
  </si>
  <si>
    <t xml:space="preserve">الحجز بدون تسجيل</t>
  </si>
  <si>
    <t xml:space="preserve">يدعم البحث بدون تسجيل؛ يُنشأ حساب أثناء الحجز</t>
  </si>
  <si>
    <t xml:space="preserve">حجز ضيف عبر روابط رمزية، لكن التسجيل إلزامي للحجز المباشر</t>
  </si>
  <si>
    <t xml:space="preserve">اسمح للمستخدمين بإتمام الحجز بدون تسجيل — اعرض إنشاء حساب اختياريًا بعد الشراء</t>
  </si>
  <si>
    <t xml:space="preserve">20</t>
  </si>
  <si>
    <t xml:space="preserve">مؤشر التقدم في الحجز</t>
  </si>
  <si>
    <t xml:space="preserve">مؤشر خطوات واضح: بحث → اختيار → بيانات → دفع → تأكيد</t>
  </si>
  <si>
    <t xml:space="preserve">لا مؤشر تقدم مرئي — المستخدم لا يعرف كم خطوة تبقت</t>
  </si>
  <si>
    <t xml:space="preserve">أضف شريط خطوات أفقيًا (الخطوة 1: اختيار، 2: البيانات، 3: الدفع، 4: التأكيد)</t>
  </si>
  <si>
    <t xml:space="preserve">21</t>
  </si>
  <si>
    <t xml:space="preserve">طرق الدفع</t>
  </si>
  <si>
    <t xml:space="preserve">يعيد التوجيه لمواقع شركات الطيران التي توفر بطاقات وPayPal وغيرها</t>
  </si>
  <si>
    <t xml:space="preserve">حوالة بنكية فقط مع IBAN ورفع الإيصال</t>
  </si>
  <si>
    <t xml:space="preserve">الحوالة البنكية مناسبة لمنطقة MENA، لكن فكر في إضافة مدى وApple Pay وبطاقات الائتمان</t>
  </si>
  <si>
    <t xml:space="preserve">22</t>
  </si>
  <si>
    <t xml:space="preserve">إيميل تأكيد الحجز</t>
  </si>
  <si>
    <t xml:space="preserve">إيميل فوري بالرحلة كاملة ورقم الحجز ودعوة تقويم</t>
  </si>
  <si>
    <t xml:space="preserve">نظام إيميل موجود (Resend + React Email)، إشعارات تأكيد تُرسل</t>
  </si>
  <si>
    <t xml:space="preserve">تأكد أن إيميلات التأكيد تتضمن: الرحلة كاملة، رقم الحجز، مرفق .ics، بيانات المزود</t>
  </si>
  <si>
    <t xml:space="preserve">23</t>
  </si>
  <si>
    <t xml:space="preserve">ظهور سياسة الإلغاء</t>
  </si>
  <si>
    <t xml:space="preserve">شروط الإلغاء وسياسة الاسترداد معروضة بوضوح قبل إتمام الحجز</t>
  </si>
  <si>
    <t xml:space="preserve">لا سياسة إلغاء ظاهرة في صفحتَي الحجز والدفع</t>
  </si>
  <si>
    <t xml:space="preserve">أضف قسمًا قابلاً للطي 'سياسة الإلغاء' في صفحة تفاصيل الرحلة وصفحة الدفع</t>
  </si>
  <si>
    <t xml:space="preserve">24</t>
  </si>
  <si>
    <t xml:space="preserve">مراجعات المستخدمين والتقييمات</t>
  </si>
  <si>
    <t xml:space="preserve">تقييمات بالنجوم وعدد المراجعات في صفحتَي النتائج والتفاصيل</t>
  </si>
  <si>
    <t xml:space="preserve">نظام FlyPoints موجود لكن لا مراجعات عامة أو تقييمات على الرحلات</t>
  </si>
  <si>
    <t xml:space="preserve">طوّر نظام مراجعات وتقييمات يتيح للمستخدمين تقييم المزودين بعد السفر</t>
  </si>
  <si>
    <t xml:space="preserve">25</t>
  </si>
  <si>
    <t xml:space="preserve">شارات التحقق من المزود</t>
  </si>
  <si>
    <t xml:space="preserve">شعارات شركات الطيران الشريكة ومؤشرات الثقة</t>
  </si>
  <si>
    <t xml:space="preserve">نظام تقديم طلب مزود مع التحقق من الوثائق، لكن لا شارة ثقة مرئية</t>
  </si>
  <si>
    <t xml:space="preserve">أضف شارة 'مزود موثّق' على بطاقات الرحلات وصفحات التفاصيل</t>
  </si>
  <si>
    <t xml:space="preserve">26</t>
  </si>
  <si>
    <t xml:space="preserve">شارات الدليل الاجتماعي</t>
  </si>
  <si>
    <t xml:space="preserve">شارات: 'الأكثر شعبية'، 'أفضل قيمة'، 'الأرخص' على أفضل النتائج</t>
  </si>
  <si>
    <t xml:space="preserve">شارة اللحظة الأخيرة وشارات الإلحاح ('X مقاعد فقط!') موجودة</t>
  </si>
  <si>
    <t xml:space="preserve">جزئي</t>
  </si>
  <si>
    <t xml:space="preserve">أضف شارات خوارزمية: 'الأكثر حجزًا'، 'أفضل قيمة'، 'الأعلى تقييمًا'</t>
  </si>
  <si>
    <t xml:space="preserve">27</t>
  </si>
  <si>
    <t xml:space="preserve">شارات الأمان في الدفع</t>
  </si>
  <si>
    <t xml:space="preserve">SSL وأيقونات الدفع الآمن وشعارات الشركاء في صفحة الدفع</t>
  </si>
  <si>
    <t xml:space="preserve">تُعرض تعليمات الحوالة لكن لا مؤشرات أمان في صفحة الدفع</t>
  </si>
  <si>
    <t xml:space="preserve">أضف شارة SSL وعبارة 'معاملة آمنة' وشعارات طرق الدفع في صفحة الدفع</t>
  </si>
  <si>
    <t xml:space="preserve">28</t>
  </si>
  <si>
    <t xml:space="preserve">مركز المساعدة / الأسئلة الشائعة</t>
  </si>
  <si>
    <t xml:space="preserve">help.skyscanner.net شاملة مع FAQ قابلة للبحث وخيارات تواصل</t>
  </si>
  <si>
    <t xml:space="preserve">لا يوجد مركز مساعدة أو FAQ أو دردشة دعم ظاهرة</t>
  </si>
  <si>
    <t xml:space="preserve">أضف صفحة مساعدة/FAQ بأسئلة شائعة عن الحجز والإلغاء والدفع وسياسات المزود</t>
  </si>
  <si>
    <t xml:space="preserve">29</t>
  </si>
  <si>
    <t xml:space="preserve">صفحة 'من نحن'</t>
  </si>
  <si>
    <t xml:space="preserve">صفحة عن الشركة بتاريخها ومهمتها ومعلومات المستثمرين</t>
  </si>
  <si>
    <t xml:space="preserve">لا صفحة 'من نحن' — الفوتر يعرض رسالة المهمة فقط</t>
  </si>
  <si>
    <t xml:space="preserve">أنشئ صفحة /about بقصة الشركة والفريق والمهمة وأي ذكر إعلامي</t>
  </si>
  <si>
    <t xml:space="preserve">30</t>
  </si>
  <si>
    <t xml:space="preserve">التنقل عبر مسار التنقل (Breadcrumb)</t>
  </si>
  <si>
    <t xml:space="preserve">مسارات تنقل في الصفحات العميقة: الرئيسية &gt; رحلات &gt; النتائج</t>
  </si>
  <si>
    <t xml:space="preserve">لا مسارات تنقل في أي صفحة</t>
  </si>
  <si>
    <t xml:space="preserve">أضف مسارات تنقل في صفحات تفاصيل الرحلة والحجز والدفع</t>
  </si>
  <si>
    <t xml:space="preserve">31</t>
  </si>
  <si>
    <t xml:space="preserve">تبويبات الفئات في البحث</t>
  </si>
  <si>
    <t xml:space="preserve">تبويبات واضحة: رحلات / فنادق / تأجير سيارات أعلى البحث</t>
  </si>
  <si>
    <t xml:space="preserve">تبويبات رحلات / فنادق / سيارات موجودة في القسم الرئيسي</t>
  </si>
  <si>
    <t xml:space="preserve">التطبيق جيد</t>
  </si>
  <si>
    <t xml:space="preserve">32</t>
  </si>
  <si>
    <t xml:space="preserve">شريط البحث/الفلتر الثابت في النتائج</t>
  </si>
  <si>
    <t xml:space="preserve">يبقى شريط البحث ثابتًا عند التمرير لسهولة التعديل</t>
  </si>
  <si>
    <t xml:space="preserve">شريط البحث أعلى صفحة النتائج لكنه غير ثابت</t>
  </si>
  <si>
    <t xml:space="preserve">اجعل شريط البحث ثابتًا في صفحة النتائج حتى يتمكن المستخدم من التعديل أثناء التمرير</t>
  </si>
  <si>
    <t xml:space="preserve">33</t>
  </si>
  <si>
    <t xml:space="preserve">هيكل الفوتر</t>
  </si>
  <si>
    <t xml:space="preserve">فوتر منظم: استكشاف / الشركة / شركاء / مساعدة + روابط قانونية</t>
  </si>
  <si>
    <t xml:space="preserve">فوتر به استكشاف / الشركة / قانوني + شبكات اجتماعية وشارات ثقة</t>
  </si>
  <si>
    <t xml:space="preserve">الفوتر جيد — فكر في إضافة قسم شراكات/مزودين B2B</t>
  </si>
  <si>
    <t xml:space="preserve">34</t>
  </si>
  <si>
    <t xml:space="preserve">اتساق التنقل للخلف</t>
  </si>
  <si>
    <t xml:space="preserve">زر الرجوع بالمتصفح يعمل بشكل صحيح طوال تدفق الحجز</t>
  </si>
  <si>
    <t xml:space="preserve">زر رجوع موجود في صفحة تفاصيل الرحلة — يحتاج اختبارًا في كامل التدفق</t>
  </si>
  <si>
    <t xml:space="preserve">تأكد من اتساق التنقل للخلف باستخدام Next.js router في جميع الصفحات</t>
  </si>
  <si>
    <t xml:space="preserve">35</t>
  </si>
  <si>
    <t xml:space="preserve">حفظ حالة البحث في URL</t>
  </si>
  <si>
    <t xml:space="preserve">معاملات البحث مشفّرة في URL للمشاركة وسجل المتصفح</t>
  </si>
  <si>
    <t xml:space="preserve">يتم استخدام معاملات URL لحالة البحث</t>
  </si>
  <si>
    <t xml:space="preserve">36</t>
  </si>
  <si>
    <t xml:space="preserve">شريط تنقل سفلي (جوال)</t>
  </si>
  <si>
    <t xml:space="preserve">شريط تبويبات سفلي بـ4 أقسام للتنقل السريع على الجوال</t>
  </si>
  <si>
    <t xml:space="preserve">قائمة هامبرغر فقط — لا شريط تنقل سفلي على الجوال</t>
  </si>
  <si>
    <t xml:space="preserve">أضف شريط تبويبات سفلي ثابتًا على الجوال: الرئيسية، البحث، حجوزاتي، الملف الشخصي</t>
  </si>
  <si>
    <t xml:space="preserve">37</t>
  </si>
  <si>
    <t xml:space="preserve">تحسين نموذج البحث على الجوال</t>
  </si>
  <si>
    <t xml:space="preserve">حقول مُقلَّصة مع قوائم منبثقة لتقليل التبديل بين لوحة المفاتيح والحقول</t>
  </si>
  <si>
    <t xml:space="preserve">تخطيط شبكي متجاوب لكن جميع الحقول ظاهرة دفعةً واحدة</t>
  </si>
  <si>
    <t xml:space="preserve">أعد تصميم البحث على الجوال باستخدام نوافذ ملء الشاشة لكل حقل (انقر المصدر → منتقي مدينة بملء الشاشة)</t>
  </si>
  <si>
    <t xml:space="preserve">38</t>
  </si>
  <si>
    <t xml:space="preserve">واجهة فلتر ملائمة للمس</t>
  </si>
  <si>
    <t xml:space="preserve">شرائح فلتر قابلة للتمرير ولوحات فلتر سفلية محسّنة للإبهام</t>
  </si>
  <si>
    <t xml:space="preserve">لوحة فلتر بمدخلات قياسية — لا لوحة سفلية أو تفاعل شرائحي</t>
  </si>
  <si>
    <t xml:space="preserve">استبدل لوحة الفلتر بنافذة سفلية على الجوال مع أهداف لمس كبيرة وشرائح قابلة للتمرير</t>
  </si>
  <si>
    <t xml:space="preserve">39</t>
  </si>
  <si>
    <t xml:space="preserve">السحب للتحديث</t>
  </si>
  <si>
    <t xml:space="preserve">نمط جوال قياسي لتحديث النتائج</t>
  </si>
  <si>
    <t xml:space="preserve">لا يوجد سحب للتحديث</t>
  </si>
  <si>
    <t xml:space="preserve">أضف ميزة السحب للتحديث في صفحات النتائج للجوال</t>
  </si>
  <si>
    <t xml:space="preserve">40</t>
  </si>
  <si>
    <t xml:space="preserve">شريط الحجز الثابت على الجوال</t>
  </si>
  <si>
    <t xml:space="preserve">السعر وزر الحجز ثابتان في أسفل الشاشة في صفحات التفاصيل</t>
  </si>
  <si>
    <t xml:space="preserve">شريط سفلي ثابت على الجوال بالسعر وزر الحجز</t>
  </si>
  <si>
    <t xml:space="preserve">41</t>
  </si>
  <si>
    <t xml:space="preserve">معارض صور قابلة للتمرير باللمس</t>
  </si>
  <si>
    <t xml:space="preserve">معارض صور قابلة للتمرير للفنادق والوجهات</t>
  </si>
  <si>
    <t xml:space="preserve">معرض صور غرف موجود — يحتاج التحقق من دعم التمرير باللمس</t>
  </si>
  <si>
    <t xml:space="preserve">تأكد أن معارض الغرف والسيارات تدعم إيماءات التمرير باللمس الأصلية</t>
  </si>
  <si>
    <t xml:space="preserve">42</t>
  </si>
  <si>
    <t xml:space="preserve">توافق WCAG 2.2 AA</t>
  </si>
  <si>
    <t xml:space="preserve">يستهدف WCAG 2.2 مستوى AA مع فريق متخصص بإمكانية الوصول</t>
  </si>
  <si>
    <t xml:space="preserve">بعض تسميات aria (أزرار المقاعد) وأنواع إدخال مناسبة، لكن لا تدقيق WCAG منهجي</t>
  </si>
  <si>
    <t xml:space="preserve">أجرِ تدقيقًا كاملاً لـ WCAG 2.2 AA: مؤشرات التركيز، تباين الألوان، تسميات aria، التنقل بلوحة المفاتيح</t>
  </si>
  <si>
    <t xml:space="preserve">43</t>
  </si>
  <si>
    <t xml:space="preserve">التنقل بلوحة المفاتيح</t>
  </si>
  <si>
    <t xml:space="preserve">دعم كامل للتنقل بلوحة المفاتيح لجميع العناصر التفاعلية</t>
  </si>
  <si>
    <t xml:space="preserve">قوائم التقويم تدعم لوحة المفاتيح، لكن لا مؤشرات تركيز مرئية على معظم العناصر</t>
  </si>
  <si>
    <t xml:space="preserve">أضف أنماط حلقة التركيز (:focus-visible) لجميع العناصر التفاعلية: أزرار، روابط، بطاقات، مدخلات</t>
  </si>
  <si>
    <t xml:space="preserve">44</t>
  </si>
  <si>
    <t xml:space="preserve">دعم قارئات الشاشة</t>
  </si>
  <si>
    <t xml:space="preserve">نص alt وتسميات ARIA وأدوار معالم في جميع أنحاء الموقع</t>
  </si>
  <si>
    <t xml:space="preserve">تسميات aria محدودة (أزرار المقاعد أساسًا)، مفقودة في عناصر كثيرة</t>
  </si>
  <si>
    <t xml:space="preserve">أضف aria-labels لـ: عناصر التنقل، عناصر التحكم في الفلتر، أزرار الترتيب، أزرار الأيقونات فقط</t>
  </si>
  <si>
    <t xml:space="preserve">45</t>
  </si>
  <si>
    <t xml:space="preserve">توافق تباين الألوان</t>
  </si>
  <si>
    <t xml:space="preserve">يعمل نحو نسب تباين AA الموثّقة في لوحة الألوان</t>
  </si>
  <si>
    <t xml:space="preserve">لوحة ألوان مخصصة بتدرجات slate — التباين غير مُتحقَّق منه</t>
  </si>
  <si>
    <t xml:space="preserve">أجرِ فحصًا آليًا للتباين وأصلح أي مجموعات نص/خلفية أقل من 4.5:1</t>
  </si>
  <si>
    <t xml:space="preserve">46</t>
  </si>
  <si>
    <t xml:space="preserve">رابط تخطي التنقل</t>
  </si>
  <si>
    <t xml:space="preserve">روابط 'انتقل للمحتوى الرئيسي' لمستخدمي لوحة المفاتيح</t>
  </si>
  <si>
    <t xml:space="preserve">لا رابط تخطي التنقل</t>
  </si>
  <si>
    <t xml:space="preserve">أضف رابط 'انتقل للمحتوى الرئيسي' مخفيًا بصريًا يظهر عند الضغط على Tab أعلى كل صفحة</t>
  </si>
  <si>
    <t xml:space="preserve">47</t>
  </si>
  <si>
    <t xml:space="preserve">إعلان الأخطاء لقارئات الشاشة</t>
  </si>
  <si>
    <t xml:space="preserve">مناطق حية لرسائل الأخطاء الديناميكية</t>
  </si>
  <si>
    <t xml:space="preserve">رسائل الأخطاء مرئية لكن لا مناطق aria-live</t>
  </si>
  <si>
    <t xml:space="preserve">أضف aria-live='polite' لرسائل خطأ التحقق من النماذج وتحديثات نتائج البحث</t>
  </si>
  <si>
    <t xml:space="preserve">48</t>
  </si>
  <si>
    <t xml:space="preserve">نظام تصميم موحّد</t>
  </si>
  <si>
    <t xml:space="preserve">نظام تصميم Backpack بتوكنز وعناصر موثقة عبر جميع المنصات</t>
  </si>
  <si>
    <t xml:space="preserve">Tailwind CSS + shadcn/ui — متسق لكن غير موثق رسميًا كنظام</t>
  </si>
  <si>
    <t xml:space="preserve">وثّق توكنز التصميم (الألوان، المسافات، الطباعة) — فكر في Storybook لمكتبة العناصر</t>
  </si>
  <si>
    <t xml:space="preserve">49</t>
  </si>
  <si>
    <t xml:space="preserve">الرسوم التوضيحية / فن الحالات الفارغة</t>
  </si>
  <si>
    <t xml:space="preserve">رسوم توضيحية مخصصة للحالات الفارغة والأخطاء والتسجيل</t>
  </si>
  <si>
    <t xml:space="preserve">عنصر EmptyState بأيقونات Lucide — لا رسوم توضيحية مخصصة</t>
  </si>
  <si>
    <t xml:space="preserve">أنشئ رسومات SVG مخصصة لـ: لا نتائج بحث، لا حجوزات، صفحات الأخطاء، خطوات التسجيل</t>
  </si>
  <si>
    <t xml:space="preserve">50</t>
  </si>
  <si>
    <t xml:space="preserve">جودة الهياكل العظمية (Skeletons)</t>
  </si>
  <si>
    <t xml:space="preserve">هياكل عظمية تدرك المحتوى وتطابق التخطيط تمامًا</t>
  </si>
  <si>
    <t xml:space="preserve">CardSkeleton وBookingPageSkeleton مع animate-pulse</t>
  </si>
  <si>
    <t xml:space="preserve">الهياكل العظمية متطابقة جيدًا مع تخطيط المحتوى — تطبيق جيد</t>
  </si>
  <si>
    <t xml:space="preserve">51</t>
  </si>
  <si>
    <t xml:space="preserve">الحركات الدقيقة عند التفاعل</t>
  </si>
  <si>
    <t xml:space="preserve">انتقالات خفية عند الضغط على الأزرار وتمرير البطاقات وانتقالات الصفحات</t>
  </si>
  <si>
    <t xml:space="preserve">animate-fade-in-up وتكبير/تصغير عند التمرير و active:scale-[0.98]</t>
  </si>
  <si>
    <t xml:space="preserve">أساس الحركات جيد — فكر في إضافة انتقالات صفحات Framer Motion</t>
  </si>
  <si>
    <t xml:space="preserve">52</t>
  </si>
  <si>
    <t xml:space="preserve">دعم الوضع الداكن</t>
  </si>
  <si>
    <t xml:space="preserve">ليست ميزة أساسية في Skyscanner</t>
  </si>
  <si>
    <t xml:space="preserve">لا وضع داكن</t>
  </si>
  <si>
    <t xml:space="preserve">فكر في إضافة زر تبديل الوضع الداكن — مطلوب بشكل متزايد خاصةً في منطقة MENA</t>
  </si>
  <si>
    <t xml:space="preserve">53</t>
  </si>
  <si>
    <t xml:space="preserve">اتساق الأيقونات</t>
  </si>
  <si>
    <t xml:space="preserve">مجموعة أيقونات موحدة من نظام Backpack</t>
  </si>
  <si>
    <t xml:space="preserve">أيقونات Lucide React مستخدمة باتساق</t>
  </si>
  <si>
    <t xml:space="preserve">اتساق جيد مع Lucide</t>
  </si>
  <si>
    <t xml:space="preserve">54</t>
  </si>
  <si>
    <t xml:space="preserve">تنبيهات الأسعار</t>
  </si>
  <si>
    <t xml:space="preserve">تنبيهات إيميل عند تغيير الأسعار للمسارات المحفوظة</t>
  </si>
  <si>
    <t xml:space="preserve">لا نظام تنبيهات أسعار</t>
  </si>
  <si>
    <t xml:space="preserve">ابنِ نظام تنبيهات أسعار: يحفظ المستخدمون مسارات، يتلقون إيميل/إشعارات عند انخفاض السعر</t>
  </si>
  <si>
    <t xml:space="preserve">55</t>
  </si>
  <si>
    <t xml:space="preserve">عمليات البحث المحفوظة / قوائم الرغبات</t>
  </si>
  <si>
    <t xml:space="preserve">حفظ الرحلات والفنادق في قوائم للمقارنة والحجز لاحقًا</t>
  </si>
  <si>
    <t xml:space="preserve">لا عمليات بحث محفوظة أو قوائم رغبات</t>
  </si>
  <si>
    <t xml:space="preserve">أضف أيقونة قلب 'حفظ' على البطاقات وصفحة 'المحفوظات' من قائمة الملف الشخصي</t>
  </si>
  <si>
    <t xml:space="preserve">56</t>
  </si>
  <si>
    <t xml:space="preserve">سجل عمليات البحث الأخيرة</t>
  </si>
  <si>
    <t xml:space="preserve">يُظهر عمليات البحث الأخيرة في الصفحة الرئيسية لإعادة البحث بسرعة</t>
  </si>
  <si>
    <t xml:space="preserve">استمرارية localStorage لنوع الرحلة وعدد المسافرين — لكن لا سجل بحث أخير</t>
  </si>
  <si>
    <t xml:space="preserve">خزّن آخر 5 عمليات بحث في DB (مسجّل) أو localStorage (ضيف) وأظهرها في الصفحة الرئيسية</t>
  </si>
  <si>
    <t xml:space="preserve">57</t>
  </si>
  <si>
    <t xml:space="preserve">خيارات تسجيل الدخول الاجتماعي</t>
  </si>
  <si>
    <t xml:space="preserve">Google وFacebook وApple</t>
  </si>
  <si>
    <t xml:space="preserve">Google OAuth مدعوم، إيميل/كلمة مرور، رابط سحري</t>
  </si>
  <si>
    <t xml:space="preserve">أضف تسجيل الدخول بـ Apple وفكر في Facebook لتوسيع التغطية</t>
  </si>
  <si>
    <t xml:space="preserve">58</t>
  </si>
  <si>
    <t xml:space="preserve">اكتمال الملف الشخصي</t>
  </si>
  <si>
    <t xml:space="preserve">ملف شخصي بسيط مع طرق دفع محفوظة وتفضيلات</t>
  </si>
  <si>
    <t xml:space="preserve">إدارة ملف شخصي بصورة رمزية، لكن لا طرق دفع محفوظة أو تفضيلات سفر</t>
  </si>
  <si>
    <t xml:space="preserve">أضف تفضيلات السفر (درجة الكابينة المفضلة، تفضيلات الطعام، بيانات جواز السفر) للملف الشخصي</t>
  </si>
  <si>
    <t xml:space="preserve">59</t>
  </si>
  <si>
    <t xml:space="preserve">تجربة تحميل نتائج البحث</t>
  </si>
  <si>
    <t xml:space="preserve">شريط البحث يتقلص والنتائج تظهر أسفله بدون تنقل الصفحة</t>
  </si>
  <si>
    <t xml:space="preserve">تنقل كامل للصفحة إلى /trips مع هياكل عظمية تحميل</t>
  </si>
  <si>
    <t xml:space="preserve">فكر في عرض النتائج في نفس الصفحة أو إضافة انتقال سلس بين البحث والنتائج</t>
  </si>
  <si>
    <t xml:space="preserve">60</t>
  </si>
  <si>
    <t xml:space="preserve">معالجة حالات الأخطاء</t>
  </si>
  <si>
    <t xml:space="preserve">صفحات خطأ سلسة مع أزرار إعادة المحاولة وروابط المساعدة</t>
  </si>
  <si>
    <t xml:space="preserve">عنصر EmptyState لعدم وجود نتائج، لكن معالجة حدود الأخطاء محدودة</t>
  </si>
  <si>
    <t xml:space="preserve">أضف حدود أخطاء مناسبة مع أزرار 'حاول مجددًا' وروابط مساعدة وواجهة احتياطية لفشل API</t>
  </si>
  <si>
    <t xml:space="preserve">61</t>
  </si>
  <si>
    <t xml:space="preserve">معالجة الوضع غير المتصل / الاتصال البطيء</t>
  </si>
  <si>
    <t xml:space="preserve">تحميل تدريجي مع محتوى مخزّن مؤقتًا</t>
  </si>
  <si>
    <t xml:space="preserve">لا معالجة للوضع غير المتصل أو Service Worker</t>
  </si>
  <si>
    <t xml:space="preserve">أضف Service Worker لدعم أساسي للوضع غير المتصل ورسالة 'لا يوجد إنترنت'</t>
  </si>
  <si>
    <t xml:space="preserve">62</t>
  </si>
  <si>
    <t xml:space="preserve">تمرير لا نهائي مقابل التصفح بالصفحات</t>
  </si>
  <si>
    <t xml:space="preserve">تمرير لا نهائي سلس مع خيار 'عرض المزيد'</t>
  </si>
  <si>
    <t xml:space="preserve">زر 'تحميل المزيد' مع حالة تحميل منفصلة</t>
  </si>
  <si>
    <t xml:space="preserve">فكر في التحويل إلى تمرير لا نهائي باستخدام Intersection Observer لتصفح أكثر سلاسة على الجوال</t>
  </si>
  <si>
    <t xml:space="preserve">63</t>
  </si>
  <si>
    <t xml:space="preserve">إشعارات التغذية الراجعة (Toast)</t>
  </si>
  <si>
    <t xml:space="preserve">إشعارات toast خفية لإجراءات المستخدم</t>
  </si>
  <si>
    <t xml:space="preserve">عنصر Toaster مع إشعارات toast مُطبَّق</t>
  </si>
  <si>
    <t xml:space="preserve">خطة العمل التنفيذية — خارطة طريق ذات أولويات</t>
  </si>
  <si>
    <t xml:space="preserve">المرحلة</t>
  </si>
  <si>
    <t xml:space="preserve">بند العمل</t>
  </si>
  <si>
    <t xml:space="preserve">ملاحظات التنفيذ</t>
  </si>
  <si>
    <t xml:space="preserve">الجهد</t>
  </si>
  <si>
    <t xml:space="preserve">التأثير</t>
  </si>
  <si>
    <t xml:space="preserve">المرحلة 1: الإصلاحات الحرجة (الأسابيع 1-4)</t>
  </si>
  <si>
    <t xml:space="preserve">م1</t>
  </si>
  <si>
    <t xml:space="preserve">إضافة نظام مراجعات وتقييمات المستخدمين</t>
  </si>
  <si>
    <t xml:space="preserve">أنشئ جدول reviews في Supabase، مكوّن تقييم (1-5 نجوم)، اعرض متوسط التقييمات على بطاقات الرحلات. السماح بالمراجعات بعد اكتمال السفر فقط.</t>
  </si>
  <si>
    <t xml:space="preserve">كبير</t>
  </si>
  <si>
    <t xml:space="preserve">عالي جداً</t>
  </si>
  <si>
    <t xml:space="preserve">بناء نظام تنبيهات الأسعار</t>
  </si>
  <si>
    <t xml:space="preserve">أضف جدول price_alerts، مهمة دورية للتحقق من تغيرات الأسعار، ادمجها مع Resend. الواجهة: أيقونة جرس على البطاقات، زر 'اضبط تنبيهًا' في النتائج، إدارة التنبيهات في الملف الشخصي.</t>
  </si>
  <si>
    <t xml:space="preserve">تطبيق التواريخ المرنة / تقويم الأسعار</t>
  </si>
  <si>
    <t xml:space="preserve">أنشئ مكوّن تقويم يعرض أخفض الأسعار لكل يوم لمسار محدد. يتطلب endpoint API يجمع الأسعار حسب نطاق التاريخ. تشغيل/إيقاف في منتقي التاريخ.</t>
  </si>
  <si>
    <t xml:space="preserve">دعم البحث متعدد المدن</t>
  </si>
  <si>
    <t xml:space="preserve">وسّع نوع الرحلة من [ذهاب فقط، ذهاب وإياب] ليشمل متعدد المدن. أضف حقول مراحل ديناميكية في نموذج البحث. حدّث API للتعامل مع الاستعلامات متعددة المراحل.</t>
  </si>
  <si>
    <t xml:space="preserve">تفاصيل تفصيل السعر الكامل في الحجز</t>
  </si>
  <si>
    <t xml:space="preserve">قسّم الإجمالي إلى: الأجرة الأساسية والضرائب ورسوم الخدمة ورسوم المنصة. اعرض ذلك في الشريط الجانبي لتفاصيل الرحلة وصفحة الدفع. حتى لو كانت الرسوم صفرًا فعرض التفصيل يبني الثقة.</t>
  </si>
  <si>
    <t xml:space="preserve">صغير</t>
  </si>
  <si>
    <t xml:space="preserve">تدقيق إمكانية الوصول WCAG 2.2 AA</t>
  </si>
  <si>
    <t xml:space="preserve">شغّل تدقيق axe-core أو Lighthouse للإمكانية. الإصلاحات ذات الأولوية: مؤشرات التركيز، تباين الألوان (4.5:1)، aria-labels لجميع العناصر التفاعلية، رابط تخطي التنقل.</t>
  </si>
  <si>
    <t xml:space="preserve">المرحلة 2: تحسينات عالية الأولوية (الأسابيع 5-10)</t>
  </si>
  <si>
    <t xml:space="preserve">م2</t>
  </si>
  <si>
    <t xml:space="preserve">نظام تصفية محسّن</t>
  </si>
  <si>
    <t xml:space="preserve">أضف للوحة الفلتر: شريط تمرير المدة، فلتر التوقفات (مباشر/1/2+)، نطاقات زمنية محددة مسبقًا، مربعات اختيار شركات الطيران. استخدم معاملات URL لقابلية مشاركة الفلاتر.</t>
  </si>
  <si>
    <t xml:space="preserve">تطبيق خوارزمية ترتيب 'الأفضل'</t>
  </si>
  <si>
    <t xml:space="preserve">أنشئ دالة تسجيل: وزن × (سعر منظّم + مدة منظّمة + تقييم المزود + عقوبة التوقفات). اجعل 'الأفضل' خيار الترتيب الافتراضي.</t>
  </si>
  <si>
    <t xml:space="preserve">مؤشر تقدم تدفق الحجز</t>
  </si>
  <si>
    <t xml:space="preserve">أضف شريط 4 خطوات: اختيار ← بيانات ← دفع ← تأكيد. اعرضه في صفحات تفاصيل الرحلة ونموذج الحجز والدفع والتأكيد.</t>
  </si>
  <si>
    <t xml:space="preserve">الحجز بدون تسجيل إلزامي</t>
  </si>
  <si>
    <t xml:space="preserve">اسمح بالحجز بدون تسجيل. اجمع الإيميل والهاتف للتواصل. اعرض 'إنشاء حساب لمتابعة حجزك' بعد الشراء.</t>
  </si>
  <si>
    <t xml:space="preserve">أضف جدول saved_items. أيقونة قلب على البطاقات. صفحة 'المحفوظات' من قائمة الملف الشخصي. عرض مقارنة سريعة.</t>
  </si>
  <si>
    <t xml:space="preserve">خزّن آخر 5 عمليات بحث في DB (مسجّل) أو localStorage (ضيف). اعرضها كشرائح أفقية أسفل شريط البحث في الصفحة الرئيسية.</t>
  </si>
  <si>
    <t xml:space="preserve">خوارزمية لتصنيف الرحلات: 'الأكثر حجزًا' (أعلى 10% بالحجوزات)، 'أفضل قيمة' (أدنى نسبة سعر/جودة)، 'الأعلى تقييمًا' (+4.5 نجوم). اعرض الشارات على بطاقات الرحلات.</t>
  </si>
  <si>
    <t xml:space="preserve">أضف حقل 'verified' للملف الشخصي للمزود. اعرض شارة علامة اختيار زرقاء على بطاقات الرحلات وصفحات التفاصيل للمزودين الموثّقين.</t>
  </si>
  <si>
    <t xml:space="preserve">شارات الأمان في صفحة الدفع</t>
  </si>
  <si>
    <t xml:space="preserve">أضف قسم ثقة أعلى الدفع: أيقونة قفل SSL، نص 'معاملة آمنة'، شعارات طرق الدفع المقبولة، رسالة ضمان استرداد الأموال.</t>
  </si>
  <si>
    <t xml:space="preserve">شريط بحث ثابت في صفحة النتائج</t>
  </si>
  <si>
    <t xml:space="preserve">اجعل شريط البحث/الفلتر position:sticky في صفحة نتائج الرحلات حتى يتمكن المستخدمون من التعديل بدون التمرير للأعلى.</t>
  </si>
  <si>
    <t xml:space="preserve">شريط تنقل سفلي على الجوال</t>
  </si>
  <si>
    <t xml:space="preserve">أضف شريط تنقل سفلي ثابتًا (مرئي &lt;768px): الرئيسية، البحث، حجوزاتي، الملف الشخصي. استخدم usePathname من Next.js للحالة النشطة.</t>
  </si>
  <si>
    <t xml:space="preserve">نوافذ بحث ملء الشاشة على الجوال</t>
  </si>
  <si>
    <t xml:space="preserve">على الجوال، يفتح النقر على كل حقل نافذة ملء شاشة (منتقي مدينة مع الأخيرة + الشائعة، منتقي تاريخ، مسافرون). يقلل الحمل الذهني.</t>
  </si>
  <si>
    <t xml:space="preserve">لوحة فلتر سفلية على الجوال</t>
  </si>
  <si>
    <t xml:space="preserve">استبدل لوحة الفلتر بنافذة سفلية (تنزلق من الأسفل) على الجوال. استخدم أهداف لمس كبيرة وشرائح فلتر.</t>
  </si>
  <si>
    <t xml:space="preserve">رسوم توضيحية مخصصة للحالات الفارغة</t>
  </si>
  <si>
    <t xml:space="preserve">أنشئ أو اعثر على رسومات SVG لـ: لا نتائج، لا حجوزات، حالات الأخطاء، خطوات التسجيل. استبدل أيقونات Lucide العامة.</t>
  </si>
  <si>
    <t xml:space="preserve">حدود أخطاء مع إعادة المحاولة</t>
  </si>
  <si>
    <t xml:space="preserve">غلّف أقسام الصفحات الرئيسية بـ React error boundaries. اعرض واجهة خطأ ودية مع زر 'حاول مجددًا' ورابط للمساعدة/الدعم.</t>
  </si>
  <si>
    <t xml:space="preserve">مؤشرات تركيز مرئية</t>
  </si>
  <si>
    <t xml:space="preserve">أضف أنماط حلقة :focus-visible لجميع الأزرار والروابط والمدخلات والبطاقات. استخدم نمط ring-2 ring-primary ring-offset-2 من Tailwind.</t>
  </si>
  <si>
    <t xml:space="preserve">تسميات aria لقارئات الشاشة</t>
  </si>
  <si>
    <t xml:space="preserve">دقّق جميع العناصر التفاعلية. أضف aria-labels لـ: أزرار الأيقونة فقط، شارات الحالة، عناصر التنقل، إجراءات البطاقات، عناصر التحكم في الفلتر.</t>
  </si>
  <si>
    <t xml:space="preserve">المرحلة 3: التحسينات (الأسابيع 11-16)</t>
  </si>
  <si>
    <t xml:space="preserve">م3</t>
  </si>
  <si>
    <t xml:space="preserve">حسّن الإكمال التلقائي للمدينة: جمّع النتائج حسب المدينة واعرض جميع المطارات. أضف زر تبديل 'تضمين المطارات القريبة'.</t>
  </si>
  <si>
    <t xml:space="preserve">درجة الكابينة في البحث الرئيسي</t>
  </si>
  <si>
    <t xml:space="preserve">انقل منتقي درجة الكابينة من فلتر النتائج إلى القائمة المنسدلة لنموذج البحث الرئيسي.</t>
  </si>
  <si>
    <t xml:space="preserve">استبدل عداد المسافرين البسيط بتصنيف بالغ/طفل/رضيع. منتقيات عمر لكل طفل.</t>
  </si>
  <si>
    <t xml:space="preserve">أضف شارة 'X رحلة متاحة' أعلى شبكة النتائج. حدّث العدد عند تغيير الفلاتر.</t>
  </si>
  <si>
    <t xml:space="preserve">التنقل عبر مسار التنقل</t>
  </si>
  <si>
    <t xml:space="preserve">أضف مسارات تنقل في صفحات تفاصيل الرحلة والحجز والدفع. استخدم مقاطع مسار Next.js.</t>
  </si>
  <si>
    <t xml:space="preserve">صفحة مركز المساعدة / FAQ</t>
  </si>
  <si>
    <t xml:space="preserve">أنشئ مسار /help بأسئلة شائعة مصنّفة: الحجز، الدفع، الإلغاء، المزود، الحساب. أضف وظيفة بحث.</t>
  </si>
  <si>
    <t xml:space="preserve">أنشئ مسار /about بقصة الشركة والفريق ورسالة المهمة وأي ذكر إعلامي.</t>
  </si>
  <si>
    <t xml:space="preserve">عرض سياسة الإلغاء</t>
  </si>
  <si>
    <t xml:space="preserve">أضف قسمًا قابلاً للطي في صفحة تفاصيل الرحلة والدفع. اسحب نص السياسة من بيانات الرحلة أو المزود.</t>
  </si>
  <si>
    <t xml:space="preserve">تحسين إيميل تأكيد الحجز</t>
  </si>
  <si>
    <t xml:space="preserve">تأكد أن الإيميلات تتضمن: الرحلة كاملة، رقم الحجز، مرفق .ics، بيانات المزود، رابط سياسة الإلغاء.</t>
  </si>
  <si>
    <t xml:space="preserve">إصلاح تباين الألوان</t>
  </si>
  <si>
    <t xml:space="preserve">أجرِ فحصًا آليًا للتباين. أصلح أي مجموعات نص/خلفية أقل من 4.5:1 AA. انتبه للنصوص الرمادية على الخلفيات البيضاء.</t>
  </si>
  <si>
    <t xml:space="preserve">أضف رابط 'انتقل للمحتوى الرئيسي' مخفيًا بصريًا يظهر عند Tab. ضعه قبل شريط التنقل.</t>
  </si>
  <si>
    <t xml:space="preserve">الوضع الداكن</t>
  </si>
  <si>
    <t xml:space="preserve">أضف الوضع الداكن باستخدام متغيّر dark: في Tailwind. خزّن التفضيل في localStorage. زر التبديل في شريط التنقل.</t>
  </si>
  <si>
    <t xml:space="preserve">Service Worker / رسائل عدم الاتصال</t>
  </si>
  <si>
    <t xml:space="preserve">أضف Service Worker أساسي لاكتشاف الوضع غير المتصل. اعرض شريط 'لا يوجد اتصال بالإنترنت' عند عدم الاتصال.</t>
  </si>
  <si>
    <t xml:space="preserve">تمرير لا نهائي في النتائج</t>
  </si>
  <si>
    <t xml:space="preserve">استبدل زر 'تحميل المزيد' بـ Intersection Observer للتحميل التلقائي عند التمرير.</t>
  </si>
  <si>
    <t xml:space="preserve">المرحلة 4: اللمسات الأخيرة (الأسبوع 17+)</t>
  </si>
  <si>
    <t xml:space="preserve">م4</t>
  </si>
  <si>
    <t xml:space="preserve">الكشف التدريجي لنموذج البحث</t>
  </si>
  <si>
    <t xml:space="preserve">يُظهر نموذج البحث الرئيسي 3 حقول افتراضيًا. 'المزيد من الخيارات' يوسّع لعرض جميع الحقول. يقلل الفوضى البصرية.</t>
  </si>
  <si>
    <t xml:space="preserve">توثيق نظام التصميم</t>
  </si>
  <si>
    <t xml:space="preserve">أعد إعداد Storybook أو ما يماثله. وثّق توكنز الألوان ومقياس المسافات وتغيّرات العناصر وإرشادات الاستخدام.</t>
  </si>
  <si>
    <t xml:space="preserve">حركات انتقال الصفحات</t>
  </si>
  <si>
    <t xml:space="preserve">أضف انتقالات صفحات Framer Motion للتنقل السلس بين المسارات.</t>
  </si>
  <si>
    <t xml:space="preserve">تسجيل الدخول بـ Apple</t>
  </si>
  <si>
    <t xml:space="preserve">أضف مزوّد Apple OAuth في Supabase auth لمستخدمي iOS.</t>
  </si>
  <si>
    <t xml:space="preserve">تفضيلات السفر في الملف الشخصي</t>
  </si>
  <si>
    <t xml:space="preserve">أضف درجة الكابينة المفضلة وتفضيلات الطعام وبيانات جواز السفر المحفوظة للملف الشخصي لتسريع الحجز.</t>
  </si>
  <si>
    <t xml:space="preserve">السحب للتحديث على الجوال</t>
  </si>
  <si>
    <t xml:space="preserve">أضف معالج إيماءة السحب للتحديث لصفحات نتائج الجوال.</t>
  </si>
  <si>
    <t xml:space="preserve">تأكد أن معارض الغرف/السيارات تدعم التمرير باللمس الأصلي باستخدام مكتبة carousel خفيفة.</t>
  </si>
  <si>
    <t xml:space="preserve">مناطق aria-live للمحتوى الديناميكي</t>
  </si>
  <si>
    <t xml:space="preserve">أضف aria-live='polite' لعداد نتائج البحث وتحديثات الفلاتر ورسائل التحقق من النماذج.</t>
  </si>
  <si>
    <t xml:space="preserve">أين تتفوق BookItFly على Skyscanner</t>
  </si>
  <si>
    <t xml:space="preserve">لماذا يهم ذلك</t>
  </si>
  <si>
    <t xml:space="preserve">مسح جواز السفر بالذكاء الاصطناعي لملء بيانات المسافر تلقائيًا من صورة وثيقة السفر</t>
  </si>
  <si>
    <t xml:space="preserve">توفير كبير للوقت في الحجوزات متعددة المسافرين. Skyscanner لا يوفر هذا. استخدمه كنقطة تمييز تسويقية رئيسية.</t>
  </si>
  <si>
    <t xml:space="preserve">خريطة مقاعد تفاعلية</t>
  </si>
  <si>
    <t xml:space="preserve">خريطة طائرة مرئية بفئات ملونة (اقتصاد، مساحة إضافية، مقدمة) وتوفر آني وتسميات aria</t>
  </si>
  <si>
    <t xml:space="preserve">اختيار المقعد مباشرةً قبل الحجز يمنح المستخدمين تحكمًا أكبر. Skyscanner يعيد التوجيه للشركات لاختيار المقعد.</t>
  </si>
  <si>
    <t xml:space="preserve">نظام طلبات الرحلات</t>
  </si>
  <si>
    <t xml:space="preserve">المستخدمون يمكنهم نشر طلبات رحلات محددة، والمزودون يقدمون عروضًا منافسة</t>
  </si>
  <si>
    <t xml:space="preserve">نموذج سوق عكسي — فريد في السفر. المستخدمون يحصلون على أسعار مخصصة. هذه ميزة تنافسية كبرى.</t>
  </si>
  <si>
    <t xml:space="preserve">سوق المزودين</t>
  </si>
  <si>
    <t xml:space="preserve">منصة متعددة المزودين حيث تُدرج وكالات السفر وشركات الحج مباشرةً مع إشراف المشرف</t>
  </si>
  <si>
    <t xml:space="preserve">على عكس Skyscanner (محرك بحث)، BookItFly سوق حقيقي. العلاقات المباشرة مع المزودين تعني أسعارًا وخدمةً أفضل.</t>
  </si>
  <si>
    <t xml:space="preserve">نظام الوسيط / الانتساب</t>
  </si>
  <si>
    <t xml:space="preserve">وكلاء خارجيون يمكنهم الحجز نيابةً عن العملاء وتتبع العمولات وإدارة الحملات</t>
  </si>
  <si>
    <t xml:space="preserve">يتيح توزيع B2B2C — وكالات السفر والمؤثرون يمكنهم زيادة الحجوزات مع تتبع عمولة مدمج.</t>
  </si>
  <si>
    <t xml:space="preserve">FlyPoints للمكافآت</t>
  </si>
  <si>
    <t xml:space="preserve">نظام تلعيب يكافئ الحجوزات والإحالات والمراجعات بنقاط قابلة للاستبدال</t>
  </si>
  <si>
    <t xml:space="preserve">برنامج الولاء يدفع الاستخدام المتكرر. Skyscanner لا يملك نظام مكافآت مماثلًا.</t>
  </si>
  <si>
    <t xml:space="preserve">تصميم عربي أولاً / RTL</t>
  </si>
  <si>
    <t xml:space="preserve">ترجمة عربية كاملة مع دعم تخطيط RTL مدمج في البنية منذ البداية</t>
  </si>
  <si>
    <t xml:space="preserve">أمر بالغ الأهمية لسوق MENA. دعم Skyscanner للعربية ثانوي/مترجم. BookItFly متجذّر ثقافيًا.</t>
  </si>
  <si>
    <t xml:space="preserve">إشعارات فورية</t>
  </si>
  <si>
    <t xml:space="preserve">إشعارات دفع مدعومة بـ Supabase Realtime للحجوزات والعروض والإلغاءات</t>
  </si>
  <si>
    <t xml:space="preserve">تحديثات فورية تبقي المستخدمين على علم. أكثر فورية من إشعارات Skyscanner بالإيميل فقط.</t>
  </si>
  <si>
    <t xml:space="preserve">قسم صفقات اللحظة الأخيرة</t>
  </si>
  <si>
    <t xml:space="preserve">قسم مخصص مع مؤقتات عد تنازلي وشارات إلحاح للرحلات ضمن 7 أيام</t>
  </si>
  <si>
    <t xml:space="preserve">يخلق إلحاحًا ويعرض صفقات كانت ستُطمر. محرك تحويل جيد.</t>
  </si>
  <si>
    <t xml:space="preserve">نظام الإحالات</t>
  </si>
  <si>
    <t xml:space="preserve">رموز إحالة مدمجة مع تتبع، متاحة من الملف الشخصي</t>
  </si>
  <si>
    <t xml:space="preserve">آلية نمو فيروسي. كل مستخدم يصبح قناة اكتساب محتملة.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</si>
</sst>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0284C7"/>
      <name val="Arial"/>
      <family val="0"/>
      <charset val="1"/>
    </font>
    <font>
      <b val="true"/>
      <sz val="11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b val="true"/>
      <sz val="10"/>
      <color rgb="FF0284C7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1A56DB"/>
        <bgColor rgb="FF3366FF"/>
      </patternFill>
    </fill>
    <fill>
      <patternFill patternType="solid">
        <fgColor rgb="FFE2E8F0"/>
        <bgColor rgb="FFE0F2FE"/>
      </patternFill>
    </fill>
    <fill>
      <patternFill patternType="solid">
        <fgColor rgb="FFEBF5FF"/>
        <bgColor rgb="FFF1F5F9"/>
      </patternFill>
    </fill>
    <fill>
      <patternFill patternType="solid">
        <fgColor rgb="FFFEE2E2"/>
        <bgColor rgb="FFFEF2F2"/>
      </patternFill>
    </fill>
    <fill>
      <patternFill patternType="solid">
        <fgColor rgb="FFFEF3C7"/>
        <bgColor rgb="FFFFFBEB"/>
      </patternFill>
    </fill>
    <fill>
      <patternFill patternType="solid">
        <fgColor rgb="FFE0F2FE"/>
        <bgColor rgb="FFEBF5FF"/>
      </patternFill>
    </fill>
    <fill>
      <patternFill patternType="solid">
        <fgColor rgb="FFF1F5F9"/>
        <bgColor rgb="FFEBF5FF"/>
      </patternFill>
    </fill>
    <fill>
      <patternFill patternType="solid">
        <fgColor rgb="FFDC2626"/>
        <bgColor rgb="FF993300"/>
      </patternFill>
    </fill>
    <fill>
      <patternFill patternType="solid">
        <fgColor rgb="FFFEF2F2"/>
        <bgColor rgb="FFFFFBEB"/>
      </patternFill>
    </fill>
    <fill>
      <patternFill patternType="solid">
        <fgColor rgb="FFFFFBEB"/>
        <bgColor rgb="FFF8FAFC"/>
      </patternFill>
    </fill>
    <fill>
      <patternFill patternType="solid">
        <fgColor rgb="FFECFDF5"/>
        <bgColor rgb="FFF1F5F9"/>
      </patternFill>
    </fill>
    <fill>
      <patternFill patternType="solid">
        <fgColor rgb="FF059669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6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 readingOrder="2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11" borderId="0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8" fillId="4" borderId="0" xfId="0" applyFont="true" applyBorder="true" applyAlignment="true" applyProtection="false">
      <alignment horizontal="right" vertical="center" textRotation="0" wrapText="false" indent="1" shrinkToFit="false" readingOrder="2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1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" fillId="1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8" fillId="14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1F5F9"/>
      <rgbColor rgb="FF808080"/>
      <rgbColor rgb="FF9999FF"/>
      <rgbColor rgb="FF993366"/>
      <rgbColor rgb="FFFEF3C7"/>
      <rgbColor rgb="FFE0F2FE"/>
      <rgbColor rgb="FF660066"/>
      <rgbColor rgb="FFFF8080"/>
      <rgbColor rgb="FF1A56DB"/>
      <rgbColor rgb="FFEBF5FF"/>
      <rgbColor rgb="FF000080"/>
      <rgbColor rgb="FFFF00FF"/>
      <rgbColor rgb="FFFFFF00"/>
      <rgbColor rgb="FF00FFFF"/>
      <rgbColor rgb="FF800080"/>
      <rgbColor rgb="FF800000"/>
      <rgbColor rgb="FF0284C7"/>
      <rgbColor rgb="FF0000FF"/>
      <rgbColor rgb="FF00CCFF"/>
      <rgbColor rgb="FFECFDF5"/>
      <rgbColor rgb="FFE2E8F0"/>
      <rgbColor rgb="FFFFFBEB"/>
      <rgbColor rgb="FFFEF2F2"/>
      <rgbColor rgb="FFF8FAF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6DB"/>
    <pageSetUpPr fitToPage="false"/>
  </sheetPr>
  <dimension ref="A1:F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n">
        <v>2</v>
      </c>
      <c r="D6" s="8" t="n">
        <v>3</v>
      </c>
      <c r="E6" s="5" t="n">
        <v>2</v>
      </c>
      <c r="F6" s="5" t="n">
        <v>0</v>
      </c>
    </row>
    <row r="7" customFormat="false" ht="15" hidden="false" customHeight="false" outlineLevel="0" collapsed="false">
      <c r="A7" s="9" t="s">
        <v>10</v>
      </c>
      <c r="B7" s="10" t="s">
        <v>11</v>
      </c>
      <c r="C7" s="11" t="n">
        <v>1</v>
      </c>
      <c r="D7" s="12" t="n">
        <v>4</v>
      </c>
      <c r="E7" s="9" t="n">
        <v>2</v>
      </c>
      <c r="F7" s="9" t="n">
        <v>1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n">
        <v>1</v>
      </c>
      <c r="D8" s="8" t="n">
        <v>2</v>
      </c>
      <c r="E8" s="5" t="n">
        <v>3</v>
      </c>
      <c r="F8" s="5" t="n">
        <v>0</v>
      </c>
    </row>
    <row r="9" customFormat="false" ht="15" hidden="false" customHeight="false" outlineLevel="0" collapsed="false">
      <c r="A9" s="9" t="s">
        <v>14</v>
      </c>
      <c r="B9" s="10" t="s">
        <v>15</v>
      </c>
      <c r="C9" s="11" t="n">
        <v>1</v>
      </c>
      <c r="D9" s="12" t="n">
        <v>3</v>
      </c>
      <c r="E9" s="9" t="n">
        <v>2</v>
      </c>
      <c r="F9" s="9" t="n">
        <v>0</v>
      </c>
    </row>
    <row r="10" customFormat="false" ht="15" hidden="false" customHeight="false" outlineLevel="0" collapsed="false">
      <c r="A10" s="5" t="s">
        <v>16</v>
      </c>
      <c r="B10" s="6" t="s">
        <v>17</v>
      </c>
      <c r="C10" s="5" t="n">
        <v>0</v>
      </c>
      <c r="D10" s="8" t="n">
        <v>2</v>
      </c>
      <c r="E10" s="5" t="n">
        <v>3</v>
      </c>
      <c r="F10" s="5" t="n">
        <v>1</v>
      </c>
    </row>
    <row r="11" customFormat="false" ht="15" hidden="false" customHeight="false" outlineLevel="0" collapsed="false">
      <c r="A11" s="9" t="s">
        <v>18</v>
      </c>
      <c r="B11" s="10" t="s">
        <v>19</v>
      </c>
      <c r="C11" s="9" t="n">
        <v>0</v>
      </c>
      <c r="D11" s="12" t="n">
        <v>3</v>
      </c>
      <c r="E11" s="9" t="n">
        <v>2</v>
      </c>
      <c r="F11" s="9" t="n">
        <v>1</v>
      </c>
    </row>
    <row r="12" customFormat="false" ht="15" hidden="false" customHeight="false" outlineLevel="0" collapsed="false">
      <c r="A12" s="5" t="s">
        <v>20</v>
      </c>
      <c r="B12" s="6" t="s">
        <v>21</v>
      </c>
      <c r="C12" s="7" t="n">
        <v>1</v>
      </c>
      <c r="D12" s="8" t="n">
        <v>2</v>
      </c>
      <c r="E12" s="5" t="n">
        <v>2</v>
      </c>
      <c r="F12" s="5" t="n">
        <v>1</v>
      </c>
    </row>
    <row r="13" customFormat="false" ht="15" hidden="false" customHeight="false" outlineLevel="0" collapsed="false">
      <c r="A13" s="9" t="s">
        <v>22</v>
      </c>
      <c r="B13" s="10" t="s">
        <v>23</v>
      </c>
      <c r="C13" s="9" t="n">
        <v>0</v>
      </c>
      <c r="D13" s="12" t="n">
        <v>2</v>
      </c>
      <c r="E13" s="9" t="n">
        <v>3</v>
      </c>
      <c r="F13" s="9" t="n">
        <v>1</v>
      </c>
    </row>
    <row r="14" customFormat="false" ht="15" hidden="false" customHeight="false" outlineLevel="0" collapsed="false">
      <c r="A14" s="5" t="s">
        <v>24</v>
      </c>
      <c r="B14" s="6" t="s">
        <v>25</v>
      </c>
      <c r="C14" s="7" t="n">
        <v>1</v>
      </c>
      <c r="D14" s="8" t="n">
        <v>2</v>
      </c>
      <c r="E14" s="5" t="n">
        <v>1</v>
      </c>
      <c r="F14" s="5" t="n">
        <v>1</v>
      </c>
    </row>
    <row r="15" customFormat="false" ht="15" hidden="false" customHeight="false" outlineLevel="0" collapsed="false">
      <c r="A15" s="9" t="s">
        <v>26</v>
      </c>
      <c r="B15" s="10" t="s">
        <v>27</v>
      </c>
      <c r="C15" s="9" t="n">
        <v>0</v>
      </c>
      <c r="D15" s="12" t="n">
        <v>2</v>
      </c>
      <c r="E15" s="9" t="n">
        <v>3</v>
      </c>
      <c r="F15" s="9" t="n">
        <v>0</v>
      </c>
    </row>
    <row r="16" customFormat="false" ht="15" hidden="false" customHeight="false" outlineLevel="0" collapsed="false">
      <c r="A16" s="13"/>
      <c r="B16" s="14" t="s">
        <v>28</v>
      </c>
      <c r="C16" s="15" t="n">
        <f aca="false">SUM(C6:C15)</f>
        <v>7</v>
      </c>
      <c r="D16" s="16" t="n">
        <f aca="false">SUM(D6:D15)</f>
        <v>25</v>
      </c>
      <c r="E16" s="17" t="n">
        <f aca="false">SUM(E6:E15)</f>
        <v>23</v>
      </c>
      <c r="F16" s="18" t="n">
        <f aca="false">SUM(F6:F15)</f>
        <v>6</v>
      </c>
    </row>
    <row r="18" customFormat="false" ht="14.15" hidden="false" customHeight="false" outlineLevel="0" collapsed="false">
      <c r="A18" s="19" t="s">
        <v>29</v>
      </c>
      <c r="B18" s="19"/>
      <c r="C18" s="19"/>
      <c r="D18" s="19"/>
      <c r="E18" s="19"/>
      <c r="F18" s="19"/>
    </row>
    <row r="19" customFormat="false" ht="15" hidden="false" customHeight="true" outlineLevel="0" collapsed="false">
      <c r="A19" s="4"/>
      <c r="B19" s="4" t="s">
        <v>30</v>
      </c>
      <c r="C19" s="20" t="s">
        <v>31</v>
      </c>
      <c r="D19" s="20"/>
      <c r="E19" s="20"/>
      <c r="F19" s="4" t="s">
        <v>32</v>
      </c>
    </row>
    <row r="20" customFormat="false" ht="39.75" hidden="false" customHeight="true" outlineLevel="0" collapsed="false">
      <c r="A20" s="9" t="s">
        <v>8</v>
      </c>
      <c r="B20" s="10" t="s">
        <v>33</v>
      </c>
      <c r="C20" s="21" t="s">
        <v>34</v>
      </c>
      <c r="D20" s="21"/>
      <c r="E20" s="21"/>
      <c r="F20" s="22" t="s">
        <v>4</v>
      </c>
    </row>
    <row r="21" customFormat="false" ht="39.75" hidden="false" customHeight="true" outlineLevel="0" collapsed="false">
      <c r="A21" s="9" t="s">
        <v>10</v>
      </c>
      <c r="B21" s="10" t="s">
        <v>35</v>
      </c>
      <c r="C21" s="21" t="s">
        <v>36</v>
      </c>
      <c r="D21" s="21"/>
      <c r="E21" s="21"/>
      <c r="F21" s="22" t="s">
        <v>4</v>
      </c>
    </row>
    <row r="22" customFormat="false" ht="39.75" hidden="false" customHeight="true" outlineLevel="0" collapsed="false">
      <c r="A22" s="9" t="s">
        <v>12</v>
      </c>
      <c r="B22" s="10" t="s">
        <v>37</v>
      </c>
      <c r="C22" s="21" t="s">
        <v>38</v>
      </c>
      <c r="D22" s="21"/>
      <c r="E22" s="21"/>
      <c r="F22" s="22" t="s">
        <v>4</v>
      </c>
    </row>
    <row r="23" customFormat="false" ht="39.75" hidden="false" customHeight="true" outlineLevel="0" collapsed="false">
      <c r="A23" s="9" t="s">
        <v>14</v>
      </c>
      <c r="B23" s="10" t="s">
        <v>39</v>
      </c>
      <c r="C23" s="21" t="s">
        <v>40</v>
      </c>
      <c r="D23" s="21"/>
      <c r="E23" s="21"/>
      <c r="F23" s="23" t="s">
        <v>5</v>
      </c>
    </row>
    <row r="24" customFormat="false" ht="39.75" hidden="false" customHeight="true" outlineLevel="0" collapsed="false">
      <c r="A24" s="9" t="s">
        <v>16</v>
      </c>
      <c r="B24" s="10" t="s">
        <v>41</v>
      </c>
      <c r="C24" s="21" t="s">
        <v>42</v>
      </c>
      <c r="D24" s="21"/>
      <c r="E24" s="21"/>
      <c r="F24" s="23" t="s">
        <v>5</v>
      </c>
    </row>
    <row r="25" customFormat="false" ht="39.75" hidden="false" customHeight="true" outlineLevel="0" collapsed="false">
      <c r="A25" s="9" t="s">
        <v>18</v>
      </c>
      <c r="B25" s="10" t="s">
        <v>43</v>
      </c>
      <c r="C25" s="21" t="s">
        <v>44</v>
      </c>
      <c r="D25" s="21"/>
      <c r="E25" s="21"/>
      <c r="F25" s="23" t="s">
        <v>5</v>
      </c>
    </row>
    <row r="26" customFormat="false" ht="39.75" hidden="false" customHeight="true" outlineLevel="0" collapsed="false">
      <c r="A26" s="9" t="s">
        <v>20</v>
      </c>
      <c r="B26" s="10" t="s">
        <v>45</v>
      </c>
      <c r="C26" s="21" t="s">
        <v>46</v>
      </c>
      <c r="D26" s="21"/>
      <c r="E26" s="21"/>
      <c r="F26" s="23" t="s">
        <v>5</v>
      </c>
    </row>
  </sheetData>
  <mergeCells count="12">
    <mergeCell ref="A1:F1"/>
    <mergeCell ref="A2:F2"/>
    <mergeCell ref="A4:F4"/>
    <mergeCell ref="A18:F18"/>
    <mergeCell ref="C19:E19"/>
    <mergeCell ref="C20:E20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G7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3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2"/>
  </cols>
  <sheetData>
    <row r="1" customFormat="false" ht="39.75" hidden="false" customHeight="true" outlineLevel="0" collapsed="false">
      <c r="A1" s="24" t="s">
        <v>47</v>
      </c>
      <c r="B1" s="24"/>
      <c r="C1" s="24"/>
      <c r="D1" s="24"/>
      <c r="E1" s="24"/>
      <c r="F1" s="24"/>
      <c r="G1" s="24"/>
    </row>
    <row r="2" customFormat="false" ht="30" hidden="false" customHeight="true" outlineLevel="0" collapsed="false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5" t="s">
        <v>32</v>
      </c>
      <c r="G2" s="25" t="s">
        <v>53</v>
      </c>
    </row>
    <row r="3" customFormat="false" ht="27.75" hidden="false" customHeight="true" outlineLevel="0" collapsed="false">
      <c r="A3" s="26" t="s">
        <v>9</v>
      </c>
      <c r="B3" s="26"/>
      <c r="C3" s="26"/>
      <c r="D3" s="26"/>
      <c r="E3" s="26"/>
      <c r="F3" s="26"/>
      <c r="G3" s="26"/>
    </row>
    <row r="4" customFormat="false" ht="60" hidden="false" customHeight="true" outlineLevel="0" collapsed="false">
      <c r="A4" s="27" t="s">
        <v>8</v>
      </c>
      <c r="B4" s="28" t="s">
        <v>54</v>
      </c>
      <c r="C4" s="29" t="s">
        <v>55</v>
      </c>
      <c r="D4" s="29" t="s">
        <v>56</v>
      </c>
      <c r="E4" s="30" t="s">
        <v>57</v>
      </c>
      <c r="F4" s="22" t="s">
        <v>4</v>
      </c>
      <c r="G4" s="29" t="s">
        <v>58</v>
      </c>
    </row>
    <row r="5" customFormat="false" ht="60" hidden="false" customHeight="true" outlineLevel="0" collapsed="false">
      <c r="A5" s="9" t="s">
        <v>10</v>
      </c>
      <c r="B5" s="10" t="s">
        <v>59</v>
      </c>
      <c r="C5" s="31" t="s">
        <v>60</v>
      </c>
      <c r="D5" s="31" t="s">
        <v>61</v>
      </c>
      <c r="E5" s="30" t="s">
        <v>57</v>
      </c>
      <c r="F5" s="22" t="s">
        <v>4</v>
      </c>
      <c r="G5" s="31" t="s">
        <v>62</v>
      </c>
    </row>
    <row r="6" customFormat="false" ht="60" hidden="false" customHeight="true" outlineLevel="0" collapsed="false">
      <c r="A6" s="27" t="s">
        <v>12</v>
      </c>
      <c r="B6" s="28" t="s">
        <v>63</v>
      </c>
      <c r="C6" s="29" t="s">
        <v>64</v>
      </c>
      <c r="D6" s="29" t="s">
        <v>65</v>
      </c>
      <c r="E6" s="30" t="s">
        <v>57</v>
      </c>
      <c r="F6" s="23" t="s">
        <v>5</v>
      </c>
      <c r="G6" s="29" t="s">
        <v>66</v>
      </c>
    </row>
    <row r="7" customFormat="false" ht="60" hidden="false" customHeight="true" outlineLevel="0" collapsed="false">
      <c r="A7" s="9" t="s">
        <v>14</v>
      </c>
      <c r="B7" s="10" t="s">
        <v>67</v>
      </c>
      <c r="C7" s="31" t="s">
        <v>68</v>
      </c>
      <c r="D7" s="31" t="s">
        <v>69</v>
      </c>
      <c r="E7" s="32" t="s">
        <v>70</v>
      </c>
      <c r="F7" s="23" t="s">
        <v>5</v>
      </c>
      <c r="G7" s="31" t="s">
        <v>71</v>
      </c>
    </row>
    <row r="8" customFormat="false" ht="60" hidden="false" customHeight="true" outlineLevel="0" collapsed="false">
      <c r="A8" s="27" t="s">
        <v>16</v>
      </c>
      <c r="B8" s="28" t="s">
        <v>72</v>
      </c>
      <c r="C8" s="29" t="s">
        <v>73</v>
      </c>
      <c r="D8" s="29" t="s">
        <v>74</v>
      </c>
      <c r="E8" s="32" t="s">
        <v>70</v>
      </c>
      <c r="F8" s="23" t="s">
        <v>5</v>
      </c>
      <c r="G8" s="29" t="s">
        <v>75</v>
      </c>
    </row>
    <row r="9" customFormat="false" ht="60" hidden="false" customHeight="true" outlineLevel="0" collapsed="false">
      <c r="A9" s="9" t="s">
        <v>18</v>
      </c>
      <c r="B9" s="10" t="s">
        <v>76</v>
      </c>
      <c r="C9" s="31" t="s">
        <v>77</v>
      </c>
      <c r="D9" s="31" t="s">
        <v>78</v>
      </c>
      <c r="E9" s="33" t="s">
        <v>79</v>
      </c>
      <c r="F9" s="34" t="s">
        <v>7</v>
      </c>
      <c r="G9" s="31" t="s">
        <v>80</v>
      </c>
    </row>
    <row r="10" customFormat="false" ht="60" hidden="false" customHeight="true" outlineLevel="0" collapsed="false">
      <c r="A10" s="27" t="s">
        <v>20</v>
      </c>
      <c r="B10" s="28" t="s">
        <v>81</v>
      </c>
      <c r="C10" s="29" t="s">
        <v>82</v>
      </c>
      <c r="D10" s="29" t="s">
        <v>83</v>
      </c>
      <c r="E10" s="32" t="s">
        <v>70</v>
      </c>
      <c r="F10" s="35" t="s">
        <v>6</v>
      </c>
      <c r="G10" s="29" t="s">
        <v>84</v>
      </c>
    </row>
    <row r="11" customFormat="false" ht="27.75" hidden="false" customHeight="true" outlineLevel="0" collapsed="false">
      <c r="A11" s="26" t="s">
        <v>11</v>
      </c>
      <c r="B11" s="26"/>
      <c r="C11" s="26"/>
      <c r="D11" s="26"/>
      <c r="E11" s="26"/>
      <c r="F11" s="26"/>
      <c r="G11" s="26"/>
    </row>
    <row r="12" customFormat="false" ht="60" hidden="false" customHeight="true" outlineLevel="0" collapsed="false">
      <c r="A12" s="9" t="s">
        <v>22</v>
      </c>
      <c r="B12" s="10" t="s">
        <v>85</v>
      </c>
      <c r="C12" s="31" t="s">
        <v>86</v>
      </c>
      <c r="D12" s="31" t="s">
        <v>87</v>
      </c>
      <c r="E12" s="30" t="s">
        <v>57</v>
      </c>
      <c r="F12" s="23" t="s">
        <v>5</v>
      </c>
      <c r="G12" s="31" t="s">
        <v>88</v>
      </c>
    </row>
    <row r="13" customFormat="false" ht="60" hidden="false" customHeight="true" outlineLevel="0" collapsed="false">
      <c r="A13" s="27" t="s">
        <v>24</v>
      </c>
      <c r="B13" s="28" t="s">
        <v>89</v>
      </c>
      <c r="C13" s="29" t="s">
        <v>90</v>
      </c>
      <c r="D13" s="29" t="s">
        <v>91</v>
      </c>
      <c r="E13" s="30" t="s">
        <v>57</v>
      </c>
      <c r="F13" s="23" t="s">
        <v>5</v>
      </c>
      <c r="G13" s="29" t="s">
        <v>92</v>
      </c>
    </row>
    <row r="14" customFormat="false" ht="60" hidden="false" customHeight="true" outlineLevel="0" collapsed="false">
      <c r="A14" s="9" t="s">
        <v>26</v>
      </c>
      <c r="B14" s="10" t="s">
        <v>93</v>
      </c>
      <c r="C14" s="31" t="s">
        <v>94</v>
      </c>
      <c r="D14" s="31" t="s">
        <v>95</v>
      </c>
      <c r="E14" s="30" t="s">
        <v>57</v>
      </c>
      <c r="F14" s="23" t="s">
        <v>5</v>
      </c>
      <c r="G14" s="31" t="s">
        <v>96</v>
      </c>
    </row>
    <row r="15" customFormat="false" ht="60" hidden="false" customHeight="true" outlineLevel="0" collapsed="false">
      <c r="A15" s="27" t="s">
        <v>97</v>
      </c>
      <c r="B15" s="28" t="s">
        <v>98</v>
      </c>
      <c r="C15" s="29" t="s">
        <v>99</v>
      </c>
      <c r="D15" s="29" t="s">
        <v>100</v>
      </c>
      <c r="E15" s="30" t="s">
        <v>57</v>
      </c>
      <c r="F15" s="35" t="s">
        <v>6</v>
      </c>
      <c r="G15" s="29" t="s">
        <v>101</v>
      </c>
    </row>
    <row r="16" customFormat="false" ht="60" hidden="false" customHeight="true" outlineLevel="0" collapsed="false">
      <c r="A16" s="9" t="s">
        <v>102</v>
      </c>
      <c r="B16" s="10" t="s">
        <v>103</v>
      </c>
      <c r="C16" s="31" t="s">
        <v>104</v>
      </c>
      <c r="D16" s="31" t="s">
        <v>105</v>
      </c>
      <c r="E16" s="30" t="s">
        <v>57</v>
      </c>
      <c r="F16" s="23" t="s">
        <v>5</v>
      </c>
      <c r="G16" s="31" t="s">
        <v>106</v>
      </c>
    </row>
    <row r="17" customFormat="false" ht="60" hidden="false" customHeight="true" outlineLevel="0" collapsed="false">
      <c r="A17" s="27" t="s">
        <v>107</v>
      </c>
      <c r="B17" s="28" t="s">
        <v>108</v>
      </c>
      <c r="C17" s="29" t="s">
        <v>109</v>
      </c>
      <c r="D17" s="29" t="s">
        <v>110</v>
      </c>
      <c r="E17" s="30" t="s">
        <v>57</v>
      </c>
      <c r="F17" s="23" t="s">
        <v>5</v>
      </c>
      <c r="G17" s="29" t="s">
        <v>111</v>
      </c>
    </row>
    <row r="18" customFormat="false" ht="60" hidden="false" customHeight="true" outlineLevel="0" collapsed="false">
      <c r="A18" s="9" t="s">
        <v>112</v>
      </c>
      <c r="B18" s="10" t="s">
        <v>113</v>
      </c>
      <c r="C18" s="31" t="s">
        <v>114</v>
      </c>
      <c r="D18" s="31" t="s">
        <v>115</v>
      </c>
      <c r="E18" s="30" t="s">
        <v>57</v>
      </c>
      <c r="F18" s="35" t="s">
        <v>6</v>
      </c>
      <c r="G18" s="31" t="s">
        <v>116</v>
      </c>
    </row>
    <row r="19" customFormat="false" ht="60" hidden="false" customHeight="true" outlineLevel="0" collapsed="false">
      <c r="A19" s="27" t="s">
        <v>117</v>
      </c>
      <c r="B19" s="28" t="s">
        <v>118</v>
      </c>
      <c r="C19" s="29" t="s">
        <v>119</v>
      </c>
      <c r="D19" s="29" t="s">
        <v>120</v>
      </c>
      <c r="E19" s="33" t="s">
        <v>79</v>
      </c>
      <c r="F19" s="34" t="s">
        <v>7</v>
      </c>
      <c r="G19" s="29" t="s">
        <v>121</v>
      </c>
    </row>
    <row r="20" customFormat="false" ht="27.75" hidden="false" customHeight="true" outlineLevel="0" collapsed="false">
      <c r="A20" s="26" t="s">
        <v>13</v>
      </c>
      <c r="B20" s="26"/>
      <c r="C20" s="26"/>
      <c r="D20" s="26"/>
      <c r="E20" s="26"/>
      <c r="F20" s="26"/>
      <c r="G20" s="26"/>
    </row>
    <row r="21" customFormat="false" ht="60" hidden="false" customHeight="true" outlineLevel="0" collapsed="false">
      <c r="A21" s="9" t="s">
        <v>122</v>
      </c>
      <c r="B21" s="10" t="s">
        <v>123</v>
      </c>
      <c r="C21" s="31" t="s">
        <v>124</v>
      </c>
      <c r="D21" s="31" t="s">
        <v>125</v>
      </c>
      <c r="E21" s="32" t="s">
        <v>70</v>
      </c>
      <c r="F21" s="22" t="s">
        <v>4</v>
      </c>
      <c r="G21" s="31" t="s">
        <v>126</v>
      </c>
    </row>
    <row r="22" customFormat="false" ht="60" hidden="false" customHeight="true" outlineLevel="0" collapsed="false">
      <c r="A22" s="27" t="s">
        <v>127</v>
      </c>
      <c r="B22" s="28" t="s">
        <v>128</v>
      </c>
      <c r="C22" s="29" t="s">
        <v>129</v>
      </c>
      <c r="D22" s="29" t="s">
        <v>130</v>
      </c>
      <c r="E22" s="33" t="s">
        <v>79</v>
      </c>
      <c r="F22" s="34" t="s">
        <v>7</v>
      </c>
      <c r="G22" s="29" t="s">
        <v>131</v>
      </c>
    </row>
    <row r="23" customFormat="false" ht="60" hidden="false" customHeight="true" outlineLevel="0" collapsed="false">
      <c r="A23" s="9" t="s">
        <v>132</v>
      </c>
      <c r="B23" s="10" t="s">
        <v>133</v>
      </c>
      <c r="C23" s="31" t="s">
        <v>134</v>
      </c>
      <c r="D23" s="31" t="s">
        <v>135</v>
      </c>
      <c r="E23" s="33" t="s">
        <v>79</v>
      </c>
      <c r="F23" s="34" t="s">
        <v>7</v>
      </c>
      <c r="G23" s="31" t="s">
        <v>136</v>
      </c>
    </row>
    <row r="24" customFormat="false" ht="60" hidden="false" customHeight="true" outlineLevel="0" collapsed="false">
      <c r="A24" s="27" t="s">
        <v>137</v>
      </c>
      <c r="B24" s="28" t="s">
        <v>138</v>
      </c>
      <c r="C24" s="29" t="s">
        <v>139</v>
      </c>
      <c r="D24" s="29" t="s">
        <v>140</v>
      </c>
      <c r="E24" s="32" t="s">
        <v>70</v>
      </c>
      <c r="F24" s="23" t="s">
        <v>5</v>
      </c>
      <c r="G24" s="29" t="s">
        <v>141</v>
      </c>
    </row>
    <row r="25" customFormat="false" ht="60" hidden="false" customHeight="true" outlineLevel="0" collapsed="false">
      <c r="A25" s="9" t="s">
        <v>142</v>
      </c>
      <c r="B25" s="10" t="s">
        <v>143</v>
      </c>
      <c r="C25" s="31" t="s">
        <v>144</v>
      </c>
      <c r="D25" s="31" t="s">
        <v>145</v>
      </c>
      <c r="E25" s="30" t="s">
        <v>57</v>
      </c>
      <c r="F25" s="23" t="s">
        <v>5</v>
      </c>
      <c r="G25" s="31" t="s">
        <v>146</v>
      </c>
    </row>
    <row r="26" customFormat="false" ht="60" hidden="false" customHeight="true" outlineLevel="0" collapsed="false">
      <c r="A26" s="27" t="s">
        <v>147</v>
      </c>
      <c r="B26" s="28" t="s">
        <v>148</v>
      </c>
      <c r="C26" s="29" t="s">
        <v>149</v>
      </c>
      <c r="D26" s="29" t="s">
        <v>150</v>
      </c>
      <c r="E26" s="32" t="s">
        <v>70</v>
      </c>
      <c r="F26" s="35" t="s">
        <v>6</v>
      </c>
      <c r="G26" s="29" t="s">
        <v>151</v>
      </c>
    </row>
    <row r="27" customFormat="false" ht="60" hidden="false" customHeight="true" outlineLevel="0" collapsed="false">
      <c r="A27" s="9" t="s">
        <v>152</v>
      </c>
      <c r="B27" s="10" t="s">
        <v>153</v>
      </c>
      <c r="C27" s="31" t="s">
        <v>154</v>
      </c>
      <c r="D27" s="31" t="s">
        <v>155</v>
      </c>
      <c r="E27" s="32" t="s">
        <v>70</v>
      </c>
      <c r="F27" s="35" t="s">
        <v>6</v>
      </c>
      <c r="G27" s="31" t="s">
        <v>156</v>
      </c>
    </row>
    <row r="28" customFormat="false" ht="60" hidden="false" customHeight="true" outlineLevel="0" collapsed="false">
      <c r="A28" s="27" t="s">
        <v>157</v>
      </c>
      <c r="B28" s="28" t="s">
        <v>158</v>
      </c>
      <c r="C28" s="29" t="s">
        <v>159</v>
      </c>
      <c r="D28" s="29" t="s">
        <v>160</v>
      </c>
      <c r="E28" s="30" t="s">
        <v>57</v>
      </c>
      <c r="F28" s="35" t="s">
        <v>6</v>
      </c>
      <c r="G28" s="29" t="s">
        <v>161</v>
      </c>
    </row>
    <row r="29" customFormat="false" ht="27.75" hidden="false" customHeight="true" outlineLevel="0" collapsed="false">
      <c r="A29" s="26" t="s">
        <v>15</v>
      </c>
      <c r="B29" s="26"/>
      <c r="C29" s="26"/>
      <c r="D29" s="26"/>
      <c r="E29" s="26"/>
      <c r="F29" s="26"/>
      <c r="G29" s="26"/>
    </row>
    <row r="30" customFormat="false" ht="60" hidden="false" customHeight="true" outlineLevel="0" collapsed="false">
      <c r="A30" s="9" t="s">
        <v>162</v>
      </c>
      <c r="B30" s="10" t="s">
        <v>163</v>
      </c>
      <c r="C30" s="31" t="s">
        <v>164</v>
      </c>
      <c r="D30" s="31" t="s">
        <v>165</v>
      </c>
      <c r="E30" s="30" t="s">
        <v>57</v>
      </c>
      <c r="F30" s="22" t="s">
        <v>4</v>
      </c>
      <c r="G30" s="31" t="s">
        <v>166</v>
      </c>
    </row>
    <row r="31" customFormat="false" ht="60" hidden="false" customHeight="true" outlineLevel="0" collapsed="false">
      <c r="A31" s="27" t="s">
        <v>167</v>
      </c>
      <c r="B31" s="28" t="s">
        <v>168</v>
      </c>
      <c r="C31" s="29" t="s">
        <v>169</v>
      </c>
      <c r="D31" s="29" t="s">
        <v>170</v>
      </c>
      <c r="E31" s="32" t="s">
        <v>70</v>
      </c>
      <c r="F31" s="23" t="s">
        <v>5</v>
      </c>
      <c r="G31" s="29" t="s">
        <v>171</v>
      </c>
    </row>
    <row r="32" customFormat="false" ht="60" hidden="false" customHeight="true" outlineLevel="0" collapsed="false">
      <c r="A32" s="9" t="s">
        <v>172</v>
      </c>
      <c r="B32" s="10" t="s">
        <v>173</v>
      </c>
      <c r="C32" s="31" t="s">
        <v>174</v>
      </c>
      <c r="D32" s="31" t="s">
        <v>175</v>
      </c>
      <c r="E32" s="32" t="s">
        <v>176</v>
      </c>
      <c r="F32" s="23" t="s">
        <v>5</v>
      </c>
      <c r="G32" s="31" t="s">
        <v>177</v>
      </c>
    </row>
    <row r="33" customFormat="false" ht="60" hidden="false" customHeight="true" outlineLevel="0" collapsed="false">
      <c r="A33" s="27" t="s">
        <v>178</v>
      </c>
      <c r="B33" s="28" t="s">
        <v>179</v>
      </c>
      <c r="C33" s="29" t="s">
        <v>180</v>
      </c>
      <c r="D33" s="29" t="s">
        <v>181</v>
      </c>
      <c r="E33" s="30" t="s">
        <v>57</v>
      </c>
      <c r="F33" s="23" t="s">
        <v>5</v>
      </c>
      <c r="G33" s="29" t="s">
        <v>182</v>
      </c>
    </row>
    <row r="34" customFormat="false" ht="60" hidden="false" customHeight="true" outlineLevel="0" collapsed="false">
      <c r="A34" s="9" t="s">
        <v>183</v>
      </c>
      <c r="B34" s="10" t="s">
        <v>184</v>
      </c>
      <c r="C34" s="31" t="s">
        <v>185</v>
      </c>
      <c r="D34" s="31" t="s">
        <v>186</v>
      </c>
      <c r="E34" s="30" t="s">
        <v>57</v>
      </c>
      <c r="F34" s="35" t="s">
        <v>6</v>
      </c>
      <c r="G34" s="31" t="s">
        <v>187</v>
      </c>
    </row>
    <row r="35" customFormat="false" ht="60" hidden="false" customHeight="true" outlineLevel="0" collapsed="false">
      <c r="A35" s="27" t="s">
        <v>188</v>
      </c>
      <c r="B35" s="28" t="s">
        <v>189</v>
      </c>
      <c r="C35" s="29" t="s">
        <v>190</v>
      </c>
      <c r="D35" s="29" t="s">
        <v>191</v>
      </c>
      <c r="E35" s="30" t="s">
        <v>57</v>
      </c>
      <c r="F35" s="35" t="s">
        <v>6</v>
      </c>
      <c r="G35" s="29" t="s">
        <v>192</v>
      </c>
    </row>
    <row r="36" customFormat="false" ht="27.75" hidden="false" customHeight="true" outlineLevel="0" collapsed="false">
      <c r="A36" s="26" t="s">
        <v>17</v>
      </c>
      <c r="B36" s="26"/>
      <c r="C36" s="26"/>
      <c r="D36" s="26"/>
      <c r="E36" s="26"/>
      <c r="F36" s="26"/>
      <c r="G36" s="26"/>
    </row>
    <row r="37" customFormat="false" ht="60" hidden="false" customHeight="true" outlineLevel="0" collapsed="false">
      <c r="A37" s="9" t="s">
        <v>193</v>
      </c>
      <c r="B37" s="10" t="s">
        <v>194</v>
      </c>
      <c r="C37" s="31" t="s">
        <v>195</v>
      </c>
      <c r="D37" s="31" t="s">
        <v>196</v>
      </c>
      <c r="E37" s="30" t="s">
        <v>57</v>
      </c>
      <c r="F37" s="35" t="s">
        <v>6</v>
      </c>
      <c r="G37" s="31" t="s">
        <v>197</v>
      </c>
    </row>
    <row r="38" customFormat="false" ht="60" hidden="false" customHeight="true" outlineLevel="0" collapsed="false">
      <c r="A38" s="27" t="s">
        <v>198</v>
      </c>
      <c r="B38" s="28" t="s">
        <v>199</v>
      </c>
      <c r="C38" s="29" t="s">
        <v>200</v>
      </c>
      <c r="D38" s="29" t="s">
        <v>201</v>
      </c>
      <c r="E38" s="33" t="s">
        <v>79</v>
      </c>
      <c r="F38" s="34" t="s">
        <v>7</v>
      </c>
      <c r="G38" s="29" t="s">
        <v>202</v>
      </c>
    </row>
    <row r="39" customFormat="false" ht="60" hidden="false" customHeight="true" outlineLevel="0" collapsed="false">
      <c r="A39" s="9" t="s">
        <v>203</v>
      </c>
      <c r="B39" s="10" t="s">
        <v>204</v>
      </c>
      <c r="C39" s="31" t="s">
        <v>205</v>
      </c>
      <c r="D39" s="31" t="s">
        <v>206</v>
      </c>
      <c r="E39" s="32" t="s">
        <v>70</v>
      </c>
      <c r="F39" s="23" t="s">
        <v>5</v>
      </c>
      <c r="G39" s="31" t="s">
        <v>207</v>
      </c>
    </row>
    <row r="40" customFormat="false" ht="60" hidden="false" customHeight="true" outlineLevel="0" collapsed="false">
      <c r="A40" s="27" t="s">
        <v>208</v>
      </c>
      <c r="B40" s="28" t="s">
        <v>209</v>
      </c>
      <c r="C40" s="29" t="s">
        <v>210</v>
      </c>
      <c r="D40" s="29" t="s">
        <v>211</v>
      </c>
      <c r="E40" s="33" t="s">
        <v>79</v>
      </c>
      <c r="F40" s="34" t="s">
        <v>7</v>
      </c>
      <c r="G40" s="29" t="s">
        <v>212</v>
      </c>
    </row>
    <row r="41" customFormat="false" ht="60" hidden="false" customHeight="true" outlineLevel="0" collapsed="false">
      <c r="A41" s="9" t="s">
        <v>213</v>
      </c>
      <c r="B41" s="10" t="s">
        <v>214</v>
      </c>
      <c r="C41" s="31" t="s">
        <v>215</v>
      </c>
      <c r="D41" s="31" t="s">
        <v>216</v>
      </c>
      <c r="E41" s="32" t="s">
        <v>70</v>
      </c>
      <c r="F41" s="35" t="s">
        <v>6</v>
      </c>
      <c r="G41" s="31" t="s">
        <v>217</v>
      </c>
    </row>
    <row r="42" customFormat="false" ht="60" hidden="false" customHeight="true" outlineLevel="0" collapsed="false">
      <c r="A42" s="27" t="s">
        <v>218</v>
      </c>
      <c r="B42" s="28" t="s">
        <v>219</v>
      </c>
      <c r="C42" s="29" t="s">
        <v>220</v>
      </c>
      <c r="D42" s="29" t="s">
        <v>221</v>
      </c>
      <c r="E42" s="33" t="s">
        <v>79</v>
      </c>
      <c r="F42" s="34" t="s">
        <v>7</v>
      </c>
      <c r="G42" s="29" t="s">
        <v>202</v>
      </c>
    </row>
    <row r="43" customFormat="false" ht="27.75" hidden="false" customHeight="true" outlineLevel="0" collapsed="false">
      <c r="A43" s="26" t="s">
        <v>19</v>
      </c>
      <c r="B43" s="26"/>
      <c r="C43" s="26"/>
      <c r="D43" s="26"/>
      <c r="E43" s="26"/>
      <c r="F43" s="26"/>
      <c r="G43" s="26"/>
    </row>
    <row r="44" customFormat="false" ht="60" hidden="false" customHeight="true" outlineLevel="0" collapsed="false">
      <c r="A44" s="9" t="s">
        <v>222</v>
      </c>
      <c r="B44" s="10" t="s">
        <v>223</v>
      </c>
      <c r="C44" s="31" t="s">
        <v>224</v>
      </c>
      <c r="D44" s="31" t="s">
        <v>225</v>
      </c>
      <c r="E44" s="30" t="s">
        <v>57</v>
      </c>
      <c r="F44" s="23" t="s">
        <v>5</v>
      </c>
      <c r="G44" s="31" t="s">
        <v>226</v>
      </c>
    </row>
    <row r="45" customFormat="false" ht="60" hidden="false" customHeight="true" outlineLevel="0" collapsed="false">
      <c r="A45" s="27" t="s">
        <v>227</v>
      </c>
      <c r="B45" s="28" t="s">
        <v>228</v>
      </c>
      <c r="C45" s="29" t="s">
        <v>229</v>
      </c>
      <c r="D45" s="29" t="s">
        <v>230</v>
      </c>
      <c r="E45" s="32" t="s">
        <v>70</v>
      </c>
      <c r="F45" s="23" t="s">
        <v>5</v>
      </c>
      <c r="G45" s="29" t="s">
        <v>231</v>
      </c>
    </row>
    <row r="46" customFormat="false" ht="60" hidden="false" customHeight="true" outlineLevel="0" collapsed="false">
      <c r="A46" s="9" t="s">
        <v>232</v>
      </c>
      <c r="B46" s="10" t="s">
        <v>233</v>
      </c>
      <c r="C46" s="31" t="s">
        <v>234</v>
      </c>
      <c r="D46" s="31" t="s">
        <v>235</v>
      </c>
      <c r="E46" s="32" t="s">
        <v>70</v>
      </c>
      <c r="F46" s="23" t="s">
        <v>5</v>
      </c>
      <c r="G46" s="31" t="s">
        <v>236</v>
      </c>
    </row>
    <row r="47" customFormat="false" ht="60" hidden="false" customHeight="true" outlineLevel="0" collapsed="false">
      <c r="A47" s="27" t="s">
        <v>237</v>
      </c>
      <c r="B47" s="28" t="s">
        <v>238</v>
      </c>
      <c r="C47" s="29" t="s">
        <v>239</v>
      </c>
      <c r="D47" s="29" t="s">
        <v>240</v>
      </c>
      <c r="E47" s="30" t="s">
        <v>57</v>
      </c>
      <c r="F47" s="35" t="s">
        <v>6</v>
      </c>
      <c r="G47" s="29" t="s">
        <v>241</v>
      </c>
    </row>
    <row r="48" customFormat="false" ht="60" hidden="false" customHeight="true" outlineLevel="0" collapsed="false">
      <c r="A48" s="9" t="s">
        <v>242</v>
      </c>
      <c r="B48" s="10" t="s">
        <v>243</v>
      </c>
      <c r="C48" s="31" t="s">
        <v>244</v>
      </c>
      <c r="D48" s="31" t="s">
        <v>245</v>
      </c>
      <c r="E48" s="33" t="s">
        <v>79</v>
      </c>
      <c r="F48" s="34" t="s">
        <v>7</v>
      </c>
      <c r="G48" s="31" t="s">
        <v>202</v>
      </c>
    </row>
    <row r="49" customFormat="false" ht="60" hidden="false" customHeight="true" outlineLevel="0" collapsed="false">
      <c r="A49" s="27" t="s">
        <v>246</v>
      </c>
      <c r="B49" s="28" t="s">
        <v>247</v>
      </c>
      <c r="C49" s="29" t="s">
        <v>248</v>
      </c>
      <c r="D49" s="29" t="s">
        <v>249</v>
      </c>
      <c r="E49" s="32" t="s">
        <v>70</v>
      </c>
      <c r="F49" s="35" t="s">
        <v>6</v>
      </c>
      <c r="G49" s="29" t="s">
        <v>250</v>
      </c>
    </row>
    <row r="50" customFormat="false" ht="27.75" hidden="false" customHeight="true" outlineLevel="0" collapsed="false">
      <c r="A50" s="26" t="s">
        <v>21</v>
      </c>
      <c r="B50" s="26"/>
      <c r="C50" s="26"/>
      <c r="D50" s="26"/>
      <c r="E50" s="26"/>
      <c r="F50" s="26"/>
      <c r="G50" s="26"/>
    </row>
    <row r="51" customFormat="false" ht="60" hidden="false" customHeight="true" outlineLevel="0" collapsed="false">
      <c r="A51" s="9" t="s">
        <v>251</v>
      </c>
      <c r="B51" s="10" t="s">
        <v>252</v>
      </c>
      <c r="C51" s="31" t="s">
        <v>253</v>
      </c>
      <c r="D51" s="31" t="s">
        <v>254</v>
      </c>
      <c r="E51" s="32" t="s">
        <v>70</v>
      </c>
      <c r="F51" s="22" t="s">
        <v>4</v>
      </c>
      <c r="G51" s="31" t="s">
        <v>255</v>
      </c>
    </row>
    <row r="52" customFormat="false" ht="60" hidden="false" customHeight="true" outlineLevel="0" collapsed="false">
      <c r="A52" s="27" t="s">
        <v>256</v>
      </c>
      <c r="B52" s="28" t="s">
        <v>257</v>
      </c>
      <c r="C52" s="29" t="s">
        <v>258</v>
      </c>
      <c r="D52" s="29" t="s">
        <v>259</v>
      </c>
      <c r="E52" s="32" t="s">
        <v>70</v>
      </c>
      <c r="F52" s="23" t="s">
        <v>5</v>
      </c>
      <c r="G52" s="29" t="s">
        <v>260</v>
      </c>
    </row>
    <row r="53" customFormat="false" ht="60" hidden="false" customHeight="true" outlineLevel="0" collapsed="false">
      <c r="A53" s="9" t="s">
        <v>261</v>
      </c>
      <c r="B53" s="10" t="s">
        <v>262</v>
      </c>
      <c r="C53" s="31" t="s">
        <v>263</v>
      </c>
      <c r="D53" s="31" t="s">
        <v>264</v>
      </c>
      <c r="E53" s="32" t="s">
        <v>70</v>
      </c>
      <c r="F53" s="23" t="s">
        <v>5</v>
      </c>
      <c r="G53" s="31" t="s">
        <v>265</v>
      </c>
    </row>
    <row r="54" customFormat="false" ht="60" hidden="false" customHeight="true" outlineLevel="0" collapsed="false">
      <c r="A54" s="27" t="s">
        <v>266</v>
      </c>
      <c r="B54" s="28" t="s">
        <v>267</v>
      </c>
      <c r="C54" s="29" t="s">
        <v>268</v>
      </c>
      <c r="D54" s="29" t="s">
        <v>269</v>
      </c>
      <c r="E54" s="32" t="s">
        <v>70</v>
      </c>
      <c r="F54" s="35" t="s">
        <v>6</v>
      </c>
      <c r="G54" s="29" t="s">
        <v>270</v>
      </c>
    </row>
    <row r="55" customFormat="false" ht="60" hidden="false" customHeight="true" outlineLevel="0" collapsed="false">
      <c r="A55" s="9" t="s">
        <v>271</v>
      </c>
      <c r="B55" s="10" t="s">
        <v>272</v>
      </c>
      <c r="C55" s="31" t="s">
        <v>273</v>
      </c>
      <c r="D55" s="31" t="s">
        <v>274</v>
      </c>
      <c r="E55" s="30" t="s">
        <v>57</v>
      </c>
      <c r="F55" s="35" t="s">
        <v>6</v>
      </c>
      <c r="G55" s="31" t="s">
        <v>275</v>
      </c>
    </row>
    <row r="56" customFormat="false" ht="60" hidden="false" customHeight="true" outlineLevel="0" collapsed="false">
      <c r="A56" s="27" t="s">
        <v>276</v>
      </c>
      <c r="B56" s="28" t="s">
        <v>277</v>
      </c>
      <c r="C56" s="29" t="s">
        <v>278</v>
      </c>
      <c r="D56" s="29" t="s">
        <v>279</v>
      </c>
      <c r="E56" s="30" t="s">
        <v>57</v>
      </c>
      <c r="F56" s="34" t="s">
        <v>7</v>
      </c>
      <c r="G56" s="29" t="s">
        <v>280</v>
      </c>
    </row>
    <row r="57" customFormat="false" ht="27.75" hidden="false" customHeight="true" outlineLevel="0" collapsed="false">
      <c r="A57" s="26" t="s">
        <v>23</v>
      </c>
      <c r="B57" s="26"/>
      <c r="C57" s="26"/>
      <c r="D57" s="26"/>
      <c r="E57" s="26"/>
      <c r="F57" s="26"/>
      <c r="G57" s="26"/>
    </row>
    <row r="58" customFormat="false" ht="60" hidden="false" customHeight="true" outlineLevel="0" collapsed="false">
      <c r="A58" s="9" t="s">
        <v>281</v>
      </c>
      <c r="B58" s="10" t="s">
        <v>282</v>
      </c>
      <c r="C58" s="31" t="s">
        <v>283</v>
      </c>
      <c r="D58" s="31" t="s">
        <v>284</v>
      </c>
      <c r="E58" s="32" t="s">
        <v>70</v>
      </c>
      <c r="F58" s="35" t="s">
        <v>6</v>
      </c>
      <c r="G58" s="31" t="s">
        <v>285</v>
      </c>
    </row>
    <row r="59" customFormat="false" ht="60" hidden="false" customHeight="true" outlineLevel="0" collapsed="false">
      <c r="A59" s="27" t="s">
        <v>286</v>
      </c>
      <c r="B59" s="28" t="s">
        <v>287</v>
      </c>
      <c r="C59" s="29" t="s">
        <v>288</v>
      </c>
      <c r="D59" s="29" t="s">
        <v>289</v>
      </c>
      <c r="E59" s="32" t="s">
        <v>70</v>
      </c>
      <c r="F59" s="23" t="s">
        <v>5</v>
      </c>
      <c r="G59" s="29" t="s">
        <v>290</v>
      </c>
    </row>
    <row r="60" customFormat="false" ht="60" hidden="false" customHeight="true" outlineLevel="0" collapsed="false">
      <c r="A60" s="9" t="s">
        <v>291</v>
      </c>
      <c r="B60" s="10" t="s">
        <v>292</v>
      </c>
      <c r="C60" s="31" t="s">
        <v>293</v>
      </c>
      <c r="D60" s="31" t="s">
        <v>294</v>
      </c>
      <c r="E60" s="33" t="s">
        <v>79</v>
      </c>
      <c r="F60" s="34" t="s">
        <v>7</v>
      </c>
      <c r="G60" s="31" t="s">
        <v>295</v>
      </c>
    </row>
    <row r="61" customFormat="false" ht="60" hidden="false" customHeight="true" outlineLevel="0" collapsed="false">
      <c r="A61" s="27" t="s">
        <v>296</v>
      </c>
      <c r="B61" s="28" t="s">
        <v>297</v>
      </c>
      <c r="C61" s="29" t="s">
        <v>298</v>
      </c>
      <c r="D61" s="29" t="s">
        <v>299</v>
      </c>
      <c r="E61" s="33" t="s">
        <v>79</v>
      </c>
      <c r="F61" s="34" t="s">
        <v>7</v>
      </c>
      <c r="G61" s="29" t="s">
        <v>300</v>
      </c>
    </row>
    <row r="62" customFormat="false" ht="60" hidden="false" customHeight="true" outlineLevel="0" collapsed="false">
      <c r="A62" s="9" t="s">
        <v>301</v>
      </c>
      <c r="B62" s="10" t="s">
        <v>302</v>
      </c>
      <c r="C62" s="31" t="s">
        <v>303</v>
      </c>
      <c r="D62" s="31" t="s">
        <v>304</v>
      </c>
      <c r="E62" s="30" t="s">
        <v>57</v>
      </c>
      <c r="F62" s="35" t="s">
        <v>6</v>
      </c>
      <c r="G62" s="31" t="s">
        <v>305</v>
      </c>
    </row>
    <row r="63" customFormat="false" ht="60" hidden="false" customHeight="true" outlineLevel="0" collapsed="false">
      <c r="A63" s="27" t="s">
        <v>306</v>
      </c>
      <c r="B63" s="28" t="s">
        <v>307</v>
      </c>
      <c r="C63" s="29" t="s">
        <v>308</v>
      </c>
      <c r="D63" s="29" t="s">
        <v>309</v>
      </c>
      <c r="E63" s="33" t="s">
        <v>79</v>
      </c>
      <c r="F63" s="34" t="s">
        <v>7</v>
      </c>
      <c r="G63" s="29" t="s">
        <v>310</v>
      </c>
    </row>
    <row r="64" customFormat="false" ht="27.75" hidden="false" customHeight="true" outlineLevel="0" collapsed="false">
      <c r="A64" s="26" t="s">
        <v>25</v>
      </c>
      <c r="B64" s="26"/>
      <c r="C64" s="26"/>
      <c r="D64" s="26"/>
      <c r="E64" s="26"/>
      <c r="F64" s="26"/>
      <c r="G64" s="26"/>
    </row>
    <row r="65" customFormat="false" ht="60" hidden="false" customHeight="true" outlineLevel="0" collapsed="false">
      <c r="A65" s="9" t="s">
        <v>311</v>
      </c>
      <c r="B65" s="10" t="s">
        <v>312</v>
      </c>
      <c r="C65" s="31" t="s">
        <v>313</v>
      </c>
      <c r="D65" s="31" t="s">
        <v>314</v>
      </c>
      <c r="E65" s="30" t="s">
        <v>57</v>
      </c>
      <c r="F65" s="22" t="s">
        <v>4</v>
      </c>
      <c r="G65" s="31" t="s">
        <v>315</v>
      </c>
    </row>
    <row r="66" customFormat="false" ht="60" hidden="false" customHeight="true" outlineLevel="0" collapsed="false">
      <c r="A66" s="27" t="s">
        <v>316</v>
      </c>
      <c r="B66" s="28" t="s">
        <v>317</v>
      </c>
      <c r="C66" s="29" t="s">
        <v>318</v>
      </c>
      <c r="D66" s="29" t="s">
        <v>319</v>
      </c>
      <c r="E66" s="30" t="s">
        <v>57</v>
      </c>
      <c r="F66" s="23" t="s">
        <v>5</v>
      </c>
      <c r="G66" s="29" t="s">
        <v>320</v>
      </c>
    </row>
    <row r="67" customFormat="false" ht="60" hidden="false" customHeight="true" outlineLevel="0" collapsed="false">
      <c r="A67" s="9" t="s">
        <v>321</v>
      </c>
      <c r="B67" s="10" t="s">
        <v>322</v>
      </c>
      <c r="C67" s="31" t="s">
        <v>323</v>
      </c>
      <c r="D67" s="31" t="s">
        <v>324</v>
      </c>
      <c r="E67" s="32" t="s">
        <v>70</v>
      </c>
      <c r="F67" s="23" t="s">
        <v>5</v>
      </c>
      <c r="G67" s="31" t="s">
        <v>325</v>
      </c>
    </row>
    <row r="68" customFormat="false" ht="60" hidden="false" customHeight="true" outlineLevel="0" collapsed="false">
      <c r="A68" s="27" t="s">
        <v>326</v>
      </c>
      <c r="B68" s="28" t="s">
        <v>327</v>
      </c>
      <c r="C68" s="29" t="s">
        <v>328</v>
      </c>
      <c r="D68" s="29" t="s">
        <v>329</v>
      </c>
      <c r="E68" s="32" t="s">
        <v>70</v>
      </c>
      <c r="F68" s="35" t="s">
        <v>6</v>
      </c>
      <c r="G68" s="29" t="s">
        <v>330</v>
      </c>
    </row>
    <row r="69" customFormat="false" ht="60" hidden="false" customHeight="true" outlineLevel="0" collapsed="false">
      <c r="A69" s="9" t="s">
        <v>331</v>
      </c>
      <c r="B69" s="10" t="s">
        <v>332</v>
      </c>
      <c r="C69" s="31" t="s">
        <v>333</v>
      </c>
      <c r="D69" s="31" t="s">
        <v>334</v>
      </c>
      <c r="E69" s="32" t="s">
        <v>70</v>
      </c>
      <c r="F69" s="34" t="s">
        <v>7</v>
      </c>
      <c r="G69" s="31" t="s">
        <v>335</v>
      </c>
    </row>
    <row r="70" customFormat="false" ht="27.75" hidden="false" customHeight="true" outlineLevel="0" collapsed="false">
      <c r="A70" s="26" t="s">
        <v>27</v>
      </c>
      <c r="B70" s="26"/>
      <c r="C70" s="26"/>
      <c r="D70" s="26"/>
      <c r="E70" s="26"/>
      <c r="F70" s="26"/>
      <c r="G70" s="26"/>
    </row>
    <row r="71" customFormat="false" ht="60" hidden="false" customHeight="true" outlineLevel="0" collapsed="false">
      <c r="A71" s="27" t="s">
        <v>336</v>
      </c>
      <c r="B71" s="28" t="s">
        <v>337</v>
      </c>
      <c r="C71" s="29" t="s">
        <v>338</v>
      </c>
      <c r="D71" s="29" t="s">
        <v>339</v>
      </c>
      <c r="E71" s="32" t="s">
        <v>70</v>
      </c>
      <c r="F71" s="23" t="s">
        <v>5</v>
      </c>
      <c r="G71" s="29" t="s">
        <v>340</v>
      </c>
    </row>
    <row r="72" customFormat="false" ht="60" hidden="false" customHeight="true" outlineLevel="0" collapsed="false">
      <c r="A72" s="9" t="s">
        <v>341</v>
      </c>
      <c r="B72" s="10" t="s">
        <v>342</v>
      </c>
      <c r="C72" s="31" t="s">
        <v>343</v>
      </c>
      <c r="D72" s="31" t="s">
        <v>344</v>
      </c>
      <c r="E72" s="32" t="s">
        <v>70</v>
      </c>
      <c r="F72" s="23" t="s">
        <v>5</v>
      </c>
      <c r="G72" s="31" t="s">
        <v>345</v>
      </c>
    </row>
    <row r="73" customFormat="false" ht="60" hidden="false" customHeight="true" outlineLevel="0" collapsed="false">
      <c r="A73" s="27" t="s">
        <v>346</v>
      </c>
      <c r="B73" s="28" t="s">
        <v>347</v>
      </c>
      <c r="C73" s="29" t="s">
        <v>348</v>
      </c>
      <c r="D73" s="29" t="s">
        <v>349</v>
      </c>
      <c r="E73" s="30" t="s">
        <v>57</v>
      </c>
      <c r="F73" s="35" t="s">
        <v>6</v>
      </c>
      <c r="G73" s="29" t="s">
        <v>350</v>
      </c>
    </row>
    <row r="74" customFormat="false" ht="60" hidden="false" customHeight="true" outlineLevel="0" collapsed="false">
      <c r="A74" s="9" t="s">
        <v>351</v>
      </c>
      <c r="B74" s="10" t="s">
        <v>352</v>
      </c>
      <c r="C74" s="31" t="s">
        <v>353</v>
      </c>
      <c r="D74" s="31" t="s">
        <v>354</v>
      </c>
      <c r="E74" s="32" t="s">
        <v>70</v>
      </c>
      <c r="F74" s="35" t="s">
        <v>6</v>
      </c>
      <c r="G74" s="31" t="s">
        <v>355</v>
      </c>
    </row>
    <row r="75" customFormat="false" ht="60" hidden="false" customHeight="true" outlineLevel="0" collapsed="false">
      <c r="A75" s="27" t="s">
        <v>356</v>
      </c>
      <c r="B75" s="28" t="s">
        <v>357</v>
      </c>
      <c r="C75" s="29" t="s">
        <v>358</v>
      </c>
      <c r="D75" s="29" t="s">
        <v>359</v>
      </c>
      <c r="E75" s="33" t="s">
        <v>79</v>
      </c>
      <c r="F75" s="34" t="s">
        <v>7</v>
      </c>
      <c r="G75" s="29" t="s">
        <v>202</v>
      </c>
    </row>
  </sheetData>
  <mergeCells count="11">
    <mergeCell ref="A1:G1"/>
    <mergeCell ref="A3:G3"/>
    <mergeCell ref="A11:G11"/>
    <mergeCell ref="A20:G20"/>
    <mergeCell ref="A29:G29"/>
    <mergeCell ref="A36:G36"/>
    <mergeCell ref="A43:G43"/>
    <mergeCell ref="A50:G50"/>
    <mergeCell ref="A57:G57"/>
    <mergeCell ref="A64:G64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55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39.75" hidden="false" customHeight="true" outlineLevel="0" collapsed="false">
      <c r="A1" s="24" t="s">
        <v>360</v>
      </c>
      <c r="B1" s="24"/>
      <c r="C1" s="24"/>
      <c r="D1" s="24"/>
      <c r="E1" s="24"/>
      <c r="F1" s="24"/>
      <c r="G1" s="24"/>
    </row>
    <row r="2" customFormat="false" ht="26.85" hidden="false" customHeight="false" outlineLevel="0" collapsed="false">
      <c r="A2" s="25" t="s">
        <v>48</v>
      </c>
      <c r="B2" s="25" t="s">
        <v>361</v>
      </c>
      <c r="C2" s="25" t="s">
        <v>362</v>
      </c>
      <c r="D2" s="25" t="s">
        <v>363</v>
      </c>
      <c r="E2" s="25" t="s">
        <v>32</v>
      </c>
      <c r="F2" s="25" t="s">
        <v>364</v>
      </c>
      <c r="G2" s="25" t="s">
        <v>365</v>
      </c>
    </row>
    <row r="3" customFormat="false" ht="27.75" hidden="false" customHeight="true" outlineLevel="0" collapsed="false">
      <c r="A3" s="26" t="s">
        <v>366</v>
      </c>
      <c r="B3" s="26"/>
      <c r="C3" s="26"/>
      <c r="D3" s="26"/>
      <c r="E3" s="26"/>
      <c r="F3" s="26"/>
      <c r="G3" s="26"/>
    </row>
    <row r="4" customFormat="false" ht="64.5" hidden="false" customHeight="true" outlineLevel="0" collapsed="false">
      <c r="A4" s="9" t="s">
        <v>8</v>
      </c>
      <c r="B4" s="36" t="s">
        <v>367</v>
      </c>
      <c r="C4" s="10" t="s">
        <v>368</v>
      </c>
      <c r="D4" s="31" t="s">
        <v>369</v>
      </c>
      <c r="E4" s="22" t="s">
        <v>4</v>
      </c>
      <c r="F4" s="11" t="s">
        <v>370</v>
      </c>
      <c r="G4" s="36" t="s">
        <v>371</v>
      </c>
    </row>
    <row r="5" customFormat="false" ht="64.5" hidden="false" customHeight="true" outlineLevel="0" collapsed="false">
      <c r="A5" s="9" t="s">
        <v>10</v>
      </c>
      <c r="B5" s="36" t="s">
        <v>367</v>
      </c>
      <c r="C5" s="10" t="s">
        <v>372</v>
      </c>
      <c r="D5" s="31" t="s">
        <v>373</v>
      </c>
      <c r="E5" s="22" t="s">
        <v>4</v>
      </c>
      <c r="F5" s="11" t="s">
        <v>370</v>
      </c>
      <c r="G5" s="36" t="s">
        <v>371</v>
      </c>
    </row>
    <row r="6" customFormat="false" ht="64.5" hidden="false" customHeight="true" outlineLevel="0" collapsed="false">
      <c r="A6" s="9" t="s">
        <v>12</v>
      </c>
      <c r="B6" s="36" t="s">
        <v>367</v>
      </c>
      <c r="C6" s="10" t="s">
        <v>374</v>
      </c>
      <c r="D6" s="31" t="s">
        <v>375</v>
      </c>
      <c r="E6" s="22" t="s">
        <v>4</v>
      </c>
      <c r="F6" s="11" t="s">
        <v>370</v>
      </c>
      <c r="G6" s="36" t="s">
        <v>371</v>
      </c>
    </row>
    <row r="7" customFormat="false" ht="64.5" hidden="false" customHeight="true" outlineLevel="0" collapsed="false">
      <c r="A7" s="9" t="s">
        <v>14</v>
      </c>
      <c r="B7" s="36" t="s">
        <v>367</v>
      </c>
      <c r="C7" s="10" t="s">
        <v>376</v>
      </c>
      <c r="D7" s="31" t="s">
        <v>377</v>
      </c>
      <c r="E7" s="22" t="s">
        <v>4</v>
      </c>
      <c r="F7" s="11" t="s">
        <v>370</v>
      </c>
      <c r="G7" s="36" t="s">
        <v>5</v>
      </c>
    </row>
    <row r="8" customFormat="false" ht="64.5" hidden="false" customHeight="true" outlineLevel="0" collapsed="false">
      <c r="A8" s="9" t="s">
        <v>16</v>
      </c>
      <c r="B8" s="36" t="s">
        <v>367</v>
      </c>
      <c r="C8" s="10" t="s">
        <v>378</v>
      </c>
      <c r="D8" s="31" t="s">
        <v>379</v>
      </c>
      <c r="E8" s="22" t="s">
        <v>4</v>
      </c>
      <c r="F8" s="37" t="s">
        <v>380</v>
      </c>
      <c r="G8" s="36" t="s">
        <v>371</v>
      </c>
    </row>
    <row r="9" customFormat="false" ht="64.5" hidden="false" customHeight="true" outlineLevel="0" collapsed="false">
      <c r="A9" s="9" t="s">
        <v>18</v>
      </c>
      <c r="B9" s="36" t="s">
        <v>367</v>
      </c>
      <c r="C9" s="10" t="s">
        <v>381</v>
      </c>
      <c r="D9" s="31" t="s">
        <v>382</v>
      </c>
      <c r="E9" s="22" t="s">
        <v>4</v>
      </c>
      <c r="F9" s="12" t="s">
        <v>6</v>
      </c>
      <c r="G9" s="36" t="s">
        <v>5</v>
      </c>
    </row>
    <row r="10" customFormat="false" ht="27.75" hidden="false" customHeight="true" outlineLevel="0" collapsed="false">
      <c r="A10" s="26" t="s">
        <v>383</v>
      </c>
      <c r="B10" s="26"/>
      <c r="C10" s="26"/>
      <c r="D10" s="26"/>
      <c r="E10" s="26"/>
      <c r="F10" s="26"/>
      <c r="G10" s="26"/>
    </row>
    <row r="11" customFormat="false" ht="64.5" hidden="false" customHeight="true" outlineLevel="0" collapsed="false">
      <c r="A11" s="9" t="s">
        <v>20</v>
      </c>
      <c r="B11" s="36" t="s">
        <v>384</v>
      </c>
      <c r="C11" s="10" t="s">
        <v>385</v>
      </c>
      <c r="D11" s="31" t="s">
        <v>386</v>
      </c>
      <c r="E11" s="23" t="s">
        <v>5</v>
      </c>
      <c r="F11" s="12" t="s">
        <v>6</v>
      </c>
      <c r="G11" s="36" t="s">
        <v>371</v>
      </c>
    </row>
    <row r="12" customFormat="false" ht="64.5" hidden="false" customHeight="true" outlineLevel="0" collapsed="false">
      <c r="A12" s="9" t="s">
        <v>22</v>
      </c>
      <c r="B12" s="36" t="s">
        <v>384</v>
      </c>
      <c r="C12" s="10" t="s">
        <v>387</v>
      </c>
      <c r="D12" s="31" t="s">
        <v>388</v>
      </c>
      <c r="E12" s="23" t="s">
        <v>5</v>
      </c>
      <c r="F12" s="12" t="s">
        <v>6</v>
      </c>
      <c r="G12" s="36" t="s">
        <v>5</v>
      </c>
    </row>
    <row r="13" customFormat="false" ht="64.5" hidden="false" customHeight="true" outlineLevel="0" collapsed="false">
      <c r="A13" s="9" t="s">
        <v>24</v>
      </c>
      <c r="B13" s="36" t="s">
        <v>384</v>
      </c>
      <c r="C13" s="10" t="s">
        <v>389</v>
      </c>
      <c r="D13" s="31" t="s">
        <v>390</v>
      </c>
      <c r="E13" s="23" t="s">
        <v>5</v>
      </c>
      <c r="F13" s="37" t="s">
        <v>380</v>
      </c>
      <c r="G13" s="36" t="s">
        <v>5</v>
      </c>
    </row>
    <row r="14" customFormat="false" ht="64.5" hidden="false" customHeight="true" outlineLevel="0" collapsed="false">
      <c r="A14" s="9" t="s">
        <v>26</v>
      </c>
      <c r="B14" s="36" t="s">
        <v>384</v>
      </c>
      <c r="C14" s="10" t="s">
        <v>391</v>
      </c>
      <c r="D14" s="31" t="s">
        <v>392</v>
      </c>
      <c r="E14" s="23" t="s">
        <v>5</v>
      </c>
      <c r="F14" s="12" t="s">
        <v>6</v>
      </c>
      <c r="G14" s="36" t="s">
        <v>5</v>
      </c>
    </row>
    <row r="15" customFormat="false" ht="64.5" hidden="false" customHeight="true" outlineLevel="0" collapsed="false">
      <c r="A15" s="9" t="s">
        <v>97</v>
      </c>
      <c r="B15" s="36" t="s">
        <v>384</v>
      </c>
      <c r="C15" s="10" t="s">
        <v>317</v>
      </c>
      <c r="D15" s="31" t="s">
        <v>393</v>
      </c>
      <c r="E15" s="23" t="s">
        <v>5</v>
      </c>
      <c r="F15" s="12" t="s">
        <v>6</v>
      </c>
      <c r="G15" s="36" t="s">
        <v>5</v>
      </c>
    </row>
    <row r="16" customFormat="false" ht="64.5" hidden="false" customHeight="true" outlineLevel="0" collapsed="false">
      <c r="A16" s="9" t="s">
        <v>102</v>
      </c>
      <c r="B16" s="36" t="s">
        <v>384</v>
      </c>
      <c r="C16" s="10" t="s">
        <v>322</v>
      </c>
      <c r="D16" s="31" t="s">
        <v>394</v>
      </c>
      <c r="E16" s="23" t="s">
        <v>5</v>
      </c>
      <c r="F16" s="37" t="s">
        <v>380</v>
      </c>
      <c r="G16" s="36" t="s">
        <v>5</v>
      </c>
    </row>
    <row r="17" customFormat="false" ht="64.5" hidden="false" customHeight="true" outlineLevel="0" collapsed="false">
      <c r="A17" s="9" t="s">
        <v>107</v>
      </c>
      <c r="B17" s="36" t="s">
        <v>384</v>
      </c>
      <c r="C17" s="10" t="s">
        <v>173</v>
      </c>
      <c r="D17" s="31" t="s">
        <v>395</v>
      </c>
      <c r="E17" s="23" t="s">
        <v>5</v>
      </c>
      <c r="F17" s="12" t="s">
        <v>6</v>
      </c>
      <c r="G17" s="36" t="s">
        <v>5</v>
      </c>
    </row>
    <row r="18" customFormat="false" ht="64.5" hidden="false" customHeight="true" outlineLevel="0" collapsed="false">
      <c r="A18" s="9" t="s">
        <v>112</v>
      </c>
      <c r="B18" s="36" t="s">
        <v>384</v>
      </c>
      <c r="C18" s="10" t="s">
        <v>168</v>
      </c>
      <c r="D18" s="31" t="s">
        <v>396</v>
      </c>
      <c r="E18" s="23" t="s">
        <v>5</v>
      </c>
      <c r="F18" s="37" t="s">
        <v>380</v>
      </c>
      <c r="G18" s="36" t="s">
        <v>5</v>
      </c>
    </row>
    <row r="19" customFormat="false" ht="64.5" hidden="false" customHeight="true" outlineLevel="0" collapsed="false">
      <c r="A19" s="9" t="s">
        <v>117</v>
      </c>
      <c r="B19" s="36" t="s">
        <v>384</v>
      </c>
      <c r="C19" s="10" t="s">
        <v>397</v>
      </c>
      <c r="D19" s="31" t="s">
        <v>398</v>
      </c>
      <c r="E19" s="23" t="s">
        <v>5</v>
      </c>
      <c r="F19" s="37" t="s">
        <v>380</v>
      </c>
      <c r="G19" s="36" t="s">
        <v>371</v>
      </c>
    </row>
    <row r="20" customFormat="false" ht="64.5" hidden="false" customHeight="true" outlineLevel="0" collapsed="false">
      <c r="A20" s="9" t="s">
        <v>122</v>
      </c>
      <c r="B20" s="36" t="s">
        <v>384</v>
      </c>
      <c r="C20" s="10" t="s">
        <v>399</v>
      </c>
      <c r="D20" s="31" t="s">
        <v>400</v>
      </c>
      <c r="E20" s="23" t="s">
        <v>5</v>
      </c>
      <c r="F20" s="37" t="s">
        <v>380</v>
      </c>
      <c r="G20" s="36" t="s">
        <v>5</v>
      </c>
    </row>
    <row r="21" customFormat="false" ht="64.5" hidden="false" customHeight="true" outlineLevel="0" collapsed="false">
      <c r="A21" s="9" t="s">
        <v>127</v>
      </c>
      <c r="B21" s="36" t="s">
        <v>384</v>
      </c>
      <c r="C21" s="10" t="s">
        <v>401</v>
      </c>
      <c r="D21" s="31" t="s">
        <v>402</v>
      </c>
      <c r="E21" s="23" t="s">
        <v>5</v>
      </c>
      <c r="F21" s="12" t="s">
        <v>6</v>
      </c>
      <c r="G21" s="36" t="s">
        <v>5</v>
      </c>
    </row>
    <row r="22" customFormat="false" ht="64.5" hidden="false" customHeight="true" outlineLevel="0" collapsed="false">
      <c r="A22" s="9" t="s">
        <v>132</v>
      </c>
      <c r="B22" s="36" t="s">
        <v>384</v>
      </c>
      <c r="C22" s="10" t="s">
        <v>403</v>
      </c>
      <c r="D22" s="31" t="s">
        <v>404</v>
      </c>
      <c r="E22" s="23" t="s">
        <v>5</v>
      </c>
      <c r="F22" s="12" t="s">
        <v>6</v>
      </c>
      <c r="G22" s="36" t="s">
        <v>5</v>
      </c>
    </row>
    <row r="23" customFormat="false" ht="64.5" hidden="false" customHeight="true" outlineLevel="0" collapsed="false">
      <c r="A23" s="9" t="s">
        <v>137</v>
      </c>
      <c r="B23" s="36" t="s">
        <v>384</v>
      </c>
      <c r="C23" s="10" t="s">
        <v>405</v>
      </c>
      <c r="D23" s="31" t="s">
        <v>406</v>
      </c>
      <c r="E23" s="23" t="s">
        <v>5</v>
      </c>
      <c r="F23" s="12" t="s">
        <v>6</v>
      </c>
      <c r="G23" s="36" t="s">
        <v>5</v>
      </c>
    </row>
    <row r="24" customFormat="false" ht="64.5" hidden="false" customHeight="true" outlineLevel="0" collapsed="false">
      <c r="A24" s="9" t="s">
        <v>142</v>
      </c>
      <c r="B24" s="36" t="s">
        <v>384</v>
      </c>
      <c r="C24" s="10" t="s">
        <v>407</v>
      </c>
      <c r="D24" s="31" t="s">
        <v>408</v>
      </c>
      <c r="E24" s="23" t="s">
        <v>5</v>
      </c>
      <c r="F24" s="12" t="s">
        <v>6</v>
      </c>
      <c r="G24" s="36" t="s">
        <v>6</v>
      </c>
    </row>
    <row r="25" customFormat="false" ht="64.5" hidden="false" customHeight="true" outlineLevel="0" collapsed="false">
      <c r="A25" s="9" t="s">
        <v>147</v>
      </c>
      <c r="B25" s="36" t="s">
        <v>384</v>
      </c>
      <c r="C25" s="10" t="s">
        <v>409</v>
      </c>
      <c r="D25" s="31" t="s">
        <v>410</v>
      </c>
      <c r="E25" s="23" t="s">
        <v>5</v>
      </c>
      <c r="F25" s="37" t="s">
        <v>380</v>
      </c>
      <c r="G25" s="36" t="s">
        <v>5</v>
      </c>
    </row>
    <row r="26" customFormat="false" ht="64.5" hidden="false" customHeight="true" outlineLevel="0" collapsed="false">
      <c r="A26" s="9" t="s">
        <v>152</v>
      </c>
      <c r="B26" s="36" t="s">
        <v>384</v>
      </c>
      <c r="C26" s="10" t="s">
        <v>411</v>
      </c>
      <c r="D26" s="31" t="s">
        <v>412</v>
      </c>
      <c r="E26" s="23" t="s">
        <v>5</v>
      </c>
      <c r="F26" s="37" t="s">
        <v>380</v>
      </c>
      <c r="G26" s="36" t="s">
        <v>5</v>
      </c>
    </row>
    <row r="27" customFormat="false" ht="64.5" hidden="false" customHeight="true" outlineLevel="0" collapsed="false">
      <c r="A27" s="9" t="s">
        <v>157</v>
      </c>
      <c r="B27" s="36" t="s">
        <v>384</v>
      </c>
      <c r="C27" s="10" t="s">
        <v>413</v>
      </c>
      <c r="D27" s="31" t="s">
        <v>414</v>
      </c>
      <c r="E27" s="23" t="s">
        <v>5</v>
      </c>
      <c r="F27" s="37" t="s">
        <v>380</v>
      </c>
      <c r="G27" s="36" t="s">
        <v>5</v>
      </c>
    </row>
    <row r="28" customFormat="false" ht="27.75" hidden="false" customHeight="true" outlineLevel="0" collapsed="false">
      <c r="A28" s="26" t="s">
        <v>415</v>
      </c>
      <c r="B28" s="26"/>
      <c r="C28" s="26"/>
      <c r="D28" s="26"/>
      <c r="E28" s="26"/>
      <c r="F28" s="26"/>
      <c r="G28" s="26"/>
    </row>
    <row r="29" customFormat="false" ht="64.5" hidden="false" customHeight="true" outlineLevel="0" collapsed="false">
      <c r="A29" s="9" t="s">
        <v>162</v>
      </c>
      <c r="B29" s="36" t="s">
        <v>416</v>
      </c>
      <c r="C29" s="10" t="s">
        <v>63</v>
      </c>
      <c r="D29" s="31" t="s">
        <v>417</v>
      </c>
      <c r="E29" s="35" t="s">
        <v>6</v>
      </c>
      <c r="F29" s="12" t="s">
        <v>6</v>
      </c>
      <c r="G29" s="36" t="s">
        <v>6</v>
      </c>
    </row>
    <row r="30" customFormat="false" ht="64.5" hidden="false" customHeight="true" outlineLevel="0" collapsed="false">
      <c r="A30" s="9" t="s">
        <v>167</v>
      </c>
      <c r="B30" s="36" t="s">
        <v>416</v>
      </c>
      <c r="C30" s="10" t="s">
        <v>418</v>
      </c>
      <c r="D30" s="31" t="s">
        <v>419</v>
      </c>
      <c r="E30" s="35" t="s">
        <v>6</v>
      </c>
      <c r="F30" s="37" t="s">
        <v>380</v>
      </c>
      <c r="G30" s="36" t="s">
        <v>6</v>
      </c>
    </row>
    <row r="31" customFormat="false" ht="64.5" hidden="false" customHeight="true" outlineLevel="0" collapsed="false">
      <c r="A31" s="9" t="s">
        <v>172</v>
      </c>
      <c r="B31" s="36" t="s">
        <v>416</v>
      </c>
      <c r="C31" s="10" t="s">
        <v>72</v>
      </c>
      <c r="D31" s="31" t="s">
        <v>420</v>
      </c>
      <c r="E31" s="35" t="s">
        <v>6</v>
      </c>
      <c r="F31" s="12" t="s">
        <v>6</v>
      </c>
      <c r="G31" s="36" t="s">
        <v>6</v>
      </c>
    </row>
    <row r="32" customFormat="false" ht="64.5" hidden="false" customHeight="true" outlineLevel="0" collapsed="false">
      <c r="A32" s="9" t="s">
        <v>178</v>
      </c>
      <c r="B32" s="36" t="s">
        <v>416</v>
      </c>
      <c r="C32" s="10" t="s">
        <v>113</v>
      </c>
      <c r="D32" s="31" t="s">
        <v>421</v>
      </c>
      <c r="E32" s="35" t="s">
        <v>6</v>
      </c>
      <c r="F32" s="37" t="s">
        <v>380</v>
      </c>
      <c r="G32" s="36" t="s">
        <v>6</v>
      </c>
    </row>
    <row r="33" customFormat="false" ht="64.5" hidden="false" customHeight="true" outlineLevel="0" collapsed="false">
      <c r="A33" s="9" t="s">
        <v>183</v>
      </c>
      <c r="B33" s="36" t="s">
        <v>416</v>
      </c>
      <c r="C33" s="10" t="s">
        <v>422</v>
      </c>
      <c r="D33" s="31" t="s">
        <v>423</v>
      </c>
      <c r="E33" s="35" t="s">
        <v>6</v>
      </c>
      <c r="F33" s="37" t="s">
        <v>380</v>
      </c>
      <c r="G33" s="36" t="s">
        <v>6</v>
      </c>
    </row>
    <row r="34" customFormat="false" ht="64.5" hidden="false" customHeight="true" outlineLevel="0" collapsed="false">
      <c r="A34" s="9" t="s">
        <v>188</v>
      </c>
      <c r="B34" s="36" t="s">
        <v>416</v>
      </c>
      <c r="C34" s="10" t="s">
        <v>424</v>
      </c>
      <c r="D34" s="31" t="s">
        <v>425</v>
      </c>
      <c r="E34" s="35" t="s">
        <v>6</v>
      </c>
      <c r="F34" s="12" t="s">
        <v>6</v>
      </c>
      <c r="G34" s="36" t="s">
        <v>6</v>
      </c>
    </row>
    <row r="35" customFormat="false" ht="64.5" hidden="false" customHeight="true" outlineLevel="0" collapsed="false">
      <c r="A35" s="9" t="s">
        <v>193</v>
      </c>
      <c r="B35" s="36" t="s">
        <v>416</v>
      </c>
      <c r="C35" s="10" t="s">
        <v>189</v>
      </c>
      <c r="D35" s="31" t="s">
        <v>426</v>
      </c>
      <c r="E35" s="35" t="s">
        <v>6</v>
      </c>
      <c r="F35" s="37" t="s">
        <v>380</v>
      </c>
      <c r="G35" s="36" t="s">
        <v>6</v>
      </c>
    </row>
    <row r="36" customFormat="false" ht="64.5" hidden="false" customHeight="true" outlineLevel="0" collapsed="false">
      <c r="A36" s="9" t="s">
        <v>198</v>
      </c>
      <c r="B36" s="36" t="s">
        <v>416</v>
      </c>
      <c r="C36" s="10" t="s">
        <v>427</v>
      </c>
      <c r="D36" s="31" t="s">
        <v>428</v>
      </c>
      <c r="E36" s="35" t="s">
        <v>6</v>
      </c>
      <c r="F36" s="37" t="s">
        <v>380</v>
      </c>
      <c r="G36" s="36" t="s">
        <v>5</v>
      </c>
    </row>
    <row r="37" customFormat="false" ht="64.5" hidden="false" customHeight="true" outlineLevel="0" collapsed="false">
      <c r="A37" s="9" t="s">
        <v>203</v>
      </c>
      <c r="B37" s="36" t="s">
        <v>416</v>
      </c>
      <c r="C37" s="10" t="s">
        <v>429</v>
      </c>
      <c r="D37" s="31" t="s">
        <v>430</v>
      </c>
      <c r="E37" s="35" t="s">
        <v>6</v>
      </c>
      <c r="F37" s="12" t="s">
        <v>6</v>
      </c>
      <c r="G37" s="36" t="s">
        <v>6</v>
      </c>
    </row>
    <row r="38" customFormat="false" ht="64.5" hidden="false" customHeight="true" outlineLevel="0" collapsed="false">
      <c r="A38" s="9" t="s">
        <v>208</v>
      </c>
      <c r="B38" s="36" t="s">
        <v>416</v>
      </c>
      <c r="C38" s="10" t="s">
        <v>431</v>
      </c>
      <c r="D38" s="31" t="s">
        <v>432</v>
      </c>
      <c r="E38" s="35" t="s">
        <v>6</v>
      </c>
      <c r="F38" s="37" t="s">
        <v>380</v>
      </c>
      <c r="G38" s="36" t="s">
        <v>6</v>
      </c>
    </row>
    <row r="39" customFormat="false" ht="64.5" hidden="false" customHeight="true" outlineLevel="0" collapsed="false">
      <c r="A39" s="9" t="s">
        <v>213</v>
      </c>
      <c r="B39" s="36" t="s">
        <v>416</v>
      </c>
      <c r="C39" s="10" t="s">
        <v>272</v>
      </c>
      <c r="D39" s="31" t="s">
        <v>433</v>
      </c>
      <c r="E39" s="35" t="s">
        <v>6</v>
      </c>
      <c r="F39" s="37" t="s">
        <v>380</v>
      </c>
      <c r="G39" s="36" t="s">
        <v>6</v>
      </c>
    </row>
    <row r="40" customFormat="false" ht="64.5" hidden="false" customHeight="true" outlineLevel="0" collapsed="false">
      <c r="A40" s="9" t="s">
        <v>218</v>
      </c>
      <c r="B40" s="36" t="s">
        <v>416</v>
      </c>
      <c r="C40" s="10" t="s">
        <v>434</v>
      </c>
      <c r="D40" s="31" t="s">
        <v>435</v>
      </c>
      <c r="E40" s="35" t="s">
        <v>6</v>
      </c>
      <c r="F40" s="11" t="s">
        <v>370</v>
      </c>
      <c r="G40" s="36" t="s">
        <v>6</v>
      </c>
    </row>
    <row r="41" customFormat="false" ht="64.5" hidden="false" customHeight="true" outlineLevel="0" collapsed="false">
      <c r="A41" s="9" t="s">
        <v>222</v>
      </c>
      <c r="B41" s="36" t="s">
        <v>416</v>
      </c>
      <c r="C41" s="10" t="s">
        <v>436</v>
      </c>
      <c r="D41" s="31" t="s">
        <v>437</v>
      </c>
      <c r="E41" s="35" t="s">
        <v>6</v>
      </c>
      <c r="F41" s="12" t="s">
        <v>6</v>
      </c>
      <c r="G41" s="36" t="s">
        <v>7</v>
      </c>
    </row>
    <row r="42" customFormat="false" ht="64.5" hidden="false" customHeight="true" outlineLevel="0" collapsed="false">
      <c r="A42" s="9" t="s">
        <v>227</v>
      </c>
      <c r="B42" s="36" t="s">
        <v>416</v>
      </c>
      <c r="C42" s="10" t="s">
        <v>438</v>
      </c>
      <c r="D42" s="31" t="s">
        <v>439</v>
      </c>
      <c r="E42" s="35" t="s">
        <v>6</v>
      </c>
      <c r="F42" s="37" t="s">
        <v>380</v>
      </c>
      <c r="G42" s="36" t="s">
        <v>6</v>
      </c>
    </row>
    <row r="43" customFormat="false" ht="27.75" hidden="false" customHeight="true" outlineLevel="0" collapsed="false">
      <c r="A43" s="26" t="s">
        <v>440</v>
      </c>
      <c r="B43" s="26"/>
      <c r="C43" s="26"/>
      <c r="D43" s="26"/>
      <c r="E43" s="26"/>
      <c r="F43" s="26"/>
      <c r="G43" s="26"/>
    </row>
    <row r="44" customFormat="false" ht="64.5" hidden="false" customHeight="true" outlineLevel="0" collapsed="false">
      <c r="A44" s="9" t="s">
        <v>232</v>
      </c>
      <c r="B44" s="36" t="s">
        <v>441</v>
      </c>
      <c r="C44" s="10" t="s">
        <v>442</v>
      </c>
      <c r="D44" s="31" t="s">
        <v>443</v>
      </c>
      <c r="E44" s="34" t="s">
        <v>7</v>
      </c>
      <c r="F44" s="12" t="s">
        <v>6</v>
      </c>
      <c r="G44" s="36" t="s">
        <v>6</v>
      </c>
    </row>
    <row r="45" customFormat="false" ht="64.5" hidden="false" customHeight="true" outlineLevel="0" collapsed="false">
      <c r="A45" s="9" t="s">
        <v>237</v>
      </c>
      <c r="B45" s="36" t="s">
        <v>441</v>
      </c>
      <c r="C45" s="10" t="s">
        <v>444</v>
      </c>
      <c r="D45" s="31" t="s">
        <v>445</v>
      </c>
      <c r="E45" s="34" t="s">
        <v>7</v>
      </c>
      <c r="F45" s="11" t="s">
        <v>370</v>
      </c>
      <c r="G45" s="36" t="s">
        <v>6</v>
      </c>
    </row>
    <row r="46" customFormat="false" ht="64.5" hidden="false" customHeight="true" outlineLevel="0" collapsed="false">
      <c r="A46" s="9" t="s">
        <v>242</v>
      </c>
      <c r="B46" s="36" t="s">
        <v>441</v>
      </c>
      <c r="C46" s="10" t="s">
        <v>446</v>
      </c>
      <c r="D46" s="31" t="s">
        <v>447</v>
      </c>
      <c r="E46" s="34" t="s">
        <v>7</v>
      </c>
      <c r="F46" s="37" t="s">
        <v>380</v>
      </c>
      <c r="G46" s="36" t="s">
        <v>7</v>
      </c>
    </row>
    <row r="47" customFormat="false" ht="64.5" hidden="false" customHeight="true" outlineLevel="0" collapsed="false">
      <c r="A47" s="9" t="s">
        <v>246</v>
      </c>
      <c r="B47" s="36" t="s">
        <v>441</v>
      </c>
      <c r="C47" s="10" t="s">
        <v>448</v>
      </c>
      <c r="D47" s="31" t="s">
        <v>449</v>
      </c>
      <c r="E47" s="34" t="s">
        <v>7</v>
      </c>
      <c r="F47" s="37" t="s">
        <v>380</v>
      </c>
      <c r="G47" s="36" t="s">
        <v>7</v>
      </c>
    </row>
    <row r="48" customFormat="false" ht="64.5" hidden="false" customHeight="true" outlineLevel="0" collapsed="false">
      <c r="A48" s="9" t="s">
        <v>251</v>
      </c>
      <c r="B48" s="36" t="s">
        <v>441</v>
      </c>
      <c r="C48" s="10" t="s">
        <v>450</v>
      </c>
      <c r="D48" s="31" t="s">
        <v>451</v>
      </c>
      <c r="E48" s="34" t="s">
        <v>7</v>
      </c>
      <c r="F48" s="12" t="s">
        <v>6</v>
      </c>
      <c r="G48" s="36" t="s">
        <v>7</v>
      </c>
    </row>
    <row r="49" customFormat="false" ht="64.5" hidden="false" customHeight="true" outlineLevel="0" collapsed="false">
      <c r="A49" s="9" t="s">
        <v>256</v>
      </c>
      <c r="B49" s="36" t="s">
        <v>441</v>
      </c>
      <c r="C49" s="10" t="s">
        <v>452</v>
      </c>
      <c r="D49" s="31" t="s">
        <v>453</v>
      </c>
      <c r="E49" s="34" t="s">
        <v>7</v>
      </c>
      <c r="F49" s="37" t="s">
        <v>380</v>
      </c>
      <c r="G49" s="36" t="s">
        <v>7</v>
      </c>
    </row>
    <row r="50" customFormat="false" ht="64.5" hidden="false" customHeight="true" outlineLevel="0" collapsed="false">
      <c r="A50" s="9" t="s">
        <v>261</v>
      </c>
      <c r="B50" s="36" t="s">
        <v>441</v>
      </c>
      <c r="C50" s="10" t="s">
        <v>247</v>
      </c>
      <c r="D50" s="31" t="s">
        <v>454</v>
      </c>
      <c r="E50" s="34" t="s">
        <v>7</v>
      </c>
      <c r="F50" s="37" t="s">
        <v>380</v>
      </c>
      <c r="G50" s="36" t="s">
        <v>7</v>
      </c>
    </row>
    <row r="51" customFormat="false" ht="64.5" hidden="false" customHeight="true" outlineLevel="0" collapsed="false">
      <c r="A51" s="9" t="s">
        <v>266</v>
      </c>
      <c r="B51" s="36" t="s">
        <v>441</v>
      </c>
      <c r="C51" s="10" t="s">
        <v>455</v>
      </c>
      <c r="D51" s="31" t="s">
        <v>456</v>
      </c>
      <c r="E51" s="34" t="s">
        <v>7</v>
      </c>
      <c r="F51" s="37" t="s">
        <v>380</v>
      </c>
      <c r="G51" s="36" t="s">
        <v>6</v>
      </c>
    </row>
  </sheetData>
  <mergeCells count="5">
    <mergeCell ref="A1:G1"/>
    <mergeCell ref="A3:G3"/>
    <mergeCell ref="A10:G10"/>
    <mergeCell ref="A28:G28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D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48"/>
  </cols>
  <sheetData>
    <row r="1" customFormat="false" ht="39.75" hidden="false" customHeight="true" outlineLevel="0" collapsed="false">
      <c r="A1" s="38" t="s">
        <v>457</v>
      </c>
      <c r="B1" s="38"/>
      <c r="C1" s="38"/>
      <c r="D1" s="38"/>
    </row>
    <row r="2" customFormat="false" ht="15" hidden="false" customHeight="false" outlineLevel="0" collapsed="false">
      <c r="A2" s="25" t="s">
        <v>48</v>
      </c>
      <c r="B2" s="25" t="s">
        <v>49</v>
      </c>
      <c r="C2" s="25" t="s">
        <v>51</v>
      </c>
      <c r="D2" s="25" t="s">
        <v>458</v>
      </c>
    </row>
    <row r="3" customFormat="false" ht="54.75" hidden="false" customHeight="true" outlineLevel="0" collapsed="false">
      <c r="A3" s="39" t="s">
        <v>8</v>
      </c>
      <c r="B3" s="40" t="s">
        <v>133</v>
      </c>
      <c r="C3" s="41" t="s">
        <v>459</v>
      </c>
      <c r="D3" s="41" t="s">
        <v>460</v>
      </c>
    </row>
    <row r="4" customFormat="false" ht="54.75" hidden="false" customHeight="true" outlineLevel="0" collapsed="false">
      <c r="A4" s="9" t="s">
        <v>10</v>
      </c>
      <c r="B4" s="10" t="s">
        <v>461</v>
      </c>
      <c r="C4" s="31" t="s">
        <v>462</v>
      </c>
      <c r="D4" s="31" t="s">
        <v>463</v>
      </c>
    </row>
    <row r="5" customFormat="false" ht="54.75" hidden="false" customHeight="true" outlineLevel="0" collapsed="false">
      <c r="A5" s="39" t="s">
        <v>12</v>
      </c>
      <c r="B5" s="40" t="s">
        <v>464</v>
      </c>
      <c r="C5" s="41" t="s">
        <v>465</v>
      </c>
      <c r="D5" s="41" t="s">
        <v>466</v>
      </c>
    </row>
    <row r="6" customFormat="false" ht="54.75" hidden="false" customHeight="true" outlineLevel="0" collapsed="false">
      <c r="A6" s="9" t="s">
        <v>14</v>
      </c>
      <c r="B6" s="10" t="s">
        <v>467</v>
      </c>
      <c r="C6" s="31" t="s">
        <v>468</v>
      </c>
      <c r="D6" s="31" t="s">
        <v>469</v>
      </c>
    </row>
    <row r="7" customFormat="false" ht="54.75" hidden="false" customHeight="true" outlineLevel="0" collapsed="false">
      <c r="A7" s="39" t="s">
        <v>16</v>
      </c>
      <c r="B7" s="40" t="s">
        <v>470</v>
      </c>
      <c r="C7" s="41" t="s">
        <v>471</v>
      </c>
      <c r="D7" s="41" t="s">
        <v>472</v>
      </c>
    </row>
    <row r="8" customFormat="false" ht="54.75" hidden="false" customHeight="true" outlineLevel="0" collapsed="false">
      <c r="A8" s="9" t="s">
        <v>18</v>
      </c>
      <c r="B8" s="10" t="s">
        <v>473</v>
      </c>
      <c r="C8" s="31" t="s">
        <v>474</v>
      </c>
      <c r="D8" s="31" t="s">
        <v>475</v>
      </c>
    </row>
    <row r="9" customFormat="false" ht="54.75" hidden="false" customHeight="true" outlineLevel="0" collapsed="false">
      <c r="A9" s="39" t="s">
        <v>20</v>
      </c>
      <c r="B9" s="40" t="s">
        <v>476</v>
      </c>
      <c r="C9" s="41" t="s">
        <v>477</v>
      </c>
      <c r="D9" s="41" t="s">
        <v>478</v>
      </c>
    </row>
    <row r="10" customFormat="false" ht="54.75" hidden="false" customHeight="true" outlineLevel="0" collapsed="false">
      <c r="A10" s="9" t="s">
        <v>22</v>
      </c>
      <c r="B10" s="10" t="s">
        <v>479</v>
      </c>
      <c r="C10" s="31" t="s">
        <v>480</v>
      </c>
      <c r="D10" s="31" t="s">
        <v>481</v>
      </c>
    </row>
    <row r="11" customFormat="false" ht="54.75" hidden="false" customHeight="true" outlineLevel="0" collapsed="false">
      <c r="A11" s="39" t="s">
        <v>24</v>
      </c>
      <c r="B11" s="40" t="s">
        <v>482</v>
      </c>
      <c r="C11" s="41" t="s">
        <v>483</v>
      </c>
      <c r="D11" s="41" t="s">
        <v>484</v>
      </c>
    </row>
    <row r="12" customFormat="false" ht="54.75" hidden="false" customHeight="true" outlineLevel="0" collapsed="false">
      <c r="A12" s="9" t="s">
        <v>26</v>
      </c>
      <c r="B12" s="10" t="s">
        <v>485</v>
      </c>
      <c r="C12" s="31" t="s">
        <v>486</v>
      </c>
      <c r="D12" s="31" t="s">
        <v>487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2026-04-08T15:34:13Z</dcterms:created>
  <dc:creator>openpyxl</dc:creator>
  <dc:description/>
  <dc:language>en-US</dc:language>
  <cp:lastModifiedBy/>
  <dcterms:modified xsi:type="dcterms:W3CDTF">2026-04-08T15:34:13Z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