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etailed Comparison" sheetId="2" state="visible" r:id="rId4"/>
    <sheet name="Action Plan" sheetId="3" state="visible" r:id="rId5"/>
    <sheet name="BookItFly Strength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<sst xmlns="http://schemas.openxmlformats.org/spreadsheetml/2006/main" count="892" uniqueCount="502">
  <si>
    <t xml:space="preserve">BookItFly vs Skyscanner — UX Audit Report</t>
  </si>
  <si>
    <t xml:space="preserve">Date: April 8, 2026  |  Prepared for: BookItFly Team</t>
  </si>
  <si>
    <t xml:space="preserve">AUDIT OVERVIEW</t>
  </si>
  <si>
    <t xml:space="preserve">Category</t>
  </si>
  <si>
    <t xml:space="preserve">Critical</t>
  </si>
  <si>
    <t xml:space="preserve">High</t>
  </si>
  <si>
    <t xml:space="preserve">Medium</t>
  </si>
  <si>
    <t xml:space="preserve">Low</t>
  </si>
  <si>
    <t xml:space="preserve">1</t>
  </si>
  <si>
    <t xml:space="preserve">Search Experience</t>
  </si>
  <si>
    <t xml:space="preserve">2</t>
  </si>
  <si>
    <t xml:space="preserve">Results &amp; Filtering</t>
  </si>
  <si>
    <t xml:space="preserve">3</t>
  </si>
  <si>
    <t xml:space="preserve">Booking Flow</t>
  </si>
  <si>
    <t xml:space="preserve">4</t>
  </si>
  <si>
    <t xml:space="preserve">Trust &amp; Credibility</t>
  </si>
  <si>
    <t xml:space="preserve">5</t>
  </si>
  <si>
    <t xml:space="preserve">Navigation &amp; IA</t>
  </si>
  <si>
    <t xml:space="preserve">6</t>
  </si>
  <si>
    <t xml:space="preserve">Mobile UX</t>
  </si>
  <si>
    <t xml:space="preserve">7</t>
  </si>
  <si>
    <t xml:space="preserve">Accessibility</t>
  </si>
  <si>
    <t xml:space="preserve">8</t>
  </si>
  <si>
    <t xml:space="preserve">Visual Design</t>
  </si>
  <si>
    <t xml:space="preserve">9</t>
  </si>
  <si>
    <t xml:space="preserve">User Accounts</t>
  </si>
  <si>
    <t xml:space="preserve">10</t>
  </si>
  <si>
    <t xml:space="preserve">Performance &amp; States</t>
  </si>
  <si>
    <t xml:space="preserve">TOTALS</t>
  </si>
  <si>
    <t xml:space="preserve">TOP 7 CRITICAL &amp; HIGH-PRIORITY GAPS</t>
  </si>
  <si>
    <t xml:space="preserve">Gap</t>
  </si>
  <si>
    <t xml:space="preserve">Details</t>
  </si>
  <si>
    <t xml:space="preserve">Priority</t>
  </si>
  <si>
    <t xml:space="preserve">No flexible date search / price calendar</t>
  </si>
  <si>
    <t xml:space="preserve">Skyscanner's price calendar lets users find cheapest dates across a month. BookItFly only has single date pickers.</t>
  </si>
  <si>
    <t xml:space="preserve">No multi-city / nearby airports search</t>
  </si>
  <si>
    <t xml:space="preserve">Skyscanner supports multi-city itineraries and nearby airport suggestions. BookItFly only supports one-way/round-trip.</t>
  </si>
  <si>
    <t xml:space="preserve">No price alerts / saved searches</t>
  </si>
  <si>
    <t xml:space="preserve">Skyscanner lets users set price alerts and save searches. BookItFly has no equivalent — users must manually recheck.</t>
  </si>
  <si>
    <t xml:space="preserve">Weak filtering on results page</t>
  </si>
  <si>
    <t xml:space="preserve">Skyscanner has duration slider, stops filter, time range, airline filter. BookItFly only has price range and cabin class.</t>
  </si>
  <si>
    <t xml:space="preserve">No 'Best' sort algorithm</t>
  </si>
  <si>
    <t xml:space="preserve">Skyscanner's default sort weighs price + duration + stops. BookItFly only sorts by newest, price, or date.</t>
  </si>
  <si>
    <t xml:space="preserve">No price comparison across providers</t>
  </si>
  <si>
    <t xml:space="preserve">Skyscanner shows the same route from multiple providers with price comparison. BookItFly shows one provider per listing.</t>
  </si>
  <si>
    <t xml:space="preserve">Missing social proof on results</t>
  </si>
  <si>
    <t xml:space="preserve">Skyscanner shows ratings, review counts, and 'popular choice' badges. BookItFly only shows seat count and provider name.</t>
  </si>
  <si>
    <t xml:space="preserve">BookItFly vs Skyscanner — Feature-by-Feature Comparison</t>
  </si>
  <si>
    <t xml:space="preserve">#</t>
  </si>
  <si>
    <t xml:space="preserve">Feature</t>
  </si>
  <si>
    <t xml:space="preserve">Skyscanner Has</t>
  </si>
  <si>
    <t xml:space="preserve">BookItFly Has</t>
  </si>
  <si>
    <t xml:space="preserve">Status</t>
  </si>
  <si>
    <t xml:space="preserve">Recommended Action</t>
  </si>
  <si>
    <t xml:space="preserve">SEARCH EXPERIENCE</t>
  </si>
  <si>
    <t xml:space="preserve">Flexible date search / price calendar</t>
  </si>
  <si>
    <t xml:space="preserve">Monthly view showing cheapest dates with color-coded prices across the entire month</t>
  </si>
  <si>
    <t xml:space="preserve">Single date picker only — no price visibility for nearby dates</t>
  </si>
  <si>
    <t xml:space="preserve">Missing</t>
  </si>
  <si>
    <t xml:space="preserve">Add a 'Flexible Dates' toggle next to the date picker that shows a monthly calendar with prices overlaid on each date</t>
  </si>
  <si>
    <t xml:space="preserve">Multi-city search</t>
  </si>
  <si>
    <t xml:space="preserve">Supports adding multiple flight legs (city A→B→C→D) in a single search</t>
  </si>
  <si>
    <t xml:space="preserve">Only One Way and Round Trip options available</t>
  </si>
  <si>
    <t xml:space="preserve">Add a 'Multi-city' tab to the trip type selector with dynamic leg inputs</t>
  </si>
  <si>
    <t xml:space="preserve">Nearby airports suggestion</t>
  </si>
  <si>
    <t xml:space="preserve">Suggests nearby airports automatically (e.g., searching London shows LHR, LGW, STN, LTN)</t>
  </si>
  <si>
    <t xml:space="preserve">Single airport per city via autocomplete — no nearby alternatives shown</t>
  </si>
  <si>
    <t xml:space="preserve">Enhance city-autocomplete to show 'Nearby airports' group when a city has multiple airports</t>
  </si>
  <si>
    <t xml:space="preserve">Cabin class in search form</t>
  </si>
  <si>
    <t xml:space="preserve">Economy, Premium Economy, Business, First Class selectable in the main search bar</t>
  </si>
  <si>
    <t xml:space="preserve">Cabin class only available as a filter AFTER search results load</t>
  </si>
  <si>
    <t xml:space="preserve">Needs Update</t>
  </si>
  <si>
    <t xml:space="preserve">Move cabin class selector into the hero search form so users set expectations before searching</t>
  </si>
  <si>
    <t xml:space="preserve">Passenger age categories</t>
  </si>
  <si>
    <t xml:space="preserve">Adults (16+), Children (1-16), Infants (&lt;1) with age inputs per child</t>
  </si>
  <si>
    <t xml:space="preserve">Simple numeric passenger counter with no age differentiation</t>
  </si>
  <si>
    <t xml:space="preserve">Add passenger type breakdown (Adults / Children / Infants) with age selectors for children</t>
  </si>
  <si>
    <t xml:space="preserve">Swap origin/destination animation</t>
  </si>
  <si>
    <t xml:space="preserve">Smooth animated swap with icon rotation</t>
  </si>
  <si>
    <t xml:space="preserve">Swap button exists with basic icon rotation</t>
  </si>
  <si>
    <t xml:space="preserve">Good</t>
  </si>
  <si>
    <t xml:space="preserve">Current implementation is acceptable</t>
  </si>
  <si>
    <t xml:space="preserve">Search form field reduction</t>
  </si>
  <si>
    <t xml:space="preserve">Reduced from 5 to 3 visible fields to minimize cognitive load — advanced options hidden behind toggles</t>
  </si>
  <si>
    <t xml:space="preserve">All fields visible at once (origin, dest, trip type, depart, return, passengers)</t>
  </si>
  <si>
    <t xml:space="preserve">Consider progressive disclosure: show only origin + destination + dates initially, expand for more options</t>
  </si>
  <si>
    <t xml:space="preserve">RESULTS &amp; FILTERING</t>
  </si>
  <si>
    <t xml:space="preserve">'Best' sort algorithm</t>
  </si>
  <si>
    <t xml:space="preserve">Default sort combines price + duration + stops into a weighted 'Best' score</t>
  </si>
  <si>
    <t xml:space="preserve">Sort options: newest, price asc/desc, date — no composite quality score</t>
  </si>
  <si>
    <t xml:space="preserve">Implement a 'Best' sorting algorithm that factors in price, duration, stops, and provider rating</t>
  </si>
  <si>
    <t xml:space="preserve">Flight duration filter</t>
  </si>
  <si>
    <t xml:space="preserve">Slider to filter by maximum flight duration</t>
  </si>
  <si>
    <t xml:space="preserve">No duration-based filtering available</t>
  </si>
  <si>
    <t xml:space="preserve">Add a range slider for maximum flight duration in the filter panel</t>
  </si>
  <si>
    <t xml:space="preserve">Number of stops filter</t>
  </si>
  <si>
    <t xml:space="preserve">Filter by Direct, 1 Stop, 2+ Stops</t>
  </si>
  <si>
    <t xml:space="preserve">No stops/layover filtering</t>
  </si>
  <si>
    <t xml:space="preserve">Add a stops filter with options: Direct, 1 Stop, 2+ Stops (if your data model supports layovers)</t>
  </si>
  <si>
    <t xml:space="preserve">11</t>
  </si>
  <si>
    <t xml:space="preserve">Departure/arrival time filter</t>
  </si>
  <si>
    <t xml:space="preserve">Time range sliders for departure and arrival windows (e.g., morning, afternoon, evening)</t>
  </si>
  <si>
    <t xml:space="preserve">No time-based filtering</t>
  </si>
  <si>
    <t xml:space="preserve">Add time-of-day filter with preset ranges (Morning 6-12, Afternoon 12-18, Evening 18-24)</t>
  </si>
  <si>
    <t xml:space="preserve">12</t>
  </si>
  <si>
    <t xml:space="preserve">Airline/provider filter</t>
  </si>
  <si>
    <t xml:space="preserve">Checkbox list of all airlines serving the route, with logos</t>
  </si>
  <si>
    <t xml:space="preserve">No provider filtering in results — all providers mixed</t>
  </si>
  <si>
    <t xml:space="preserve">Add a provider/airline filter sidebar section with checkboxes and provider logos</t>
  </si>
  <si>
    <t xml:space="preserve">13</t>
  </si>
  <si>
    <t xml:space="preserve">Price per route comparison</t>
  </si>
  <si>
    <t xml:space="preserve">Same route shows prices from multiple providers side by side for easy comparison</t>
  </si>
  <si>
    <t xml:space="preserve">Each trip is a separate card — no side-by-side price comparison for same route</t>
  </si>
  <si>
    <t xml:space="preserve">Group trips by route and show a 'Compare prices' view with all providers for the same origin→destination pair</t>
  </si>
  <si>
    <t xml:space="preserve">14</t>
  </si>
  <si>
    <t xml:space="preserve">Results count display</t>
  </si>
  <si>
    <t xml:space="preserve">Shows 'X results found' at top of results</t>
  </si>
  <si>
    <t xml:space="preserve">No visible result count — user doesn't know total available options</t>
  </si>
  <si>
    <t xml:space="preserve">Add a results count badge (e.g., '24 flights found') above the results grid</t>
  </si>
  <si>
    <t xml:space="preserve">15</t>
  </si>
  <si>
    <t xml:space="preserve">Inline search modification</t>
  </si>
  <si>
    <t xml:space="preserve">Search bar stays visible and editable at top of results — no page reload needed</t>
  </si>
  <si>
    <t xml:space="preserve">Search bar present at top of results page with client-side filtering</t>
  </si>
  <si>
    <t xml:space="preserve">Current implementation is solid</t>
  </si>
  <si>
    <t xml:space="preserve">BOOKING FLOW</t>
  </si>
  <si>
    <t xml:space="preserve">16</t>
  </si>
  <si>
    <t xml:space="preserve">Price breakdown transparency</t>
  </si>
  <si>
    <t xml:space="preserve">Full breakdown: base fare + taxes + fees + service charge shown before checkout</t>
  </si>
  <si>
    <t xml:space="preserve">Shows per-seat price × count = total — no fee breakdown</t>
  </si>
  <si>
    <t xml:space="preserve">Add a detailed price breakdown showing base fare, taxes, service fees, and any platform commission separately</t>
  </si>
  <si>
    <t xml:space="preserve">17</t>
  </si>
  <si>
    <t xml:space="preserve">Seat selection UX</t>
  </si>
  <si>
    <t xml:space="preserve">Visual aircraft seat map with clear tier pricing and real-time availability</t>
  </si>
  <si>
    <t xml:space="preserve">Interactive seat map with color-coded tiers (economy, extra legroom, up-front) and aria-labels</t>
  </si>
  <si>
    <t xml:space="preserve">Seat map is well-implemented — consider adding tooltip with tier pricing on hover</t>
  </si>
  <si>
    <t xml:space="preserve">18</t>
  </si>
  <si>
    <t xml:space="preserve">Passport/ID scanning</t>
  </si>
  <si>
    <t xml:space="preserve">Not a standard feature</t>
  </si>
  <si>
    <t xml:space="preserve">Has passport scan functionality for auto-filling passenger details</t>
  </si>
  <si>
    <t xml:space="preserve">This is actually ahead of Skyscanner — great differentiator</t>
  </si>
  <si>
    <t xml:space="preserve">19</t>
  </si>
  <si>
    <t xml:space="preserve">Guest checkout</t>
  </si>
  <si>
    <t xml:space="preserve">Supports searching without login; account created during booking</t>
  </si>
  <si>
    <t xml:space="preserve">Has guest booking via token links, but registration required for direct booking</t>
  </si>
  <si>
    <t xml:space="preserve">Allow users to complete booking without mandatory registration — offer optional account creation post-purchase</t>
  </si>
  <si>
    <t xml:space="preserve">20</t>
  </si>
  <si>
    <t xml:space="preserve">Progress indicator in booking</t>
  </si>
  <si>
    <t xml:space="preserve">Clear step indicator: Search → Select → Passenger Details → Payment → Confirmation</t>
  </si>
  <si>
    <t xml:space="preserve">No visible step/progress indicator — user doesn't know how many steps remain</t>
  </si>
  <si>
    <t xml:space="preserve">Add a horizontal stepper (Step 1: Select, Step 2: Details, Step 3: Payment, Step 4: Confirm) at the top of booking flow</t>
  </si>
  <si>
    <t xml:space="preserve">21</t>
  </si>
  <si>
    <t xml:space="preserve">Payment methods</t>
  </si>
  <si>
    <t xml:space="preserve">Redirects to airline/provider sites which offer credit card, PayPal, etc.</t>
  </si>
  <si>
    <t xml:space="preserve">Bank transfer only with IBAN and receipt upload</t>
  </si>
  <si>
    <t xml:space="preserve">While bank transfer fits the MENA market, consider adding online payment options (Mada, Apple Pay, credit cards) for convenience</t>
  </si>
  <si>
    <t xml:space="preserve">22</t>
  </si>
  <si>
    <t xml:space="preserve">Booking confirmation email</t>
  </si>
  <si>
    <t xml:space="preserve">Immediate email with full itinerary, booking ref, and calendar invite</t>
  </si>
  <si>
    <t xml:space="preserve">Email system exists (Resend + React Email), confirmation notifications sent</t>
  </si>
  <si>
    <t xml:space="preserve">Ensure confirmation emails include: full itinerary, booking reference, calendar .ics attachment, and provider contact info</t>
  </si>
  <si>
    <t xml:space="preserve">23</t>
  </si>
  <si>
    <t xml:space="preserve">Cancellation policy visibility</t>
  </si>
  <si>
    <t xml:space="preserve">Clearly displayed cancellation terms and refund policy before checkout</t>
  </si>
  <si>
    <t xml:space="preserve">No visible cancellation policy on booking or checkout pages</t>
  </si>
  <si>
    <t xml:space="preserve">Add a collapsible 'Cancellation Policy' section on trip detail and checkout pages</t>
  </si>
  <si>
    <t xml:space="preserve">TRUST &amp; CREDIBILITY</t>
  </si>
  <si>
    <t xml:space="preserve">24</t>
  </si>
  <si>
    <t xml:space="preserve">User reviews &amp; ratings</t>
  </si>
  <si>
    <t xml:space="preserve">Star ratings and review counts displayed on results and detail pages</t>
  </si>
  <si>
    <t xml:space="preserve">FlyPoints system exists but no public user reviews or ratings on trips</t>
  </si>
  <si>
    <t xml:space="preserve">Implement a review/rating system where users can rate providers and trips after travel — display aggregated ratings on cards</t>
  </si>
  <si>
    <t xml:space="preserve">25</t>
  </si>
  <si>
    <t xml:space="preserve">Provider verification badges</t>
  </si>
  <si>
    <t xml:space="preserve">Partner airline logos and trust indicators</t>
  </si>
  <si>
    <t xml:space="preserve">Provider application system with document verification, but no visible trust badge on public pages</t>
  </si>
  <si>
    <t xml:space="preserve">Add a 'Verified Provider' badge on trip cards and detail pages for approved providers</t>
  </si>
  <si>
    <t xml:space="preserve">26</t>
  </si>
  <si>
    <t xml:space="preserve">'Popular choice' / social proof badges</t>
  </si>
  <si>
    <t xml:space="preserve">Badges like 'Most popular', 'Best value', 'Cheapest' on top results</t>
  </si>
  <si>
    <t xml:space="preserve">Last-minute badge and urgency messaging ('Only X left!') exist</t>
  </si>
  <si>
    <t xml:space="preserve">Partial</t>
  </si>
  <si>
    <t xml:space="preserve">Add algorithmic badges: 'Most Booked', 'Best Value', 'Top Rated' based on actual booking and rating data</t>
  </si>
  <si>
    <t xml:space="preserve">27</t>
  </si>
  <si>
    <t xml:space="preserve">Security badges on checkout</t>
  </si>
  <si>
    <t xml:space="preserve">SSL, secure payment icons, and partner logos on payment page</t>
  </si>
  <si>
    <t xml:space="preserve">Bank transfer instructions shown but no security indicators on checkout page</t>
  </si>
  <si>
    <t xml:space="preserve">Add security trust signals: SSL badge, secure transaction messaging, and payment method logos on the checkout page</t>
  </si>
  <si>
    <t xml:space="preserve">28</t>
  </si>
  <si>
    <t xml:space="preserve">Help center / FAQ</t>
  </si>
  <si>
    <t xml:space="preserve">Comprehensive help.skyscanner.net with searchable FAQ, categories, contact options</t>
  </si>
  <si>
    <t xml:space="preserve">No visible help center, FAQ, or support chat</t>
  </si>
  <si>
    <t xml:space="preserve">Add a help/FAQ page with common questions about booking, cancellation, payment, and provider policies</t>
  </si>
  <si>
    <t xml:space="preserve">29</t>
  </si>
  <si>
    <t xml:space="preserve">Company 'About' page</t>
  </si>
  <si>
    <t xml:space="preserve">About page with company history, mission, investor info</t>
  </si>
  <si>
    <t xml:space="preserve">No about page — footer has mission statement only</t>
  </si>
  <si>
    <t xml:space="preserve">Create an About page with company story, team, mission, and press/media mentions to build credibility</t>
  </si>
  <si>
    <t xml:space="preserve">NAVIGATION &amp; INFORMATION ARCHITECTURE</t>
  </si>
  <si>
    <t xml:space="preserve">30</t>
  </si>
  <si>
    <t xml:space="preserve">Breadcrumb navigation</t>
  </si>
  <si>
    <t xml:space="preserve">Breadcrumbs on deeper pages for orientation (Home &gt; Flights &gt; London &gt; Results)</t>
  </si>
  <si>
    <t xml:space="preserve">No breadcrumb navigation on any page</t>
  </si>
  <si>
    <t xml:space="preserve">Add breadcrumbs on trip detail, booking, and checkout pages to help users orient themselves</t>
  </si>
  <si>
    <t xml:space="preserve">31</t>
  </si>
  <si>
    <t xml:space="preserve">Category tabs in search</t>
  </si>
  <si>
    <t xml:space="preserve">Clear tabs for Flights, Hotels, Car Hire at top of search</t>
  </si>
  <si>
    <t xml:space="preserve">Tabs for Flights, Hotels, Cars in hero section</t>
  </si>
  <si>
    <t xml:space="preserve">Well implemented</t>
  </si>
  <si>
    <t xml:space="preserve">32</t>
  </si>
  <si>
    <t xml:space="preserve">Sticky search/filter bar</t>
  </si>
  <si>
    <t xml:space="preserve">Search bar stays fixed on scroll in results page for quick modifications</t>
  </si>
  <si>
    <t xml:space="preserve">Search bar at top of results but not sticky</t>
  </si>
  <si>
    <t xml:space="preserve">Make the search bar sticky on the results page so users can modify search without scrolling to top</t>
  </si>
  <si>
    <t xml:space="preserve">33</t>
  </si>
  <si>
    <t xml:space="preserve">Footer navigation structure</t>
  </si>
  <si>
    <t xml:space="preserve">Organized footer with Explore, Company, Partners, Help sections plus legal links</t>
  </si>
  <si>
    <t xml:space="preserve">Footer has Discover, Company, Legal sections with social links and trust badges</t>
  </si>
  <si>
    <t xml:space="preserve">Footer is solid — consider adding a Partner/Provider section for B2B visibility</t>
  </si>
  <si>
    <t xml:space="preserve">34</t>
  </si>
  <si>
    <t xml:space="preserve">Back navigation consistency</t>
  </si>
  <si>
    <t xml:space="preserve">Browser back button works correctly throughout the booking flow</t>
  </si>
  <si>
    <t xml:space="preserve">Back button on trip detail page — needs testing across full flow</t>
  </si>
  <si>
    <t xml:space="preserve">Ensure consistent back navigation using Next.js router throughout all pages, especially in booking flow</t>
  </si>
  <si>
    <t xml:space="preserve">35</t>
  </si>
  <si>
    <t xml:space="preserve">Search URL state preservation</t>
  </si>
  <si>
    <t xml:space="preserve">Search parameters encoded in URL for sharing and browser history</t>
  </si>
  <si>
    <t xml:space="preserve">URL parameters used for search state — params encoded in query string</t>
  </si>
  <si>
    <t xml:space="preserve">MOBILE UX</t>
  </si>
  <si>
    <t xml:space="preserve">36</t>
  </si>
  <si>
    <t xml:space="preserve">Bottom tab navigation (mobile)</t>
  </si>
  <si>
    <t xml:space="preserve">Bottom tab bar with 4 sections for quick mobile navigation</t>
  </si>
  <si>
    <t xml:space="preserve">Hamburger menu only — no bottom tab navigation on mobile</t>
  </si>
  <si>
    <t xml:space="preserve">Add a fixed bottom tab bar on mobile with: Home, Search, My Bookings, Profile icons</t>
  </si>
  <si>
    <t xml:space="preserve">37</t>
  </si>
  <si>
    <t xml:space="preserve">Mobile search form optimization</t>
  </si>
  <si>
    <t xml:space="preserve">Reduced input fields with popover menus to minimize keyboard switching</t>
  </si>
  <si>
    <t xml:space="preserve">Responsive grid layout adapts, but all fields shown at once</t>
  </si>
  <si>
    <t xml:space="preserve">Redesign mobile search to use full-screen modals for each input (tap Origin → full-screen city selector with recent searches)</t>
  </si>
  <si>
    <t xml:space="preserve">38</t>
  </si>
  <si>
    <t xml:space="preserve">Touch-friendly filter UI</t>
  </si>
  <si>
    <t xml:space="preserve">Swipeable filter chips and bottom-sheet filter panels optimized for thumbs</t>
  </si>
  <si>
    <t xml:space="preserve">Filter panel with standard inputs — no bottom-sheet or chip-based interaction</t>
  </si>
  <si>
    <t xml:space="preserve">Replace the filter panel with a bottom-sheet modal on mobile with large touch targets and swipeable chips</t>
  </si>
  <si>
    <t xml:space="preserve">39</t>
  </si>
  <si>
    <t xml:space="preserve">Pull-to-refresh</t>
  </si>
  <si>
    <t xml:space="preserve">Standard mobile pattern for refreshing results</t>
  </si>
  <si>
    <t xml:space="preserve">No pull-to-refresh implemented</t>
  </si>
  <si>
    <t xml:space="preserve">Add pull-to-refresh on results pages for mobile users</t>
  </si>
  <si>
    <t xml:space="preserve">40</t>
  </si>
  <si>
    <t xml:space="preserve">Mobile sticky booking bar</t>
  </si>
  <si>
    <t xml:space="preserve">Price and CTA button fixed at bottom of screen on detail pages</t>
  </si>
  <si>
    <t xml:space="preserve">Mobile sticky bottom bar implemented with price + book button</t>
  </si>
  <si>
    <t xml:space="preserve">41</t>
  </si>
  <si>
    <t xml:space="preserve">Swipeable image galleries</t>
  </si>
  <si>
    <t xml:space="preserve">Touch-swipeable photo galleries for hotels and destinations</t>
  </si>
  <si>
    <t xml:space="preserve">Room image gallery exists — need to verify swipe support</t>
  </si>
  <si>
    <t xml:space="preserve">Ensure room and car image galleries support native touch swipe gestures</t>
  </si>
  <si>
    <t xml:space="preserve">ACCESSIBILITY</t>
  </si>
  <si>
    <t xml:space="preserve">42</t>
  </si>
  <si>
    <t xml:space="preserve">WCAG 2.2 AA compliance</t>
  </si>
  <si>
    <t xml:space="preserve">Targets WCAG 2.2 Level AA with dedicated accessibility team</t>
  </si>
  <si>
    <t xml:space="preserve">Some aria-labels (seat buttons), proper input types, but no systematic WCAG audit</t>
  </si>
  <si>
    <t xml:space="preserve">Conduct a full WCAG 2.2 AA audit and address: focus indicators, color contrast, screen reader labels, keyboard navigation</t>
  </si>
  <si>
    <t xml:space="preserve">43</t>
  </si>
  <si>
    <t xml:space="preserve">Keyboard navigation</t>
  </si>
  <si>
    <t xml:space="preserve">Full keyboard navigation support for all interactive elements</t>
  </si>
  <si>
    <t xml:space="preserve">Calendar popovers have keyboard support, but no visible focus indicators on most elements</t>
  </si>
  <si>
    <t xml:space="preserve">Add visible focus ring styles (:focus-visible) to all interactive elements: buttons, links, cards, inputs</t>
  </si>
  <si>
    <t xml:space="preserve">44</t>
  </si>
  <si>
    <t xml:space="preserve">Screen reader support</t>
  </si>
  <si>
    <t xml:space="preserve">Alt text, ARIA labels, and landmark roles throughout</t>
  </si>
  <si>
    <t xml:space="preserve">Limited aria-labels (mainly seat buttons), missing on many interactive elements</t>
  </si>
  <si>
    <t xml:space="preserve">Add aria-labels to: nav items, filter controls, sort buttons, card actions, icon-only buttons, status badges</t>
  </si>
  <si>
    <t xml:space="preserve">45</t>
  </si>
  <si>
    <t xml:space="preserve">Color contrast compliance</t>
  </si>
  <si>
    <t xml:space="preserve">Working toward AA contrast ratios with documented color palette</t>
  </si>
  <si>
    <t xml:space="preserve">Custom color palette with slate-based grays — contrast not verified</t>
  </si>
  <si>
    <t xml:space="preserve">Run automated contrast checks on all text/background combinations and fix any ratios below 4.5:1</t>
  </si>
  <si>
    <t xml:space="preserve">46</t>
  </si>
  <si>
    <t xml:space="preserve">Skip navigation link</t>
  </si>
  <si>
    <t xml:space="preserve">Skip-to-content links for keyboard users</t>
  </si>
  <si>
    <t xml:space="preserve">No skip navigation link</t>
  </si>
  <si>
    <t xml:space="preserve">Add a 'Skip to main content' link that appears on tab focus at the top of every page</t>
  </si>
  <si>
    <t xml:space="preserve">47</t>
  </si>
  <si>
    <t xml:space="preserve">Error announcement for screen readers</t>
  </si>
  <si>
    <t xml:space="preserve">Live regions for dynamic error messages</t>
  </si>
  <si>
    <t xml:space="preserve">Error messages displayed visually but no aria-live regions</t>
  </si>
  <si>
    <t xml:space="preserve">Add aria-live='polite' regions for form validation errors and search result updates</t>
  </si>
  <si>
    <t xml:space="preserve">VISUAL DESIGN</t>
  </si>
  <si>
    <t xml:space="preserve">48</t>
  </si>
  <si>
    <t xml:space="preserve">Consistent design system</t>
  </si>
  <si>
    <t xml:space="preserve">Backpack design system with documented tokens, components across all platforms</t>
  </si>
  <si>
    <t xml:space="preserve">Tailwind CSS + shadcn/ui — consistent but not formally documented as a system</t>
  </si>
  <si>
    <t xml:space="preserve">Document your design tokens (colors, spacing, typography) in a shared reference — consider Storybook for component library</t>
  </si>
  <si>
    <t xml:space="preserve">49</t>
  </si>
  <si>
    <t xml:space="preserve">Illustration / empty state art</t>
  </si>
  <si>
    <t xml:space="preserve">Custom illustrations for empty states, errors, and onboarding</t>
  </si>
  <si>
    <t xml:space="preserve">EmptyState component with Lucide icons — no custom illustrations</t>
  </si>
  <si>
    <t xml:space="preserve">Commission or create custom SVG illustrations for: empty search results, no bookings, error pages, onboarding steps</t>
  </si>
  <si>
    <t xml:space="preserve">50</t>
  </si>
  <si>
    <t xml:space="preserve">Loading skeleton quality</t>
  </si>
  <si>
    <t xml:space="preserve">Content-aware skeletons that match the exact layout of the loaded content</t>
  </si>
  <si>
    <t xml:space="preserve">CardSkeleton and BookingPageSkeleton with animate-pulse</t>
  </si>
  <si>
    <t xml:space="preserve">Skeletons are well-matched to content layout — good implementation</t>
  </si>
  <si>
    <t xml:space="preserve">51</t>
  </si>
  <si>
    <t xml:space="preserve">Micro-animations on interactions</t>
  </si>
  <si>
    <t xml:space="preserve">Subtle transitions on button press, card hover, page transitions</t>
  </si>
  <si>
    <t xml:space="preserve">animate-fade-in-up, hover scale/shadow, active:scale-[0.98] on buttons</t>
  </si>
  <si>
    <t xml:space="preserve">Good animation foundation — consider adding page transition animations with Framer Motion</t>
  </si>
  <si>
    <t xml:space="preserve">52</t>
  </si>
  <si>
    <t xml:space="preserve">Dark mode support</t>
  </si>
  <si>
    <t xml:space="preserve">Not a core feature on Skyscanner</t>
  </si>
  <si>
    <t xml:space="preserve">No dark mode</t>
  </si>
  <si>
    <t xml:space="preserve">Consider adding dark mode toggle — increasingly expected by users, especially in MENA region (late-night browsing)</t>
  </si>
  <si>
    <t xml:space="preserve">53</t>
  </si>
  <si>
    <t xml:space="preserve">Consistent iconography</t>
  </si>
  <si>
    <t xml:space="preserve">Unified icon set from Backpack design system</t>
  </si>
  <si>
    <t xml:space="preserve">Lucide React icons used consistently throughout</t>
  </si>
  <si>
    <t xml:space="preserve">Good consistency with Lucide</t>
  </si>
  <si>
    <t xml:space="preserve">USER ACCOUNTS</t>
  </si>
  <si>
    <t xml:space="preserve">54</t>
  </si>
  <si>
    <t xml:space="preserve">Price alerts</t>
  </si>
  <si>
    <t xml:space="preserve">Email alerts when prices change for saved routes — users can monitor multiple destinations</t>
  </si>
  <si>
    <t xml:space="preserve">No price alert system</t>
  </si>
  <si>
    <t xml:space="preserve">Build a price alert system: users save routes, receive email/push notifications when prices drop below threshold</t>
  </si>
  <si>
    <t xml:space="preserve">55</t>
  </si>
  <si>
    <t xml:space="preserve">Saved searches / wishlists</t>
  </si>
  <si>
    <t xml:space="preserve">Save flights and hotels to lists for later comparison and booking</t>
  </si>
  <si>
    <t xml:space="preserve">No saved searches or wishlist functionality</t>
  </si>
  <si>
    <t xml:space="preserve">Add a 'Save' heart icon on trip/room/car cards that saves to user's wishlist with quick comparison view</t>
  </si>
  <si>
    <t xml:space="preserve">56</t>
  </si>
  <si>
    <t xml:space="preserve">Recent searches history</t>
  </si>
  <si>
    <t xml:space="preserve">Shows recent searches on homepage for quick re-search</t>
  </si>
  <si>
    <t xml:space="preserve">localStorage persistence for trip type and passenger count — but no recent search history</t>
  </si>
  <si>
    <t xml:space="preserve">Store and display last 5 searches on homepage hero section for quick repeat searches</t>
  </si>
  <si>
    <t xml:space="preserve">57</t>
  </si>
  <si>
    <t xml:space="preserve">Social login options</t>
  </si>
  <si>
    <t xml:space="preserve">Google, Facebook, Apple sign-in</t>
  </si>
  <si>
    <t xml:space="preserve">Google OAuth supported, email/password, magic link</t>
  </si>
  <si>
    <t xml:space="preserve">Add Apple Sign-In and consider Facebook login for broader coverage</t>
  </si>
  <si>
    <t xml:space="preserve">58</t>
  </si>
  <si>
    <t xml:space="preserve">User profile completeness</t>
  </si>
  <si>
    <t xml:space="preserve">Basic profile with saved payment methods and preferences</t>
  </si>
  <si>
    <t xml:space="preserve">Profile management with avatar, but no saved payment methods or travel preferences</t>
  </si>
  <si>
    <t xml:space="preserve">Add travel preferences (preferred cabin class, dietary needs, passport details) to profile for faster booking</t>
  </si>
  <si>
    <t xml:space="preserve">PERFORMANCE &amp; STATES</t>
  </si>
  <si>
    <t xml:space="preserve">59</t>
  </si>
  <si>
    <t xml:space="preserve">Search results loading UX</t>
  </si>
  <si>
    <t xml:space="preserve">Search bar reduces height, results stream in below without page navigation</t>
  </si>
  <si>
    <t xml:space="preserve">Full page navigation to /trips with loading skeletons</t>
  </si>
  <si>
    <t xml:space="preserve">Consider rendering results on same page or adding a smooth transition animation between search and results</t>
  </si>
  <si>
    <t xml:space="preserve">60</t>
  </si>
  <si>
    <t xml:space="preserve">Error state handling</t>
  </si>
  <si>
    <t xml:space="preserve">Graceful error pages with retry options and help links</t>
  </si>
  <si>
    <t xml:space="preserve">EmptyState component for no results, but limited error boundary handling</t>
  </si>
  <si>
    <t xml:space="preserve">Add proper error boundaries with retry buttons, help links, and fallback UI for API failures</t>
  </si>
  <si>
    <t xml:space="preserve">61</t>
  </si>
  <si>
    <t xml:space="preserve">Offline / slow connection handling</t>
  </si>
  <si>
    <t xml:space="preserve">Progressive loading with cached content</t>
  </si>
  <si>
    <t xml:space="preserve">No offline handling or service worker</t>
  </si>
  <si>
    <t xml:space="preserve">Add a service worker for basic offline support and 'No internet' messaging</t>
  </si>
  <si>
    <t xml:space="preserve">62</t>
  </si>
  <si>
    <t xml:space="preserve">Infinite scroll vs pagination</t>
  </si>
  <si>
    <t xml:space="preserve">Smooth infinite scroll with 'Show more' option</t>
  </si>
  <si>
    <t xml:space="preserve">Load More button with separate loading state</t>
  </si>
  <si>
    <t xml:space="preserve">Consider converting to infinite scroll with intersection observer for smoother browsing on mobile</t>
  </si>
  <si>
    <t xml:space="preserve">63</t>
  </si>
  <si>
    <t xml:space="preserve">Toast/notification feedback</t>
  </si>
  <si>
    <t xml:space="preserve">Subtle toast notifications for user actions</t>
  </si>
  <si>
    <t xml:space="preserve">Toaster component with toast notifications implemented</t>
  </si>
  <si>
    <t xml:space="preserve">Implementation Action Plan — Prioritized Roadmap</t>
  </si>
  <si>
    <t xml:space="preserve">Phase</t>
  </si>
  <si>
    <t xml:space="preserve">Action Item</t>
  </si>
  <si>
    <t xml:space="preserve">Implementation Notes</t>
  </si>
  <si>
    <t xml:space="preserve">Effort</t>
  </si>
  <si>
    <t xml:space="preserve">Impact</t>
  </si>
  <si>
    <t xml:space="preserve">PHASE 1: CRITICAL FIXES (Weeks 1-4)</t>
  </si>
  <si>
    <t xml:space="preserve">P1</t>
  </si>
  <si>
    <t xml:space="preserve">Add user reviews &amp; ratings system</t>
  </si>
  <si>
    <t xml:space="preserve">Create reviews table in Supabase, rating component (1-5 stars), display aggregated ratings on trip cards and detail pages. Allow reviews only after completed travel.</t>
  </si>
  <si>
    <t xml:space="preserve">Large</t>
  </si>
  <si>
    <t xml:space="preserve">Very High</t>
  </si>
  <si>
    <t xml:space="preserve">Build price alerts system</t>
  </si>
  <si>
    <t xml:space="preserve">Add price_alerts table, cron job to check price changes, integrate with Resend email. UI: bell icon on trip cards, 'Set Alert' button on search results, manage alerts in profile.</t>
  </si>
  <si>
    <t xml:space="preserve">Implement flexible date / price calendar</t>
  </si>
  <si>
    <t xml:space="preserve">Create a calendar overlay component showing lowest prices per day for a given route. Requires API endpoint aggregating trip prices by date range. Toggle on/off in date picker.</t>
  </si>
  <si>
    <t xml:space="preserve">Add multi-city search support</t>
  </si>
  <si>
    <t xml:space="preserve">Extend trip type from [one-way, round-trip] to include multi-city. Add dynamic leg inputs in search form. Update API to handle multi-leg queries.</t>
  </si>
  <si>
    <t xml:space="preserve">Detailed price breakdown on booking</t>
  </si>
  <si>
    <t xml:space="preserve">Break down total price into: base fare, taxes, service fee, platform fee. Show this on trip detail sidebar AND checkout page. Even if fees are zero, showing the breakdown builds trust.</t>
  </si>
  <si>
    <t xml:space="preserve">Small</t>
  </si>
  <si>
    <t xml:space="preserve">WCAG 2.2 AA accessibility audit</t>
  </si>
  <si>
    <t xml:space="preserve">Run axe-core or Lighthouse accessibility audit. Priority fixes: focus indicators, color contrast (4.5:1), aria-labels on all interactive elements, skip navigation link, aria-live for dynamic content.</t>
  </si>
  <si>
    <t xml:space="preserve">PHASE 2: HIGH-PRIORITY IMPROVEMENTS (Weeks 5-10)</t>
  </si>
  <si>
    <t xml:space="preserve">P2</t>
  </si>
  <si>
    <t xml:space="preserve">Enhanced filtering system</t>
  </si>
  <si>
    <t xml:space="preserve">Add to filter panel: duration slider, stops filter (Direct/1/2+), time-of-day presets, airline/provider checkboxes. Use URL params so filters are shareable.</t>
  </si>
  <si>
    <t xml:space="preserve">Implement 'Best' sort algorithm</t>
  </si>
  <si>
    <t xml:space="preserve">Create scoring function: weight × (normalized_price + normalized_duration + provider_rating + stops_penalty). Make 'Best' the default sort option.</t>
  </si>
  <si>
    <t xml:space="preserve">Booking flow progress stepper</t>
  </si>
  <si>
    <t xml:space="preserve">Add a 4-step progress bar: Select → Details → Payment → Confirmed. Show on trip detail, booking form, checkout, and confirmation pages.</t>
  </si>
  <si>
    <t xml:space="preserve">Guest checkout without registration</t>
  </si>
  <si>
    <t xml:space="preserve">Allow booking without signup. Collect email + phone for communication. Offer 'Create account to track your booking' post-purchase.</t>
  </si>
  <si>
    <t xml:space="preserve">Saved searches &amp; wishlist</t>
  </si>
  <si>
    <t xml:space="preserve">Add saved_items table. Heart icon on cards. 'Saved' page accessible from profile dropdown. Quick comparison grid view.</t>
  </si>
  <si>
    <t xml:space="preserve">Recent search history</t>
  </si>
  <si>
    <t xml:space="preserve">Store last 5 searches in DB (logged in) or localStorage (guest). Display as horizontal chips below hero search bar on homepage.</t>
  </si>
  <si>
    <t xml:space="preserve">Social proof badges</t>
  </si>
  <si>
    <t xml:space="preserve">Algorithm to tag trips: 'Most Booked' (top 10% by bookings), 'Best Value' (lowest price/quality ratio), 'Top Rated' (4.5+ stars). Display badges on trip cards.</t>
  </si>
  <si>
    <t xml:space="preserve">Add 'verified' boolean to provider profile. Show blue checkmark badge on trip cards and detail pages for verified providers.</t>
  </si>
  <si>
    <t xml:space="preserve">Add trust section above payment: SSL padlock icon, 'Secure Transaction' text, accepted payment method logos, money-back guarantee messaging.</t>
  </si>
  <si>
    <t xml:space="preserve">Sticky search bar on results</t>
  </si>
  <si>
    <t xml:space="preserve">Make the search/filter bar position:sticky on the trips results page so users can modify search without scrolling.</t>
  </si>
  <si>
    <t xml:space="preserve">Mobile bottom tab navigation</t>
  </si>
  <si>
    <t xml:space="preserve">Add fixed bottom nav bar (visible &lt;768px): Home, Search, Bookings, Profile. Use Next.js usePathname for active state.</t>
  </si>
  <si>
    <t xml:space="preserve">Mobile search full-screen modals</t>
  </si>
  <si>
    <t xml:space="preserve">On mobile, tapping each search field opens a full-screen modal (city selector with recent + popular, date picker, passengers). Reduces cognitive load.</t>
  </si>
  <si>
    <t xml:space="preserve">Mobile bottom-sheet filters</t>
  </si>
  <si>
    <t xml:space="preserve">Replace filter panel with a bottom-sheet (slide up from bottom) on mobile. Use large touch targets and filter chips.</t>
  </si>
  <si>
    <t xml:space="preserve">Custom empty state illustrations</t>
  </si>
  <si>
    <t xml:space="preserve">Create or source SVG illustrations for: no results, no bookings, error states, onboarding. Replace generic Lucide icons.</t>
  </si>
  <si>
    <t xml:space="preserve">Error boundaries with retry</t>
  </si>
  <si>
    <t xml:space="preserve">Wrap major page sections in React error boundaries. Show friendly error UI with 'Try Again' button and link to help/support.</t>
  </si>
  <si>
    <t xml:space="preserve">Visible focus indicators</t>
  </si>
  <si>
    <t xml:space="preserve">Add :focus-visible ring styles to all buttons, links, inputs, cards. Use ring-2 ring-primary ring-offset-2 pattern from Tailwind.</t>
  </si>
  <si>
    <t xml:space="preserve">Screen reader aria-labels</t>
  </si>
  <si>
    <t xml:space="preserve">Audit all interactive elements. Add aria-labels to: icon-only buttons, status badges, nav items, card actions, filter controls, sort dropdowns.</t>
  </si>
  <si>
    <t xml:space="preserve">PHASE 3: ENHANCEMENTS (Weeks 11-16)</t>
  </si>
  <si>
    <t xml:space="preserve">P3</t>
  </si>
  <si>
    <t xml:space="preserve">Enhance city autocomplete: group results by city and show all airports. Add 'Include nearby airports' toggle.</t>
  </si>
  <si>
    <t xml:space="preserve">Cabin class in hero search</t>
  </si>
  <si>
    <t xml:space="preserve">Move cabin class selector from results filter into the hero search form dropdown.</t>
  </si>
  <si>
    <t xml:space="preserve">Replace simple passenger counter with Adult/Child/Infant breakdown. Child age selectors for each child.</t>
  </si>
  <si>
    <t xml:space="preserve">Add 'X flights found' badge above results grid. Update count when filters change.</t>
  </si>
  <si>
    <t xml:space="preserve">Add breadcrumbs to trip detail, booking, checkout pages. Use Next.js route segments.</t>
  </si>
  <si>
    <t xml:space="preserve">Help center / FAQ page</t>
  </si>
  <si>
    <t xml:space="preserve">Create /help route with categorized FAQs: Booking, Payment, Cancellation, Provider, Account. Add search functionality.</t>
  </si>
  <si>
    <t xml:space="preserve">About page</t>
  </si>
  <si>
    <t xml:space="preserve">Create /about route with company story, team, mission statement, and any press mentions.</t>
  </si>
  <si>
    <t xml:space="preserve">Cancellation policy display</t>
  </si>
  <si>
    <t xml:space="preserve">Add collapsible policy section on trip detail and checkout. Pull policy text from trip or provider data.</t>
  </si>
  <si>
    <t xml:space="preserve">Booking confirmation email enhancement</t>
  </si>
  <si>
    <t xml:space="preserve">Ensure emails include: full itinerary, booking ref, .ics calendar attachment, provider contact, cancellation policy link.</t>
  </si>
  <si>
    <t xml:space="preserve">Color contrast fixes</t>
  </si>
  <si>
    <t xml:space="preserve">Run automated contrast check. Fix any text/bg combinations below 4.5:1 AA ratio. Pay attention to gray text on white backgrounds.</t>
  </si>
  <si>
    <t xml:space="preserve">Add visually hidden 'Skip to main content' link that becomes visible on Tab focus. Place before navbar.</t>
  </si>
  <si>
    <t xml:space="preserve">Dark mode</t>
  </si>
  <si>
    <t xml:space="preserve">Add dark mode using Tailwind's dark: variant. Store preference in localStorage. Toggle in navbar.</t>
  </si>
  <si>
    <t xml:space="preserve">Service worker / offline messaging</t>
  </si>
  <si>
    <t xml:space="preserve">Add basic service worker for offline detection. Show 'No internet connection' banner when offline.</t>
  </si>
  <si>
    <t xml:space="preserve">Infinite scroll on results</t>
  </si>
  <si>
    <t xml:space="preserve">Replace 'Load More' button with intersection observer for automatic loading on scroll.</t>
  </si>
  <si>
    <t xml:space="preserve">PHASE 4: POLISH (Weeks 17+)</t>
  </si>
  <si>
    <t xml:space="preserve">P4</t>
  </si>
  <si>
    <t xml:space="preserve">Progressive search form disclosure</t>
  </si>
  <si>
    <t xml:space="preserve">Default hero search shows 3 fields. 'More options' expands to show all fields. Reduces visual clutter.</t>
  </si>
  <si>
    <t xml:space="preserve">Design system documentation</t>
  </si>
  <si>
    <t xml:space="preserve">Set up Storybook or similar. Document color tokens, spacing scale, component variants, and usage guidelines.</t>
  </si>
  <si>
    <t xml:space="preserve">Page transition animations</t>
  </si>
  <si>
    <t xml:space="preserve">Add Framer Motion page transitions for smoother navigation between routes.</t>
  </si>
  <si>
    <t xml:space="preserve">Apple Sign-In</t>
  </si>
  <si>
    <t xml:space="preserve">Add Apple OAuth provider in Supabase auth for iOS users.</t>
  </si>
  <si>
    <t xml:space="preserve">Travel preferences in profile</t>
  </si>
  <si>
    <t xml:space="preserve">Add preferred cabin class, dietary needs, saved passport details to user profile for faster booking.</t>
  </si>
  <si>
    <t xml:space="preserve">Pull-to-refresh on mobile</t>
  </si>
  <si>
    <t xml:space="preserve">Add pull-to-refresh gesture handler for mobile results pages.</t>
  </si>
  <si>
    <t xml:space="preserve">Ensure room/car image galleries support native touch swipe using a lightweight carousel library.</t>
  </si>
  <si>
    <t xml:space="preserve">Aria-live regions for dynamic content</t>
  </si>
  <si>
    <t xml:space="preserve">Add aria-live='polite' to search results count, filter updates, and form validation messages.</t>
  </si>
  <si>
    <t xml:space="preserve">Where BookItFly Is Ahead of Skyscanner</t>
  </si>
  <si>
    <t xml:space="preserve">What BookItFly Has</t>
  </si>
  <si>
    <t xml:space="preserve">Why It Matters</t>
  </si>
  <si>
    <t xml:space="preserve">Passport/ID Scanning</t>
  </si>
  <si>
    <t xml:space="preserve">AI-powered passport scanning that auto-fills passenger details from a photo of the passport document</t>
  </si>
  <si>
    <t xml:space="preserve">Massive time-saver for multi-passenger bookings. Skyscanner doesn't offer this. Highlight it as a key differentiator in marketing.</t>
  </si>
  <si>
    <t xml:space="preserve">Interactive Seat Map</t>
  </si>
  <si>
    <t xml:space="preserve">Visual aircraft seat map with color-coded tiers (economy, extra legroom, up-front), real-time availability, and aria-labels</t>
  </si>
  <si>
    <t xml:space="preserve">Direct seat selection before booking gives users control. Skyscanner redirects to airlines for seat selection.</t>
  </si>
  <si>
    <t xml:space="preserve">Trip Request System</t>
  </si>
  <si>
    <t xml:space="preserve">Users can post flight requests with desired routes/dates, and providers submit competing offers</t>
  </si>
  <si>
    <t xml:space="preserve">Reverse marketplace model — unique in travel. Users get personalized quotes. This is a major competitive advantage.</t>
  </si>
  <si>
    <t xml:space="preserve">Provider Marketplace</t>
  </si>
  <si>
    <t xml:space="preserve">Multi-provider platform where travel agencies/Hajj companies list directly, with admin moderation</t>
  </si>
  <si>
    <t xml:space="preserve">Unlike Skyscanner (aggregator), BookItFly is a marketplace. Direct provider relationships can mean better prices and service.</t>
  </si>
  <si>
    <t xml:space="preserve">Marketeer/Affiliate System</t>
  </si>
  <si>
    <t xml:space="preserve">Third-party agents can book on behalf of customers, track commissions, manage campaigns</t>
  </si>
  <si>
    <t xml:space="preserve">Enables B2B2C distribution — travel agents and influencers can drive bookings with built-in commission tracking.</t>
  </si>
  <si>
    <t xml:space="preserve">FlyPoints Rewards</t>
  </si>
  <si>
    <t xml:space="preserve">Gamification system rewarding bookings, referrals, and reviews with redeemable points</t>
  </si>
  <si>
    <t xml:space="preserve">Loyalty program drives repeat usage. Skyscanner has no equivalent rewards system.</t>
  </si>
  <si>
    <t xml:space="preserve">RTL / Arabic-First Design</t>
  </si>
  <si>
    <t xml:space="preserve">Full Arabic localization with RTL layout support, built into the architecture from day one</t>
  </si>
  <si>
    <t xml:space="preserve">Critical for MENA market. Skyscanner's Arabic support is secondary/translated. BookItFly is culturally native.</t>
  </si>
  <si>
    <t xml:space="preserve">Real-Time Notifications</t>
  </si>
  <si>
    <t xml:space="preserve">Supabase Realtime-powered push notifications for bookings, offers, cancellations</t>
  </si>
  <si>
    <t xml:space="preserve">Instant updates keep users informed. More immediate than Skyscanner's email-only notifications.</t>
  </si>
  <si>
    <t xml:space="preserve">Last-Minute Deals Section</t>
  </si>
  <si>
    <t xml:space="preserve">Dedicated section with countdown timers and urgency badges for departures within 7 days</t>
  </si>
  <si>
    <t xml:space="preserve">Creates urgency and surfaces deals that would otherwise be buried. Good conversion driver.</t>
  </si>
  <si>
    <t xml:space="preserve">Referral System</t>
  </si>
  <si>
    <t xml:space="preserve">Built-in referral codes with tracking, accessible from user profile</t>
  </si>
  <si>
    <t xml:space="preserve">Viral growth mechanism. Each user becomes a potential acquisition channel.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</si>
</sst>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0284C7"/>
      <name val="Arial"/>
      <family val="0"/>
      <charset val="1"/>
    </font>
    <font>
      <b val="true"/>
      <sz val="11"/>
      <color rgb="FF64748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b val="true"/>
      <sz val="10"/>
      <color rgb="FF0284C7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1A56DB"/>
        <bgColor rgb="FF3366FF"/>
      </patternFill>
    </fill>
    <fill>
      <patternFill patternType="solid">
        <fgColor rgb="FFE2E8F0"/>
        <bgColor rgb="FFE0F2FE"/>
      </patternFill>
    </fill>
    <fill>
      <patternFill patternType="solid">
        <fgColor rgb="FFEBF5FF"/>
        <bgColor rgb="FFF1F5F9"/>
      </patternFill>
    </fill>
    <fill>
      <patternFill patternType="solid">
        <fgColor rgb="FFFEE2E2"/>
        <bgColor rgb="FFFEF2F2"/>
      </patternFill>
    </fill>
    <fill>
      <patternFill patternType="solid">
        <fgColor rgb="FFFEF3C7"/>
        <bgColor rgb="FFFFFBEB"/>
      </patternFill>
    </fill>
    <fill>
      <patternFill patternType="solid">
        <fgColor rgb="FFE0F2FE"/>
        <bgColor rgb="FFEBF5FF"/>
      </patternFill>
    </fill>
    <fill>
      <patternFill patternType="solid">
        <fgColor rgb="FFF1F5F9"/>
        <bgColor rgb="FFEBF5FF"/>
      </patternFill>
    </fill>
    <fill>
      <patternFill patternType="solid">
        <fgColor rgb="FFDC2626"/>
        <bgColor rgb="FF993300"/>
      </patternFill>
    </fill>
    <fill>
      <patternFill patternType="solid">
        <fgColor rgb="FFFEF2F2"/>
        <bgColor rgb="FFFFFBEB"/>
      </patternFill>
    </fill>
    <fill>
      <patternFill patternType="solid">
        <fgColor rgb="FFFFFBEB"/>
        <bgColor rgb="FFF8FAFC"/>
      </patternFill>
    </fill>
    <fill>
      <patternFill patternType="solid">
        <fgColor rgb="FFECFDF5"/>
        <bgColor rgb="FFF1F5F9"/>
      </patternFill>
    </fill>
    <fill>
      <patternFill patternType="solid">
        <fgColor rgb="FF059669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1F5F9"/>
      <rgbColor rgb="FF808080"/>
      <rgbColor rgb="FF9999FF"/>
      <rgbColor rgb="FF993366"/>
      <rgbColor rgb="FFFEF3C7"/>
      <rgbColor rgb="FFE0F2FE"/>
      <rgbColor rgb="FF660066"/>
      <rgbColor rgb="FFFF8080"/>
      <rgbColor rgb="FF1A56DB"/>
      <rgbColor rgb="FFEBF5FF"/>
      <rgbColor rgb="FF000080"/>
      <rgbColor rgb="FFFF00FF"/>
      <rgbColor rgb="FFFFFF00"/>
      <rgbColor rgb="FF00FFFF"/>
      <rgbColor rgb="FF800080"/>
      <rgbColor rgb="FF800000"/>
      <rgbColor rgb="FF0284C7"/>
      <rgbColor rgb="FF0000FF"/>
      <rgbColor rgb="FF00CCFF"/>
      <rgbColor rgb="FFECFDF5"/>
      <rgbColor rgb="FFE2E8F0"/>
      <rgbColor rgb="FFFFFBEB"/>
      <rgbColor rgb="FFFEF2F2"/>
      <rgbColor rgb="FFF8FAF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6DB"/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8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7" t="n">
        <v>2</v>
      </c>
      <c r="D6" s="8" t="n">
        <v>3</v>
      </c>
      <c r="E6" s="5" t="n">
        <v>2</v>
      </c>
      <c r="F6" s="5" t="n">
        <v>0</v>
      </c>
    </row>
    <row r="7" customFormat="false" ht="15" hidden="false" customHeight="false" outlineLevel="0" collapsed="false">
      <c r="A7" s="9" t="s">
        <v>10</v>
      </c>
      <c r="B7" s="10" t="s">
        <v>11</v>
      </c>
      <c r="C7" s="11" t="n">
        <v>1</v>
      </c>
      <c r="D7" s="12" t="n">
        <v>4</v>
      </c>
      <c r="E7" s="9" t="n">
        <v>2</v>
      </c>
      <c r="F7" s="9" t="n">
        <v>1</v>
      </c>
    </row>
    <row r="8" customFormat="false" ht="15" hidden="false" customHeight="false" outlineLevel="0" collapsed="false">
      <c r="A8" s="5" t="s">
        <v>12</v>
      </c>
      <c r="B8" s="6" t="s">
        <v>13</v>
      </c>
      <c r="C8" s="7" t="n">
        <v>1</v>
      </c>
      <c r="D8" s="8" t="n">
        <v>2</v>
      </c>
      <c r="E8" s="5" t="n">
        <v>3</v>
      </c>
      <c r="F8" s="5" t="n">
        <v>0</v>
      </c>
    </row>
    <row r="9" customFormat="false" ht="15" hidden="false" customHeight="false" outlineLevel="0" collapsed="false">
      <c r="A9" s="9" t="s">
        <v>14</v>
      </c>
      <c r="B9" s="10" t="s">
        <v>15</v>
      </c>
      <c r="C9" s="11" t="n">
        <v>1</v>
      </c>
      <c r="D9" s="12" t="n">
        <v>3</v>
      </c>
      <c r="E9" s="9" t="n">
        <v>2</v>
      </c>
      <c r="F9" s="9" t="n">
        <v>0</v>
      </c>
    </row>
    <row r="10" customFormat="false" ht="15" hidden="false" customHeight="false" outlineLevel="0" collapsed="false">
      <c r="A10" s="5" t="s">
        <v>16</v>
      </c>
      <c r="B10" s="6" t="s">
        <v>17</v>
      </c>
      <c r="C10" s="5" t="n">
        <v>0</v>
      </c>
      <c r="D10" s="8" t="n">
        <v>2</v>
      </c>
      <c r="E10" s="5" t="n">
        <v>3</v>
      </c>
      <c r="F10" s="5" t="n">
        <v>1</v>
      </c>
    </row>
    <row r="11" customFormat="false" ht="15" hidden="false" customHeight="false" outlineLevel="0" collapsed="false">
      <c r="A11" s="9" t="s">
        <v>18</v>
      </c>
      <c r="B11" s="10" t="s">
        <v>19</v>
      </c>
      <c r="C11" s="9" t="n">
        <v>0</v>
      </c>
      <c r="D11" s="12" t="n">
        <v>3</v>
      </c>
      <c r="E11" s="9" t="n">
        <v>2</v>
      </c>
      <c r="F11" s="9" t="n">
        <v>1</v>
      </c>
    </row>
    <row r="12" customFormat="false" ht="15" hidden="false" customHeight="false" outlineLevel="0" collapsed="false">
      <c r="A12" s="5" t="s">
        <v>20</v>
      </c>
      <c r="B12" s="6" t="s">
        <v>21</v>
      </c>
      <c r="C12" s="7" t="n">
        <v>1</v>
      </c>
      <c r="D12" s="8" t="n">
        <v>2</v>
      </c>
      <c r="E12" s="5" t="n">
        <v>2</v>
      </c>
      <c r="F12" s="5" t="n">
        <v>1</v>
      </c>
    </row>
    <row r="13" customFormat="false" ht="15" hidden="false" customHeight="false" outlineLevel="0" collapsed="false">
      <c r="A13" s="9" t="s">
        <v>22</v>
      </c>
      <c r="B13" s="10" t="s">
        <v>23</v>
      </c>
      <c r="C13" s="9" t="n">
        <v>0</v>
      </c>
      <c r="D13" s="12" t="n">
        <v>2</v>
      </c>
      <c r="E13" s="9" t="n">
        <v>3</v>
      </c>
      <c r="F13" s="9" t="n">
        <v>1</v>
      </c>
    </row>
    <row r="14" customFormat="false" ht="15" hidden="false" customHeight="false" outlineLevel="0" collapsed="false">
      <c r="A14" s="5" t="s">
        <v>24</v>
      </c>
      <c r="B14" s="6" t="s">
        <v>25</v>
      </c>
      <c r="C14" s="7" t="n">
        <v>1</v>
      </c>
      <c r="D14" s="8" t="n">
        <v>2</v>
      </c>
      <c r="E14" s="5" t="n">
        <v>1</v>
      </c>
      <c r="F14" s="5" t="n">
        <v>1</v>
      </c>
    </row>
    <row r="15" customFormat="false" ht="15" hidden="false" customHeight="false" outlineLevel="0" collapsed="false">
      <c r="A15" s="9" t="s">
        <v>26</v>
      </c>
      <c r="B15" s="10" t="s">
        <v>27</v>
      </c>
      <c r="C15" s="9" t="n">
        <v>0</v>
      </c>
      <c r="D15" s="12" t="n">
        <v>2</v>
      </c>
      <c r="E15" s="9" t="n">
        <v>3</v>
      </c>
      <c r="F15" s="9" t="n">
        <v>0</v>
      </c>
    </row>
    <row r="16" customFormat="false" ht="15" hidden="false" customHeight="false" outlineLevel="0" collapsed="false">
      <c r="A16" s="13"/>
      <c r="B16" s="14" t="s">
        <v>28</v>
      </c>
      <c r="C16" s="15" t="n">
        <f aca="false">SUM(C6:C15)</f>
        <v>7</v>
      </c>
      <c r="D16" s="16" t="n">
        <f aca="false">SUM(D6:D15)</f>
        <v>25</v>
      </c>
      <c r="E16" s="17" t="n">
        <f aca="false">SUM(E6:E15)</f>
        <v>23</v>
      </c>
      <c r="F16" s="18" t="n">
        <f aca="false">SUM(F6:F15)</f>
        <v>6</v>
      </c>
    </row>
    <row r="18" customFormat="false" ht="15" hidden="false" customHeight="false" outlineLevel="0" collapsed="false">
      <c r="A18" s="19" t="s">
        <v>29</v>
      </c>
      <c r="B18" s="19"/>
      <c r="C18" s="19"/>
      <c r="D18" s="19"/>
      <c r="E18" s="19"/>
      <c r="F18" s="19"/>
    </row>
    <row r="19" customFormat="false" ht="15" hidden="false" customHeight="true" outlineLevel="0" collapsed="false">
      <c r="A19" s="4"/>
      <c r="B19" s="4" t="s">
        <v>30</v>
      </c>
      <c r="C19" s="20" t="s">
        <v>31</v>
      </c>
      <c r="D19" s="20"/>
      <c r="E19" s="20"/>
      <c r="F19" s="4" t="s">
        <v>32</v>
      </c>
    </row>
    <row r="20" customFormat="false" ht="45" hidden="false" customHeight="true" outlineLevel="0" collapsed="false">
      <c r="A20" s="9" t="s">
        <v>8</v>
      </c>
      <c r="B20" s="10" t="s">
        <v>33</v>
      </c>
      <c r="C20" s="21" t="s">
        <v>34</v>
      </c>
      <c r="D20" s="21"/>
      <c r="E20" s="21"/>
      <c r="F20" s="22" t="s">
        <v>4</v>
      </c>
    </row>
    <row r="21" customFormat="false" ht="45" hidden="false" customHeight="true" outlineLevel="0" collapsed="false">
      <c r="A21" s="9" t="s">
        <v>10</v>
      </c>
      <c r="B21" s="10" t="s">
        <v>35</v>
      </c>
      <c r="C21" s="21" t="s">
        <v>36</v>
      </c>
      <c r="D21" s="21"/>
      <c r="E21" s="21"/>
      <c r="F21" s="22" t="s">
        <v>4</v>
      </c>
    </row>
    <row r="22" customFormat="false" ht="45" hidden="false" customHeight="true" outlineLevel="0" collapsed="false">
      <c r="A22" s="9" t="s">
        <v>12</v>
      </c>
      <c r="B22" s="10" t="s">
        <v>37</v>
      </c>
      <c r="C22" s="21" t="s">
        <v>38</v>
      </c>
      <c r="D22" s="21"/>
      <c r="E22" s="21"/>
      <c r="F22" s="22" t="s">
        <v>4</v>
      </c>
    </row>
    <row r="23" customFormat="false" ht="45" hidden="false" customHeight="true" outlineLevel="0" collapsed="false">
      <c r="A23" s="9" t="s">
        <v>14</v>
      </c>
      <c r="B23" s="10" t="s">
        <v>39</v>
      </c>
      <c r="C23" s="21" t="s">
        <v>40</v>
      </c>
      <c r="D23" s="21"/>
      <c r="E23" s="21"/>
      <c r="F23" s="23" t="s">
        <v>5</v>
      </c>
    </row>
    <row r="24" customFormat="false" ht="45" hidden="false" customHeight="true" outlineLevel="0" collapsed="false">
      <c r="A24" s="9" t="s">
        <v>16</v>
      </c>
      <c r="B24" s="10" t="s">
        <v>41</v>
      </c>
      <c r="C24" s="21" t="s">
        <v>42</v>
      </c>
      <c r="D24" s="21"/>
      <c r="E24" s="21"/>
      <c r="F24" s="23" t="s">
        <v>5</v>
      </c>
    </row>
    <row r="25" customFormat="false" ht="45" hidden="false" customHeight="true" outlineLevel="0" collapsed="false">
      <c r="A25" s="9" t="s">
        <v>18</v>
      </c>
      <c r="B25" s="10" t="s">
        <v>43</v>
      </c>
      <c r="C25" s="21" t="s">
        <v>44</v>
      </c>
      <c r="D25" s="21"/>
      <c r="E25" s="21"/>
      <c r="F25" s="23" t="s">
        <v>5</v>
      </c>
    </row>
    <row r="26" customFormat="false" ht="45" hidden="false" customHeight="true" outlineLevel="0" collapsed="false">
      <c r="A26" s="9" t="s">
        <v>20</v>
      </c>
      <c r="B26" s="10" t="s">
        <v>45</v>
      </c>
      <c r="C26" s="21" t="s">
        <v>46</v>
      </c>
      <c r="D26" s="21"/>
      <c r="E26" s="21"/>
      <c r="F26" s="23" t="s">
        <v>5</v>
      </c>
    </row>
  </sheetData>
  <mergeCells count="12">
    <mergeCell ref="A1:F1"/>
    <mergeCell ref="A2:F2"/>
    <mergeCell ref="A4:F4"/>
    <mergeCell ref="A18:F18"/>
    <mergeCell ref="C19:E19"/>
    <mergeCell ref="C20:E20"/>
    <mergeCell ref="C21:E21"/>
    <mergeCell ref="C22:E22"/>
    <mergeCell ref="C23:E23"/>
    <mergeCell ref="C24:E24"/>
    <mergeCell ref="C25:E25"/>
    <mergeCell ref="C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39.75" hidden="false" customHeight="true" outlineLevel="0" collapsed="false">
      <c r="A1" s="24" t="s">
        <v>47</v>
      </c>
      <c r="B1" s="24"/>
      <c r="C1" s="24"/>
      <c r="D1" s="24"/>
      <c r="E1" s="24"/>
      <c r="F1" s="24"/>
      <c r="G1" s="24"/>
    </row>
    <row r="2" customFormat="false" ht="30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5" t="s">
        <v>32</v>
      </c>
      <c r="G2" s="25" t="s">
        <v>53</v>
      </c>
    </row>
    <row r="3" customFormat="false" ht="27.75" hidden="false" customHeight="true" outlineLevel="0" collapsed="false">
      <c r="A3" s="26" t="s">
        <v>54</v>
      </c>
      <c r="B3" s="26"/>
      <c r="C3" s="26"/>
      <c r="D3" s="26"/>
      <c r="E3" s="26"/>
      <c r="F3" s="26"/>
      <c r="G3" s="26"/>
    </row>
    <row r="4" customFormat="false" ht="54.75" hidden="false" customHeight="true" outlineLevel="0" collapsed="false">
      <c r="A4" s="27" t="s">
        <v>8</v>
      </c>
      <c r="B4" s="28" t="s">
        <v>55</v>
      </c>
      <c r="C4" s="29" t="s">
        <v>56</v>
      </c>
      <c r="D4" s="29" t="s">
        <v>57</v>
      </c>
      <c r="E4" s="30" t="s">
        <v>58</v>
      </c>
      <c r="F4" s="22" t="s">
        <v>4</v>
      </c>
      <c r="G4" s="29" t="s">
        <v>59</v>
      </c>
    </row>
    <row r="5" customFormat="false" ht="54.75" hidden="false" customHeight="true" outlineLevel="0" collapsed="false">
      <c r="A5" s="9" t="s">
        <v>10</v>
      </c>
      <c r="B5" s="10" t="s">
        <v>60</v>
      </c>
      <c r="C5" s="31" t="s">
        <v>61</v>
      </c>
      <c r="D5" s="31" t="s">
        <v>62</v>
      </c>
      <c r="E5" s="30" t="s">
        <v>58</v>
      </c>
      <c r="F5" s="22" t="s">
        <v>4</v>
      </c>
      <c r="G5" s="31" t="s">
        <v>63</v>
      </c>
    </row>
    <row r="6" customFormat="false" ht="54.75" hidden="false" customHeight="true" outlineLevel="0" collapsed="false">
      <c r="A6" s="27" t="s">
        <v>12</v>
      </c>
      <c r="B6" s="28" t="s">
        <v>64</v>
      </c>
      <c r="C6" s="29" t="s">
        <v>65</v>
      </c>
      <c r="D6" s="29" t="s">
        <v>66</v>
      </c>
      <c r="E6" s="30" t="s">
        <v>58</v>
      </c>
      <c r="F6" s="23" t="s">
        <v>5</v>
      </c>
      <c r="G6" s="29" t="s">
        <v>67</v>
      </c>
    </row>
    <row r="7" customFormat="false" ht="54.75" hidden="false" customHeight="true" outlineLevel="0" collapsed="false">
      <c r="A7" s="9" t="s">
        <v>14</v>
      </c>
      <c r="B7" s="10" t="s">
        <v>68</v>
      </c>
      <c r="C7" s="31" t="s">
        <v>69</v>
      </c>
      <c r="D7" s="31" t="s">
        <v>70</v>
      </c>
      <c r="E7" s="32" t="s">
        <v>71</v>
      </c>
      <c r="F7" s="23" t="s">
        <v>5</v>
      </c>
      <c r="G7" s="31" t="s">
        <v>72</v>
      </c>
    </row>
    <row r="8" customFormat="false" ht="54.75" hidden="false" customHeight="true" outlineLevel="0" collapsed="false">
      <c r="A8" s="27" t="s">
        <v>16</v>
      </c>
      <c r="B8" s="28" t="s">
        <v>73</v>
      </c>
      <c r="C8" s="29" t="s">
        <v>74</v>
      </c>
      <c r="D8" s="29" t="s">
        <v>75</v>
      </c>
      <c r="E8" s="32" t="s">
        <v>71</v>
      </c>
      <c r="F8" s="23" t="s">
        <v>5</v>
      </c>
      <c r="G8" s="29" t="s">
        <v>76</v>
      </c>
    </row>
    <row r="9" customFormat="false" ht="54.75" hidden="false" customHeight="true" outlineLevel="0" collapsed="false">
      <c r="A9" s="9" t="s">
        <v>18</v>
      </c>
      <c r="B9" s="10" t="s">
        <v>77</v>
      </c>
      <c r="C9" s="31" t="s">
        <v>78</v>
      </c>
      <c r="D9" s="31" t="s">
        <v>79</v>
      </c>
      <c r="E9" s="33" t="s">
        <v>80</v>
      </c>
      <c r="F9" s="34" t="s">
        <v>7</v>
      </c>
      <c r="G9" s="31" t="s">
        <v>81</v>
      </c>
    </row>
    <row r="10" customFormat="false" ht="54.75" hidden="false" customHeight="true" outlineLevel="0" collapsed="false">
      <c r="A10" s="27" t="s">
        <v>20</v>
      </c>
      <c r="B10" s="28" t="s">
        <v>82</v>
      </c>
      <c r="C10" s="29" t="s">
        <v>83</v>
      </c>
      <c r="D10" s="29" t="s">
        <v>84</v>
      </c>
      <c r="E10" s="32" t="s">
        <v>71</v>
      </c>
      <c r="F10" s="35" t="s">
        <v>6</v>
      </c>
      <c r="G10" s="29" t="s">
        <v>85</v>
      </c>
    </row>
    <row r="11" customFormat="false" ht="27.75" hidden="false" customHeight="true" outlineLevel="0" collapsed="false">
      <c r="A11" s="26" t="s">
        <v>86</v>
      </c>
      <c r="B11" s="26"/>
      <c r="C11" s="26"/>
      <c r="D11" s="26"/>
      <c r="E11" s="26"/>
      <c r="F11" s="26"/>
      <c r="G11" s="26"/>
    </row>
    <row r="12" customFormat="false" ht="54.75" hidden="false" customHeight="true" outlineLevel="0" collapsed="false">
      <c r="A12" s="9" t="s">
        <v>22</v>
      </c>
      <c r="B12" s="10" t="s">
        <v>87</v>
      </c>
      <c r="C12" s="31" t="s">
        <v>88</v>
      </c>
      <c r="D12" s="31" t="s">
        <v>89</v>
      </c>
      <c r="E12" s="30" t="s">
        <v>58</v>
      </c>
      <c r="F12" s="23" t="s">
        <v>5</v>
      </c>
      <c r="G12" s="31" t="s">
        <v>90</v>
      </c>
    </row>
    <row r="13" customFormat="false" ht="54.75" hidden="false" customHeight="true" outlineLevel="0" collapsed="false">
      <c r="A13" s="27" t="s">
        <v>24</v>
      </c>
      <c r="B13" s="28" t="s">
        <v>91</v>
      </c>
      <c r="C13" s="29" t="s">
        <v>92</v>
      </c>
      <c r="D13" s="29" t="s">
        <v>93</v>
      </c>
      <c r="E13" s="30" t="s">
        <v>58</v>
      </c>
      <c r="F13" s="23" t="s">
        <v>5</v>
      </c>
      <c r="G13" s="29" t="s">
        <v>94</v>
      </c>
    </row>
    <row r="14" customFormat="false" ht="54.75" hidden="false" customHeight="true" outlineLevel="0" collapsed="false">
      <c r="A14" s="9" t="s">
        <v>26</v>
      </c>
      <c r="B14" s="10" t="s">
        <v>95</v>
      </c>
      <c r="C14" s="31" t="s">
        <v>96</v>
      </c>
      <c r="D14" s="31" t="s">
        <v>97</v>
      </c>
      <c r="E14" s="30" t="s">
        <v>58</v>
      </c>
      <c r="F14" s="23" t="s">
        <v>5</v>
      </c>
      <c r="G14" s="31" t="s">
        <v>98</v>
      </c>
    </row>
    <row r="15" customFormat="false" ht="54.75" hidden="false" customHeight="true" outlineLevel="0" collapsed="false">
      <c r="A15" s="27" t="s">
        <v>99</v>
      </c>
      <c r="B15" s="28" t="s">
        <v>100</v>
      </c>
      <c r="C15" s="29" t="s">
        <v>101</v>
      </c>
      <c r="D15" s="29" t="s">
        <v>102</v>
      </c>
      <c r="E15" s="30" t="s">
        <v>58</v>
      </c>
      <c r="F15" s="35" t="s">
        <v>6</v>
      </c>
      <c r="G15" s="29" t="s">
        <v>103</v>
      </c>
    </row>
    <row r="16" customFormat="false" ht="54.75" hidden="false" customHeight="true" outlineLevel="0" collapsed="false">
      <c r="A16" s="9" t="s">
        <v>104</v>
      </c>
      <c r="B16" s="10" t="s">
        <v>105</v>
      </c>
      <c r="C16" s="31" t="s">
        <v>106</v>
      </c>
      <c r="D16" s="31" t="s">
        <v>107</v>
      </c>
      <c r="E16" s="30" t="s">
        <v>58</v>
      </c>
      <c r="F16" s="23" t="s">
        <v>5</v>
      </c>
      <c r="G16" s="31" t="s">
        <v>108</v>
      </c>
    </row>
    <row r="17" customFormat="false" ht="54.75" hidden="false" customHeight="true" outlineLevel="0" collapsed="false">
      <c r="A17" s="27" t="s">
        <v>109</v>
      </c>
      <c r="B17" s="28" t="s">
        <v>110</v>
      </c>
      <c r="C17" s="29" t="s">
        <v>111</v>
      </c>
      <c r="D17" s="29" t="s">
        <v>112</v>
      </c>
      <c r="E17" s="30" t="s">
        <v>58</v>
      </c>
      <c r="F17" s="23" t="s">
        <v>5</v>
      </c>
      <c r="G17" s="29" t="s">
        <v>113</v>
      </c>
    </row>
    <row r="18" customFormat="false" ht="54.75" hidden="false" customHeight="true" outlineLevel="0" collapsed="false">
      <c r="A18" s="9" t="s">
        <v>114</v>
      </c>
      <c r="B18" s="10" t="s">
        <v>115</v>
      </c>
      <c r="C18" s="31" t="s">
        <v>116</v>
      </c>
      <c r="D18" s="31" t="s">
        <v>117</v>
      </c>
      <c r="E18" s="30" t="s">
        <v>58</v>
      </c>
      <c r="F18" s="35" t="s">
        <v>6</v>
      </c>
      <c r="G18" s="31" t="s">
        <v>118</v>
      </c>
    </row>
    <row r="19" customFormat="false" ht="54.75" hidden="false" customHeight="true" outlineLevel="0" collapsed="false">
      <c r="A19" s="27" t="s">
        <v>119</v>
      </c>
      <c r="B19" s="28" t="s">
        <v>120</v>
      </c>
      <c r="C19" s="29" t="s">
        <v>121</v>
      </c>
      <c r="D19" s="29" t="s">
        <v>122</v>
      </c>
      <c r="E19" s="33" t="s">
        <v>80</v>
      </c>
      <c r="F19" s="34" t="s">
        <v>7</v>
      </c>
      <c r="G19" s="29" t="s">
        <v>123</v>
      </c>
    </row>
    <row r="20" customFormat="false" ht="27.75" hidden="false" customHeight="true" outlineLevel="0" collapsed="false">
      <c r="A20" s="26" t="s">
        <v>124</v>
      </c>
      <c r="B20" s="26"/>
      <c r="C20" s="26"/>
      <c r="D20" s="26"/>
      <c r="E20" s="26"/>
      <c r="F20" s="26"/>
      <c r="G20" s="26"/>
    </row>
    <row r="21" customFormat="false" ht="54.75" hidden="false" customHeight="true" outlineLevel="0" collapsed="false">
      <c r="A21" s="9" t="s">
        <v>125</v>
      </c>
      <c r="B21" s="10" t="s">
        <v>126</v>
      </c>
      <c r="C21" s="31" t="s">
        <v>127</v>
      </c>
      <c r="D21" s="31" t="s">
        <v>128</v>
      </c>
      <c r="E21" s="32" t="s">
        <v>71</v>
      </c>
      <c r="F21" s="22" t="s">
        <v>4</v>
      </c>
      <c r="G21" s="31" t="s">
        <v>129</v>
      </c>
    </row>
    <row r="22" customFormat="false" ht="54.75" hidden="false" customHeight="true" outlineLevel="0" collapsed="false">
      <c r="A22" s="27" t="s">
        <v>130</v>
      </c>
      <c r="B22" s="28" t="s">
        <v>131</v>
      </c>
      <c r="C22" s="29" t="s">
        <v>132</v>
      </c>
      <c r="D22" s="29" t="s">
        <v>133</v>
      </c>
      <c r="E22" s="33" t="s">
        <v>80</v>
      </c>
      <c r="F22" s="34" t="s">
        <v>7</v>
      </c>
      <c r="G22" s="29" t="s">
        <v>134</v>
      </c>
    </row>
    <row r="23" customFormat="false" ht="54.75" hidden="false" customHeight="true" outlineLevel="0" collapsed="false">
      <c r="A23" s="9" t="s">
        <v>135</v>
      </c>
      <c r="B23" s="10" t="s">
        <v>136</v>
      </c>
      <c r="C23" s="31" t="s">
        <v>137</v>
      </c>
      <c r="D23" s="31" t="s">
        <v>138</v>
      </c>
      <c r="E23" s="33" t="s">
        <v>80</v>
      </c>
      <c r="F23" s="34" t="s">
        <v>7</v>
      </c>
      <c r="G23" s="31" t="s">
        <v>139</v>
      </c>
    </row>
    <row r="24" customFormat="false" ht="54.75" hidden="false" customHeight="true" outlineLevel="0" collapsed="false">
      <c r="A24" s="27" t="s">
        <v>140</v>
      </c>
      <c r="B24" s="28" t="s">
        <v>141</v>
      </c>
      <c r="C24" s="29" t="s">
        <v>142</v>
      </c>
      <c r="D24" s="29" t="s">
        <v>143</v>
      </c>
      <c r="E24" s="32" t="s">
        <v>71</v>
      </c>
      <c r="F24" s="23" t="s">
        <v>5</v>
      </c>
      <c r="G24" s="29" t="s">
        <v>144</v>
      </c>
    </row>
    <row r="25" customFormat="false" ht="54.75" hidden="false" customHeight="true" outlineLevel="0" collapsed="false">
      <c r="A25" s="9" t="s">
        <v>145</v>
      </c>
      <c r="B25" s="10" t="s">
        <v>146</v>
      </c>
      <c r="C25" s="31" t="s">
        <v>147</v>
      </c>
      <c r="D25" s="31" t="s">
        <v>148</v>
      </c>
      <c r="E25" s="30" t="s">
        <v>58</v>
      </c>
      <c r="F25" s="23" t="s">
        <v>5</v>
      </c>
      <c r="G25" s="31" t="s">
        <v>149</v>
      </c>
    </row>
    <row r="26" customFormat="false" ht="54.75" hidden="false" customHeight="true" outlineLevel="0" collapsed="false">
      <c r="A26" s="27" t="s">
        <v>150</v>
      </c>
      <c r="B26" s="28" t="s">
        <v>151</v>
      </c>
      <c r="C26" s="29" t="s">
        <v>152</v>
      </c>
      <c r="D26" s="29" t="s">
        <v>153</v>
      </c>
      <c r="E26" s="32" t="s">
        <v>71</v>
      </c>
      <c r="F26" s="35" t="s">
        <v>6</v>
      </c>
      <c r="G26" s="29" t="s">
        <v>154</v>
      </c>
    </row>
    <row r="27" customFormat="false" ht="54.75" hidden="false" customHeight="true" outlineLevel="0" collapsed="false">
      <c r="A27" s="9" t="s">
        <v>155</v>
      </c>
      <c r="B27" s="10" t="s">
        <v>156</v>
      </c>
      <c r="C27" s="31" t="s">
        <v>157</v>
      </c>
      <c r="D27" s="31" t="s">
        <v>158</v>
      </c>
      <c r="E27" s="32" t="s">
        <v>71</v>
      </c>
      <c r="F27" s="35" t="s">
        <v>6</v>
      </c>
      <c r="G27" s="31" t="s">
        <v>159</v>
      </c>
    </row>
    <row r="28" customFormat="false" ht="54.75" hidden="false" customHeight="true" outlineLevel="0" collapsed="false">
      <c r="A28" s="27" t="s">
        <v>160</v>
      </c>
      <c r="B28" s="28" t="s">
        <v>161</v>
      </c>
      <c r="C28" s="29" t="s">
        <v>162</v>
      </c>
      <c r="D28" s="29" t="s">
        <v>163</v>
      </c>
      <c r="E28" s="30" t="s">
        <v>58</v>
      </c>
      <c r="F28" s="35" t="s">
        <v>6</v>
      </c>
      <c r="G28" s="29" t="s">
        <v>164</v>
      </c>
    </row>
    <row r="29" customFormat="false" ht="27.75" hidden="false" customHeight="true" outlineLevel="0" collapsed="false">
      <c r="A29" s="26" t="s">
        <v>165</v>
      </c>
      <c r="B29" s="26"/>
      <c r="C29" s="26"/>
      <c r="D29" s="26"/>
      <c r="E29" s="26"/>
      <c r="F29" s="26"/>
      <c r="G29" s="26"/>
    </row>
    <row r="30" customFormat="false" ht="54.75" hidden="false" customHeight="true" outlineLevel="0" collapsed="false">
      <c r="A30" s="9" t="s">
        <v>166</v>
      </c>
      <c r="B30" s="10" t="s">
        <v>167</v>
      </c>
      <c r="C30" s="31" t="s">
        <v>168</v>
      </c>
      <c r="D30" s="31" t="s">
        <v>169</v>
      </c>
      <c r="E30" s="30" t="s">
        <v>58</v>
      </c>
      <c r="F30" s="22" t="s">
        <v>4</v>
      </c>
      <c r="G30" s="31" t="s">
        <v>170</v>
      </c>
    </row>
    <row r="31" customFormat="false" ht="54.75" hidden="false" customHeight="true" outlineLevel="0" collapsed="false">
      <c r="A31" s="27" t="s">
        <v>171</v>
      </c>
      <c r="B31" s="28" t="s">
        <v>172</v>
      </c>
      <c r="C31" s="29" t="s">
        <v>173</v>
      </c>
      <c r="D31" s="29" t="s">
        <v>174</v>
      </c>
      <c r="E31" s="32" t="s">
        <v>71</v>
      </c>
      <c r="F31" s="23" t="s">
        <v>5</v>
      </c>
      <c r="G31" s="29" t="s">
        <v>175</v>
      </c>
    </row>
    <row r="32" customFormat="false" ht="54.75" hidden="false" customHeight="true" outlineLevel="0" collapsed="false">
      <c r="A32" s="9" t="s">
        <v>176</v>
      </c>
      <c r="B32" s="10" t="s">
        <v>177</v>
      </c>
      <c r="C32" s="31" t="s">
        <v>178</v>
      </c>
      <c r="D32" s="31" t="s">
        <v>179</v>
      </c>
      <c r="E32" s="32" t="s">
        <v>180</v>
      </c>
      <c r="F32" s="23" t="s">
        <v>5</v>
      </c>
      <c r="G32" s="31" t="s">
        <v>181</v>
      </c>
    </row>
    <row r="33" customFormat="false" ht="54.75" hidden="false" customHeight="true" outlineLevel="0" collapsed="false">
      <c r="A33" s="27" t="s">
        <v>182</v>
      </c>
      <c r="B33" s="28" t="s">
        <v>183</v>
      </c>
      <c r="C33" s="29" t="s">
        <v>184</v>
      </c>
      <c r="D33" s="29" t="s">
        <v>185</v>
      </c>
      <c r="E33" s="30" t="s">
        <v>58</v>
      </c>
      <c r="F33" s="23" t="s">
        <v>5</v>
      </c>
      <c r="G33" s="29" t="s">
        <v>186</v>
      </c>
    </row>
    <row r="34" customFormat="false" ht="54.75" hidden="false" customHeight="true" outlineLevel="0" collapsed="false">
      <c r="A34" s="9" t="s">
        <v>187</v>
      </c>
      <c r="B34" s="10" t="s">
        <v>188</v>
      </c>
      <c r="C34" s="31" t="s">
        <v>189</v>
      </c>
      <c r="D34" s="31" t="s">
        <v>190</v>
      </c>
      <c r="E34" s="30" t="s">
        <v>58</v>
      </c>
      <c r="F34" s="35" t="s">
        <v>6</v>
      </c>
      <c r="G34" s="31" t="s">
        <v>191</v>
      </c>
    </row>
    <row r="35" customFormat="false" ht="54.75" hidden="false" customHeight="true" outlineLevel="0" collapsed="false">
      <c r="A35" s="27" t="s">
        <v>192</v>
      </c>
      <c r="B35" s="28" t="s">
        <v>193</v>
      </c>
      <c r="C35" s="29" t="s">
        <v>194</v>
      </c>
      <c r="D35" s="29" t="s">
        <v>195</v>
      </c>
      <c r="E35" s="30" t="s">
        <v>58</v>
      </c>
      <c r="F35" s="35" t="s">
        <v>6</v>
      </c>
      <c r="G35" s="29" t="s">
        <v>196</v>
      </c>
    </row>
    <row r="36" customFormat="false" ht="27.75" hidden="false" customHeight="true" outlineLevel="0" collapsed="false">
      <c r="A36" s="26" t="s">
        <v>197</v>
      </c>
      <c r="B36" s="26"/>
      <c r="C36" s="26"/>
      <c r="D36" s="26"/>
      <c r="E36" s="26"/>
      <c r="F36" s="26"/>
      <c r="G36" s="26"/>
    </row>
    <row r="37" customFormat="false" ht="54.75" hidden="false" customHeight="true" outlineLevel="0" collapsed="false">
      <c r="A37" s="9" t="s">
        <v>198</v>
      </c>
      <c r="B37" s="10" t="s">
        <v>199</v>
      </c>
      <c r="C37" s="31" t="s">
        <v>200</v>
      </c>
      <c r="D37" s="31" t="s">
        <v>201</v>
      </c>
      <c r="E37" s="30" t="s">
        <v>58</v>
      </c>
      <c r="F37" s="35" t="s">
        <v>6</v>
      </c>
      <c r="G37" s="31" t="s">
        <v>202</v>
      </c>
    </row>
    <row r="38" customFormat="false" ht="54.75" hidden="false" customHeight="true" outlineLevel="0" collapsed="false">
      <c r="A38" s="27" t="s">
        <v>203</v>
      </c>
      <c r="B38" s="28" t="s">
        <v>204</v>
      </c>
      <c r="C38" s="29" t="s">
        <v>205</v>
      </c>
      <c r="D38" s="29" t="s">
        <v>206</v>
      </c>
      <c r="E38" s="33" t="s">
        <v>80</v>
      </c>
      <c r="F38" s="34" t="s">
        <v>7</v>
      </c>
      <c r="G38" s="29" t="s">
        <v>207</v>
      </c>
    </row>
    <row r="39" customFormat="false" ht="54.75" hidden="false" customHeight="true" outlineLevel="0" collapsed="false">
      <c r="A39" s="9" t="s">
        <v>208</v>
      </c>
      <c r="B39" s="10" t="s">
        <v>209</v>
      </c>
      <c r="C39" s="31" t="s">
        <v>210</v>
      </c>
      <c r="D39" s="31" t="s">
        <v>211</v>
      </c>
      <c r="E39" s="32" t="s">
        <v>71</v>
      </c>
      <c r="F39" s="23" t="s">
        <v>5</v>
      </c>
      <c r="G39" s="31" t="s">
        <v>212</v>
      </c>
    </row>
    <row r="40" customFormat="false" ht="54.75" hidden="false" customHeight="true" outlineLevel="0" collapsed="false">
      <c r="A40" s="27" t="s">
        <v>213</v>
      </c>
      <c r="B40" s="28" t="s">
        <v>214</v>
      </c>
      <c r="C40" s="29" t="s">
        <v>215</v>
      </c>
      <c r="D40" s="29" t="s">
        <v>216</v>
      </c>
      <c r="E40" s="33" t="s">
        <v>80</v>
      </c>
      <c r="F40" s="34" t="s">
        <v>7</v>
      </c>
      <c r="G40" s="29" t="s">
        <v>217</v>
      </c>
    </row>
    <row r="41" customFormat="false" ht="54.75" hidden="false" customHeight="true" outlineLevel="0" collapsed="false">
      <c r="A41" s="9" t="s">
        <v>218</v>
      </c>
      <c r="B41" s="10" t="s">
        <v>219</v>
      </c>
      <c r="C41" s="31" t="s">
        <v>220</v>
      </c>
      <c r="D41" s="31" t="s">
        <v>221</v>
      </c>
      <c r="E41" s="32" t="s">
        <v>71</v>
      </c>
      <c r="F41" s="35" t="s">
        <v>6</v>
      </c>
      <c r="G41" s="31" t="s">
        <v>222</v>
      </c>
    </row>
    <row r="42" customFormat="false" ht="54.75" hidden="false" customHeight="true" outlineLevel="0" collapsed="false">
      <c r="A42" s="27" t="s">
        <v>223</v>
      </c>
      <c r="B42" s="28" t="s">
        <v>224</v>
      </c>
      <c r="C42" s="29" t="s">
        <v>225</v>
      </c>
      <c r="D42" s="29" t="s">
        <v>226</v>
      </c>
      <c r="E42" s="33" t="s">
        <v>80</v>
      </c>
      <c r="F42" s="34" t="s">
        <v>7</v>
      </c>
      <c r="G42" s="29" t="s">
        <v>207</v>
      </c>
    </row>
    <row r="43" customFormat="false" ht="27.75" hidden="false" customHeight="true" outlineLevel="0" collapsed="false">
      <c r="A43" s="26" t="s">
        <v>227</v>
      </c>
      <c r="B43" s="26"/>
      <c r="C43" s="26"/>
      <c r="D43" s="26"/>
      <c r="E43" s="26"/>
      <c r="F43" s="26"/>
      <c r="G43" s="26"/>
    </row>
    <row r="44" customFormat="false" ht="54.75" hidden="false" customHeight="true" outlineLevel="0" collapsed="false">
      <c r="A44" s="9" t="s">
        <v>228</v>
      </c>
      <c r="B44" s="10" t="s">
        <v>229</v>
      </c>
      <c r="C44" s="31" t="s">
        <v>230</v>
      </c>
      <c r="D44" s="31" t="s">
        <v>231</v>
      </c>
      <c r="E44" s="30" t="s">
        <v>58</v>
      </c>
      <c r="F44" s="23" t="s">
        <v>5</v>
      </c>
      <c r="G44" s="31" t="s">
        <v>232</v>
      </c>
    </row>
    <row r="45" customFormat="false" ht="54.75" hidden="false" customHeight="true" outlineLevel="0" collapsed="false">
      <c r="A45" s="27" t="s">
        <v>233</v>
      </c>
      <c r="B45" s="28" t="s">
        <v>234</v>
      </c>
      <c r="C45" s="29" t="s">
        <v>235</v>
      </c>
      <c r="D45" s="29" t="s">
        <v>236</v>
      </c>
      <c r="E45" s="32" t="s">
        <v>71</v>
      </c>
      <c r="F45" s="23" t="s">
        <v>5</v>
      </c>
      <c r="G45" s="29" t="s">
        <v>237</v>
      </c>
    </row>
    <row r="46" customFormat="false" ht="54.75" hidden="false" customHeight="true" outlineLevel="0" collapsed="false">
      <c r="A46" s="9" t="s">
        <v>238</v>
      </c>
      <c r="B46" s="10" t="s">
        <v>239</v>
      </c>
      <c r="C46" s="31" t="s">
        <v>240</v>
      </c>
      <c r="D46" s="31" t="s">
        <v>241</v>
      </c>
      <c r="E46" s="32" t="s">
        <v>71</v>
      </c>
      <c r="F46" s="23" t="s">
        <v>5</v>
      </c>
      <c r="G46" s="31" t="s">
        <v>242</v>
      </c>
    </row>
    <row r="47" customFormat="false" ht="54.75" hidden="false" customHeight="true" outlineLevel="0" collapsed="false">
      <c r="A47" s="27" t="s">
        <v>243</v>
      </c>
      <c r="B47" s="28" t="s">
        <v>244</v>
      </c>
      <c r="C47" s="29" t="s">
        <v>245</v>
      </c>
      <c r="D47" s="29" t="s">
        <v>246</v>
      </c>
      <c r="E47" s="30" t="s">
        <v>58</v>
      </c>
      <c r="F47" s="35" t="s">
        <v>6</v>
      </c>
      <c r="G47" s="29" t="s">
        <v>247</v>
      </c>
    </row>
    <row r="48" customFormat="false" ht="54.75" hidden="false" customHeight="true" outlineLevel="0" collapsed="false">
      <c r="A48" s="9" t="s">
        <v>248</v>
      </c>
      <c r="B48" s="10" t="s">
        <v>249</v>
      </c>
      <c r="C48" s="31" t="s">
        <v>250</v>
      </c>
      <c r="D48" s="31" t="s">
        <v>251</v>
      </c>
      <c r="E48" s="33" t="s">
        <v>80</v>
      </c>
      <c r="F48" s="34" t="s">
        <v>7</v>
      </c>
      <c r="G48" s="31" t="s">
        <v>207</v>
      </c>
    </row>
    <row r="49" customFormat="false" ht="54.75" hidden="false" customHeight="true" outlineLevel="0" collapsed="false">
      <c r="A49" s="27" t="s">
        <v>252</v>
      </c>
      <c r="B49" s="28" t="s">
        <v>253</v>
      </c>
      <c r="C49" s="29" t="s">
        <v>254</v>
      </c>
      <c r="D49" s="29" t="s">
        <v>255</v>
      </c>
      <c r="E49" s="32" t="s">
        <v>71</v>
      </c>
      <c r="F49" s="35" t="s">
        <v>6</v>
      </c>
      <c r="G49" s="29" t="s">
        <v>256</v>
      </c>
    </row>
    <row r="50" customFormat="false" ht="27.75" hidden="false" customHeight="true" outlineLevel="0" collapsed="false">
      <c r="A50" s="26" t="s">
        <v>257</v>
      </c>
      <c r="B50" s="26"/>
      <c r="C50" s="26"/>
      <c r="D50" s="26"/>
      <c r="E50" s="26"/>
      <c r="F50" s="26"/>
      <c r="G50" s="26"/>
    </row>
    <row r="51" customFormat="false" ht="54.75" hidden="false" customHeight="true" outlineLevel="0" collapsed="false">
      <c r="A51" s="9" t="s">
        <v>258</v>
      </c>
      <c r="B51" s="10" t="s">
        <v>259</v>
      </c>
      <c r="C51" s="31" t="s">
        <v>260</v>
      </c>
      <c r="D51" s="31" t="s">
        <v>261</v>
      </c>
      <c r="E51" s="32" t="s">
        <v>71</v>
      </c>
      <c r="F51" s="22" t="s">
        <v>4</v>
      </c>
      <c r="G51" s="31" t="s">
        <v>262</v>
      </c>
    </row>
    <row r="52" customFormat="false" ht="54.75" hidden="false" customHeight="true" outlineLevel="0" collapsed="false">
      <c r="A52" s="27" t="s">
        <v>263</v>
      </c>
      <c r="B52" s="28" t="s">
        <v>264</v>
      </c>
      <c r="C52" s="29" t="s">
        <v>265</v>
      </c>
      <c r="D52" s="29" t="s">
        <v>266</v>
      </c>
      <c r="E52" s="32" t="s">
        <v>71</v>
      </c>
      <c r="F52" s="23" t="s">
        <v>5</v>
      </c>
      <c r="G52" s="29" t="s">
        <v>267</v>
      </c>
    </row>
    <row r="53" customFormat="false" ht="54.75" hidden="false" customHeight="true" outlineLevel="0" collapsed="false">
      <c r="A53" s="9" t="s">
        <v>268</v>
      </c>
      <c r="B53" s="10" t="s">
        <v>269</v>
      </c>
      <c r="C53" s="31" t="s">
        <v>270</v>
      </c>
      <c r="D53" s="31" t="s">
        <v>271</v>
      </c>
      <c r="E53" s="32" t="s">
        <v>71</v>
      </c>
      <c r="F53" s="23" t="s">
        <v>5</v>
      </c>
      <c r="G53" s="31" t="s">
        <v>272</v>
      </c>
    </row>
    <row r="54" customFormat="false" ht="54.75" hidden="false" customHeight="true" outlineLevel="0" collapsed="false">
      <c r="A54" s="27" t="s">
        <v>273</v>
      </c>
      <c r="B54" s="28" t="s">
        <v>274</v>
      </c>
      <c r="C54" s="29" t="s">
        <v>275</v>
      </c>
      <c r="D54" s="29" t="s">
        <v>276</v>
      </c>
      <c r="E54" s="32" t="s">
        <v>71</v>
      </c>
      <c r="F54" s="35" t="s">
        <v>6</v>
      </c>
      <c r="G54" s="29" t="s">
        <v>277</v>
      </c>
    </row>
    <row r="55" customFormat="false" ht="54.75" hidden="false" customHeight="true" outlineLevel="0" collapsed="false">
      <c r="A55" s="9" t="s">
        <v>278</v>
      </c>
      <c r="B55" s="10" t="s">
        <v>279</v>
      </c>
      <c r="C55" s="31" t="s">
        <v>280</v>
      </c>
      <c r="D55" s="31" t="s">
        <v>281</v>
      </c>
      <c r="E55" s="30" t="s">
        <v>58</v>
      </c>
      <c r="F55" s="35" t="s">
        <v>6</v>
      </c>
      <c r="G55" s="31" t="s">
        <v>282</v>
      </c>
    </row>
    <row r="56" customFormat="false" ht="54.75" hidden="false" customHeight="true" outlineLevel="0" collapsed="false">
      <c r="A56" s="27" t="s">
        <v>283</v>
      </c>
      <c r="B56" s="28" t="s">
        <v>284</v>
      </c>
      <c r="C56" s="29" t="s">
        <v>285</v>
      </c>
      <c r="D56" s="29" t="s">
        <v>286</v>
      </c>
      <c r="E56" s="30" t="s">
        <v>58</v>
      </c>
      <c r="F56" s="34" t="s">
        <v>7</v>
      </c>
      <c r="G56" s="29" t="s">
        <v>287</v>
      </c>
    </row>
    <row r="57" customFormat="false" ht="27.75" hidden="false" customHeight="true" outlineLevel="0" collapsed="false">
      <c r="A57" s="26" t="s">
        <v>288</v>
      </c>
      <c r="B57" s="26"/>
      <c r="C57" s="26"/>
      <c r="D57" s="26"/>
      <c r="E57" s="26"/>
      <c r="F57" s="26"/>
      <c r="G57" s="26"/>
    </row>
    <row r="58" customFormat="false" ht="54.75" hidden="false" customHeight="true" outlineLevel="0" collapsed="false">
      <c r="A58" s="9" t="s">
        <v>289</v>
      </c>
      <c r="B58" s="10" t="s">
        <v>290</v>
      </c>
      <c r="C58" s="31" t="s">
        <v>291</v>
      </c>
      <c r="D58" s="31" t="s">
        <v>292</v>
      </c>
      <c r="E58" s="32" t="s">
        <v>71</v>
      </c>
      <c r="F58" s="35" t="s">
        <v>6</v>
      </c>
      <c r="G58" s="31" t="s">
        <v>293</v>
      </c>
    </row>
    <row r="59" customFormat="false" ht="54.75" hidden="false" customHeight="true" outlineLevel="0" collapsed="false">
      <c r="A59" s="27" t="s">
        <v>294</v>
      </c>
      <c r="B59" s="28" t="s">
        <v>295</v>
      </c>
      <c r="C59" s="29" t="s">
        <v>296</v>
      </c>
      <c r="D59" s="29" t="s">
        <v>297</v>
      </c>
      <c r="E59" s="32" t="s">
        <v>71</v>
      </c>
      <c r="F59" s="23" t="s">
        <v>5</v>
      </c>
      <c r="G59" s="29" t="s">
        <v>298</v>
      </c>
    </row>
    <row r="60" customFormat="false" ht="54.75" hidden="false" customHeight="true" outlineLevel="0" collapsed="false">
      <c r="A60" s="9" t="s">
        <v>299</v>
      </c>
      <c r="B60" s="10" t="s">
        <v>300</v>
      </c>
      <c r="C60" s="31" t="s">
        <v>301</v>
      </c>
      <c r="D60" s="31" t="s">
        <v>302</v>
      </c>
      <c r="E60" s="33" t="s">
        <v>80</v>
      </c>
      <c r="F60" s="34" t="s">
        <v>7</v>
      </c>
      <c r="G60" s="31" t="s">
        <v>303</v>
      </c>
    </row>
    <row r="61" customFormat="false" ht="54.75" hidden="false" customHeight="true" outlineLevel="0" collapsed="false">
      <c r="A61" s="27" t="s">
        <v>304</v>
      </c>
      <c r="B61" s="28" t="s">
        <v>305</v>
      </c>
      <c r="C61" s="29" t="s">
        <v>306</v>
      </c>
      <c r="D61" s="29" t="s">
        <v>307</v>
      </c>
      <c r="E61" s="33" t="s">
        <v>80</v>
      </c>
      <c r="F61" s="34" t="s">
        <v>7</v>
      </c>
      <c r="G61" s="29" t="s">
        <v>308</v>
      </c>
    </row>
    <row r="62" customFormat="false" ht="54.75" hidden="false" customHeight="true" outlineLevel="0" collapsed="false">
      <c r="A62" s="9" t="s">
        <v>309</v>
      </c>
      <c r="B62" s="10" t="s">
        <v>310</v>
      </c>
      <c r="C62" s="31" t="s">
        <v>311</v>
      </c>
      <c r="D62" s="31" t="s">
        <v>312</v>
      </c>
      <c r="E62" s="30" t="s">
        <v>58</v>
      </c>
      <c r="F62" s="35" t="s">
        <v>6</v>
      </c>
      <c r="G62" s="31" t="s">
        <v>313</v>
      </c>
    </row>
    <row r="63" customFormat="false" ht="54.75" hidden="false" customHeight="true" outlineLevel="0" collapsed="false">
      <c r="A63" s="27" t="s">
        <v>314</v>
      </c>
      <c r="B63" s="28" t="s">
        <v>315</v>
      </c>
      <c r="C63" s="29" t="s">
        <v>316</v>
      </c>
      <c r="D63" s="29" t="s">
        <v>317</v>
      </c>
      <c r="E63" s="33" t="s">
        <v>80</v>
      </c>
      <c r="F63" s="34" t="s">
        <v>7</v>
      </c>
      <c r="G63" s="29" t="s">
        <v>318</v>
      </c>
    </row>
    <row r="64" customFormat="false" ht="27.75" hidden="false" customHeight="true" outlineLevel="0" collapsed="false">
      <c r="A64" s="26" t="s">
        <v>319</v>
      </c>
      <c r="B64" s="26"/>
      <c r="C64" s="26"/>
      <c r="D64" s="26"/>
      <c r="E64" s="26"/>
      <c r="F64" s="26"/>
      <c r="G64" s="26"/>
    </row>
    <row r="65" customFormat="false" ht="54.75" hidden="false" customHeight="true" outlineLevel="0" collapsed="false">
      <c r="A65" s="9" t="s">
        <v>320</v>
      </c>
      <c r="B65" s="10" t="s">
        <v>321</v>
      </c>
      <c r="C65" s="31" t="s">
        <v>322</v>
      </c>
      <c r="D65" s="31" t="s">
        <v>323</v>
      </c>
      <c r="E65" s="30" t="s">
        <v>58</v>
      </c>
      <c r="F65" s="22" t="s">
        <v>4</v>
      </c>
      <c r="G65" s="31" t="s">
        <v>324</v>
      </c>
    </row>
    <row r="66" customFormat="false" ht="54.75" hidden="false" customHeight="true" outlineLevel="0" collapsed="false">
      <c r="A66" s="27" t="s">
        <v>325</v>
      </c>
      <c r="B66" s="28" t="s">
        <v>326</v>
      </c>
      <c r="C66" s="29" t="s">
        <v>327</v>
      </c>
      <c r="D66" s="29" t="s">
        <v>328</v>
      </c>
      <c r="E66" s="30" t="s">
        <v>58</v>
      </c>
      <c r="F66" s="23" t="s">
        <v>5</v>
      </c>
      <c r="G66" s="29" t="s">
        <v>329</v>
      </c>
    </row>
    <row r="67" customFormat="false" ht="54.75" hidden="false" customHeight="true" outlineLevel="0" collapsed="false">
      <c r="A67" s="9" t="s">
        <v>330</v>
      </c>
      <c r="B67" s="10" t="s">
        <v>331</v>
      </c>
      <c r="C67" s="31" t="s">
        <v>332</v>
      </c>
      <c r="D67" s="31" t="s">
        <v>333</v>
      </c>
      <c r="E67" s="32" t="s">
        <v>71</v>
      </c>
      <c r="F67" s="23" t="s">
        <v>5</v>
      </c>
      <c r="G67" s="31" t="s">
        <v>334</v>
      </c>
    </row>
    <row r="68" customFormat="false" ht="54.75" hidden="false" customHeight="true" outlineLevel="0" collapsed="false">
      <c r="A68" s="27" t="s">
        <v>335</v>
      </c>
      <c r="B68" s="28" t="s">
        <v>336</v>
      </c>
      <c r="C68" s="29" t="s">
        <v>337</v>
      </c>
      <c r="D68" s="29" t="s">
        <v>338</v>
      </c>
      <c r="E68" s="32" t="s">
        <v>71</v>
      </c>
      <c r="F68" s="35" t="s">
        <v>6</v>
      </c>
      <c r="G68" s="29" t="s">
        <v>339</v>
      </c>
    </row>
    <row r="69" customFormat="false" ht="54.75" hidden="false" customHeight="true" outlineLevel="0" collapsed="false">
      <c r="A69" s="9" t="s">
        <v>340</v>
      </c>
      <c r="B69" s="10" t="s">
        <v>341</v>
      </c>
      <c r="C69" s="31" t="s">
        <v>342</v>
      </c>
      <c r="D69" s="31" t="s">
        <v>343</v>
      </c>
      <c r="E69" s="32" t="s">
        <v>71</v>
      </c>
      <c r="F69" s="34" t="s">
        <v>7</v>
      </c>
      <c r="G69" s="31" t="s">
        <v>344</v>
      </c>
    </row>
    <row r="70" customFormat="false" ht="27.75" hidden="false" customHeight="true" outlineLevel="0" collapsed="false">
      <c r="A70" s="26" t="s">
        <v>345</v>
      </c>
      <c r="B70" s="26"/>
      <c r="C70" s="26"/>
      <c r="D70" s="26"/>
      <c r="E70" s="26"/>
      <c r="F70" s="26"/>
      <c r="G70" s="26"/>
    </row>
    <row r="71" customFormat="false" ht="54.75" hidden="false" customHeight="true" outlineLevel="0" collapsed="false">
      <c r="A71" s="27" t="s">
        <v>346</v>
      </c>
      <c r="B71" s="28" t="s">
        <v>347</v>
      </c>
      <c r="C71" s="29" t="s">
        <v>348</v>
      </c>
      <c r="D71" s="29" t="s">
        <v>349</v>
      </c>
      <c r="E71" s="32" t="s">
        <v>71</v>
      </c>
      <c r="F71" s="23" t="s">
        <v>5</v>
      </c>
      <c r="G71" s="29" t="s">
        <v>350</v>
      </c>
    </row>
    <row r="72" customFormat="false" ht="54.75" hidden="false" customHeight="true" outlineLevel="0" collapsed="false">
      <c r="A72" s="9" t="s">
        <v>351</v>
      </c>
      <c r="B72" s="10" t="s">
        <v>352</v>
      </c>
      <c r="C72" s="31" t="s">
        <v>353</v>
      </c>
      <c r="D72" s="31" t="s">
        <v>354</v>
      </c>
      <c r="E72" s="32" t="s">
        <v>71</v>
      </c>
      <c r="F72" s="23" t="s">
        <v>5</v>
      </c>
      <c r="G72" s="31" t="s">
        <v>355</v>
      </c>
    </row>
    <row r="73" customFormat="false" ht="54.75" hidden="false" customHeight="true" outlineLevel="0" collapsed="false">
      <c r="A73" s="27" t="s">
        <v>356</v>
      </c>
      <c r="B73" s="28" t="s">
        <v>357</v>
      </c>
      <c r="C73" s="29" t="s">
        <v>358</v>
      </c>
      <c r="D73" s="29" t="s">
        <v>359</v>
      </c>
      <c r="E73" s="30" t="s">
        <v>58</v>
      </c>
      <c r="F73" s="35" t="s">
        <v>6</v>
      </c>
      <c r="G73" s="29" t="s">
        <v>360</v>
      </c>
    </row>
    <row r="74" customFormat="false" ht="54.75" hidden="false" customHeight="true" outlineLevel="0" collapsed="false">
      <c r="A74" s="9" t="s">
        <v>361</v>
      </c>
      <c r="B74" s="10" t="s">
        <v>362</v>
      </c>
      <c r="C74" s="31" t="s">
        <v>363</v>
      </c>
      <c r="D74" s="31" t="s">
        <v>364</v>
      </c>
      <c r="E74" s="32" t="s">
        <v>71</v>
      </c>
      <c r="F74" s="35" t="s">
        <v>6</v>
      </c>
      <c r="G74" s="31" t="s">
        <v>365</v>
      </c>
    </row>
    <row r="75" customFormat="false" ht="54.75" hidden="false" customHeight="true" outlineLevel="0" collapsed="false">
      <c r="A75" s="27" t="s">
        <v>366</v>
      </c>
      <c r="B75" s="28" t="s">
        <v>367</v>
      </c>
      <c r="C75" s="29" t="s">
        <v>368</v>
      </c>
      <c r="D75" s="29" t="s">
        <v>369</v>
      </c>
      <c r="E75" s="33" t="s">
        <v>80</v>
      </c>
      <c r="F75" s="34" t="s">
        <v>7</v>
      </c>
      <c r="G75" s="29" t="s">
        <v>207</v>
      </c>
    </row>
  </sheetData>
  <mergeCells count="11">
    <mergeCell ref="A1:G1"/>
    <mergeCell ref="A3:G3"/>
    <mergeCell ref="A11:G11"/>
    <mergeCell ref="A20:G20"/>
    <mergeCell ref="A29:G29"/>
    <mergeCell ref="A36:G36"/>
    <mergeCell ref="A43:G43"/>
    <mergeCell ref="A50:G50"/>
    <mergeCell ref="A57:G57"/>
    <mergeCell ref="A64:G64"/>
    <mergeCell ref="A70:G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39.75" hidden="false" customHeight="true" outlineLevel="0" collapsed="false">
      <c r="A1" s="24" t="s">
        <v>370</v>
      </c>
      <c r="B1" s="24"/>
      <c r="C1" s="24"/>
      <c r="D1" s="24"/>
      <c r="E1" s="24"/>
      <c r="F1" s="24"/>
      <c r="G1" s="24"/>
    </row>
    <row r="2" customFormat="false" ht="15" hidden="false" customHeight="false" outlineLevel="0" collapsed="false">
      <c r="A2" s="25" t="s">
        <v>48</v>
      </c>
      <c r="B2" s="25" t="s">
        <v>371</v>
      </c>
      <c r="C2" s="25" t="s">
        <v>372</v>
      </c>
      <c r="D2" s="25" t="s">
        <v>373</v>
      </c>
      <c r="E2" s="25" t="s">
        <v>32</v>
      </c>
      <c r="F2" s="25" t="s">
        <v>374</v>
      </c>
      <c r="G2" s="25" t="s">
        <v>375</v>
      </c>
    </row>
    <row r="3" customFormat="false" ht="27.75" hidden="false" customHeight="true" outlineLevel="0" collapsed="false">
      <c r="A3" s="26" t="s">
        <v>376</v>
      </c>
      <c r="B3" s="26"/>
      <c r="C3" s="26"/>
      <c r="D3" s="26"/>
      <c r="E3" s="26"/>
      <c r="F3" s="26"/>
      <c r="G3" s="26"/>
    </row>
    <row r="4" customFormat="false" ht="60" hidden="false" customHeight="true" outlineLevel="0" collapsed="false">
      <c r="A4" s="9" t="s">
        <v>8</v>
      </c>
      <c r="B4" s="36" t="s">
        <v>377</v>
      </c>
      <c r="C4" s="10" t="s">
        <v>378</v>
      </c>
      <c r="D4" s="31" t="s">
        <v>379</v>
      </c>
      <c r="E4" s="22" t="s">
        <v>4</v>
      </c>
      <c r="F4" s="11" t="s">
        <v>380</v>
      </c>
      <c r="G4" s="36" t="s">
        <v>381</v>
      </c>
    </row>
    <row r="5" customFormat="false" ht="60" hidden="false" customHeight="true" outlineLevel="0" collapsed="false">
      <c r="A5" s="9" t="s">
        <v>10</v>
      </c>
      <c r="B5" s="36" t="s">
        <v>377</v>
      </c>
      <c r="C5" s="10" t="s">
        <v>382</v>
      </c>
      <c r="D5" s="31" t="s">
        <v>383</v>
      </c>
      <c r="E5" s="22" t="s">
        <v>4</v>
      </c>
      <c r="F5" s="11" t="s">
        <v>380</v>
      </c>
      <c r="G5" s="36" t="s">
        <v>381</v>
      </c>
    </row>
    <row r="6" customFormat="false" ht="60" hidden="false" customHeight="true" outlineLevel="0" collapsed="false">
      <c r="A6" s="9" t="s">
        <v>12</v>
      </c>
      <c r="B6" s="36" t="s">
        <v>377</v>
      </c>
      <c r="C6" s="10" t="s">
        <v>384</v>
      </c>
      <c r="D6" s="31" t="s">
        <v>385</v>
      </c>
      <c r="E6" s="22" t="s">
        <v>4</v>
      </c>
      <c r="F6" s="11" t="s">
        <v>380</v>
      </c>
      <c r="G6" s="36" t="s">
        <v>381</v>
      </c>
    </row>
    <row r="7" customFormat="false" ht="60" hidden="false" customHeight="true" outlineLevel="0" collapsed="false">
      <c r="A7" s="9" t="s">
        <v>14</v>
      </c>
      <c r="B7" s="36" t="s">
        <v>377</v>
      </c>
      <c r="C7" s="10" t="s">
        <v>386</v>
      </c>
      <c r="D7" s="31" t="s">
        <v>387</v>
      </c>
      <c r="E7" s="22" t="s">
        <v>4</v>
      </c>
      <c r="F7" s="11" t="s">
        <v>380</v>
      </c>
      <c r="G7" s="36" t="s">
        <v>5</v>
      </c>
    </row>
    <row r="8" customFormat="false" ht="60" hidden="false" customHeight="true" outlineLevel="0" collapsed="false">
      <c r="A8" s="9" t="s">
        <v>16</v>
      </c>
      <c r="B8" s="36" t="s">
        <v>377</v>
      </c>
      <c r="C8" s="10" t="s">
        <v>388</v>
      </c>
      <c r="D8" s="31" t="s">
        <v>389</v>
      </c>
      <c r="E8" s="22" t="s">
        <v>4</v>
      </c>
      <c r="F8" s="37" t="s">
        <v>390</v>
      </c>
      <c r="G8" s="36" t="s">
        <v>381</v>
      </c>
    </row>
    <row r="9" customFormat="false" ht="60" hidden="false" customHeight="true" outlineLevel="0" collapsed="false">
      <c r="A9" s="9" t="s">
        <v>18</v>
      </c>
      <c r="B9" s="36" t="s">
        <v>377</v>
      </c>
      <c r="C9" s="10" t="s">
        <v>391</v>
      </c>
      <c r="D9" s="31" t="s">
        <v>392</v>
      </c>
      <c r="E9" s="22" t="s">
        <v>4</v>
      </c>
      <c r="F9" s="12" t="s">
        <v>6</v>
      </c>
      <c r="G9" s="36" t="s">
        <v>5</v>
      </c>
    </row>
    <row r="10" customFormat="false" ht="27.75" hidden="false" customHeight="true" outlineLevel="0" collapsed="false">
      <c r="A10" s="26" t="s">
        <v>393</v>
      </c>
      <c r="B10" s="26"/>
      <c r="C10" s="26"/>
      <c r="D10" s="26"/>
      <c r="E10" s="26"/>
      <c r="F10" s="26"/>
      <c r="G10" s="26"/>
    </row>
    <row r="11" customFormat="false" ht="60" hidden="false" customHeight="true" outlineLevel="0" collapsed="false">
      <c r="A11" s="9" t="s">
        <v>20</v>
      </c>
      <c r="B11" s="36" t="s">
        <v>394</v>
      </c>
      <c r="C11" s="10" t="s">
        <v>395</v>
      </c>
      <c r="D11" s="31" t="s">
        <v>396</v>
      </c>
      <c r="E11" s="23" t="s">
        <v>5</v>
      </c>
      <c r="F11" s="12" t="s">
        <v>6</v>
      </c>
      <c r="G11" s="36" t="s">
        <v>381</v>
      </c>
    </row>
    <row r="12" customFormat="false" ht="60" hidden="false" customHeight="true" outlineLevel="0" collapsed="false">
      <c r="A12" s="9" t="s">
        <v>22</v>
      </c>
      <c r="B12" s="36" t="s">
        <v>394</v>
      </c>
      <c r="C12" s="10" t="s">
        <v>397</v>
      </c>
      <c r="D12" s="31" t="s">
        <v>398</v>
      </c>
      <c r="E12" s="23" t="s">
        <v>5</v>
      </c>
      <c r="F12" s="12" t="s">
        <v>6</v>
      </c>
      <c r="G12" s="36" t="s">
        <v>5</v>
      </c>
    </row>
    <row r="13" customFormat="false" ht="60" hidden="false" customHeight="true" outlineLevel="0" collapsed="false">
      <c r="A13" s="9" t="s">
        <v>24</v>
      </c>
      <c r="B13" s="36" t="s">
        <v>394</v>
      </c>
      <c r="C13" s="10" t="s">
        <v>399</v>
      </c>
      <c r="D13" s="31" t="s">
        <v>400</v>
      </c>
      <c r="E13" s="23" t="s">
        <v>5</v>
      </c>
      <c r="F13" s="37" t="s">
        <v>390</v>
      </c>
      <c r="G13" s="36" t="s">
        <v>5</v>
      </c>
    </row>
    <row r="14" customFormat="false" ht="60" hidden="false" customHeight="true" outlineLevel="0" collapsed="false">
      <c r="A14" s="9" t="s">
        <v>26</v>
      </c>
      <c r="B14" s="36" t="s">
        <v>394</v>
      </c>
      <c r="C14" s="10" t="s">
        <v>401</v>
      </c>
      <c r="D14" s="31" t="s">
        <v>402</v>
      </c>
      <c r="E14" s="23" t="s">
        <v>5</v>
      </c>
      <c r="F14" s="12" t="s">
        <v>6</v>
      </c>
      <c r="G14" s="36" t="s">
        <v>5</v>
      </c>
    </row>
    <row r="15" customFormat="false" ht="60" hidden="false" customHeight="true" outlineLevel="0" collapsed="false">
      <c r="A15" s="9" t="s">
        <v>99</v>
      </c>
      <c r="B15" s="36" t="s">
        <v>394</v>
      </c>
      <c r="C15" s="10" t="s">
        <v>403</v>
      </c>
      <c r="D15" s="31" t="s">
        <v>404</v>
      </c>
      <c r="E15" s="23" t="s">
        <v>5</v>
      </c>
      <c r="F15" s="12" t="s">
        <v>6</v>
      </c>
      <c r="G15" s="36" t="s">
        <v>5</v>
      </c>
    </row>
    <row r="16" customFormat="false" ht="60" hidden="false" customHeight="true" outlineLevel="0" collapsed="false">
      <c r="A16" s="9" t="s">
        <v>104</v>
      </c>
      <c r="B16" s="36" t="s">
        <v>394</v>
      </c>
      <c r="C16" s="10" t="s">
        <v>405</v>
      </c>
      <c r="D16" s="31" t="s">
        <v>406</v>
      </c>
      <c r="E16" s="23" t="s">
        <v>5</v>
      </c>
      <c r="F16" s="37" t="s">
        <v>390</v>
      </c>
      <c r="G16" s="36" t="s">
        <v>5</v>
      </c>
    </row>
    <row r="17" customFormat="false" ht="60" hidden="false" customHeight="true" outlineLevel="0" collapsed="false">
      <c r="A17" s="9" t="s">
        <v>109</v>
      </c>
      <c r="B17" s="36" t="s">
        <v>394</v>
      </c>
      <c r="C17" s="10" t="s">
        <v>407</v>
      </c>
      <c r="D17" s="31" t="s">
        <v>408</v>
      </c>
      <c r="E17" s="23" t="s">
        <v>5</v>
      </c>
      <c r="F17" s="12" t="s">
        <v>6</v>
      </c>
      <c r="G17" s="36" t="s">
        <v>5</v>
      </c>
    </row>
    <row r="18" customFormat="false" ht="60" hidden="false" customHeight="true" outlineLevel="0" collapsed="false">
      <c r="A18" s="9" t="s">
        <v>114</v>
      </c>
      <c r="B18" s="36" t="s">
        <v>394</v>
      </c>
      <c r="C18" s="10" t="s">
        <v>172</v>
      </c>
      <c r="D18" s="31" t="s">
        <v>409</v>
      </c>
      <c r="E18" s="23" t="s">
        <v>5</v>
      </c>
      <c r="F18" s="37" t="s">
        <v>390</v>
      </c>
      <c r="G18" s="36" t="s">
        <v>5</v>
      </c>
    </row>
    <row r="19" customFormat="false" ht="60" hidden="false" customHeight="true" outlineLevel="0" collapsed="false">
      <c r="A19" s="9" t="s">
        <v>119</v>
      </c>
      <c r="B19" s="36" t="s">
        <v>394</v>
      </c>
      <c r="C19" s="10" t="s">
        <v>183</v>
      </c>
      <c r="D19" s="31" t="s">
        <v>410</v>
      </c>
      <c r="E19" s="23" t="s">
        <v>5</v>
      </c>
      <c r="F19" s="37" t="s">
        <v>390</v>
      </c>
      <c r="G19" s="36" t="s">
        <v>381</v>
      </c>
    </row>
    <row r="20" customFormat="false" ht="60" hidden="false" customHeight="true" outlineLevel="0" collapsed="false">
      <c r="A20" s="9" t="s">
        <v>125</v>
      </c>
      <c r="B20" s="36" t="s">
        <v>394</v>
      </c>
      <c r="C20" s="10" t="s">
        <v>411</v>
      </c>
      <c r="D20" s="31" t="s">
        <v>412</v>
      </c>
      <c r="E20" s="23" t="s">
        <v>5</v>
      </c>
      <c r="F20" s="37" t="s">
        <v>390</v>
      </c>
      <c r="G20" s="36" t="s">
        <v>5</v>
      </c>
    </row>
    <row r="21" customFormat="false" ht="60" hidden="false" customHeight="true" outlineLevel="0" collapsed="false">
      <c r="A21" s="9" t="s">
        <v>130</v>
      </c>
      <c r="B21" s="36" t="s">
        <v>394</v>
      </c>
      <c r="C21" s="10" t="s">
        <v>413</v>
      </c>
      <c r="D21" s="31" t="s">
        <v>414</v>
      </c>
      <c r="E21" s="23" t="s">
        <v>5</v>
      </c>
      <c r="F21" s="12" t="s">
        <v>6</v>
      </c>
      <c r="G21" s="36" t="s">
        <v>5</v>
      </c>
    </row>
    <row r="22" customFormat="false" ht="60" hidden="false" customHeight="true" outlineLevel="0" collapsed="false">
      <c r="A22" s="9" t="s">
        <v>135</v>
      </c>
      <c r="B22" s="36" t="s">
        <v>394</v>
      </c>
      <c r="C22" s="10" t="s">
        <v>415</v>
      </c>
      <c r="D22" s="31" t="s">
        <v>416</v>
      </c>
      <c r="E22" s="23" t="s">
        <v>5</v>
      </c>
      <c r="F22" s="12" t="s">
        <v>6</v>
      </c>
      <c r="G22" s="36" t="s">
        <v>5</v>
      </c>
    </row>
    <row r="23" customFormat="false" ht="60" hidden="false" customHeight="true" outlineLevel="0" collapsed="false">
      <c r="A23" s="9" t="s">
        <v>140</v>
      </c>
      <c r="B23" s="36" t="s">
        <v>394</v>
      </c>
      <c r="C23" s="10" t="s">
        <v>417</v>
      </c>
      <c r="D23" s="31" t="s">
        <v>418</v>
      </c>
      <c r="E23" s="23" t="s">
        <v>5</v>
      </c>
      <c r="F23" s="12" t="s">
        <v>6</v>
      </c>
      <c r="G23" s="36" t="s">
        <v>5</v>
      </c>
    </row>
    <row r="24" customFormat="false" ht="60" hidden="false" customHeight="true" outlineLevel="0" collapsed="false">
      <c r="A24" s="9" t="s">
        <v>145</v>
      </c>
      <c r="B24" s="36" t="s">
        <v>394</v>
      </c>
      <c r="C24" s="10" t="s">
        <v>419</v>
      </c>
      <c r="D24" s="31" t="s">
        <v>420</v>
      </c>
      <c r="E24" s="23" t="s">
        <v>5</v>
      </c>
      <c r="F24" s="12" t="s">
        <v>6</v>
      </c>
      <c r="G24" s="36" t="s">
        <v>6</v>
      </c>
    </row>
    <row r="25" customFormat="false" ht="60" hidden="false" customHeight="true" outlineLevel="0" collapsed="false">
      <c r="A25" s="9" t="s">
        <v>150</v>
      </c>
      <c r="B25" s="36" t="s">
        <v>394</v>
      </c>
      <c r="C25" s="10" t="s">
        <v>421</v>
      </c>
      <c r="D25" s="31" t="s">
        <v>422</v>
      </c>
      <c r="E25" s="23" t="s">
        <v>5</v>
      </c>
      <c r="F25" s="37" t="s">
        <v>390</v>
      </c>
      <c r="G25" s="36" t="s">
        <v>5</v>
      </c>
    </row>
    <row r="26" customFormat="false" ht="60" hidden="false" customHeight="true" outlineLevel="0" collapsed="false">
      <c r="A26" s="9" t="s">
        <v>155</v>
      </c>
      <c r="B26" s="36" t="s">
        <v>394</v>
      </c>
      <c r="C26" s="10" t="s">
        <v>423</v>
      </c>
      <c r="D26" s="31" t="s">
        <v>424</v>
      </c>
      <c r="E26" s="23" t="s">
        <v>5</v>
      </c>
      <c r="F26" s="37" t="s">
        <v>390</v>
      </c>
      <c r="G26" s="36" t="s">
        <v>5</v>
      </c>
    </row>
    <row r="27" customFormat="false" ht="60" hidden="false" customHeight="true" outlineLevel="0" collapsed="false">
      <c r="A27" s="9" t="s">
        <v>160</v>
      </c>
      <c r="B27" s="36" t="s">
        <v>394</v>
      </c>
      <c r="C27" s="10" t="s">
        <v>425</v>
      </c>
      <c r="D27" s="31" t="s">
        <v>426</v>
      </c>
      <c r="E27" s="23" t="s">
        <v>5</v>
      </c>
      <c r="F27" s="37" t="s">
        <v>390</v>
      </c>
      <c r="G27" s="36" t="s">
        <v>5</v>
      </c>
    </row>
    <row r="28" customFormat="false" ht="27.75" hidden="false" customHeight="true" outlineLevel="0" collapsed="false">
      <c r="A28" s="26" t="s">
        <v>427</v>
      </c>
      <c r="B28" s="26"/>
      <c r="C28" s="26"/>
      <c r="D28" s="26"/>
      <c r="E28" s="26"/>
      <c r="F28" s="26"/>
      <c r="G28" s="26"/>
    </row>
    <row r="29" customFormat="false" ht="60" hidden="false" customHeight="true" outlineLevel="0" collapsed="false">
      <c r="A29" s="9" t="s">
        <v>166</v>
      </c>
      <c r="B29" s="36" t="s">
        <v>428</v>
      </c>
      <c r="C29" s="10" t="s">
        <v>64</v>
      </c>
      <c r="D29" s="31" t="s">
        <v>429</v>
      </c>
      <c r="E29" s="35" t="s">
        <v>6</v>
      </c>
      <c r="F29" s="12" t="s">
        <v>6</v>
      </c>
      <c r="G29" s="36" t="s">
        <v>6</v>
      </c>
    </row>
    <row r="30" customFormat="false" ht="60" hidden="false" customHeight="true" outlineLevel="0" collapsed="false">
      <c r="A30" s="9" t="s">
        <v>171</v>
      </c>
      <c r="B30" s="36" t="s">
        <v>428</v>
      </c>
      <c r="C30" s="10" t="s">
        <v>430</v>
      </c>
      <c r="D30" s="31" t="s">
        <v>431</v>
      </c>
      <c r="E30" s="35" t="s">
        <v>6</v>
      </c>
      <c r="F30" s="37" t="s">
        <v>390</v>
      </c>
      <c r="G30" s="36" t="s">
        <v>6</v>
      </c>
    </row>
    <row r="31" customFormat="false" ht="60" hidden="false" customHeight="true" outlineLevel="0" collapsed="false">
      <c r="A31" s="9" t="s">
        <v>176</v>
      </c>
      <c r="B31" s="36" t="s">
        <v>428</v>
      </c>
      <c r="C31" s="10" t="s">
        <v>73</v>
      </c>
      <c r="D31" s="31" t="s">
        <v>432</v>
      </c>
      <c r="E31" s="35" t="s">
        <v>6</v>
      </c>
      <c r="F31" s="12" t="s">
        <v>6</v>
      </c>
      <c r="G31" s="36" t="s">
        <v>6</v>
      </c>
    </row>
    <row r="32" customFormat="false" ht="60" hidden="false" customHeight="true" outlineLevel="0" collapsed="false">
      <c r="A32" s="9" t="s">
        <v>182</v>
      </c>
      <c r="B32" s="36" t="s">
        <v>428</v>
      </c>
      <c r="C32" s="10" t="s">
        <v>115</v>
      </c>
      <c r="D32" s="31" t="s">
        <v>433</v>
      </c>
      <c r="E32" s="35" t="s">
        <v>6</v>
      </c>
      <c r="F32" s="37" t="s">
        <v>390</v>
      </c>
      <c r="G32" s="36" t="s">
        <v>6</v>
      </c>
    </row>
    <row r="33" customFormat="false" ht="60" hidden="false" customHeight="true" outlineLevel="0" collapsed="false">
      <c r="A33" s="9" t="s">
        <v>187</v>
      </c>
      <c r="B33" s="36" t="s">
        <v>428</v>
      </c>
      <c r="C33" s="10" t="s">
        <v>199</v>
      </c>
      <c r="D33" s="31" t="s">
        <v>434</v>
      </c>
      <c r="E33" s="35" t="s">
        <v>6</v>
      </c>
      <c r="F33" s="37" t="s">
        <v>390</v>
      </c>
      <c r="G33" s="36" t="s">
        <v>6</v>
      </c>
    </row>
    <row r="34" customFormat="false" ht="60" hidden="false" customHeight="true" outlineLevel="0" collapsed="false">
      <c r="A34" s="9" t="s">
        <v>192</v>
      </c>
      <c r="B34" s="36" t="s">
        <v>428</v>
      </c>
      <c r="C34" s="10" t="s">
        <v>435</v>
      </c>
      <c r="D34" s="31" t="s">
        <v>436</v>
      </c>
      <c r="E34" s="35" t="s">
        <v>6</v>
      </c>
      <c r="F34" s="12" t="s">
        <v>6</v>
      </c>
      <c r="G34" s="36" t="s">
        <v>6</v>
      </c>
    </row>
    <row r="35" customFormat="false" ht="60" hidden="false" customHeight="true" outlineLevel="0" collapsed="false">
      <c r="A35" s="9" t="s">
        <v>198</v>
      </c>
      <c r="B35" s="36" t="s">
        <v>428</v>
      </c>
      <c r="C35" s="10" t="s">
        <v>437</v>
      </c>
      <c r="D35" s="31" t="s">
        <v>438</v>
      </c>
      <c r="E35" s="35" t="s">
        <v>6</v>
      </c>
      <c r="F35" s="37" t="s">
        <v>390</v>
      </c>
      <c r="G35" s="36" t="s">
        <v>6</v>
      </c>
    </row>
    <row r="36" customFormat="false" ht="60" hidden="false" customHeight="true" outlineLevel="0" collapsed="false">
      <c r="A36" s="9" t="s">
        <v>203</v>
      </c>
      <c r="B36" s="36" t="s">
        <v>428</v>
      </c>
      <c r="C36" s="10" t="s">
        <v>439</v>
      </c>
      <c r="D36" s="31" t="s">
        <v>440</v>
      </c>
      <c r="E36" s="35" t="s">
        <v>6</v>
      </c>
      <c r="F36" s="37" t="s">
        <v>390</v>
      </c>
      <c r="G36" s="36" t="s">
        <v>5</v>
      </c>
    </row>
    <row r="37" customFormat="false" ht="60" hidden="false" customHeight="true" outlineLevel="0" collapsed="false">
      <c r="A37" s="9" t="s">
        <v>208</v>
      </c>
      <c r="B37" s="36" t="s">
        <v>428</v>
      </c>
      <c r="C37" s="10" t="s">
        <v>441</v>
      </c>
      <c r="D37" s="31" t="s">
        <v>442</v>
      </c>
      <c r="E37" s="35" t="s">
        <v>6</v>
      </c>
      <c r="F37" s="12" t="s">
        <v>6</v>
      </c>
      <c r="G37" s="36" t="s">
        <v>6</v>
      </c>
    </row>
    <row r="38" customFormat="false" ht="60" hidden="false" customHeight="true" outlineLevel="0" collapsed="false">
      <c r="A38" s="9" t="s">
        <v>213</v>
      </c>
      <c r="B38" s="36" t="s">
        <v>428</v>
      </c>
      <c r="C38" s="10" t="s">
        <v>443</v>
      </c>
      <c r="D38" s="31" t="s">
        <v>444</v>
      </c>
      <c r="E38" s="35" t="s">
        <v>6</v>
      </c>
      <c r="F38" s="37" t="s">
        <v>390</v>
      </c>
      <c r="G38" s="36" t="s">
        <v>6</v>
      </c>
    </row>
    <row r="39" customFormat="false" ht="60" hidden="false" customHeight="true" outlineLevel="0" collapsed="false">
      <c r="A39" s="9" t="s">
        <v>218</v>
      </c>
      <c r="B39" s="36" t="s">
        <v>428</v>
      </c>
      <c r="C39" s="10" t="s">
        <v>279</v>
      </c>
      <c r="D39" s="31" t="s">
        <v>445</v>
      </c>
      <c r="E39" s="35" t="s">
        <v>6</v>
      </c>
      <c r="F39" s="37" t="s">
        <v>390</v>
      </c>
      <c r="G39" s="36" t="s">
        <v>6</v>
      </c>
    </row>
    <row r="40" customFormat="false" ht="60" hidden="false" customHeight="true" outlineLevel="0" collapsed="false">
      <c r="A40" s="9" t="s">
        <v>223</v>
      </c>
      <c r="B40" s="36" t="s">
        <v>428</v>
      </c>
      <c r="C40" s="10" t="s">
        <v>446</v>
      </c>
      <c r="D40" s="31" t="s">
        <v>447</v>
      </c>
      <c r="E40" s="35" t="s">
        <v>6</v>
      </c>
      <c r="F40" s="11" t="s">
        <v>380</v>
      </c>
      <c r="G40" s="36" t="s">
        <v>6</v>
      </c>
    </row>
    <row r="41" customFormat="false" ht="60" hidden="false" customHeight="true" outlineLevel="0" collapsed="false">
      <c r="A41" s="9" t="s">
        <v>228</v>
      </c>
      <c r="B41" s="36" t="s">
        <v>428</v>
      </c>
      <c r="C41" s="10" t="s">
        <v>448</v>
      </c>
      <c r="D41" s="31" t="s">
        <v>449</v>
      </c>
      <c r="E41" s="35" t="s">
        <v>6</v>
      </c>
      <c r="F41" s="12" t="s">
        <v>6</v>
      </c>
      <c r="G41" s="36" t="s">
        <v>7</v>
      </c>
    </row>
    <row r="42" customFormat="false" ht="60" hidden="false" customHeight="true" outlineLevel="0" collapsed="false">
      <c r="A42" s="9" t="s">
        <v>233</v>
      </c>
      <c r="B42" s="36" t="s">
        <v>428</v>
      </c>
      <c r="C42" s="10" t="s">
        <v>450</v>
      </c>
      <c r="D42" s="31" t="s">
        <v>451</v>
      </c>
      <c r="E42" s="35" t="s">
        <v>6</v>
      </c>
      <c r="F42" s="37" t="s">
        <v>390</v>
      </c>
      <c r="G42" s="36" t="s">
        <v>6</v>
      </c>
    </row>
    <row r="43" customFormat="false" ht="27.75" hidden="false" customHeight="true" outlineLevel="0" collapsed="false">
      <c r="A43" s="26" t="s">
        <v>452</v>
      </c>
      <c r="B43" s="26"/>
      <c r="C43" s="26"/>
      <c r="D43" s="26"/>
      <c r="E43" s="26"/>
      <c r="F43" s="26"/>
      <c r="G43" s="26"/>
    </row>
    <row r="44" customFormat="false" ht="60" hidden="false" customHeight="true" outlineLevel="0" collapsed="false">
      <c r="A44" s="9" t="s">
        <v>238</v>
      </c>
      <c r="B44" s="36" t="s">
        <v>453</v>
      </c>
      <c r="C44" s="10" t="s">
        <v>454</v>
      </c>
      <c r="D44" s="31" t="s">
        <v>455</v>
      </c>
      <c r="E44" s="34" t="s">
        <v>7</v>
      </c>
      <c r="F44" s="12" t="s">
        <v>6</v>
      </c>
      <c r="G44" s="36" t="s">
        <v>6</v>
      </c>
    </row>
    <row r="45" customFormat="false" ht="60" hidden="false" customHeight="true" outlineLevel="0" collapsed="false">
      <c r="A45" s="9" t="s">
        <v>243</v>
      </c>
      <c r="B45" s="36" t="s">
        <v>453</v>
      </c>
      <c r="C45" s="10" t="s">
        <v>456</v>
      </c>
      <c r="D45" s="31" t="s">
        <v>457</v>
      </c>
      <c r="E45" s="34" t="s">
        <v>7</v>
      </c>
      <c r="F45" s="11" t="s">
        <v>380</v>
      </c>
      <c r="G45" s="36" t="s">
        <v>6</v>
      </c>
    </row>
    <row r="46" customFormat="false" ht="60" hidden="false" customHeight="true" outlineLevel="0" collapsed="false">
      <c r="A46" s="9" t="s">
        <v>248</v>
      </c>
      <c r="B46" s="36" t="s">
        <v>453</v>
      </c>
      <c r="C46" s="10" t="s">
        <v>458</v>
      </c>
      <c r="D46" s="31" t="s">
        <v>459</v>
      </c>
      <c r="E46" s="34" t="s">
        <v>7</v>
      </c>
      <c r="F46" s="37" t="s">
        <v>390</v>
      </c>
      <c r="G46" s="36" t="s">
        <v>7</v>
      </c>
    </row>
    <row r="47" customFormat="false" ht="60" hidden="false" customHeight="true" outlineLevel="0" collapsed="false">
      <c r="A47" s="9" t="s">
        <v>252</v>
      </c>
      <c r="B47" s="36" t="s">
        <v>453</v>
      </c>
      <c r="C47" s="10" t="s">
        <v>460</v>
      </c>
      <c r="D47" s="31" t="s">
        <v>461</v>
      </c>
      <c r="E47" s="34" t="s">
        <v>7</v>
      </c>
      <c r="F47" s="37" t="s">
        <v>390</v>
      </c>
      <c r="G47" s="36" t="s">
        <v>7</v>
      </c>
    </row>
    <row r="48" customFormat="false" ht="60" hidden="false" customHeight="true" outlineLevel="0" collapsed="false">
      <c r="A48" s="9" t="s">
        <v>258</v>
      </c>
      <c r="B48" s="36" t="s">
        <v>453</v>
      </c>
      <c r="C48" s="10" t="s">
        <v>462</v>
      </c>
      <c r="D48" s="31" t="s">
        <v>463</v>
      </c>
      <c r="E48" s="34" t="s">
        <v>7</v>
      </c>
      <c r="F48" s="12" t="s">
        <v>6</v>
      </c>
      <c r="G48" s="36" t="s">
        <v>7</v>
      </c>
    </row>
    <row r="49" customFormat="false" ht="60" hidden="false" customHeight="true" outlineLevel="0" collapsed="false">
      <c r="A49" s="9" t="s">
        <v>263</v>
      </c>
      <c r="B49" s="36" t="s">
        <v>453</v>
      </c>
      <c r="C49" s="10" t="s">
        <v>464</v>
      </c>
      <c r="D49" s="31" t="s">
        <v>465</v>
      </c>
      <c r="E49" s="34" t="s">
        <v>7</v>
      </c>
      <c r="F49" s="37" t="s">
        <v>390</v>
      </c>
      <c r="G49" s="36" t="s">
        <v>7</v>
      </c>
    </row>
    <row r="50" customFormat="false" ht="60" hidden="false" customHeight="true" outlineLevel="0" collapsed="false">
      <c r="A50" s="9" t="s">
        <v>268</v>
      </c>
      <c r="B50" s="36" t="s">
        <v>453</v>
      </c>
      <c r="C50" s="10" t="s">
        <v>253</v>
      </c>
      <c r="D50" s="31" t="s">
        <v>466</v>
      </c>
      <c r="E50" s="34" t="s">
        <v>7</v>
      </c>
      <c r="F50" s="37" t="s">
        <v>390</v>
      </c>
      <c r="G50" s="36" t="s">
        <v>7</v>
      </c>
    </row>
    <row r="51" customFormat="false" ht="60" hidden="false" customHeight="true" outlineLevel="0" collapsed="false">
      <c r="A51" s="9" t="s">
        <v>273</v>
      </c>
      <c r="B51" s="36" t="s">
        <v>453</v>
      </c>
      <c r="C51" s="10" t="s">
        <v>467</v>
      </c>
      <c r="D51" s="31" t="s">
        <v>468</v>
      </c>
      <c r="E51" s="34" t="s">
        <v>7</v>
      </c>
      <c r="F51" s="37" t="s">
        <v>390</v>
      </c>
      <c r="G51" s="36" t="s">
        <v>6</v>
      </c>
    </row>
  </sheetData>
  <mergeCells count="5">
    <mergeCell ref="A1:G1"/>
    <mergeCell ref="A3:G3"/>
    <mergeCell ref="A10:G10"/>
    <mergeCell ref="A28:G28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39.75" hidden="false" customHeight="true" outlineLevel="0" collapsed="false">
      <c r="A1" s="38" t="s">
        <v>469</v>
      </c>
      <c r="B1" s="38"/>
      <c r="C1" s="38"/>
      <c r="D1" s="38"/>
    </row>
    <row r="2" customFormat="false" ht="15" hidden="false" customHeight="false" outlineLevel="0" collapsed="false">
      <c r="A2" s="25" t="s">
        <v>48</v>
      </c>
      <c r="B2" s="25" t="s">
        <v>49</v>
      </c>
      <c r="C2" s="25" t="s">
        <v>470</v>
      </c>
      <c r="D2" s="25" t="s">
        <v>471</v>
      </c>
    </row>
    <row r="3" customFormat="false" ht="54.75" hidden="false" customHeight="true" outlineLevel="0" collapsed="false">
      <c r="A3" s="39" t="s">
        <v>8</v>
      </c>
      <c r="B3" s="40" t="s">
        <v>472</v>
      </c>
      <c r="C3" s="41" t="s">
        <v>473</v>
      </c>
      <c r="D3" s="41" t="s">
        <v>474</v>
      </c>
    </row>
    <row r="4" customFormat="false" ht="54.75" hidden="false" customHeight="true" outlineLevel="0" collapsed="false">
      <c r="A4" s="9" t="s">
        <v>10</v>
      </c>
      <c r="B4" s="10" t="s">
        <v>475</v>
      </c>
      <c r="C4" s="31" t="s">
        <v>476</v>
      </c>
      <c r="D4" s="31" t="s">
        <v>477</v>
      </c>
    </row>
    <row r="5" customFormat="false" ht="54.75" hidden="false" customHeight="true" outlineLevel="0" collapsed="false">
      <c r="A5" s="39" t="s">
        <v>12</v>
      </c>
      <c r="B5" s="40" t="s">
        <v>478</v>
      </c>
      <c r="C5" s="41" t="s">
        <v>479</v>
      </c>
      <c r="D5" s="41" t="s">
        <v>480</v>
      </c>
    </row>
    <row r="6" customFormat="false" ht="54.75" hidden="false" customHeight="true" outlineLevel="0" collapsed="false">
      <c r="A6" s="9" t="s">
        <v>14</v>
      </c>
      <c r="B6" s="10" t="s">
        <v>481</v>
      </c>
      <c r="C6" s="31" t="s">
        <v>482</v>
      </c>
      <c r="D6" s="31" t="s">
        <v>483</v>
      </c>
    </row>
    <row r="7" customFormat="false" ht="54.75" hidden="false" customHeight="true" outlineLevel="0" collapsed="false">
      <c r="A7" s="39" t="s">
        <v>16</v>
      </c>
      <c r="B7" s="40" t="s">
        <v>484</v>
      </c>
      <c r="C7" s="41" t="s">
        <v>485</v>
      </c>
      <c r="D7" s="41" t="s">
        <v>486</v>
      </c>
    </row>
    <row r="8" customFormat="false" ht="54.75" hidden="false" customHeight="true" outlineLevel="0" collapsed="false">
      <c r="A8" s="9" t="s">
        <v>18</v>
      </c>
      <c r="B8" s="10" t="s">
        <v>487</v>
      </c>
      <c r="C8" s="31" t="s">
        <v>488</v>
      </c>
      <c r="D8" s="31" t="s">
        <v>489</v>
      </c>
    </row>
    <row r="9" customFormat="false" ht="54.75" hidden="false" customHeight="true" outlineLevel="0" collapsed="false">
      <c r="A9" s="39" t="s">
        <v>20</v>
      </c>
      <c r="B9" s="40" t="s">
        <v>490</v>
      </c>
      <c r="C9" s="41" t="s">
        <v>491</v>
      </c>
      <c r="D9" s="41" t="s">
        <v>492</v>
      </c>
    </row>
    <row r="10" customFormat="false" ht="54.75" hidden="false" customHeight="true" outlineLevel="0" collapsed="false">
      <c r="A10" s="9" t="s">
        <v>22</v>
      </c>
      <c r="B10" s="10" t="s">
        <v>493</v>
      </c>
      <c r="C10" s="31" t="s">
        <v>494</v>
      </c>
      <c r="D10" s="31" t="s">
        <v>495</v>
      </c>
    </row>
    <row r="11" customFormat="false" ht="54.75" hidden="false" customHeight="true" outlineLevel="0" collapsed="false">
      <c r="A11" s="39" t="s">
        <v>24</v>
      </c>
      <c r="B11" s="40" t="s">
        <v>496</v>
      </c>
      <c r="C11" s="41" t="s">
        <v>497</v>
      </c>
      <c r="D11" s="41" t="s">
        <v>498</v>
      </c>
    </row>
    <row r="12" customFormat="false" ht="54.75" hidden="false" customHeight="true" outlineLevel="0" collapsed="false">
      <c r="A12" s="9" t="s">
        <v>26</v>
      </c>
      <c r="B12" s="10" t="s">
        <v>499</v>
      </c>
      <c r="C12" s="31" t="s">
        <v>500</v>
      </c>
      <c r="D12" s="31" t="s">
        <v>501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2026-04-08T15:08:31Z</dcterms:created>
  <dc:creator>openpyxl</dc:creator>
  <dc:description/>
  <dc:language>en-US</dc:language>
  <cp:lastModifiedBy/>
  <dcterms:modified xsi:type="dcterms:W3CDTF">2026-04-08T15:08:31Z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