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richa\OneDrive\Documents\The Big 5\"/>
    </mc:Choice>
  </mc:AlternateContent>
  <xr:revisionPtr revIDLastSave="0" documentId="13_ncr:1_{6E3AE6DC-532D-411B-B1B5-0227DE497EE9}" xr6:coauthVersionLast="45" xr6:coauthVersionMax="45" xr10:uidLastSave="{00000000-0000-0000-0000-000000000000}"/>
  <bookViews>
    <workbookView xWindow="-120" yWindow="-120" windowWidth="20730" windowHeight="11160" xr2:uid="{00000000-000D-0000-FFFF-FFFF00000000}"/>
  </bookViews>
  <sheets>
    <sheet name="Booklist" sheetId="2" r:id="rId1"/>
    <sheet name="Blurbs" sheetId="1" r:id="rId2"/>
    <sheet name="Lists by Category" sheetId="4" r:id="rId3"/>
    <sheet name="Categories" sheetId="3" r:id="rId4"/>
  </sheets>
  <functionGroups builtInGroupCount="19"/>
  <definedNames>
    <definedName name="_xlnm._FilterDatabase" localSheetId="0" hidden="1">Booklist!$A$1:$M$215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2" l="1"/>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M3" i="2" l="1"/>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2" i="2" l="1"/>
  <c r="L2" i="2"/>
</calcChain>
</file>

<file path=xl/sharedStrings.xml><?xml version="1.0" encoding="utf-8"?>
<sst xmlns="http://schemas.openxmlformats.org/spreadsheetml/2006/main" count="7930" uniqueCount="2826">
  <si>
    <t>web-scraper-start-url</t>
  </si>
  <si>
    <t>list_links</t>
  </si>
  <si>
    <t>list_links-href</t>
  </si>
  <si>
    <t>list_title</t>
  </si>
  <si>
    <t>list_header</t>
  </si>
  <si>
    <t>list_footer</t>
  </si>
  <si>
    <t>book_blurb</t>
  </si>
  <si>
    <t>https://bookshop.org/shop/booktrawler</t>
  </si>
  <si>
    <t>The Big 5 Books ... from the 2020 James Beard Book Winners</t>
  </si>
  <si>
    <t>https://bookshop.org/lists/the-big-5-books-from-the-2020-james-beard-book-winners</t>
  </si>
  <si>
    <t>null</t>
  </si>
  <si>
    <t>Eat Like a Fish: My Adventures as a Fisherman Turned Restorative Ocean Farmer
          Bren Smith
            $26.95
          $24.26
          Winner: Writing Category. 
"Bren Smith is a hero of ours--not just for his ingenious vertical farming of kelp and shellfish in the Thimble Islands, but for facing squarely the root causes of one crisis with many symptoms: climate change, desertification, obesity and hunger. This book shows us new ways to grow food and make a living that can both heal the planet and make life more satisfying." --Yvon Chouinard, Founder of Patagonia
  in cart
  add to cart</t>
  </si>
  <si>
    <t>The Big 5 Books ... Memoirs of a First Lady</t>
  </si>
  <si>
    <t>https://bookshop.org/lists/the-big-5-books-memoirs-of-a-first-lady</t>
  </si>
  <si>
    <t>“Behind every successful man stands a great woman” maybe a cliche but it is must be surely true of the First Lady of the United States.  Bringing up a family in the White House, finding a new role that is useful and satisfying and supporting the President, whilst enduring the pressure of 24/7 public scrutiny, are common themes across all First Ladies but they all faced different issues of the times they lived in and they always have great stories to tell.</t>
  </si>
  <si>
    <t>These are my best, top 5 books on this topic.  They are my personal choice and I hope you find the list a useful starting point.</t>
  </si>
  <si>
    <t>Spoken from the Heart
          Laura Bush
            $30.00
          $27.00
          "Mrs. Bush's delicate rendering . . . sets this book far apart from the typical score-settling reminiscences of politicians or their spouses. . . . Spoken from the Heart reveals Laura Bush to be a beautiful writer, a keen observer and a tender soul who drew on her roots to live a life in the public eye with compassion and grace."--Wall Street Journal
  in cart
  add to cart</t>
  </si>
  <si>
    <t>Jubilee: Recipes from Two Centuries of African American Cooking: A Cookbook
          Toni Tipton-Martin
            $35.00
          $31.50
          Winner: American Category. 
"Tipton-Martin has given us the gift of a clear view of the generosity of the black hands that have flavored and shaped American cuisine for over two centuries."--Taste
  in cart
  add to cart</t>
  </si>
  <si>
    <t>The Big 5 Books ... Novels adapted into movies #1</t>
  </si>
  <si>
    <t>https://bookshop.org/lists/the-big-5-books-novels-adapted-into-movies-1</t>
  </si>
  <si>
    <t>Life of Pi
          Yann Martel
            $15.95
          $14.67
          "A gripping adventure story . . . Laced with wit, spiced with terror, it's a book by an extraordinary talent."-- St. Paul Pioneer-Press
  in cart
  add to cart</t>
  </si>
  <si>
    <t>The Big 5 Books ... inspired by Jane Austen</t>
  </si>
  <si>
    <t>https://bookshop.org/lists/the-big-5-books-inspired-by-jane-austen</t>
  </si>
  <si>
    <t>Many writers (and readers) have been inspired by the books of Jane Austen (Sense and Sensibility, Pride and Prejudice, Mansfield Park, Emma, Northanger Abbey, Persuasion  and Sanditon) and the characters and fictional worlds she created.  This has led writers to explore and expand on these stories in a myriad of ways, either by giving beloved characters new adventures or showing how Jane Austen can still impact people in the modern world.</t>
  </si>
  <si>
    <t>Austenland
          Shannon Hale
            $16.00
          $14.72
          Jane is a young New York woman who can never seem to find the right man-perhaps because of her secret obsession with Mr. Darcy, as played by Colin Firth in the BBC adaptation of Pride and Predjudice. 
  in cart
  add to cart</t>
  </si>
  <si>
    <t>The Big 5 Books ... on the Atomic Bomb, Hiroshima and Nagasaki</t>
  </si>
  <si>
    <t>https://bookshop.org/lists/the-big-5-books-on-the-atomic-bomb-hiroshima-and-nagasaki</t>
  </si>
  <si>
    <t>Countdown 1945: The Extraordinary Story of the Atomic Bomb and the 116 Days That Changed the World
          Chris Wallace
            $30.00
          $27.00
          "As a reporter and a news anchor, Chris has been at the center of the biggest news stories of the last four decades. He's given perspective and insight when we've needed it most. Now, his same attention to detail fills the pages of Countdown 1945, the story of arguably the most consequential event in the U.S. since the Civil War. It's a stunning piece of work."
--George Clooney
  in cart
  add to cart</t>
  </si>
  <si>
    <t>https://bookshop.org/lists/the-big-5-books-of-contemporary-poetry-1</t>
  </si>
  <si>
    <t>Brute: Poems
          Emily Skaja
            $16.00
          $14.72
          "Emily Skaja's Brute is at once terrifying and hypnotic, strange and yet profoundly meaningful. . . . Skaja's strangeness is emotive and as such her complex poetry demands attention and easily enchants readers with the need to know more. Satisfied and panting, the reader is hooked--this collection is nothing short of phenomenal."--Crab Fat Magazine
  in cart
  add to cart</t>
  </si>
  <si>
    <t>The Big 5 Books ... on the Kennedy Family</t>
  </si>
  <si>
    <t>https://bookshop.org/lists/the-big-5-books-on-the-kennedy-family</t>
  </si>
  <si>
    <t>The Dark Side of Camelot
          Seymour M. Hersh
            $18.00
          $16.56
          With its meticulously documented and compulsively readable portrait of JFK as a man whose reckless personal behavior imperiled his presidency, this monumental work of investigative journalism reveals the Kennedy White House as never before. 
  in cart
  add to cart</t>
  </si>
  <si>
    <t>The Big 5 Books ... from the 19th century that will help you understand modern America better</t>
  </si>
  <si>
    <t>https://bookshop.org/lists/the-big-5-books-from-the-19th-century-that-will-help-you-understand-modern-america-better</t>
  </si>
  <si>
    <t>Jillian Spivey Caddell (lecturer in nineteenth-century American literature, University of Kent) has written an excellent article listing 5 books from the 19th century that will help you understand modern America better.</t>
  </si>
  <si>
    <t>Leaves of Grass: (1855) (Penguin Classics Deluxe Edition) (Anniversary)
          Walt Whitman
            $18.00
          $16.56
          When Walt Whitman self-published his Leaves of Grass in July 1855, he altered the course of literary history. One of the greatest masterpieces of American literature, it redefined the rules of poetry while describing the soul of the American character.
  in cart
  add to cart</t>
  </si>
  <si>
    <t>The House of Kennedy
          James Patterson
            $29.00
          $26.10
          "When I wrote my first novel after several nonfiction works about politics, James Patterson lovingly lambasted me for infringing on his thriller territory. Now I know how he feels as he crosses into political nonfiction with this juicy and entertaining look at a family that continues to wield power and influence. He's too good--it isn't fair!" --Jake Tapper, CNN anchor
  in cart
  add to cart</t>
  </si>
  <si>
    <t>The Big 5 Books ... on the Pharma Crisis</t>
  </si>
  <si>
    <t>https://bookshop.org/lists/the-big-5-books-on-the-pharma-crisis</t>
  </si>
  <si>
    <t>Medicine is good for us. Right? But what happens when the pursuit of money takes precedence over our health. If you are not a trained doctor or pharmacist, we don’t really know what we are being prescribed.  We trust our doctors to make the right decision for us every time. Read these books and you will question that assumption and question what you have been given and also how long you should stay on them.  A little personal responsibility surely goes a long way.</t>
  </si>
  <si>
    <t>Bad Pharma: How Drug Companies Mislead Doctors and Harm Patients
          Ben Goldacre
            $18.00
          $16.56
          “ Ben Goldacre has done it again . . . This is a morbidly fascinating and dispiriting account, yet one which deserves (and needs) to be read and acted upon without delay." --Dennis Rosen, Dennis Rosen, The Boston Globe
  in cart
  add to cart</t>
  </si>
  <si>
    <t>The Big 5 Books ... To Cook the Perfect Sauce</t>
  </si>
  <si>
    <t>https://bookshop.org/lists/the-big-5-books-to-cook-the-perfect-sauce</t>
  </si>
  <si>
    <t>Modern Sauces: More Than 150 Recipes for Every Cook, Every Day
          Martha Holmberg
            $35.00
          $31.50
          "Modern Sauces is my favorite book this year. It is destined to be a classic reference for the rest of my cooking life, on one of the most valuable but least understood facets of cooking: sauces. Martha Holmberg brings great intelligence and lucid writing and instructions to the important craft of sauces. She is both respectful of and illuminating about classic sauces, innovative in her thinking about contemporary sauces, and practical in terms of everyday cooking. This is a great book." - Michael Ruhlman, author of Twenty, Ratio and Salumi
  in cart
  add to cart</t>
  </si>
  <si>
    <t>The Big 5 Books ... of Inspirational Dogs</t>
  </si>
  <si>
    <t>https://bookshop.org/lists/the-big-5-books-of-inspirational-dogs</t>
  </si>
  <si>
    <t>No Better Friend: One Man, One Dog, and Their Extraordinary Story of Courage and Survival in WWII
          Robert Weintraub
            $17.99
          $16.55
          "This is the best dog book since the uber best-selling Marley and Me. But this is no fluffy little dog story. This is a book that will appeal to history buffs -- even those who don't love dogs."--Linda Wilson Fuoco, Pittsburgh Post-Gazette
  in cart
  add to cart</t>
  </si>
  <si>
    <t>https://bookshop.org/lists/the-big-5-books-on-roman-emperors</t>
  </si>
  <si>
    <t>Nero
          Edward Champlin
          $32.00
          The  Roman emperor Nero is remembered by history as the vain and immoral monster who fiddled while Rome burned. Edward Champlin reinterprets Nero's enormities on their own terms, as the self-conscious performances of an imperial actor with a formidable grasp of Roman history and mythology and a canny sense of his audience.
  in cart
  add to cart</t>
  </si>
  <si>
    <t>The Big 5 Books ... on What is Happening with your Personal Data</t>
  </si>
  <si>
    <t>https://bookshop.org/lists/the-big-5-books-on-what-is-happening-with-your-personal-data</t>
  </si>
  <si>
    <t>The more we use the Internet, the more big companies to get to know about us all.  It is sobering to think how many data points all these organisations have on their databases about you and me and how this information is on sale to the highest bidder.  In return we get free apps, personalised recommendations and offers, so it is a win-win.  Or is it?</t>
  </si>
  <si>
    <t>The Attention Merchants: The Epic Scramble to Get Inside Our Heads
          Tim Wu
            $17.00
          $15.64
          "The Attention Merchants is a book of our time, touching on an emerging strain of anxiety about the information age. . . . A bracing intellectual tour de force." --The San Francisco Chronicle
  in cart
  add to cart</t>
  </si>
  <si>
    <t>Barbara Bush: A Memoir
          Barbara Bush
            $22.99
          $20.69
          "A book of good grace and humor--written in a style that, like the author herself, is straightforward, unembellished, generous, goodhearted, and wise . . . A pleasure."-- The Washington Times
  in cart
  add to cart</t>
  </si>
  <si>
    <t>The Age of Surveillance Capitalism: The Fight for a Human Future at the New Frontier of Power
          Shoshana Zuboff
            $38.00
          $34.20
          A Sunday Times (UK) Best Business Book of the Year Selected by Barack Obama, Zadie Smith (in the Wall Street Journal), Jia Tolentino (in the New Yorker), Elif Shafak (in the Guardian), and Ana Botin (in Bloomberg) as one of the best books of 2019 
Finalist for the Financial Times/McKinsey Best Book of the Year Award
  in cart
  add to cart</t>
  </si>
  <si>
    <t>Becoming
          Michelle Obama
            $32.50
          $29.25
          An intimate, powerful, and inspiring memoir by the former First Lady of the United States
#1 NEW YORK TIMES BESTSELLER - OPRAH'S BOOK CLUB PICK
  in cart
  add to cart</t>
  </si>
  <si>
    <t>The Jane Austen Society
          Natalie Jenner
            $26.99
          $24.29
          Fans of The Chilbury Ladies' Choir and The Guernsey Literary and Potato Peel Pie Society will adore The Jane Austen Society... A charming and memorable debut, which reminds us of the universal language of literature and the power of books to unite and heal. --Pam Jenoff, New York Times bestselling author of The Lost Girls of Paris
  in cart
  add to cart</t>
  </si>
  <si>
    <t>The Whole Fish Cookbook: New Ways to Cook, Eat and Think
          Josh Niland
            $40.00
          $36.00
          Winner: Book of the Year. 
"Josh Niland is a genius." -Nigella Lawson, author
  in cart
  add to cart</t>
  </si>
  <si>
    <t>The Making of the Atomic Bomb (Anniversary)
          Richard Rhodes
            $22.00
          $19.80
          "A monumental and enthralling history [...] Alive and vibrant in the book are all the scientists...and each human being stands vividly revealed as a man of science, of conscience, of doubts or of hubris."-San Francisco Chronicle
  in cart
  add to cart</t>
  </si>
  <si>
    <t>The Big 5 Books ... on Human History</t>
  </si>
  <si>
    <t>https://bookshop.org/lists/the-big-5-books-on-human-history</t>
  </si>
  <si>
    <t>The history of the world isn't just about battles, lists of presidents and key dates, it's about us, humankind, and how we shaped history and the planet to fit our needs.  "Social history" focuses on the shared experiences of people throughout the ages; how we dressed, played, worked, fought, ate and loved are all just as important for serious study as politics and warfare.</t>
  </si>
  <si>
    <t>Sapiens: A Brief History of Humankind
          Yuval Noah Harari
            $24.99
          $22.49
          "Writing with wit and verve, Harari...attempts to explain how Homo sapiens came to be the dominant species on Earth as well as the sole representative of the human genus.... Provocative and entertaining."--Publishers Weekly
  in cart
  add to cart</t>
  </si>
  <si>
    <t>Dopesick: Dealers, Doctors, and the Drug Company That Addicted America
          Beth Macy
            $17.99
          $16.55
          “Macy's harrowing account of the opioid epidemic in which hundreds of thousands have already died masterfully interlaces stories of communities in crisis with dark histories of corporate greed and regulatory indifference."--New York Times Book Review, Editors' Choice
  in cart
  add to cart</t>
  </si>
  <si>
    <t>The Godfather: 50th Anniversary Edition
          Mario Puzo
            $16.00
          $14.72
"A staggering triumph...The definitive novel about a sinister fraternity of crime."--The Saturday Review
  in cart
  add to cart</t>
  </si>
  <si>
    <t>Bottle of Lies: The Inside Story of the Generic Drug Boom
          Katherine Eban
            $28.99
          $26.09
          "Gripping...Riveting and increasingly foreboding...Eban's pacing, along with a structure that makes this astonishingly complex story easy to follow, gives the book a rough, unforced elegance...An invaluable exposé, a reportorial tour de force and a well-turned epic."--New York Times
  in cart
  add to cart</t>
  </si>
  <si>
    <t>Hiroshima Nagasaki: The Real Story of the Atomic Bombings and Their Aftermath
          Paul Ham
          $23.00
          "A provocative look at the closing days of the Japanese Empire and the long shadow cast ever after by the atomic bomb....A valuable contribution to the literature of World War II that asks its readers to rethink much of what they've been taught about America's just cause." --Kirkus Reviews
  in cart
  add to cart</t>
  </si>
  <si>
    <t>Humankind: A Hopeful History
          Rutger Bregman
            $30.00
          $27.00
          "The topic is vital, the sweep immense, and the storytelling is spellbinding. This is a fabulous book."--Tim Harford, author of the international bestseller The Undercover Economist
  in cart
  add to cart</t>
  </si>
  <si>
    <t>Drugs, Money, and Secret Handshakes: The Unstoppable Growth of Prescription Drug Prices
          Robin Feldman
            $29.95
          $26.96
          “This is the book the pharmaceutical industry does not want you to read. Feldman is like a detective, teasing out drug-industry secrets and helping the reader navigate the Alice-in-Wonderland world of drug prices.” David Kessler, Former Commissioner, United States Food and Drug Administration
  in cart
  add to cart</t>
  </si>
  <si>
    <t>Living History
          Hillary Rodham Clinton
          $18.00
          Living History is her revealing memoir of life through the White House years. It is also her chronicle of living history with Bill Clinton, a thirty-year adventure in love and politics that survives personal betrayal, relentless partisan investigations and constant public scrutiny.
  in cart
  add to cart</t>
  </si>
  <si>
    <t>Confessions of a Jane Austen Addict
          Laurie Viera Rigler
          $17.00
          "[A] delightful comic romp ... Jane Austen makes a cameo appearance that is pure pleasure."--The Times Picayune
  in cart
  add to cart</t>
  </si>
  <si>
    <t>Saving Sadie: How a Dog That No One Wanted Inspired the World
          Elizabeth Ridley and Joal Derse Dauer
            $15.95
          $14.67
          Joyous and inspiring, Saving Sadie is a triumphant story about the power of unconditional love and second chances--for humans and animals alike.
"A triumphant tale of second chances that shows how patience, hope, compassion and love can truly transform lives." --Modern Dog
  in cart
  add to cart</t>
  </si>
  <si>
    <t>The Princess Bride: S. Morgenstern's Classic Tale of True Love and High Adventure
          William Goldman
            $9.99
          $9.19
          "[Goldman's] swashbuckling fable is nutball funny . . . A 'classic' medieval melodrama that sounds like all the Saturday serials you ever saw feverishly reworked by the Marx Brothers." --Newsweek
  in cart
  add to cart</t>
  </si>
  <si>
    <t>Deaf Republic: Poems
          Ilya Kaminsky
            $16.00
          $14.72
          "Intoxicating and wondrous. . . . In these sincere, striking poems, Kaminsky posits the beauty of this world as essential."--BookPage
  in cart
  add to cart</t>
  </si>
  <si>
    <t>Hot Sauce Cookbook: The Book of Fiery Salsa and Hot Sauce Recipes
          Rockridge Press
            $12.99
          $11.95
          The recipes in The Hot Sauce Cookbook will have you wiping your brow, chugging water, and helping yourself to seconds. 
  in cart
  add to cart</t>
  </si>
  <si>
    <t>The Big 5 Books ... of Fictional Bookshop Owners</t>
  </si>
  <si>
    <t>https://bookshop.org/lists/the-big-5-books-of-fictional-bookshop-owners</t>
  </si>
  <si>
    <t>Many book lovers dream about running a little bookshop in a romantic location, welcoming fellow bibliophiles and putting on literary salons with their favourite authors. The bookshop can also be a haven, an escape from an old life and a new start, as well as place where soul mates can meet and fall in love.</t>
  </si>
  <si>
    <t>The Lost for Words Bookshop
          Stephanie Butland
            $26.99
          $24.29
          "Truly a book for book lovers. Readers who want to get lost in a world of literature, love, and companionship in a story about breaking out of the past to create a new life will fall in love."--Booklist
  in cart
  add to cart</t>
  </si>
  <si>
    <t>My Turn: The Memoirs of Nancy Reagan
          Nancy Reagan
          $23.00
          The former First Lady discusses her life, the Reagan administration, her shaky relationship with her children and key White House personnel, her husband's involvement in the Iran-Contra affair, and her bout with cancer.
  in cart
  add to cart</t>
  </si>
  <si>
    <t>The Help
          Kathryn Stockett
            $17.00
          $15.64
          "This could be one of the most important pieces of fiction since To Kill a Mockingbird...If you read only one book...let this be it."--NPR.org
  in cart
  add to cart</t>
  </si>
  <si>
    <t>Caligula
          Simon Turney
            $26.99
          $24.29
          'Enthralling and original, brutal and lyrical by turns. With powerful imagery and carefully considered history Simon Turney provides a credible alternative to the Caligula myth
  in cart
  add to cart</t>
  </si>
  <si>
    <t>How to Find Love in a Bookshop
          Veronica Henry
            $16.00
          $14.72
          "A love letter to books and the shops that sell them." 
--USA Today
  in cart
  add to cart</t>
  </si>
  <si>
    <t>The Bookshop of Yesterdays
          Amy Meyerson
            $16.99
          $15.63
          "A charming family story for lovers of books and bookshops... [and] anyone who longs to get lost in a good book." --Bookreporter.com
  in cart
  add to cart</t>
  </si>
  <si>
    <t>The conjure woman .by Charles W. Chesnutt (Original Version)
          Charles W. Chesnutt
          $7.75
          The Conjure Woman, as first published by Houghton Mifflin, was not wholly Chesnutt's creation but a work shaped and selected by his editors. This edition reassembles for the first time all of Chesnutt's work in the conjure tale genre, the entire imaginative feat of which the published Conjure Woman forms a part.
  in cart
  add to cart</t>
  </si>
  <si>
    <t>Essential Homemade Sauces Cookbook: Recipes and Companion Dishes to Elevate Your Meals
          Mark Driskill
            $15.99
          $14.71
          Add flair and elevate your culinary creations with sensational sauces
  in cart
  add to cart</t>
  </si>
  <si>
    <t>The Little Paris Bookshop
          Nina George
            $16.00
          $14.72
          "If you're looking to be charmed right out of your own life for a few hours, sit down with this wise and winsome novel...Everything happens just as you want it to... from poignant moments to crystalline insights in exactly the right measure."--Oprah.com
  in cart
  add to cart</t>
  </si>
  <si>
    <t>Guns, Germs, and Steel: The Fates of Human Societies (Revised)
          Jared Diamond
            $29.95
          $26.96
          Winner of the Pulitzer Prize, Guns, Germs, and Steel is a brilliant work answering the question of why the peoples of certain continents succeeded in invading other continents and conquering or displacing their peoples. This edition includes a new chapter on Japan and all-new illustrations drawn from the television series. 
  in cart
  add to cart</t>
  </si>
  <si>
    <t>Until Tuesday: A Wounded Warrior and the Golden Retriever Who Saved Him
          Luis Carlos Montalvan
            $16.99
          $15.63
          A heartwarming dog story like no other: Tuesday, a lovable golden retriever, changes a former soldier's life forever.
  in cart
  add to cart</t>
  </si>
  <si>
    <t>Overdosed America
          John Abramson
          $14.99
          “ Before you see a doctor, you should read this book."--Eric Schlosser, author of Fast Food Nation
  in cart
  add to cart</t>
  </si>
  <si>
    <t>Ten Caesars: Roman Emperors from Augustus to Constantine
          Barry Strauss
            $28.00
          $25.20
          Bestselling classical historian Barry Strauss delivers "an exceptionally accessible history of the Roman Empire...much of Ten Caesars reads like a script for Game of Thrones" (The Wall Street Journal)
  in cart
  add to cart</t>
  </si>
  <si>
    <t>No Country for Old Men
          Cormac McCarthy
            $16.00
          $14.72
          "A cause for celebrationÉ. He is nothing less than our greatest living writer, and this is a novel that must be read and remembered." -Houston Chronicle
  in cart
  add to cart</t>
  </si>
  <si>
    <t>The Printed Letter Bookshop
          Katherine Reay
            $16.99
          $15.63
          “Powerful, enchanting, and spirited, this novel will delight.” —Patti Callahan, bestselling author of Becoming Mrs. Lewis
  in cart
  add to cart</t>
  </si>
  <si>
    <t>Thunder Dog: The True Story of a Blind Man, His Guide Dog, and the Triumph of Trust
          Michael Hingson and Susy Flory
            $18.99
          $17.47
          Thunder Dog is a story that will forever change your spirit and your perspective. It illuminates Hingson's lifelong determination to achieve parity in a sighted world and how the rare trust between a man and his guide dog can inspire an unshakable faith in each one of us.
  in cart
  add to cart</t>
  </si>
  <si>
    <t>Data and Goliath: The Hidden Battles to Collect Your Data and Control Your World
          Bruce Schneier
            $17.95
          $16.51
          “The public conversation about surveillance in the digital age would be a good deal more intelligent if we all read Bruce Schneier first.” --Malcolm Gladwell
  in cart
  add to cart</t>
  </si>
  <si>
    <t>Incidents in the Life of a Slave Girl
          Harriet Jacobs
            $5.00
          $4.60
          The true story of an individual's struggle for self-identity, self-preservation, and freedom, Incidents in the Life of a Slave Girl remains among the few extant slave narratives written by a woman. 
  in cart
  add to cart</t>
  </si>
  <si>
    <t>The Kennedy Curse: Why Tragedy Has Haunted America's First Family for 150 Years
          Edward Klein
          $18.99
          Edward Klein is the author of the New York Times bestsellers All Too Human: The Love Story of Jack and Jackie Kennedy and Just Jackie: Her Private Years. He covered John F. Kennedy's 1960 presidential campaign, served as a foreign correspondent in Asia, and was foreign editor of Newsweek.
  in cart
  add to cart</t>
  </si>
  <si>
    <t>Pasta Grannies: The Official Cookbook: The Secrets of Italy's Best Home Cooks
          Vicky Bennison
            $29.99
          $26.99
          Winner: Single Subject Category. 
Inspired by the hugely popular YouTube channel of the same name, Pasta Grannies is a wonderful collection of time-perfected Italian recipes from the people who have spent a lifetime cooking for love, not a living: Italian grandmothers.
  in cart
  add to cart</t>
  </si>
  <si>
    <t>Origins: How Earth's History Shaped Human History
          Lewis Dartnell
            $30.00
          $27.00
          "Origins is a Big History, a grand synthesis that draws from many fields.... Mr. Dartnell's breezy style is full of word play, setting him far from the plodding crowd of many science writers."--Wall Street Journal
  in cart
  add to cart</t>
  </si>
  <si>
    <t>The Octopus Museum: Poems
          Brenda Shaughnessy
            $25.00
          $22.50
          "Musical, expressive lines that triumph in their complexity and grace . . . With an unparalleled ear for language, Shaughnessy excels at making the tragic transcendent." --Publishers Weekly
  in cart
  add to cart</t>
  </si>
  <si>
    <t>The Death of Caesar: The Story of History's Most Famous Assassination
          Barry Strauss
            $18.00
          $16.56
          "[A] page-turner. . . . Detail after detail clothes the familiar facts of Caesar's seemingly inevitable murder with fresh images. . . . The last bloody day of the Republic has never been painted so brilliantly."--Greg Woolf "The Wall Street Journal
  in cart
  add to cart</t>
  </si>
  <si>
    <t>Death Comes to Pemberley
          P. D. James
            $15.00
          $13.80
          "The greatest pleasure of this novel is its unforced, effortless, effective voice... Not infrequently . . . one succumbs to the impression that it is Austen herself at the keyboard." --The New York Times Book Review
  in cart
  add to cart</t>
  </si>
  <si>
    <t>The Kennedy Women: The Saga of an American Family
          Laurence Leamer
            $23.00
          $20.70
          Laurence Leamer is best known for his trilogy on the Kennedys: The Kennedy Women, The Kennedy Men, and Sons of Camelot. His book Playing for Keeps in Washington was named a notable book of the year by The New York Times.
  in cart
  add to cart</t>
  </si>
  <si>
    <t>Outnumbered: From Facebook and Google to Fake News and Filter-Bubbles - The Algorithms That Control Our Lives
          David Sumpter
          $27.00
          "Ingenious . . . a deliciously insightful, mildly skeptical analysis of internet data manipulation." - Kirkus, 
"An enlightening book." - Publishers Weekly
  in cart
  add to cart</t>
  </si>
  <si>
    <t>No Ordinary Dog: My Partner from the Seal Teams to the Bin Laden Raid
          Will Chesney and Joe Layden
            $28.99
          $26.09
          "An outstanding book that captured me through to the end. Read this not just for the dog, or for the SEAL Team stories, but for its truth about the most precious of bonds: that between a man and his best friend." --Mike Thornton, Retired Navy SEAL and Medal of Honor Recipient
  in cart
  add to cart</t>
  </si>
  <si>
    <t>American Barbecue Sauces: Marinades, Rubs, and More from the South and Beyond
          Greg Mrvich
            $9.99
          $9.19
          "I am so ready to start making even better BBQ. Greg has done a great job putting together some fantastic, easy-to-follow recipes. If an old veteran of the pit can improve his game, I know that you will benefit from his great recipes also."--Chef Johnny, Texas Style Cuisine
  in cart
  add to cart</t>
  </si>
  <si>
    <t>The Kennedys - After Camelot
          J Randy Taraborrelli
          $15.99
          J. Randy Taraborrelli is a respected journalist, a recognizable entertainment personality, and in-demand guest on many television programs including Today, Good Morning America, The Early Show, Entertainment Tonight, and CNN Headline News.
  in cart
  add to cart</t>
  </si>
  <si>
    <t>I, Claudius: From the Autobiography of Tiberius Claudius, Born 10 B.C., Murdered and Deified A.D. 54
          Robert Graves
            $17.95
          $16.51
          Considered an idiot because of his physical infirmities, Claudius survived the intrigues and poisonings of the reigns of Augustus, Tiberius, and the Mad Caligula to become emperor in 41 A.D. A masterpiece.
  in cart
  add to cart</t>
  </si>
  <si>
    <t>The Jane Austen Book Club
          Karen Joy Fowler
            $16.00
          $14.72
          "Ms. Fowler, an original and unexpectedly voiced novelist, takes her own place among the shining responders. Not just with comments of her own, though there are some excellent ones, but with the entire playful structure of her new novel."--Richard Eder, The New York Times
  in cart
  add to cart</t>
  </si>
  <si>
    <t>Hiroshima
          John Hersey
          $7.94
          On August 6, 1945, Hiroshima was destroyed by the first atom bomb ever dropped on a city. This book, John Hersey's journalistic masterpiece, tells what happened on that day. Told through the memories of survivors, this timeless, powerful and compassionate document has become a classic "that stirs the conscience of humanity" (The New York Times).
  in cart
  add to cart</t>
  </si>
  <si>
    <t>Just Add Sauce: A Revolutionary Guide to Boosting the Flavor of Everything You Cook
            $29.99
          $26.99
          "Ramp up any and all meals with 'Just Add Sauce'. The America's Test Kitchen cookbook covers everything from dressings to glazes." -Portland Press Herald
  in cart
  add to cart</t>
  </si>
  <si>
    <t>The Art of Invisibility: The World's Most Famous Hacker Teaches You How to Be Safe in the Age of Big Brother and Big Data
          Kevin Mitnick
            $17.99
          $16.55
          "Offers a sobering reminder of how our raw data -- from email, cars, home Wi-Fi networks and so on -- makes us vulnerable."--Amy Webb, New York Times Book Review
  in cart
  add to cart</t>
  </si>
  <si>
    <t>Where Cooking Begins: Uncomplicated Recipes to Make You a Great Cook: A Cookbook
          Carla Lalli Music
            $32.50
          $29.25
          Winner: General Category. 
"If you loved Salt, Fat, Acid, Heat, this is the next book for you."--PureWow
  in cart
  add to cart</t>
  </si>
  <si>
    <t>Benito Cereno
          Herman Melville
          $6.89
          Herman Melville's intense and dramatic novella Benito Cereno depicts a revolt aboard a Spanish slavery vessel captained by the titular character.
Melville first published this story in 1855 - the ensuing popularity from its initial serialisation led Benito Cereno to be published as a distinct book in its own right. 
  in cart
  add to cart</t>
  </si>
  <si>
    <t>A Brief History of Everyone Who Ever Lived: The Human Story Retold Through Our Genes /]cadam Rutherford; Foreword by Siddhartha Mukherjee
          Adam Rutherford
            $16.95
          $15.59
          "A sweeping new view of the human evolution story, using the latest science of DNA as the central guide . . . . Recommended."--Scientific American
  in cart
  add to cart</t>
  </si>
  <si>
    <t>2am Thoughts
          Makenzie Campbell
            $14.99
          $13.79
          "This was a journey of nostalgia. I was swept up in memories of first love, first heartbreak, and healing, all within the span of one evening. Whatever stage you are in life, we can all relate to the feelings we have through the night." --Courtney Peppernell, author of Pillow Thoughts
  in cart
  add to cart</t>
  </si>
  <si>
    <t>Black Rain
          Masuji Ibuse
            $12.00
          $11.04
          "The most successful book yet written about the greatest single horror inflicted by one group of men upon another." --Sunday Times
  in cart
  add to cart</t>
  </si>
  <si>
    <t>Eat Like a Fish: My Adventures as a Fisherman Turned Restorative Ocean Farmer</t>
  </si>
  <si>
    <t xml:space="preserve">  </t>
  </si>
  <si>
    <t xml:space="preserve">        </t>
  </si>
  <si>
    <t xml:space="preserve">          </t>
  </si>
  <si>
    <t xml:space="preserve">          Bren Smith</t>
  </si>
  <si>
    <t xml:space="preserve">            </t>
  </si>
  <si>
    <t xml:space="preserve">          Winner: Writing Category. </t>
  </si>
  <si>
    <t>"Bren Smith is a hero of ours--not just for his ingenious vertical farming of kelp and shellfish in the Thimble Islands, but for facing squarely the root causes of one crisis with many symptoms: climate change, desertification, obesity and hunger. This book shows us new ways to grow food and make a living that can both heal the planet and make life more satisfying." --Yvon Chouinard, Founder of Patagonia</t>
  </si>
  <si>
    <t>Spoken from the Heart</t>
  </si>
  <si>
    <t xml:space="preserve">          Laura Bush</t>
  </si>
  <si>
    <t xml:space="preserve">          "Mrs. Bush's delicate rendering . . . sets this book far apart from the typical score-settling reminiscences of politicians or their spouses. . . . Spoken from the Heart reveals Laura Bush to be a beautiful writer, a keen observer and a tender soul who drew on her roots to live a life in the public eye with compassion and grace."--Wall Street Journal</t>
  </si>
  <si>
    <t>Jubilee: Recipes from Two Centuries of African American Cooking: A Cookbook</t>
  </si>
  <si>
    <t xml:space="preserve">          Toni Tipton-Martin</t>
  </si>
  <si>
    <t xml:space="preserve">          Winner: American Category. </t>
  </si>
  <si>
    <t>"Tipton-Martin has given us the gift of a clear view of the generosity of the black hands that have flavored and shaped American cuisine for over two centuries."--Taste</t>
  </si>
  <si>
    <t>Life of Pi</t>
  </si>
  <si>
    <t xml:space="preserve">          Yann Martel</t>
  </si>
  <si>
    <t xml:space="preserve">          "A gripping adventure story . . . Laced with wit, spiced with terror, it's a book by an extraordinary talent."-- St. Paul Pioneer-Press</t>
  </si>
  <si>
    <t>Austenland</t>
  </si>
  <si>
    <t xml:space="preserve">          Shannon Hale</t>
  </si>
  <si>
    <t xml:space="preserve">          Jane is a young New York woman who can never seem to find the right man-perhaps because of her secret obsession with Mr. Darcy, as played by Colin Firth in the BBC adaptation of Pride and Predjudice. </t>
  </si>
  <si>
    <t>Countdown 1945: The Extraordinary Story of the Atomic Bomb and the 116 Days That Changed the World</t>
  </si>
  <si>
    <t xml:space="preserve">          Chris Wallace</t>
  </si>
  <si>
    <t xml:space="preserve">          "As a reporter and a news anchor, Chris has been at the center of the biggest news stories of the last four decades. He's given perspective and insight when we've needed it most. Now, his same attention to detail fills the pages of Countdown 1945, the story of arguably the most consequential event in the U.S. since the Civil War. It's a stunning piece of work."</t>
  </si>
  <si>
    <t>--George Clooney</t>
  </si>
  <si>
    <t>Brute: Poems</t>
  </si>
  <si>
    <t xml:space="preserve">          Emily Skaja</t>
  </si>
  <si>
    <t xml:space="preserve">          "Emily Skaja's Brute is at once terrifying and hypnotic, strange and yet profoundly meaningful. . . . Skaja's strangeness is emotive and as such her complex poetry demands attention and easily enchants readers with the need to know more. Satisfied and panting, the reader is hooked--this collection is nothing short of phenomenal."--Crab Fat Magazine</t>
  </si>
  <si>
    <t>The Dark Side of Camelot</t>
  </si>
  <si>
    <t xml:space="preserve">          Seymour M. Hersh</t>
  </si>
  <si>
    <t xml:space="preserve">          With its meticulously documented and compulsively readable portrait of JFK as a man whose reckless personal behavior imperiled his presidency, this monumental work of investigative journalism reveals the Kennedy White House as never before. </t>
  </si>
  <si>
    <t>Leaves of Grass: (1855) (Penguin Classics Deluxe Edition) (Anniversary)</t>
  </si>
  <si>
    <t xml:space="preserve">          Walt Whitman</t>
  </si>
  <si>
    <t xml:space="preserve">          When Walt Whitman self-published his Leaves of Grass in July 1855, he altered the course of literary history. One of the greatest masterpieces of American literature, it redefined the rules of poetry while describing the soul of the American character.</t>
  </si>
  <si>
    <t>The House of Kennedy</t>
  </si>
  <si>
    <t xml:space="preserve">          James Patterson</t>
  </si>
  <si>
    <t xml:space="preserve">          "When I wrote my first novel after several nonfiction works about politics, James Patterson lovingly lambasted me for infringing on his thriller territory. Now I know how he feels as he crosses into political nonfiction with this juicy and entertaining look at a family that continues to wield power and influence. He's too good--it isn't fair!" --Jake Tapper, CNN anchor</t>
  </si>
  <si>
    <t>Bad Pharma: How Drug Companies Mislead Doctors and Harm Patients</t>
  </si>
  <si>
    <t xml:space="preserve">          Ben Goldacre</t>
  </si>
  <si>
    <t xml:space="preserve">          “ Ben Goldacre has done it again . . . This is a morbidly fascinating and dispiriting account, yet one which deserves (and needs) to be read and acted upon without delay." --Dennis Rosen, Dennis Rosen, The Boston Globe</t>
  </si>
  <si>
    <t>Modern Sauces: More Than 150 Recipes for Every Cook, Every Day</t>
  </si>
  <si>
    <t xml:space="preserve">          Martha Holmberg</t>
  </si>
  <si>
    <t xml:space="preserve">          "Modern Sauces is my favorite book this year. It is destined to be a classic reference for the rest of my cooking life, on one of the most valuable but least understood facets of cooking: sauces. Martha Holmberg brings great intelligence and lucid writing and instructions to the important craft of sauces. She is both respectful of and illuminating about classic sauces, innovative in her thinking about contemporary sauces, and practical in terms of everyday cooking. This is a great book." - Michael Ruhlman, author of Twenty, Ratio and Salumi</t>
  </si>
  <si>
    <t>No Better Friend: One Man, One Dog, and Their Extraordinary Story of Courage and Survival in WWII</t>
  </si>
  <si>
    <t xml:space="preserve">          Robert Weintraub</t>
  </si>
  <si>
    <t xml:space="preserve">          "This is the best dog book since the uber best-selling Marley and Me. But this is no fluffy little dog story. This is a book that will appeal to history buffs -- even those who don't love dogs."--Linda Wilson Fuoco, Pittsburgh Post-Gazette</t>
  </si>
  <si>
    <t>Nero</t>
  </si>
  <si>
    <t xml:space="preserve">          Edward Champlin</t>
  </si>
  <si>
    <t xml:space="preserve">          The  Roman emperor Nero is remembered by history as the vain and immoral monster who fiddled while Rome burned. Edward Champlin reinterprets Nero's enormities on their own terms, as the self-conscious performances of an imperial actor with a formidable grasp of Roman history and mythology and a canny sense of his audience.</t>
  </si>
  <si>
    <t>The Attention Merchants: The Epic Scramble to Get Inside Our Heads</t>
  </si>
  <si>
    <t xml:space="preserve">          Tim Wu</t>
  </si>
  <si>
    <t xml:space="preserve">          "The Attention Merchants is a book of our time, touching on an emerging strain of anxiety about the information age. . . . A bracing intellectual tour de force." --The San Francisco Chronicle</t>
  </si>
  <si>
    <t>Barbara Bush: A Memoir</t>
  </si>
  <si>
    <t xml:space="preserve">          Barbara Bush</t>
  </si>
  <si>
    <t xml:space="preserve">          "A book of good grace and humor--written in a style that, like the author herself, is straightforward, unembellished, generous, goodhearted, and wise . . . A pleasure."-- The Washington Times</t>
  </si>
  <si>
    <t>Little Women: The Original Classic Novel Featuring Photos from the Film!</t>
  </si>
  <si>
    <t xml:space="preserve">          Louisa May Alcott</t>
  </si>
  <si>
    <t xml:space="preserve">          Readers have been falling for the timeless story of sisters Meg, Jo, Beth, and Amy as they navigate hardship and adventure in post-Civil War Concord, Massachusetts, for more than 150 years. </t>
  </si>
  <si>
    <t>The Age of Surveillance Capitalism: The Fight for a Human Future at the New Frontier of Power</t>
  </si>
  <si>
    <t xml:space="preserve">          Shoshana Zuboff</t>
  </si>
  <si>
    <t xml:space="preserve">          A Sunday Times (UK) Best Business Book of the Year Selected by Barack Obama, Zadie Smith (in the Wall Street Journal), Jia Tolentino (in the New Yorker), Elif Shafak (in the Guardian), and Ana Botin (in Bloomberg) as one of the best books of 2019 </t>
  </si>
  <si>
    <t>Finalist for the Financial Times/McKinsey Best Book of the Year Award</t>
  </si>
  <si>
    <t>Becoming</t>
  </si>
  <si>
    <t xml:space="preserve">          Michelle Obama</t>
  </si>
  <si>
    <t xml:space="preserve">          An intimate, powerful, and inspiring memoir by the former First Lady of the United States</t>
  </si>
  <si>
    <t>#1 NEW YORK TIMES BESTSELLER - OPRAH'S BOOK CLUB PICK</t>
  </si>
  <si>
    <t>The Jane Austen Society</t>
  </si>
  <si>
    <t xml:space="preserve">          Natalie Jenner</t>
  </si>
  <si>
    <t xml:space="preserve">          Fans of The Chilbury Ladies' Choir and The Guernsey Literary and Potato Peel Pie Society will adore The Jane Austen Society... A charming and memorable debut, which reminds us of the universal language of literature and the power of books to unite and heal. --Pam Jenoff, New York Times bestselling author of The Lost Girls of Paris</t>
  </si>
  <si>
    <t>The Whole Fish Cookbook: New Ways to Cook, Eat and Think</t>
  </si>
  <si>
    <t xml:space="preserve">          Josh Niland</t>
  </si>
  <si>
    <t xml:space="preserve">          Winner: Book of the Year. </t>
  </si>
  <si>
    <t>"Josh Niland is a genius." -Nigella Lawson, author</t>
  </si>
  <si>
    <t>The Making of the Atomic Bomb (Anniversary)</t>
  </si>
  <si>
    <t xml:space="preserve">          Richard Rhodes</t>
  </si>
  <si>
    <t xml:space="preserve">          "A monumental and enthralling history [...] Alive and vibrant in the book are all the scientists...and each human being stands vividly revealed as a man of science, of conscience, of doubts or of hubris."-San Francisco Chronicle</t>
  </si>
  <si>
    <t>Sapiens: A Brief History of Humankind</t>
  </si>
  <si>
    <t xml:space="preserve">          Yuval Noah Harari</t>
  </si>
  <si>
    <t xml:space="preserve">          "Writing with wit and verve, Harari...attempts to explain how Homo sapiens came to be the dominant species on Earth as well as the sole representative of the human genus.... Provocative and entertaining."--Publishers Weekly</t>
  </si>
  <si>
    <t>Dopesick: Dealers, Doctors, and the Drug Company That Addicted America</t>
  </si>
  <si>
    <t xml:space="preserve">          Beth Macy</t>
  </si>
  <si>
    <t xml:space="preserve">          “Macy's harrowing account of the opioid epidemic in which hundreds of thousands have already died masterfully interlaces stories of communities in crisis with dark histories of corporate greed and regulatory indifference."--New York Times Book Review, Editors' Choice</t>
  </si>
  <si>
    <t>The Godfather: 50th Anniversary Edition</t>
  </si>
  <si>
    <t xml:space="preserve">          Mario Puzo</t>
  </si>
  <si>
    <t>"A staggering triumph...The definitive novel about a sinister fraternity of crime."--The Saturday Review</t>
  </si>
  <si>
    <t>Bottle of Lies: The Inside Story of the Generic Drug Boom</t>
  </si>
  <si>
    <t xml:space="preserve">          Katherine Eban</t>
  </si>
  <si>
    <t xml:space="preserve">          "Gripping...Riveting and increasingly foreboding...Eban's pacing, along with a structure that makes this astonishingly complex story easy to follow, gives the book a rough, unforced elegance...An invaluable exposé, a reportorial tour de force and a well-turned epic."--New York Times</t>
  </si>
  <si>
    <t>Hiroshima</t>
  </si>
  <si>
    <t>Hiroshima Nagasaki: The Real Story of the Atomic Bombings and Their Aftermath</t>
  </si>
  <si>
    <t xml:space="preserve">          Paul Ham</t>
  </si>
  <si>
    <t xml:space="preserve">          "A provocative look at the closing days of the Japanese Empire and the long shadow cast ever after by the atomic bomb....A valuable contribution to the literature of World War II that asks its readers to rethink much of what they've been taught about America's just cause." --Kirkus Reviews</t>
  </si>
  <si>
    <t>Humankind: A Hopeful History</t>
  </si>
  <si>
    <t xml:space="preserve">          Rutger Bregman</t>
  </si>
  <si>
    <t xml:space="preserve">          "The topic is vital, the sweep immense, and the storytelling is spellbinding. This is a fabulous book."--Tim Harford, author of the international bestseller The Undercover Economist</t>
  </si>
  <si>
    <t>Drugs, Money, and Secret Handshakes: The Unstoppable Growth of Prescription Drug Prices</t>
  </si>
  <si>
    <t xml:space="preserve">          Robin Feldman</t>
  </si>
  <si>
    <t xml:space="preserve">          “This is the book the pharmaceutical industry does not want you to read. Feldman is like a detective, teasing out drug-industry secrets and helping the reader navigate the Alice-in-Wonderland world of drug prices.” David Kessler, Former Commissioner, United States Food and Drug Administration</t>
  </si>
  <si>
    <t>Living History</t>
  </si>
  <si>
    <t xml:space="preserve">          Hillary Rodham Clinton</t>
  </si>
  <si>
    <t xml:space="preserve">          Living History is her revealing memoir of life through the White House years. It is also her chronicle of living history with Bill Clinton, a thirty-year adventure in love and politics that survives personal betrayal, relentless partisan investigations and constant public scrutiny.</t>
  </si>
  <si>
    <t>Confessions of a Jane Austen Addict</t>
  </si>
  <si>
    <t xml:space="preserve">          Laurie Viera Rigler</t>
  </si>
  <si>
    <t xml:space="preserve">          "[A] delightful comic romp ... Jane Austen makes a cameo appearance that is pure pleasure."--The Times Picayune</t>
  </si>
  <si>
    <t>Inward</t>
  </si>
  <si>
    <t xml:space="preserve">          Yung Pueblo</t>
  </si>
  <si>
    <t xml:space="preserve">          "i closed my eyes to look inward and found a universe waiting to be explored"</t>
  </si>
  <si>
    <t>From poet, meditator, and speaker Yung Pueblo, comes a collection of poetry and prose that explores the movement from self-love to unconditional love, the power of letting go, and the wisdom that comes when we truly try to know ourselves. It serves as a reminder to the reader that healing, transformation, and freedom are possible.</t>
  </si>
  <si>
    <t>Saving Sadie: How a Dog That No One Wanted Inspired the World</t>
  </si>
  <si>
    <t xml:space="preserve">          Elizabeth Ridley and Joal Derse Dauer</t>
  </si>
  <si>
    <t xml:space="preserve">          Joyous and inspiring, Saving Sadie is a triumphant story about the power of unconditional love and second chances--for humans and animals alike.</t>
  </si>
  <si>
    <t>"A triumphant tale of second chances that shows how patience, hope, compassion and love can truly transform lives." --Modern Dog</t>
  </si>
  <si>
    <t>The Princess Bride: S. Morgenstern's Classic Tale of True Love and High Adventure</t>
  </si>
  <si>
    <t xml:space="preserve">          William Goldman</t>
  </si>
  <si>
    <t xml:space="preserve">          "[Goldman's] swashbuckling fable is nutball funny . . . A 'classic' medieval melodrama that sounds like all the Saturday serials you ever saw feverishly reworked by the Marx Brothers." --Newsweek</t>
  </si>
  <si>
    <t>Deaf Republic: Poems</t>
  </si>
  <si>
    <t xml:space="preserve">          Ilya Kaminsky</t>
  </si>
  <si>
    <t xml:space="preserve">          "Intoxicating and wondrous. . . . In these sincere, striking poems, Kaminsky posits the beauty of this world as essential."--BookPage</t>
  </si>
  <si>
    <t>Hot Sauce Cookbook: The Book of Fiery Salsa and Hot Sauce Recipes</t>
  </si>
  <si>
    <t xml:space="preserve">          Rockridge Press</t>
  </si>
  <si>
    <t xml:space="preserve">          The recipes in The Hot Sauce Cookbook will have you wiping your brow, chugging water, and helping yourself to seconds. </t>
  </si>
  <si>
    <t>The Lost for Words Bookshop</t>
  </si>
  <si>
    <t xml:space="preserve">          Stephanie Butland</t>
  </si>
  <si>
    <t xml:space="preserve">          "Truly a book for book lovers. Readers who want to get lost in a world of literature, love, and companionship in a story about breaking out of the past to create a new life will fall in love."--Booklist</t>
  </si>
  <si>
    <t>My Turn: The Memoirs of Nancy Reagan</t>
  </si>
  <si>
    <t xml:space="preserve">          Nancy Reagan</t>
  </si>
  <si>
    <t xml:space="preserve">          The former First Lady discusses her life, the Reagan administration, her shaky relationship with her children and key White House personnel, her husband's involvement in the Iran-Contra affair, and her bout with cancer.</t>
  </si>
  <si>
    <t>The Help</t>
  </si>
  <si>
    <t xml:space="preserve">          Kathryn Stockett</t>
  </si>
  <si>
    <t xml:space="preserve">          "This could be one of the most important pieces of fiction since To Kill a Mockingbird...If you read only one book...let this be it."--NPR.org</t>
  </si>
  <si>
    <t>Caligula</t>
  </si>
  <si>
    <t xml:space="preserve">          Simon Turney</t>
  </si>
  <si>
    <t xml:space="preserve">          'Enthralling and original, brutal and lyrical by turns. With powerful imagery and carefully considered history Simon Turney provides a credible alternative to the Caligula myth</t>
  </si>
  <si>
    <t>How to Find Love in a Bookshop</t>
  </si>
  <si>
    <t xml:space="preserve">          Veronica Henry</t>
  </si>
  <si>
    <t xml:space="preserve">          "A love letter to books and the shops that sell them." </t>
  </si>
  <si>
    <t>--USA Today</t>
  </si>
  <si>
    <t>The Bookshop of Yesterdays</t>
  </si>
  <si>
    <t xml:space="preserve">          Amy Meyerson</t>
  </si>
  <si>
    <t xml:space="preserve">          "A charming family story for lovers of books and bookshops... [and] anyone who longs to get lost in a good book." --Bookreporter.com</t>
  </si>
  <si>
    <t>The conjure woman .by Charles W. Chesnutt (Original Version)</t>
  </si>
  <si>
    <t xml:space="preserve">          Charles W. Chesnutt</t>
  </si>
  <si>
    <t xml:space="preserve">          The Conjure Woman, as first published by Houghton Mifflin, was not wholly Chesnutt's creation but a work shaped and selected by his editors. This edition reassembles for the first time all of Chesnutt's work in the conjure tale genre, the entire imaginative feat of which the published Conjure Woman forms a part.</t>
  </si>
  <si>
    <t>Essential Homemade Sauces Cookbook: Recipes and Companion Dishes to Elevate Your Meals</t>
  </si>
  <si>
    <t xml:space="preserve">          Mark Driskill</t>
  </si>
  <si>
    <t xml:space="preserve">          Add flair and elevate your culinary creations with sensational sauces</t>
  </si>
  <si>
    <t>The Little Paris Bookshop</t>
  </si>
  <si>
    <t xml:space="preserve">          Nina George</t>
  </si>
  <si>
    <t xml:space="preserve">          "If you're looking to be charmed right out of your own life for a few hours, sit down with this wise and winsome novel...Everything happens just as you want it to... from poignant moments to crystalline insights in exactly the right measure."--Oprah.com</t>
  </si>
  <si>
    <t>Guns, Germs, and Steel: The Fates of Human Societies (Revised)</t>
  </si>
  <si>
    <t xml:space="preserve">          Jared Diamond</t>
  </si>
  <si>
    <t xml:space="preserve">          Winner of the Pulitzer Prize, Guns, Germs, and Steel is a brilliant work answering the question of why the peoples of certain continents succeeded in invading other continents and conquering or displacing their peoples. This edition includes a new chapter on Japan and all-new illustrations drawn from the television series. </t>
  </si>
  <si>
    <t>Until Tuesday: A Wounded Warrior and the Golden Retriever Who Saved Him</t>
  </si>
  <si>
    <t xml:space="preserve">          Luis Carlos Montalvan</t>
  </si>
  <si>
    <t xml:space="preserve">          A heartwarming dog story like no other: Tuesday, a lovable golden retriever, changes a former soldier's life forever.</t>
  </si>
  <si>
    <t>Overdosed America</t>
  </si>
  <si>
    <t xml:space="preserve">          John Abramson</t>
  </si>
  <si>
    <t xml:space="preserve">          “ Before you see a doctor, you should read this book."--Eric Schlosser, author of Fast Food Nation</t>
  </si>
  <si>
    <t>Ten Caesars: Roman Emperors from Augustus to Constantine</t>
  </si>
  <si>
    <t xml:space="preserve">          Barry Strauss</t>
  </si>
  <si>
    <t xml:space="preserve">          Bestselling classical historian Barry Strauss delivers "an exceptionally accessible history of the Roman Empire...much of Ten Caesars reads like a script for Game of Thrones" (The Wall Street Journal)</t>
  </si>
  <si>
    <t>No Country for Old Men</t>
  </si>
  <si>
    <t xml:space="preserve">          Cormac McCarthy</t>
  </si>
  <si>
    <t xml:space="preserve">          "A cause for celebrationÉ. He is nothing less than our greatest living writer, and this is a novel that must be read and remembered." -Houston Chronicle</t>
  </si>
  <si>
    <t>The Printed Letter Bookshop</t>
  </si>
  <si>
    <t xml:space="preserve">          Katherine Reay</t>
  </si>
  <si>
    <t xml:space="preserve">          “Powerful, enchanting, and spirited, this novel will delight.” —Patti Callahan, bestselling author of Becoming Mrs. Lewis</t>
  </si>
  <si>
    <t>Thunder Dog: The True Story of a Blind Man, His Guide Dog, and the Triumph of Trust</t>
  </si>
  <si>
    <t xml:space="preserve">          Michael Hingson and Susy Flory</t>
  </si>
  <si>
    <t xml:space="preserve">          Thunder Dog is a story that will forever change your spirit and your perspective. It illuminates Hingson's lifelong determination to achieve parity in a sighted world and how the rare trust between a man and his guide dog can inspire an unshakable faith in each one of us.</t>
  </si>
  <si>
    <t>Data and Goliath: The Hidden Battles to Collect Your Data and Control Your World</t>
  </si>
  <si>
    <t xml:space="preserve">          Bruce Schneier</t>
  </si>
  <si>
    <t xml:space="preserve">          “The public conversation about surveillance in the digital age would be a good deal more intelligent if we all read Bruce Schneier first.” --Malcolm Gladwell</t>
  </si>
  <si>
    <t>Incidents in the Life of a Slave Girl</t>
  </si>
  <si>
    <t xml:space="preserve">          Harriet Jacobs</t>
  </si>
  <si>
    <t xml:space="preserve">          The true story of an individual's struggle for self-identity, self-preservation, and freedom, Incidents in the Life of a Slave Girl remains among the few extant slave narratives written by a woman. </t>
  </si>
  <si>
    <t>The Kennedy Curse: Why Tragedy Has Haunted America's First Family for 150 Years</t>
  </si>
  <si>
    <t xml:space="preserve">          Edward Klein</t>
  </si>
  <si>
    <t xml:space="preserve">          Edward Klein is the author of the New York Times bestsellers All Too Human: The Love Story of Jack and Jackie Kennedy and Just Jackie: Her Private Years. He covered John F. Kennedy's 1960 presidential campaign, served as a foreign correspondent in Asia, and was foreign editor of Newsweek.</t>
  </si>
  <si>
    <t>Pasta Grannies: The Official Cookbook: The Secrets of Italy's Best Home Cooks</t>
  </si>
  <si>
    <t xml:space="preserve">          Vicky Bennison</t>
  </si>
  <si>
    <t xml:space="preserve">          Winner: Single Subject Category. </t>
  </si>
  <si>
    <t>Inspired by the hugely popular YouTube channel of the same name, Pasta Grannies is a wonderful collection of time-perfected Italian recipes from the people who have spent a lifetime cooking for love, not a living: Italian grandmothers.</t>
  </si>
  <si>
    <t>Origins: How Earth's History Shaped Human History</t>
  </si>
  <si>
    <t xml:space="preserve">          Lewis Dartnell</t>
  </si>
  <si>
    <t xml:space="preserve">          "Origins is a Big History, a grand synthesis that draws from many fields.... Mr. Dartnell's breezy style is full of word play, setting him far from the plodding crowd of many science writers."--Wall Street Journal</t>
  </si>
  <si>
    <t>The Octopus Museum: Poems</t>
  </si>
  <si>
    <t xml:space="preserve">          Brenda Shaughnessy</t>
  </si>
  <si>
    <t xml:space="preserve">          "Musical, expressive lines that triumph in their complexity and grace . . . With an unparalleled ear for language, Shaughnessy excels at making the tragic transcendent." --Publishers Weekly</t>
  </si>
  <si>
    <t>The Death of Caesar: The Story of History's Most Famous Assassination</t>
  </si>
  <si>
    <t xml:space="preserve">          "[A] page-turner. . . . Detail after detail clothes the familiar facts of Caesar's seemingly inevitable murder with fresh images. . . . The last bloody day of the Republic has never been painted so brilliantly."--Greg Woolf "The Wall Street Journal</t>
  </si>
  <si>
    <t>Death Comes to Pemberley</t>
  </si>
  <si>
    <t xml:space="preserve">          P. D. James</t>
  </si>
  <si>
    <t xml:space="preserve">          "The greatest pleasure of this novel is its unforced, effortless, effective voice... Not infrequently . . . one succumbs to the impression that it is Austen herself at the keyboard." --The New York Times Book Review</t>
  </si>
  <si>
    <t>The Kennedy Women: The Saga of an American Family</t>
  </si>
  <si>
    <t xml:space="preserve">          Laurence Leamer</t>
  </si>
  <si>
    <t xml:space="preserve">          Laurence Leamer is best known for his trilogy on the Kennedys: The Kennedy Women, The Kennedy Men, and Sons of Camelot. His book Playing for Keeps in Washington was named a notable book of the year by The New York Times.</t>
  </si>
  <si>
    <t>Outnumbered: From Facebook and Google to Fake News and Filter-Bubbles - The Algorithms That Control Our Lives</t>
  </si>
  <si>
    <t xml:space="preserve">          David Sumpter</t>
  </si>
  <si>
    <t xml:space="preserve">          "Ingenious . . . a deliciously insightful, mildly skeptical analysis of internet data manipulation." - Kirkus, </t>
  </si>
  <si>
    <t>"An enlightening book." - Publishers Weekly</t>
  </si>
  <si>
    <t>No Ordinary Dog: My Partner from the Seal Teams to the Bin Laden Raid</t>
  </si>
  <si>
    <t xml:space="preserve">          Will Chesney and Joe Layden</t>
  </si>
  <si>
    <t xml:space="preserve">          "An outstanding book that captured me through to the end. Read this not just for the dog, or for the SEAL Team stories, but for its truth about the most precious of bonds: that between a man and his best friend." --Mike Thornton, Retired Navy SEAL and Medal of Honor Recipient</t>
  </si>
  <si>
    <t>American Barbecue Sauces: Marinades, Rubs, and More from the South and Beyond</t>
  </si>
  <si>
    <t xml:space="preserve">          Greg Mrvich</t>
  </si>
  <si>
    <t xml:space="preserve">          "I am so ready to start making even better BBQ. Greg has done a great job putting together some fantastic, easy-to-follow recipes. If an old veteran of the pit can improve his game, I know that you will benefit from his great recipes also."--Chef Johnny, Texas Style Cuisine</t>
  </si>
  <si>
    <t>The Kennedys - After Camelot</t>
  </si>
  <si>
    <t xml:space="preserve">          J Randy Taraborrelli</t>
  </si>
  <si>
    <t xml:space="preserve">          J. Randy Taraborrelli is a respected journalist, a recognizable entertainment personality, and in-demand guest on many television programs including Today, Good Morning America, The Early Show, Entertainment Tonight, and CNN Headline News.</t>
  </si>
  <si>
    <t>I, Claudius: From the Autobiography of Tiberius Claudius, Born 10 B.C., Murdered and Deified A.D. 54</t>
  </si>
  <si>
    <t xml:space="preserve">          Robert Graves</t>
  </si>
  <si>
    <t xml:space="preserve">          Considered an idiot because of his physical infirmities, Claudius survived the intrigues and poisonings of the reigns of Augustus, Tiberius, and the Mad Caligula to become emperor in 41 A.D. A masterpiece.</t>
  </si>
  <si>
    <t>The Jane Austen Book Club</t>
  </si>
  <si>
    <t xml:space="preserve">          Karen Joy Fowler</t>
  </si>
  <si>
    <t xml:space="preserve">          "Ms. Fowler, an original and unexpectedly voiced novelist, takes her own place among the shining responders. Not just with comments of her own, though there are some excellent ones, but with the entire playful structure of her new novel."--Richard Eder, The New York Times</t>
  </si>
  <si>
    <t xml:space="preserve">          John Hersey</t>
  </si>
  <si>
    <t xml:space="preserve">          On August 6, 1945, Hiroshima was destroyed by the first atom bomb ever dropped on a city. This book, John Hersey's journalistic masterpiece, tells what happened on that day. Told through the memories of survivors, this timeless, powerful and compassionate document has become a classic "that stirs the conscience of humanity" (The New York Times).</t>
  </si>
  <si>
    <t>Just Add Sauce: A Revolutionary Guide to Boosting the Flavor of Everything You Cook</t>
  </si>
  <si>
    <t xml:space="preserve">          "Ramp up any and all meals with 'Just Add Sauce'. The America's Test Kitchen cookbook covers everything from dressings to glazes." -Portland Press Herald</t>
  </si>
  <si>
    <t>The Art of Invisibility: The World's Most Famous Hacker Teaches You How to Be Safe in the Age of Big Brother and Big Data</t>
  </si>
  <si>
    <t xml:space="preserve">          Kevin Mitnick</t>
  </si>
  <si>
    <t xml:space="preserve">          "Offers a sobering reminder of how our raw data -- from email, cars, home Wi-Fi networks and so on -- makes us vulnerable."--Amy Webb, New York Times Book Review</t>
  </si>
  <si>
    <t>Where Cooking Begins: Uncomplicated Recipes to Make You a Great Cook: A Cookbook</t>
  </si>
  <si>
    <t xml:space="preserve">          Carla Lalli Music</t>
  </si>
  <si>
    <t xml:space="preserve">          Winner: General Category. </t>
  </si>
  <si>
    <t>"If you loved Salt, Fat, Acid, Heat, this is the next book for you."--PureWow</t>
  </si>
  <si>
    <t>Benito Cereno</t>
  </si>
  <si>
    <t xml:space="preserve">          Herman Melville</t>
  </si>
  <si>
    <t xml:space="preserve">          Herman Melville's intense and dramatic novella Benito Cereno depicts a revolt aboard a Spanish slavery vessel captained by the titular character.</t>
  </si>
  <si>
    <t xml:space="preserve">Melville first published this story in 1855 - the ensuing popularity from its initial serialisation led Benito Cereno to be published as a distinct book in its own right. </t>
  </si>
  <si>
    <t>A Brief History of Everyone Who Ever Lived: The Human Story Retold Through Our Genes /]cadam Rutherford; Foreword by Siddhartha Mukherjee</t>
  </si>
  <si>
    <t xml:space="preserve">          Adam Rutherford</t>
  </si>
  <si>
    <t xml:space="preserve">          "A sweeping new view of the human evolution story, using the latest science of DNA as the central guide . . . . Recommended."--Scientific American</t>
  </si>
  <si>
    <t>2am Thoughts</t>
  </si>
  <si>
    <t xml:space="preserve">          Makenzie Campbell</t>
  </si>
  <si>
    <t xml:space="preserve">          "This was a journey of nostalgia. I was swept up in memories of first love, first heartbreak, and healing, all within the span of one evening. Whatever stage you are in life, we can all relate to the feelings we have through the night." --Courtney Peppernell, author of Pillow Thoughts</t>
  </si>
  <si>
    <t>Black Rain</t>
  </si>
  <si>
    <t xml:space="preserve">          Masuji Ibuse</t>
  </si>
  <si>
    <t xml:space="preserve">          "The most successful book yet written about the greatest single horror inflicted by one group of men upon another." --Sunday Times</t>
  </si>
  <si>
    <t>Winner: Writing Category. "Bren Smith is a hero of ours--not just for his ingenious vertical farming of kelp and shellfish in the Thimble Islands, but for facing squarely the root causes of one crisis with many symptoms: climate change, desertification, obesity and hunger. This book shows us new ways to grow food and make a living that can both heal the planet and make life more satisfying." --Yvon Chouinard, Founder of Patagonia</t>
  </si>
  <si>
    <t>"Mrs. Bush's delicate rendering . . . sets this book far apart from the typical score-settling reminiscences of politicians or their spouses. . . . Spoken from the Heart reveals Laura Bush to be a beautiful writer, a keen observer and a tender soul who drew on her roots to live a life in the public eye with compassion and grace."--Wall Street Journal</t>
  </si>
  <si>
    <t>Winner: American Category. "Tipton-Martin has given us the gift of a clear view of the generosity of the black hands that have flavored and shaped American cuisine for over two centuries."--Taste</t>
  </si>
  <si>
    <t>"A gripping adventure story . . . Laced with wit, spiced with terror, it's a book by an extraordinary talent."-- St. Paul Pioneer-Press</t>
  </si>
  <si>
    <t>Jane is a young New York woman who can never seem to find the right man-perhaps because of her secret obsession with Mr. Darcy, as played by Colin Firth in the BBC adaptation of Pride and Predjudice.</t>
  </si>
  <si>
    <t>"As a reporter and a news anchor, Chris has been at the center of the biggest news stories of the last four decades. He's given perspective and insight when we've needed it most. Now, his same attention to detail fills the pages of Countdown 1945, the story of arguably the most consequential event in the U.S. since the Civil War. It's a stunning piece of work."--George Clooney</t>
  </si>
  <si>
    <t>"Emily Skaja's Brute is at once terrifying and hypnotic, strange and yet profoundly meaningful. . . . Skaja's strangeness is emotive and as such her complex poetry demands attention and easily enchants readers with the need to know more. Satisfied and panting, the reader is hooked--this collection is nothing short of phenomenal."--Crab Fat Magazine</t>
  </si>
  <si>
    <t>With its meticulously documented and compulsively readable portrait of JFK as a man whose reckless personal behavior imperiled his presidency, this monumental work of investigative journalism reveals the Kennedy White House as never before.</t>
  </si>
  <si>
    <t>When Walt Whitman self-published his Leaves of Grass in July 1855, he altered the course of literary history. One of the greatest masterpieces of American literature, it redefined the rules of poetry while describing the soul of the American character.</t>
  </si>
  <si>
    <t>"When I wrote my first novel after several nonfiction works about politics, James Patterson lovingly lambasted me for infringing on his thriller territory. Now I know how he feels as he crosses into political nonfiction with this juicy and entertaining look at a family that continues to wield power and influence. He's too good--it isn't fair!" --Jake Tapper, CNN anchor</t>
  </si>
  <si>
    <t>“ Ben Goldacre has done it again . . . This is a morbidly fascinating and dispiriting account, yet one which deserves (and needs) to be read and acted upon without delay." --Dennis Rosen, Dennis Rosen, The Boston Globe</t>
  </si>
  <si>
    <t>"Modern Sauces is my favorite book this year. It is destined to be a classic reference for the rest of my cooking life, on one of the most valuable but least understood facets of cooking: sauces. Martha Holmberg brings great intelligence and lucid writing and instructions to the important craft of sauces. She is both respectful of and illuminating about classic sauces, innovative in her thinking about contemporary sauces, and practical in terms of everyday cooking. This is a great book." - Michael Ruhlman, author of Twenty, Ratio and Salumi</t>
  </si>
  <si>
    <t>"This is the best dog book since the uber best-selling Marley and Me. But this is no fluffy little dog story. This is a book that will appeal to history buffs -- even those who don't love dogs."--Linda Wilson Fuoco, Pittsburgh Post-Gazette</t>
  </si>
  <si>
    <t>The  Roman emperor Nero is remembered by history as the vain and immoral monster who fiddled while Rome burned. Edward Champlin reinterprets Nero's enormities on their own terms, as the self-conscious performances of an imperial actor with a formidable grasp of Roman history and mythology and a canny sense of his audience.</t>
  </si>
  <si>
    <t>"The Attention Merchants is a book of our time, touching on an emerging strain of anxiety about the information age. . . . A bracing intellectual tour de force." --The San Francisco Chronicle</t>
  </si>
  <si>
    <t>"A book of good grace and humor--written in a style that, like the author herself, is straightforward, unembellished, generous, goodhearted, and wise . . . A pleasure."-- The Washington Times</t>
  </si>
  <si>
    <t>Readers have been falling for the timeless story of sisters Meg, Jo, Beth, and Amy as they navigate hardship and adventure in post-Civil War Concord, Massachusetts, for more than 150 years.</t>
  </si>
  <si>
    <t>A Sunday Times (UK) Best Business Book of the Year Selected by Barack Obama, Zadie Smith (in the Wall Street Journal), Jia Tolentino (in the New Yorker), Elif Shafak (in the Guardian), and Ana Botin (in Bloomberg) as one of the best books of 2019 Finalist for the Financial Times/McKinsey Best Book of the Year Award</t>
  </si>
  <si>
    <t>An intimate, powerful, and inspiring memoir by the former First Lady of the United States#1 NEW YORK TIMES BESTSELLER - OPRAH'S BOOK CLUB PICK</t>
  </si>
  <si>
    <t>Fans of The Chilbury Ladies' Choir and The Guernsey Literary and Potato Peel Pie Society will adore The Jane Austen Society... A charming and memorable debut, which reminds us of the universal language of literature and the power of books to unite and heal. --Pam Jenoff, New York Times bestselling author of The Lost Girls of Paris</t>
  </si>
  <si>
    <t>Winner: Book of the Year. "Josh Niland is a genius." -Nigella Lawson, author</t>
  </si>
  <si>
    <t>"A monumental and enthralling history [...] Alive and vibrant in the book are all the scientists...and each human being stands vividly revealed as a man of science, of conscience, of doubts or of hubris."-San Francisco Chronicle</t>
  </si>
  <si>
    <t>"Writing with wit and verve, Harari...attempts to explain how Homo sapiens came to be the dominant species on Earth as well as the sole representative of the human genus.... Provocative and entertaining."--Publishers Weekly</t>
  </si>
  <si>
    <t>“Macy's harrowing account of the opioid epidemic in which hundreds of thousands have already died masterfully interlaces stories of communities in crisis with dark histories of corporate greed and regulatory indifference."--New York Times Book Review, Editors' Choice</t>
  </si>
  <si>
    <t>"Gripping...Riveting and increasingly foreboding...Eban's pacing, along with a structure that makes this astonishingly complex story easy to follow, gives the book a rough, unforced elegance...An invaluable exposé, a reportorial tour de force and a well-turned epic."--New York Times</t>
  </si>
  <si>
    <t>"A provocative look at the closing days of the Japanese Empire and the long shadow cast ever after by the atomic bomb....A valuable contribution to the literature of World War II that asks its readers to rethink much of what they've been taught about America's just cause." --Kirkus Reviews</t>
  </si>
  <si>
    <t>"The topic is vital, the sweep immense, and the storytelling is spellbinding. This is a fabulous book."--Tim Harford, author of the international bestseller The Undercover Economist</t>
  </si>
  <si>
    <t>“This is the book the pharmaceutical industry does not want you to read. Feldman is like a detective, teasing out drug-industry secrets and helping the reader navigate the Alice-in-Wonderland world of drug prices.” David Kessler, Former Commissioner, United States Food and Drug Administration</t>
  </si>
  <si>
    <t>Living History is her revealing memoir of life through the White House years. It is also her chronicle of living history with Bill Clinton, a thirty-year adventure in love and politics that survives personal betrayal, relentless partisan investigations and constant public scrutiny.</t>
  </si>
  <si>
    <t>"[A] delightful comic romp ... Jane Austen makes a cameo appearance that is pure pleasure."--The Times Picayune</t>
  </si>
  <si>
    <t>"i closed my eyes to look inward and found a universe waiting to be explored"From poet, meditator, and speaker Yung Pueblo, comes a collection of poetry and prose that explores the movement from self-love to unconditional love, the power of letting go, and the wisdom that comes when we truly try to know ourselves. It serves as a reminder to the reader that healing, transformation, and freedom are possible.</t>
  </si>
  <si>
    <t>Joyous and inspiring, Saving Sadie is a triumphant story about the power of unconditional love and second chances--for humans and animals alike."A triumphant tale of second chances that shows how patience, hope, compassion and love can truly transform lives." --Modern Dog</t>
  </si>
  <si>
    <t>"[Goldman's] swashbuckling fable is nutball funny . . . A 'classic' medieval melodrama that sounds like all the Saturday serials you ever saw feverishly reworked by the Marx Brothers." --Newsweek</t>
  </si>
  <si>
    <t>"Intoxicating and wondrous. . . . In these sincere, striking poems, Kaminsky posits the beauty of this world as essential."--BookPage</t>
  </si>
  <si>
    <t>The recipes in The Hot Sauce Cookbook will have you wiping your brow, chugging water, and helping yourself to seconds.</t>
  </si>
  <si>
    <t>"Truly a book for book lovers. Readers who want to get lost in a world of literature, love, and companionship in a story about breaking out of the past to create a new life will fall in love."--Booklist</t>
  </si>
  <si>
    <t>The former First Lady discusses her life, the Reagan administration, her shaky relationship with her children and key White House personnel, her husband's involvement in the Iran-Contra affair, and her bout with cancer.</t>
  </si>
  <si>
    <t>"This could be one of the most important pieces of fiction since To Kill a Mockingbird...If you read only one book...let this be it."--NPR.org</t>
  </si>
  <si>
    <t>Enthralling and original, brutal and lyrical by turns. With powerful imagery and carefully considered history Simon Turney provides a credible alternative to the Caligula myth</t>
  </si>
  <si>
    <t>"A love letter to books and the shops that sell them." --USA Today</t>
  </si>
  <si>
    <t>"A charming family story for lovers of books and bookshops... [and] anyone who longs to get lost in a good book." --Bookreporter.com</t>
  </si>
  <si>
    <t>The Conjure Woman, as first published by Houghton Mifflin, was not wholly Chesnutt's creation but a work shaped and selected by his editors. This edition reassembles for the first time all of Chesnutt's work in the conjure tale genre, the entire imaginative feat of which the published Conjure Woman forms a part.</t>
  </si>
  <si>
    <t>Add flair and elevate your culinary creations with sensational sauces</t>
  </si>
  <si>
    <t>"If you're looking to be charmed right out of your own life for a few hours, sit down with this wise and winsome novel...Everything happens just as you want it to... from poignant moments to crystalline insights in exactly the right measure."--Oprah.com</t>
  </si>
  <si>
    <t>Winner of the Pulitzer Prize, Guns, Germs, and Steel is a brilliant work answering the question of why the peoples of certain continents succeeded in invading other continents and conquering or displacing their peoples. This edition includes a new chapter on Japan and all-new illustrations drawn from the television series.</t>
  </si>
  <si>
    <t>A heartwarming dog story like no other: Tuesday, a lovable golden retriever, changes a former soldier's life forever.</t>
  </si>
  <si>
    <t>“ Before you see a doctor, you should read this book."--Eric Schlosser, author of Fast Food Nation</t>
  </si>
  <si>
    <t>Bestselling classical historian Barry Strauss delivers "an exceptionally accessible history of the Roman Empire...much of Ten Caesars reads like a script for Game of Thrones" (The Wall Street Journal)</t>
  </si>
  <si>
    <t>"A cause for celebrationÉ. He is nothing less than our greatest living writer, and this is a novel that must be read and remembered." -Houston Chronicle</t>
  </si>
  <si>
    <t>“Powerful, enchanting, and spirited, this novel will delight.” —Patti Callahan, bestselling author of Becoming Mrs. Lewis</t>
  </si>
  <si>
    <t>Thunder Dog is a story that will forever change your spirit and your perspective. It illuminates Hingson's lifelong determination to achieve parity in a sighted world and how the rare trust between a man and his guide dog can inspire an unshakable faith in each one of us.</t>
  </si>
  <si>
    <t>“The public conversation about surveillance in the digital age would be a good deal more intelligent if we all read Bruce Schneier first.” --Malcolm Gladwell</t>
  </si>
  <si>
    <t>The true story of an individual's struggle for self-identity, self-preservation, and freedom, Incidents in the Life of a Slave Girl remains among the few extant slave narratives written by a woman.</t>
  </si>
  <si>
    <t>Edward Klein is the author of the New York Times bestsellers All Too Human: The Love Story of Jack and Jackie Kennedy and Just Jackie: Her Private Years. He covered John F. Kennedy's 1960 presidential campaign, served as a foreign correspondent in Asia, and was foreign editor of Newsweek.</t>
  </si>
  <si>
    <t>Winner: Single Subject Category. Inspired by the hugely popular YouTube channel of the same name, Pasta Grannies is a wonderful collection of time-perfected Italian recipes from the people who have spent a lifetime cooking for love, not a living: Italian grandmothers.</t>
  </si>
  <si>
    <t>"Origins is a Big History, a grand synthesis that draws from many fields.... Mr. Dartnell's breezy style is full of word play, setting him far from the plodding crowd of many science writers."--Wall Street Journal</t>
  </si>
  <si>
    <t>"Musical, expressive lines that triumph in their complexity and grace . . . With an unparalleled ear for language, Shaughnessy excels at making the tragic transcendent." --Publishers Weekly</t>
  </si>
  <si>
    <t>"[A] page-turner. . . . Detail after detail clothes the familiar facts of Caesar's seemingly inevitable murder with fresh images. . . . The last bloody day of the Republic has never been painted so brilliantly."--Greg Woolf "The Wall Street Journal</t>
  </si>
  <si>
    <t>"The greatest pleasure of this novel is its unforced, effortless, effective voice... Not infrequently . . . one succumbs to the impression that it is Austen herself at the keyboard." --The New York Times Book Review</t>
  </si>
  <si>
    <t>Laurence Leamer is best known for his trilogy on the Kennedys: The Kennedy Women, The Kennedy Men, and Sons of Camelot. His book Playing for Keeps in Washington was named a notable book of the year by The New York Times.</t>
  </si>
  <si>
    <t>"Ingenious . . . a deliciously insightful, mildly skeptical analysis of internet data manipulation." - Kirkus, "An enlightening book." - Publishers Weekly</t>
  </si>
  <si>
    <t>"An outstanding book that captured me through to the end. Read this not just for the dog, or for the SEAL Team stories, but for its truth about the most precious of bonds: that between a man and his best friend." --Mike Thornton, Retired Navy SEAL and Medal of Honor Recipient</t>
  </si>
  <si>
    <t>"I am so ready to start making even better BBQ. Greg has done a great job putting together some fantastic, easy-to-follow recipes. If an old veteran of the pit can improve his game, I know that you will benefit from his great recipes also."--Chef Johnny, Texas Style Cuisine</t>
  </si>
  <si>
    <t>J. Randy Taraborrelli is a respected journalist, a recognizable entertainment personality, and in-demand guest on many television programs including Today, Good Morning America, The Early Show, Entertainment Tonight, and CNN Headline News.</t>
  </si>
  <si>
    <t>Considered an idiot because of his physical infirmities, Claudius survived the intrigues and poisonings of the reigns of Augustus, Tiberius, and the Mad Caligula to become emperor in 41 A.D. A masterpiece.</t>
  </si>
  <si>
    <t>"Ms. Fowler, an original and unexpectedly voiced novelist, takes her own place among the shining responders. Not just with comments of her own, though there are some excellent ones, but with the entire playful structure of her new novel."--Richard Eder, The New York Times</t>
  </si>
  <si>
    <t>On August 6, 1945, Hiroshima was destroyed by the first atom bomb ever dropped on a city. This book, John Hersey's journalistic masterpiece, tells what happened on that day. Told through the memories of survivors, this timeless, powerful and compassionate document has become a classic "that stirs the conscience of humanity" (The New York Times).</t>
  </si>
  <si>
    <t>"Ramp up any and all meals with 'Just Add Sauce'. The America's Test Kitchen cookbook covers everything from dressings to glazes." -Portland Press Herald</t>
  </si>
  <si>
    <t>"Offers a sobering reminder of how our raw data -- from email, cars, home Wi-Fi networks and so on -- makes us vulnerable."--Amy Webb, New York Times Book Review</t>
  </si>
  <si>
    <t>Winner: General Category. "If you loved Salt, Fat, Acid, Heat, this is the next book for you."--PureWow</t>
  </si>
  <si>
    <t>Herman Melville's intense and dramatic novella Benito Cereno depicts a revolt aboard a Spanish slavery vessel captained by the titular character.Melville first published this story in 1855 - the ensuing popularity from its initial serialisation led Benito Cereno to be published as a distinct book in its own right.</t>
  </si>
  <si>
    <t>"A sweeping new view of the human evolution story, using the latest science of DNA as the central guide . . . . Recommended."--Scientific American</t>
  </si>
  <si>
    <t>"This was a journey of nostalgia. I was swept up in memories of first love, first heartbreak, and healing, all within the span of one evening. Whatever stage you are in life, we can all relate to the feelings we have through the night." --Courtney Peppernell, author of Pillow Thoughts</t>
  </si>
  <si>
    <t>"The most successful book yet written about the greatest single horror inflicted by one group of men upon another." --Sunday Times</t>
  </si>
  <si>
    <t>original_book_blurb</t>
  </si>
  <si>
    <t>book_title</t>
  </si>
  <si>
    <t>web_scraper_order</t>
  </si>
  <si>
    <t>The Big 5 Books ... written by Top CEOs</t>
  </si>
  <si>
    <t>https://bookshop.org/lists/the-big-5-books-written-by-top-ceos</t>
  </si>
  <si>
    <t>Who better to learn than people who have worked their way up through the business and reached and stayed at the very top?The work of a CEO is wide-ranging and complex.  They have to be great decision makers and leaders, yet also need to delegate to and trust their leadership team to get things done.  At crunch times (and these happen often for CEOs), they need to lead from the front, at other times they can be servant-leaders, developing others to lead and so their stories, their wisdom and their hard fought experiences are always worth listening to.</t>
  </si>
  <si>
    <t>Trailblazer: The Power of Business as the Greatest Platform for Change
          Marc Benioff and Monica Langley
            $28.00
          $25.20
          "Trailblazer is an urgent and compelling book for anyone in business who yearns to fulfill a higher mission in the world. Marc's powerful and poignant stories of leadership remind each of us what we can achieve when we abandon "business as usual" and make our values the driving force of our work."--Richard Branson, founder of the Virgin Group
  in cart
  add to cart</t>
  </si>
  <si>
    <t>The Big 5 Books ... Novels set in South Africa</t>
  </si>
  <si>
    <t>https://bookshop.org/lists/the-big-5-books-novels-set-in-south-africa</t>
  </si>
  <si>
    <t>When the Lion Feeds
          Wilbur Smith
            $16.00
          $14.72
          "Pride of place goes to When the Lion Feeds because it is bigger, wider and more full of plot than all the others put together. . ."
The Daily Telegraph
  in cart
  add to cart</t>
  </si>
  <si>
    <t>The Big 5 Books ... on Winston Churchill</t>
  </si>
  <si>
    <t>https://bookshop.org/lists/the-big-5-books-on-winston-churchill</t>
  </si>
  <si>
    <t>Winston Churchill was a colossus on the world stage and one of the greatest wartime leaders in modern times. A soldier in Cuba, on the Afghan border, the Sudan, and in the Boer War in South Africa; a politician in World War I; a war leader in World War II; winner of the Nobel Prize for Literature and successful artist.  It is no wonder that his life has inspired many writers to document and analyse his life. Many great actors have also played Churchill in movies and TV over the years including Gary Oldman (Academy Award, BAFTA and Screen Actors Guild winner) in Darkest Hour; Albert Finney (Golden Globe, BAFTA and Emmy winner) in The Gathering Storm and John Lithgow (Emmy, Critics' Choice and Screen Actors Guild winner) in the The Crown for Netflix.</t>
  </si>
  <si>
    <t>Oblivion or Glory: 1921 and the Making of Winston Churchill
          David Stafford
            $26.00
          $23.40
          "Important . . . an elegant venture . . . Its power lies in a vivid re-creation not only of Churchill's public roles but also his private life--of good fortune but also family tragedy--thus producing something close to the actual rhythm of lived history."--Paul Bew, Wall Street Journal
  in cart
  add to cart</t>
  </si>
  <si>
    <t>Winning
          Jack Welch and Suzy Welch
            $32.50
          $29.25
          "When you talk with Jack about management, his energy and passion fill the room."--Warren E. Buffett, chairman, Berkshire Hathaway
  in cart
  add to cart</t>
  </si>
  <si>
    <t>The Big 5 Books ... of Comedian Biographies</t>
  </si>
  <si>
    <t>https://bookshop.org/lists/the-big-5-books-of-comedian-biographies</t>
  </si>
  <si>
    <t>Good comedians can make you laugh but great comedians can you make you cry too.  They can look deep into the human psyche and use what they see to bring out some home truths which are not always comfortable to hear.  That is why these biographies go beyond the funny stories and well used anecdotes and tell us something about the complex person behind the mask.</t>
  </si>
  <si>
    <t>Robin
          Dave Itzkoff
            $18.00
          $16.56
          "A breathtakingly good biography, exhilarating a lot of the time, yet disturbing, too, and one of the best books ever written about anyone who sees no way out of life except by trying to make people laugh. Or is it weeping? Who can tell in a storm?"--David Thomson, San Francisco Chronicle
  in cart
  add to cart</t>
  </si>
  <si>
    <t>July's People
          Nadine Gordimer
            $16.00
          $14.72
          "Nadine Gordimer writes more knowingly about South Africa than anyone else."--The New York Times
  in cart
  add to cart</t>
  </si>
  <si>
    <t>The Ride of a Lifetime: Lessons Learned from 15 Years as CEO of the Walt Disney Company
          Robert Iger
            $28.00
          $25.20
          "Nurturing creativity is less a skill than an art--especially at a company where the brand alone is synonymous with creativity. That's a lot to live up to. Bob Iger has not only lived up to ninety-six years of groundbreaking history but has moved the Disney brand far beyond anyone's expectations, and he has done it with grace and audacity. This book shows you how that's happened."--Steven Spielberg
  in cart
  add to cart</t>
  </si>
  <si>
    <t>The Big 5 Books ... on Living on a Farm</t>
  </si>
  <si>
    <t>https://bookshop.org/lists/the-big-5-books-on-living-on-a-farm</t>
  </si>
  <si>
    <t>Life on a country farm can be back breaking and sometimes even heart breaking.  But many find solace and purpose in the hard work, in growing and nurturing whether it is crops or animals.  For some it is the only thing that they know and for others it is an escape from a meaningless urban existence.  These writers share their experiences and bring to life what farm living is really like.</t>
  </si>
  <si>
    <t>Little Heathens: Hard Times and High Spirits on an Iowa Farm During the Great Depression
          Mildred Armstrong Kalish
            $17.00
          $15.64
          "Not only trustworthy and useful, but also polished by real, rare happiness. It is a very good book, indeed. In fact, it's averyveryverygoodbook."--Elizabeth Gilbert, The New York Times Book Review
  in cart
  add to cart</t>
  </si>
  <si>
    <t>The Big 5 Books ... based on the Gunfight at the OK Corall</t>
  </si>
  <si>
    <t>https://bookshop.org/lists/the-big-5-books-based-on-the-gunfight-at-the-ok-corall</t>
  </si>
  <si>
    <t>Doc Holliday: The Life and Legend
          Gary L. Roberts
            $21.95
          $19.76
          "Gary Roberts is one of a foremost class of writers who has created a real literature and authentic history of the so-called Western. His exhaustively researched and beautifully written Doc Holliday: The Life and Legend reveals a pathetically ill and tortured figure, but one of such intense loyalty to Wyatt Earp that it brought him limping to the O.K. Corral and into the glare of history."
--Jack Burrows, author of John Ringo: The Gunfighter Who Never Was
  in cart
  add to cart</t>
  </si>
  <si>
    <t>The Big 5 Books ... on Outdoor Cooking</t>
  </si>
  <si>
    <t>https://bookshop.org/lists/the-big-5-books-on-outdoor-cooking</t>
  </si>
  <si>
    <t>As summer rolls on, there is no better way cook that in the fresh air, especially with out trust BBQ. Cooking outdoors is not as easy as you think, requiring great control over the heat otherwise you get what I usually turn out, meat that is nuked on the outside and raw inside.  We also need to add variety to the usual menu of burgers, hot dogs and BBQ sauce.So these books will help you with your technique to master the heat and provide your family and guests with a great eating experience in the great outdoors.</t>
  </si>
  <si>
    <t>Fire &amp; Wine: 75 Smoke-Infused Recipes from the Grill with Perfect Wine Pairings
          Mary Cressler and Sean Martin
            $24.95
          $22.46
          "Outdoor cooking with local ingredients is the obvious focus in Fire &amp; Wine. But there's also a theme of approachability, presented through a few handy introductory guides on seasoning, techniques, equipment, tools and more."
--Oregon Wine Press
  in cart
  add to cart</t>
  </si>
  <si>
    <t>Texas Bbq, Small Town to Downtown
          Wyatt McSpadden
            $39.95
          $35.96
          “If you haven’t seen Texas barbecue through Wyatt McSpadden’s eyes, then you haven’t seen Texas barbecue.”
austin360
  in cart
  add to cart</t>
  </si>
  <si>
    <t>The Last Kind Words Saloon
          Larry McMurtry
            $14.95
          $13.75
          A beautiful, dreamy, deeply melancholy book, connecting legend and disparate threads of history in a seamless pastiche of tall tales drawn against the context of their real circumstances.--Nathan Pensky
  in cart
  add to cart</t>
  </si>
  <si>
    <t>Born a Crime: Stories from a South African Childhood
          Trevor Noah
            $18.00
          $16.56
          #1 NEW YORK TIMES BESTSELLER - The compelling, inspiring, and comically sublime story of one man's coming-of-age, set during the twilight of apartheid and the tumultuous days of freedom that followed
NAMED ONE OF PASTE'S BEST MEMOIRS OF THE DECADE - NAMED ONE OF THE BEST BOOKS OF THE YEAR BY Michiko Kakutani, New York Times - USA Today - San Francisco Chronicle - NPR - Esquire - Newsday - Booklist
  in cart
  add to cart</t>
  </si>
  <si>
    <t>Only the Paranoid Survive: How to Exploit the Crisis Points That Challenge Every Company
          Andrew S Grove
            $18.00
          $16.56
          "This book is about one super-important concept. You must learn about Strategic Inflection Points, because sooner or later you are going to live through one."
--Steve Jobs, CEO, Pixar Animation Studios
  in cart
  add to cart</t>
  </si>
  <si>
    <t>A Dry White Season
          Andre Brink
            $13.99
          $12.87
          As startling and powerful as when first published more than two decades ago, André Brink's classic novel, A Dry White Season, is an unflinching and unforgettable look at racial intolerance, the human condition, and the heavy price of morality.
  in cart
  add to cart</t>
  </si>
  <si>
    <t>The Splendid and the Vile: A Saga of Churchill, Family, and Defiance During the Blitz
          Erik Larson
            $32.00
          $28.80
          "Spectacular . . . Larson, as America's most compelling popular historian, is at his best in this fast-moving, immensely readable, and even warmhearted account of the battle to save Britain."--The Christian Science Monitor
  in cart
  add to cart</t>
  </si>
  <si>
    <t>How to Grill Everything: Simple Recipes for Great Flame-Cooked Food
          Mark Bittman
            $30.00
          $27.00
          "Bittman's broad coverage and clear instructions yield a wealth of reliable, practical dishes well within the range of even novice grillers. Although the book contains 1,000 recipes, Bittman doesn't overwhelm... his easy-to-execute recipes and imaginative approach is unassailable. Regardless of one's grilling experience, fans of outdoor cooking will find this volume to be essential."
--Publishers Weekly, STARRED review
  in cart
  add to cart</t>
  </si>
  <si>
    <t>Cry, the Beloved Country
          Alan Paton
            $17.00
          $15.64
          "The greatest novel to emerge out of the tragedy of South Africa, and one of the best novels of our time."--The New Republic
  in cart
  add to cart</t>
  </si>
  <si>
    <t>Tombstone: The Earp Brothers, Doc Holliday, and the Vendetta Ride from Hell
          Tom Clavin
            $29.99
          $26.99
          Commemorated in hundreds of books, songs, movies and television shows, the gunfight [at the OK Corral] has often been portrayed as the consummate battle between order and chaos, virtue and vice. But as Clavin reminds us in [his] recent book on the infamous clash, the men behind the badges were hardly exemplars of righteousness. Trot[s] along at a brisk pace. --Wall Street Journal
  in cart
  add to cart</t>
  </si>
  <si>
    <t>This Blessed Earth: A Year in the Life of an American Family Farm
          Ted Genoways
            $15.95
          $14.67
          "Genoways gives the reader a kitchen-table view of the vagaries, complexities, and frustrations of modern farming…Insightful and empathetic." ―Milwaukee Journal Sentinel
  in cart
  add to cart</t>
  </si>
  <si>
    <t>Is Everyone Hanging Out Without Me? (and Other Concerns)
          Mindy Kaling
            $17.00
          $15.64
          "Who wouldn't want to hang out with Mindy Kaling? . . . 'Is Everyone Hanging Out Without Me?' is like a mash note to comedy nerds."--Time Out New York
  in cart
  add to cart</t>
  </si>
  <si>
    <t>The Last Gunfight: The Real Story of the Shootout at the O.K. Corral-And How It Changed the American West
          Jeff Guinn
            $18.00
          $16.56
          "An absorbing, meticulous account of the famous O.K. Corral gunfight as it really happened. . . . Guinn places his complex and nuanced story firmly within the context of the evolving Western frontier. . . . A great story." - Kirkus Reviews
  in cart
  add to cart</t>
  </si>
  <si>
    <t>The Last Lion: Winston Spencer Churchill: Visions of Glory, 1874-1932
          William Manchester
            $22.00
          $19.80
          "Absolutely magnificent . . . a delight to read . . . one of those books you devour line by line and word by word and finally hate to see end."--Russell Baker
  in cart
  add to cart</t>
  </si>
  <si>
    <t>The Rural Diaries: Love, Livestock, and Big Life Lessons Down on Mischief Farm
          Hilarie Burton
            $26.99
          $24.29
          "An honest depiction of how [Hilarie] transformed from actress to farmer in upstate New York, reconnecting to the land she grew up in and navigating motherhood."--Marie Claire
  in cart
  add to cart</t>
  </si>
  <si>
    <t>The Outdoor Kitchen: Live-Fire Cooking from the Grill [a Cookbook]
          Eric Werner and Nils Bernstein
            $35.00
          $31.50
          “This is my favorite way to cook. Eric captures the joy of grilling outside over an open fire—how it intimately connects you to nature, to the seasons, and to your ingredients.”—Alice Waters, Chez Panisse
  in cart
  add to cart</t>
  </si>
  <si>
    <t>Serial Griller: Grillmaster Secrets for Flame-Cooked Perfection
          Matt Moore
            $26.99
          $24.29
          Matt Moore confesses: He is a serial griller. He can't help it--if there's food and flame, he'll grill it.
  in cart
  add to cart</t>
  </si>
  <si>
    <t>Bossypants
          Tina Fey
            $16.99
          $15.63
          "A masterpiece in comedy writing...I was hooked from the first word" (Sunday Telegraph - UK)
  in cart
  add to cart</t>
  </si>
  <si>
    <t>Hero of the Empire: The Boer War, a Daring Escape, and the Making of Winston Churchill
          Candice Millard
            $17.00
          $15.64
          Chosen as a Washington Post and New York Times Book Review Notable Book of 2016
"A thrilling account...This book is an awesome nail-biter and top-notch character study rolled into one...Could someone be persuaded to make a movie about this episode of his life? I'd watch."
--New York Times Critic Jennifer Senior's Top Ten Books of 2016
  in cart
  add to cart</t>
  </si>
  <si>
    <t>Georgia Cooking in an Oklahoma Kitchen: Recipes from My Family to Yours
          Trisha Yearwood
            $19.99
          $18.39
          Trisha Yearwood is a three-time Grammy Award-winning country music star and host of the Emmy Award-winning Food Network show Trisha's Southern Kitchen. She is also the author of the bestselling cookbook Home Cooking with Trisha Yearwood.
  in cart
  add to cart</t>
  </si>
  <si>
    <t>Disgrace
          J. M. Coetzee
            $16.00
          $14.72
          "A subtly brilliant commentary on the nature and balance of power in his homeland.... Disgrace is a mini-opera without music by a writer at the top of his form."--Time
  in cart
  add to cart</t>
  </si>
  <si>
    <t>Churchill: Walking with Destiny
          Andrew Roberts
            $24.00
          $21.60
          "The best single-volume biography of Churchill yet written. . . . Roberts tells this story with great authority and not a little panache. He writes elegantly, with enjoyable flashes of tartness, and is in complete command both of his sources and the vast historiography."
--Richard Aldous, The New York Times
  in cart
  add to cart</t>
  </si>
  <si>
    <t>Born Standing Up: A Comic's Life
          Steve Martin
            $17.00
          $15.64
          "Absolutely magnificent. One of the best books about comedy and being a comedian ever written." - Jerry Seinfeld, GQ
  in cart
  add to cart</t>
  </si>
  <si>
    <t>Wyatt Earp: The Life Behind the Legend (Revised)
          Casey Tefertiller
          $21.95
          "The ultimate Wyatt Earp book." --Professor Richard Brown, University of Oregon
  in cart
  add to cart</t>
  </si>
  <si>
    <t>Molly on the Range: Recipes and Stories from an Unlikely Life on a Farm: A Cookbook
          Molly Yeh
            $32.50
          $29.25
          "I've been a die-hard New Yorker for two decades. Molly on the Range makes me want to pack it all in and buy a farm down the road from hers so I can join the Ladies of Grand Forks Brunch Club, leave loaves of bread on each others' doorsteps and share hotdishes. Her world is cozy, kind, and delicious on every level."
--Kat Kinsman, senior food and drinks editor, Extra Crispy
  in cart
  add to cart</t>
  </si>
  <si>
    <t>Shoe Dog: A Memoir by the Creator of Nike
          Phil Knight
            $20.00
          $18.00
          "The best memoir I recall ever reading. As a business biography, it ranks with such recent works as Neal Gabler's Disney and Walter Isaacson's Steve Jobs. But as a personal memoir Shoe Dog reaches a depth of emotional honesty that even the best biographies haven't touched."--Rich Karlgaard, Forbes
  in cart
  add to cart</t>
  </si>
  <si>
    <t>Trailblazer: The Power of Business as the Greatest Platform for Change</t>
  </si>
  <si>
    <t xml:space="preserve">          Marc Benioff and Monica Langley</t>
  </si>
  <si>
    <t xml:space="preserve">          "Trailblazer is an urgent and compelling book for anyone in business who yearns to fulfill a higher mission in the world. Marc's powerful and poignant stories of leadership remind each of us what we can achieve when we abandon "business as usual" and make our values the driving force of our work."--Richard Branson, founder of the Virgin Group</t>
  </si>
  <si>
    <t>"Trailblazer is an urgent and compelling book for anyone in business who yearns to fulfill a higher mission in the world. Marc's powerful and poignant stories of leadership remind each of us what we can achieve when we abandon "business as usual" and make our values the driving force of our work."--Richard Branson, founder of the Virgin Group</t>
  </si>
  <si>
    <t>When the Lion Feeds</t>
  </si>
  <si>
    <t xml:space="preserve">          Wilbur Smith</t>
  </si>
  <si>
    <t xml:space="preserve">          "Pride of place goes to When the Lion Feeds because it is bigger, wider and more full of plot than all the others put together. . ."</t>
  </si>
  <si>
    <t>The Daily Telegraph</t>
  </si>
  <si>
    <t>"Pride of place goes to When the Lion Feeds because it is bigger, wider and more full of plot than all the others put together. . ."The Daily Telegraph</t>
  </si>
  <si>
    <t>Oblivion or Glory: 1921 and the Making of Winston Churchill</t>
  </si>
  <si>
    <t xml:space="preserve">          David Stafford</t>
  </si>
  <si>
    <t xml:space="preserve">          "Important . . . an elegant venture . . . Its power lies in a vivid re-creation not only of Churchill's public roles but also his private life--of good fortune but also family tragedy--thus producing something close to the actual rhythm of lived history."--Paul Bew, Wall Street Journal</t>
  </si>
  <si>
    <t>"Important . . . an elegant venture . . . Its power lies in a vivid re-creation not only of Churchill's public roles but also his private life--of good fortune but also family tragedy--thus producing something close to the actual rhythm of lived history."--Paul Bew, Wall Street Journal</t>
  </si>
  <si>
    <t>Winning</t>
  </si>
  <si>
    <t xml:space="preserve">          Jack Welch and Suzy Welch</t>
  </si>
  <si>
    <t xml:space="preserve">          "When you talk with Jack about management, his energy and passion fill the room."--Warren E. Buffett, chairman, Berkshire Hathaway</t>
  </si>
  <si>
    <t>"When you talk with Jack about management, his energy and passion fill the room."--Warren E. Buffett, chairman, Berkshire Hathaway</t>
  </si>
  <si>
    <t>Robin</t>
  </si>
  <si>
    <t xml:space="preserve">          Dave Itzkoff</t>
  </si>
  <si>
    <t xml:space="preserve">          "A breathtakingly good biography, exhilarating a lot of the time, yet disturbing, too, and one of the best books ever written about anyone who sees no way out of life except by trying to make people laugh. Or is it weeping? Who can tell in a storm?"--David Thomson, San Francisco Chronicle</t>
  </si>
  <si>
    <t>"A breathtakingly good biography, exhilarating a lot of the time, yet disturbing, too, and one of the best books ever written about anyone who sees no way out of life except by trying to make people laugh. Or is it weeping? Who can tell in a storm?"--David Thomson, San Francisco Chronicle</t>
  </si>
  <si>
    <t>July's People</t>
  </si>
  <si>
    <t xml:space="preserve">          Nadine Gordimer</t>
  </si>
  <si>
    <t xml:space="preserve">          "Nadine Gordimer writes more knowingly about South Africa than anyone else."--The New York Times</t>
  </si>
  <si>
    <t>"Nadine Gordimer writes more knowingly about South Africa than anyone else."--The New York Times</t>
  </si>
  <si>
    <t>The Ride of a Lifetime: Lessons Learned from 15 Years as CEO of the Walt Disney Company</t>
  </si>
  <si>
    <t xml:space="preserve">          Robert Iger</t>
  </si>
  <si>
    <t xml:space="preserve">          "Nurturing creativity is less a skill than an art--especially at a company where the brand alone is synonymous with creativity. That's a lot to live up to. Bob Iger has not only lived up to ninety-six years of groundbreaking history but has moved the Disney brand far beyond anyone's expectations, and he has done it with grace and audacity. This book shows you how that's happened."--Steven Spielberg</t>
  </si>
  <si>
    <t>"Nurturing creativity is less a skill than an art--especially at a company where the brand alone is synonymous with creativity. That's a lot to live up to. Bob Iger has not only lived up to ninety-six years of groundbreaking history but has moved the Disney brand far beyond anyone's expectations, and he has done it with grace and audacity. This book shows you how that's happened."--Steven Spielberg</t>
  </si>
  <si>
    <t>Little Heathens: Hard Times and High Spirits on an Iowa Farm During the Great Depression</t>
  </si>
  <si>
    <t xml:space="preserve">          Mildred Armstrong Kalish</t>
  </si>
  <si>
    <t xml:space="preserve">          "Not only trustworthy and useful, but also polished by real, rare happiness. It is a very good book, indeed. In fact, it's averyveryverygoodbook."--Elizabeth Gilbert, The New York Times Book Review</t>
  </si>
  <si>
    <t>"Not only trustworthy and useful, but also polished by real, rare happiness. It is a very good book, indeed. In fact, it's averyveryverygoodbook."--Elizabeth Gilbert, The New York Times Book Review</t>
  </si>
  <si>
    <t>Doc Holliday: The Life and Legend</t>
  </si>
  <si>
    <t xml:space="preserve">          Gary L. Roberts</t>
  </si>
  <si>
    <t xml:space="preserve">          "Gary Roberts is one of a foremost class of writers who has created a real literature and authentic history of the so-called Western. His exhaustively researched and beautifully written Doc Holliday: The Life and Legend reveals a pathetically ill and tortured figure, but one of such intense loyalty to Wyatt Earp that it brought him limping to the O.K. Corral and into the glare of history."</t>
  </si>
  <si>
    <t>--Jack Burrows, author of John Ringo: The Gunfighter Who Never Was</t>
  </si>
  <si>
    <t>"Gary Roberts is one of a foremost class of writers who has created a real literature and authentic history of the so-called Western. His exhaustively researched and beautifully written Doc Holliday: The Life and Legend reveals a pathetically ill and tortured figure, but one of such intense loyalty to Wyatt Earp that it brought him limping to the O.K. Corral and into the glare of history."--Jack Burrows, author of John Ringo: The Gunfighter Who Never Was</t>
  </si>
  <si>
    <t>Fire &amp; Wine: 75 Smoke-Infused Recipes from the Grill with Perfect Wine Pairings</t>
  </si>
  <si>
    <t xml:space="preserve">          Mary Cressler and Sean Martin</t>
  </si>
  <si>
    <t xml:space="preserve">          "Outdoor cooking with local ingredients is the obvious focus in Fire &amp; Wine. But there's also a theme of approachability, presented through a few handy introductory guides on seasoning, techniques, equipment, tools and more."</t>
  </si>
  <si>
    <t>--Oregon Wine Press</t>
  </si>
  <si>
    <t>"Outdoor cooking with local ingredients is the obvious focus in Fire &amp; Wine. But there's also a theme of approachability, presented through a few handy introductory guides on seasoning, techniques, equipment, tools and more."--Oregon Wine Press</t>
  </si>
  <si>
    <t>Texas Bbq, Small Town to Downtown</t>
  </si>
  <si>
    <t xml:space="preserve">          Wyatt McSpadden</t>
  </si>
  <si>
    <t xml:space="preserve">          “If you haven’t seen Texas barbecue through Wyatt McSpadden’s eyes, then you haven’t seen Texas barbecue.”</t>
  </si>
  <si>
    <t>austin360</t>
  </si>
  <si>
    <t>“If you haven’t seen Texas barbecue through Wyatt McSpadden’s eyes, then you haven’t seen Texas barbecue.”austin360</t>
  </si>
  <si>
    <t>The Last Kind Words Saloon</t>
  </si>
  <si>
    <t xml:space="preserve">          Larry McMurtry</t>
  </si>
  <si>
    <t xml:space="preserve">          A beautiful, dreamy, deeply melancholy book, connecting legend and disparate threads of history in a seamless pastiche of tall tales drawn against the context of their real circumstances.--Nathan Pensky</t>
  </si>
  <si>
    <t>Born a Crime: Stories from a South African Childhood</t>
  </si>
  <si>
    <t xml:space="preserve">          Trevor Noah</t>
  </si>
  <si>
    <t xml:space="preserve">          #1 NEW YORK TIMES BESTSELLER - The compelling, inspiring, and comically sublime story of one man's coming-of-age, set during the twilight of apartheid and the tumultuous days of freedom that followed</t>
  </si>
  <si>
    <t>NAMED ONE OF PASTE'S BEST MEMOIRS OF THE DECADE - NAMED ONE OF THE BEST BOOKS OF THE YEAR BY Michiko Kakutani, New York Times - USA Today - San Francisco Chronicle - NPR - Esquire - Newsday - Booklist</t>
  </si>
  <si>
    <t>#1 NEW YORK TIMES BESTSELLER - The compelling, inspiring, and comically sublime story of one man's coming-of-age, set during the twilight of apartheid and the tumultuous days of freedom that followedNAMED ONE OF PASTE'S BEST MEMOIRS OF THE DECADE - NAMED ONE OF THE BEST BOOKS OF THE YEAR BY Michiko Kakutani, New York Times - USA Today - San Francisco Chronicle - NPR - Esquire - Newsday - Booklist</t>
  </si>
  <si>
    <t>Only the Paranoid Survive: How to Exploit the Crisis Points That Challenge Every Company</t>
  </si>
  <si>
    <t xml:space="preserve">          Andrew S Grove</t>
  </si>
  <si>
    <t xml:space="preserve">          "This book is about one super-important concept. You must learn about Strategic Inflection Points, because sooner or later you are going to live through one."</t>
  </si>
  <si>
    <t>--Steve Jobs, CEO, Pixar Animation Studios</t>
  </si>
  <si>
    <t>"This book is about one super-important concept. You must learn about Strategic Inflection Points, because sooner or later you are going to live through one."--Steve Jobs, CEO, Pixar Animation Studios</t>
  </si>
  <si>
    <t>A Dry White Season</t>
  </si>
  <si>
    <t xml:space="preserve">          Andre Brink</t>
  </si>
  <si>
    <t xml:space="preserve">          As startling and powerful as when first published more than two decades ago, André Brink's classic novel, A Dry White Season, is an unflinching and unforgettable look at racial intolerance, the human condition, and the heavy price of morality.</t>
  </si>
  <si>
    <t>As startling and powerful as when first published more than two decades ago, André Brink's classic novel, A Dry White Season, is an unflinching and unforgettable look at racial intolerance, the human condition, and the heavy price of morality.</t>
  </si>
  <si>
    <t>The Splendid and the Vile: A Saga of Churchill, Family, and Defiance During the Blitz</t>
  </si>
  <si>
    <t xml:space="preserve">          Erik Larson</t>
  </si>
  <si>
    <t xml:space="preserve">          "Spectacular . . . Larson, as America's most compelling popular historian, is at his best in this fast-moving, immensely readable, and even warmhearted account of the battle to save Britain."--The Christian Science Monitor</t>
  </si>
  <si>
    <t>"Spectacular . . . Larson, as America's most compelling popular historian, is at his best in this fast-moving, immensely readable, and even warmhearted account of the battle to save Britain."--The Christian Science Monitor</t>
  </si>
  <si>
    <t>How to Grill Everything: Simple Recipes for Great Flame-Cooked Food</t>
  </si>
  <si>
    <t xml:space="preserve">          Mark Bittman</t>
  </si>
  <si>
    <t xml:space="preserve">          "Bittman's broad coverage and clear instructions yield a wealth of reliable, practical dishes well within the range of even novice grillers. Although the book contains 1,000 recipes, Bittman doesn't overwhelm... his easy-to-execute recipes and imaginative approach is unassailable. Regardless of one's grilling experience, fans of outdoor cooking will find this volume to be essential."</t>
  </si>
  <si>
    <t>--Publishers Weekly, STARRED review</t>
  </si>
  <si>
    <t>"Bittman's broad coverage and clear instructions yield a wealth of reliable, practical dishes well within the range of even novice grillers. Although the book contains 1,000 recipes, Bittman doesn't overwhelm... his easy-to-execute recipes and imaginative approach is unassailable. Regardless of one's grilling experience, fans of outdoor cooking will find this volume to be essential."--Publishers Weekly, STARRED review</t>
  </si>
  <si>
    <t>Cry, the Beloved Country</t>
  </si>
  <si>
    <t xml:space="preserve">          Alan Paton</t>
  </si>
  <si>
    <t xml:space="preserve">          "The greatest novel to emerge out of the tragedy of South Africa, and one of the best novels of our time."--The New Republic</t>
  </si>
  <si>
    <t>"The greatest novel to emerge out of the tragedy of South Africa, and one of the best novels of our time."--The New Republic</t>
  </si>
  <si>
    <t>Tombstone: The Earp Brothers, Doc Holliday, and the Vendetta Ride from Hell</t>
  </si>
  <si>
    <t xml:space="preserve">          Tom Clavin</t>
  </si>
  <si>
    <t xml:space="preserve">          Commemorated in hundreds of books, songs, movies and television shows, the gunfight [at the OK Corral] has often been portrayed as the consummate battle between order and chaos, virtue and vice. But as Clavin reminds us in [his] recent book on the infamous clash, the men behind the badges were hardly exemplars of righteousness. Trot[s] along at a brisk pace. --Wall Street Journal</t>
  </si>
  <si>
    <t>Commemorated in hundreds of books, songs, movies and television shows, the gunfight [at the OK Corral] has often been portrayed as the consummate battle between order and chaos, virtue and vice. But as Clavin reminds us in [his] recent book on the infamous clash, the men behind the badges were hardly exemplars of righteousness. Trot[s] along at a brisk pace. --Wall Street Journal</t>
  </si>
  <si>
    <t>This Blessed Earth: A Year in the Life of an American Family Farm</t>
  </si>
  <si>
    <t xml:space="preserve">          Ted Genoways</t>
  </si>
  <si>
    <t xml:space="preserve">          "Genoways gives the reader a kitchen-table view of the vagaries, complexities, and frustrations of modern farming…Insightful and empathetic." ―Milwaukee Journal Sentinel</t>
  </si>
  <si>
    <t>"Genoways gives the reader a kitchen-table view of the vagaries, complexities, and frustrations of modern farming…Insightful and empathetic." ―Milwaukee Journal Sentinel</t>
  </si>
  <si>
    <t>Is Everyone Hanging Out Without Me? (and Other Concerns)</t>
  </si>
  <si>
    <t xml:space="preserve">          Mindy Kaling</t>
  </si>
  <si>
    <t xml:space="preserve">          "Who wouldn't want to hang out with Mindy Kaling? . . . 'Is Everyone Hanging Out Without Me?' is like a mash note to comedy nerds."--Time Out New York</t>
  </si>
  <si>
    <t>"Who wouldn't want to hang out with Mindy Kaling? . . . 'Is Everyone Hanging Out Without Me?' is like a mash note to comedy nerds."--Time Out New York</t>
  </si>
  <si>
    <t>The Last Gunfight: The Real Story of the Shootout at the O.K. Corral-And How It Changed the American West</t>
  </si>
  <si>
    <t xml:space="preserve">          Jeff Guinn</t>
  </si>
  <si>
    <t xml:space="preserve">          "An absorbing, meticulous account of the famous O.K. Corral gunfight as it really happened. . . . Guinn places his complex and nuanced story firmly within the context of the evolving Western frontier. . . . A great story." - Kirkus Reviews</t>
  </si>
  <si>
    <t>"An absorbing, meticulous account of the famous O.K. Corral gunfight as it really happened. . . . Guinn places his complex and nuanced story firmly within the context of the evolving Western frontier. . . . A great story." - Kirkus Reviews</t>
  </si>
  <si>
    <t>The Last Lion: Winston Spencer Churchill: Visions of Glory, 1874-1932</t>
  </si>
  <si>
    <t xml:space="preserve">          William Manchester</t>
  </si>
  <si>
    <t xml:space="preserve">          "Absolutely magnificent . . . a delight to read . . . one of those books you devour line by line and word by word and finally hate to see end."--Russell Baker</t>
  </si>
  <si>
    <t>"Absolutely magnificent . . . a delight to read . . . one of those books you devour line by line and word by word and finally hate to see end."--Russell Baker</t>
  </si>
  <si>
    <t>The Rural Diaries: Love, Livestock, and Big Life Lessons Down on Mischief Farm</t>
  </si>
  <si>
    <t xml:space="preserve">          Hilarie Burton</t>
  </si>
  <si>
    <t xml:space="preserve">          "An honest depiction of how [Hilarie] transformed from actress to farmer in upstate New York, reconnecting to the land she grew up in and navigating motherhood."--Marie Claire</t>
  </si>
  <si>
    <t>"An honest depiction of how [Hilarie] transformed from actress to farmer in upstate New York, reconnecting to the land she grew up in and navigating motherhood."--Marie Claire</t>
  </si>
  <si>
    <t>The Outdoor Kitchen: Live-Fire Cooking from the Grill [a Cookbook]</t>
  </si>
  <si>
    <t xml:space="preserve">          Eric Werner and Nils Bernstein</t>
  </si>
  <si>
    <t xml:space="preserve">          “This is my favorite way to cook. Eric captures the joy of grilling outside over an open fire—how it intimately connects you to nature, to the seasons, and to your ingredients.”—Alice Waters, Chez Panisse</t>
  </si>
  <si>
    <t>“This is my favorite way to cook. Eric captures the joy of grilling outside over an open fire—how it intimately connects you to nature, to the seasons, and to your ingredients.”—Alice Waters, Chez Panisse</t>
  </si>
  <si>
    <t>Serial Griller: Grillmaster Secrets for Flame-Cooked Perfection</t>
  </si>
  <si>
    <t xml:space="preserve">          Matt Moore</t>
  </si>
  <si>
    <t xml:space="preserve">          Matt Moore confesses: He is a serial griller. He can't help it--if there's food and flame, he'll grill it.</t>
  </si>
  <si>
    <t>Matt Moore confesses: He is a serial griller. He can't help it--if there's food and flame, he'll grill it.</t>
  </si>
  <si>
    <t>Bossypants</t>
  </si>
  <si>
    <t xml:space="preserve">          Tina Fey</t>
  </si>
  <si>
    <t xml:space="preserve">          "A masterpiece in comedy writing...I was hooked from the first word" (Sunday Telegraph - UK)</t>
  </si>
  <si>
    <t>"A masterpiece in comedy writing...I was hooked from the first word" (Sunday Telegraph - UK)</t>
  </si>
  <si>
    <t>Hero of the Empire: The Boer War, a Daring Escape, and the Making of Winston Churchill</t>
  </si>
  <si>
    <t xml:space="preserve">          Candice Millard</t>
  </si>
  <si>
    <t xml:space="preserve">          Chosen as a Washington Post and New York Times Book Review Notable Book of 2016</t>
  </si>
  <si>
    <t>"A thrilling account...This book is an awesome nail-biter and top-notch character study rolled into one...Could someone be persuaded to make a movie about this episode of his life? I'd watch."</t>
  </si>
  <si>
    <t>--New York Times Critic Jennifer Senior's Top Ten Books of 2016</t>
  </si>
  <si>
    <t>Chosen as a Washington Post and New York Times Book Review Notable Book of 2016"A thrilling account...This book is an awesome nail-biter and top-notch character study rolled into one...Could someone be persuaded to make a movie about this episode of his life? I'd watch."--New York Times Critic Jennifer Senior's Top Ten Books of 2016</t>
  </si>
  <si>
    <t>Georgia Cooking in an Oklahoma Kitchen: Recipes from My Family to Yours</t>
  </si>
  <si>
    <t xml:space="preserve">          Trisha Yearwood</t>
  </si>
  <si>
    <t xml:space="preserve">          Trisha Yearwood is a three-time Grammy Award-winning country music star and host of the Emmy Award-winning Food Network show Trisha's Southern Kitchen. She is also the author of the bestselling cookbook Home Cooking with Trisha Yearwood.</t>
  </si>
  <si>
    <t>Trisha Yearwood is a three-time Grammy Award-winning country music star and host of the Emmy Award-winning Food Network show Trisha's Southern Kitchen. She is also the author of the bestselling cookbook Home Cooking with Trisha Yearwood.</t>
  </si>
  <si>
    <t>Disgrace</t>
  </si>
  <si>
    <t xml:space="preserve">          J. M. Coetzee</t>
  </si>
  <si>
    <t xml:space="preserve">          "A subtly brilliant commentary on the nature and balance of power in his homeland.... Disgrace is a mini-opera without music by a writer at the top of his form."--Time</t>
  </si>
  <si>
    <t>"A subtly brilliant commentary on the nature and balance of power in his homeland.... Disgrace is a mini-opera without music by a writer at the top of his form."--Time</t>
  </si>
  <si>
    <t>Churchill: Walking with Destiny</t>
  </si>
  <si>
    <t xml:space="preserve">          Andrew Roberts</t>
  </si>
  <si>
    <t xml:space="preserve">          "The best single-volume biography of Churchill yet written. . . . Roberts tells this story with great authority and not a little panache. He writes elegantly, with enjoyable flashes of tartness, and is in complete command both of his sources and the vast historiography."</t>
  </si>
  <si>
    <t>--Richard Aldous, The New York Times</t>
  </si>
  <si>
    <t>"The best single-volume biography of Churchill yet written. . . . Roberts tells this story with great authority and not a little panache. He writes elegantly, with enjoyable flashes of tartness, and is in complete command both of his sources and the vast historiography."--Richard Aldous, The New York Times</t>
  </si>
  <si>
    <t>Born Standing Up: A Comic's Life</t>
  </si>
  <si>
    <t xml:space="preserve">          Steve Martin</t>
  </si>
  <si>
    <t xml:space="preserve">          "Absolutely magnificent. One of the best books about comedy and being a comedian ever written." - Jerry Seinfeld, GQ</t>
  </si>
  <si>
    <t>"Absolutely magnificent. One of the best books about comedy and being a comedian ever written." - Jerry Seinfeld, GQ</t>
  </si>
  <si>
    <t>Wyatt Earp: The Life Behind the Legend (Revised)</t>
  </si>
  <si>
    <t xml:space="preserve">          Casey Tefertiller</t>
  </si>
  <si>
    <t xml:space="preserve">          "The ultimate Wyatt Earp book." --Professor Richard Brown, University of Oregon</t>
  </si>
  <si>
    <t>"The ultimate Wyatt Earp book." --Professor Richard Brown, University of Oregon</t>
  </si>
  <si>
    <t>Molly on the Range: Recipes and Stories from an Unlikely Life on a Farm: A Cookbook</t>
  </si>
  <si>
    <t xml:space="preserve">          Molly Yeh</t>
  </si>
  <si>
    <t xml:space="preserve">          "I've been a die-hard New Yorker for two decades. Molly on the Range makes me want to pack it all in and buy a farm down the road from hers so I can join the Ladies of Grand Forks Brunch Club, leave loaves of bread on each others' doorsteps and share hotdishes. Her world is cozy, kind, and delicious on every level."</t>
  </si>
  <si>
    <t>--Kat Kinsman, senior food and drinks editor, Extra Crispy</t>
  </si>
  <si>
    <t>"I've been a die-hard New Yorker for two decades. Molly on the Range makes me want to pack it all in and buy a farm down the road from hers so I can join the Ladies of Grand Forks Brunch Club, leave loaves of bread on each others' doorsteps and share hotdishes. Her world is cozy, kind, and delicious on every level."--Kat Kinsman, senior food and drinks editor, Extra Crispy</t>
  </si>
  <si>
    <t>Shoe Dog: A Memoir by the Creator of Nike</t>
  </si>
  <si>
    <t xml:space="preserve">          Phil Knight</t>
  </si>
  <si>
    <t xml:space="preserve">          "The best memoir I recall ever reading. As a business biography, it ranks with such recent works as Neal Gabler's Disney and Walter Isaacson's Steve Jobs. But as a personal memoir Shoe Dog reaches a depth of emotional honesty that even the best biographies haven't touched."--Rich Karlgaard, Forbes</t>
  </si>
  <si>
    <t>"The best memoir I recall ever reading. As a business biography, it ranks with such recent works as Neal Gabler's Disney and Walter Isaacson's Steve Jobs. But as a personal memoir Shoe Dog reaches a depth of emotional honesty that even the best biographies haven't touched."--Rich Karlgaard, Forbes</t>
  </si>
  <si>
    <t>web_scraper_start_url</t>
  </si>
  <si>
    <t>list_links_href</t>
  </si>
  <si>
    <t>book_links</t>
  </si>
  <si>
    <t>book_links_href</t>
  </si>
  <si>
    <t>book_description</t>
  </si>
  <si>
    <t>book_isbn</t>
  </si>
  <si>
    <t>book_author</t>
  </si>
  <si>
    <t>book_about_author</t>
  </si>
  <si>
    <t>book_reviews</t>
  </si>
  <si>
    <t>https://bookshop.org/books/the-last-kind-words-saloon/9780393351194?aid=8799</t>
  </si>
  <si>
    <t>Description
        In this "comically subversive work of fiction" (Joyce Carol Oates, New York Review of Books), Larry McMurtry chronicles the closing of the American frontier through the travails of two of its most immortal figures, Wyatt Earp and Doc Holliday. Tracing their legendary friendship from the settlement of Long Grass, Texas, to Buffalo Bill's Wild West Show in Denver, and finally to Tombstone, Arizona, The Last Kind Words Saloon finds Wyatt and Doc living out the last days of a cowboy lifestyle that is already passing into history. In his stark and peerless prose McMurtry writes of the myths and men that live on even as the storied West that forged them disappears. Hailed by critics and embraced by readers, The Last Kind Words Saloon celebrates the genius of one of our most original American writers.</t>
  </si>
  <si>
    <t>Larry McMurtry</t>
  </si>
  <si>
    <t>Larry McMurtry is the author of twenty-nine novels, including the Pulitzer Prize-winning Lonesome Dove, three memoirs, two collections of essays, and more than thirty screenplays. He lives in Archer City, Texas.</t>
  </si>
  <si>
    <t>A beautiful, dreamy, deeply melancholy book, connecting legend and disparate threads of history in a seamless pastiche of tall tales drawn against the context of their real circumstances.--Nathan Pensky
Such a comfortable Western that Sam Elliott might as well be narrating it directly into your ear. McMurtry intersperses comedy and romance...And once again, he's written some smart, tough women and a bunch of men who have no idea what to make of them.--Laura Collins-Hughes</t>
  </si>
  <si>
    <t>https://bookshop.org/books/the-last-gunfight-the-real-story-of-the-shootout-at-the-o-k-corral-and-how-it-changed-the-american-west/9781439154250?aid=8799</t>
  </si>
  <si>
    <t>Description
        A New York Times bestseller, Jeff Guinn's definitive, myth-busting account of the most famous gunfight in American history reveals who Wyatt Earp, Doc Holliday, and the Clantons and McLaurys really were and what the shootout was all about--"the most thorough account of the gunfight and its circumstances ever published" (The Wall Street Journal) On the afternoon of October 26, 1881, in a vacant lot in Tombstone, Arizona, a confrontation between eight armed men erupted in a deadly shootout. The Gunfight at the O.K. Corral would shape how future generations came to view the Old West. Wyatt Earp, Doc Holliday, and the Clantons became the stuff of legends, symbolic of a frontier populated by good guys in white hats and villains in black ones. It's a colorful story--but the truth is even better. Drawing on new material from private collections--including diaries, letters, and Wyatt Earp's own hand-drawn sketch of the shootout's conclusion--as well as archival research, Jeff Guinn gives us a startlingly different and far more fascinating picture of what actually happened that day in Tombstone and why.</t>
  </si>
  <si>
    <t>Jeff Guinn</t>
  </si>
  <si>
    <t>Jeff Guinn is the bestselling author of numerous books of fiction and nonfiction, including "Go Down Together." Formerly an award-winning investigative journalist and now a frequent guest on national radio and television programs, Guinn lives in Fort Worth, Texas.</t>
  </si>
  <si>
    <t>"Guinn . . . delivers another double-barrel blast of history and true crime. . . . Superbly detailed . . . . A thorough, thrilling account of the crime and its influence on the history of the West. . . . Absolutely buy this dazzler." --"Library Journal Express "(Starred Review)
"The most thorough account of the gunfight and its circumstances ever published." --"The Wall Street Journal"
"Scrupulously details how this isolated act of violence attained such heroic status. . . . A deeply researched and colorfully written history of one of those dramatic oddments of Americana that never fails to captivate us." --Dale L. Walker, "Dallas Morning News"
"Jeff Guinn took readers down the back roads of Louisiana in his book "Go Down Together: The True, Untold Story of Bonnie and Clyde." He's back in "The Last Gunfight", displaying the impeccable research that is his trademark. . . . Guinn's story is what really happened. . . . A terrific read." Craig Wilson, "USA TODAY"
"A gripping revisionist account of the famed 1881 showdown. . . . Exhaustively researched, stylishly written. . . . As grimly compelling as a Greek tragedy." --"Publishers Weekly "(Starred Review)
"Jeff Guinn is a straight shooter when it comes to facts. He investigated the story from every imaginable angle, separating truth from tall tale, and now he delivers a factual account of what happened--and why--that's every bit as riveting as the fantasy." --David Martindale, "Star-Telegram "(Fort Worth, TX)
Advance Praise for"The Last Gunfight" "Jeff Guinn gives us not only the clashing egos and the mythic gunslingers, but also the larger social forces that converged on a roistering mining town in southeastern Arizona that fateful day in 1881. The result is a kind of anti-Western: The cliches are stripped away, the black hats removed, the 'rugged individualists' unmasked, leaving us with real human beings who are swayed and shaped by the forces of history, and trapped in time." "--Hampton Sides, author of Blood and Thunder"
"""The Last Gunfight"" is a portrayal of criminality, greed, ambition, rivalry, fidelity, and law enforcement gone awry. Add in the aspects of vengeance, lust, and enduring love, and you have a riveting book every bit as good as, if not better than, "Go Down Together", Jeff Guinn's much-lauded book about Bonnie and Clyde."--Lynn R. Bailey, Tombstone historian and author of "Too Tough to Die"
"Jeff Guinn has come up with a new angle and approach to the events of that bloody day in Tombstone. Without that gunfight, Wyatt Earp would have never become a household name a hundred years later. Guinn delves into the myth and separates it from the facts. A terrific read about the West's most famous lawman."--Clive Cussler
"An absorbing, meticulous account of the famous O.K. Corral gunfight as it really happened. . . . Guinn places his complex and nuanced story firmly within the context of the evolving Western frontier. . . . A great story." --"Kirkus Reviews"</t>
  </si>
  <si>
    <t>https://bookshop.org/books/trailblazer-the-power-of-business-as-the-greatest-platform-for-change/9781984825193?aid=8799</t>
  </si>
  <si>
    <t>Description
        NEW YORK TIMES BESTSELLER - The founder and co-CEO of Salesforce delivers an inspiring vision for successful companies of the future--in which changing the world is everyone's business. "The gold standard on how to use business as a platform for change at this urgent time."--Ray Dalio, founder of Bridgewater Associates and author of Principles: Life and Work What's the secret to business growth and innovation and a purpose-driven career in a world that is becoming vastly more complicated by the day? According to Marc Benioff, the answer is embracing a culture in which your values permeate everything you do. In Trailblazer,  Benioff gives readers a rare behind-the-scenes look at the inner workings of one of the world's most admired companies. He reveals how Salesforce's core values--trust, customer success, innovation, and equality--and commitment to giving back have become the company's greatest competitive advantage and the most powerful engine of its success. Because no matter what business you're in, Benioff says, values are the bedrock of a resilient company culture that inspires all employees, at every level, to do the best work of their lives. Along the way, he shares insights and best practices for anyone who wants to cultivate a company culture positioned to thrive in the face of the inevitable disruption ahead. None of us in the business world can afford to sit on the sidelines and ignore what's going on outside the walls of our workplaces. In the future, profits and progress will no longer be sustainable unless they serve the greater good. Whether you run a company, lead a small team, or have just draped an ID badge around your neck for the first time, Trailblazer reveals how anyone can become an agent of change. Praise for Trailblazer "A guide for what every business and organization must do to thrive in this period of profound political and economic change."--Jamie Dimon, chairman and CEO of JPMorgan Chase
"In Trailblazer, Benioff explores how companies can nurture a values-based culture to become powerful platforms for change."--Susan Wojcicki, CEO of YouTube</t>
  </si>
  <si>
    <t>Marc Benioff</t>
  </si>
  <si>
    <t>Marc Benioff is chairman, co-CEO, and founder of Salesforce and a pioneer of cloud computing. Benioff was named the Decade's Top Innovator by Forbes, one of the World's Greatest Leaders by Fortune,  and one of the 10 Best-Performing CEOs by Harvard Business Review. He has won numerous awards for his leadership on equality.  A Fortune 500 company with more than 45,000 employees,  Salesforce has been recognized as the Most Innovative Company by Forbes and the Best Place to Work and 15th Most Admired Company in the World by Fortune. Upon founding Salesforce, Benioff created the 1-1-1 model of philanthropy, giving one percent of the company's equity and product and employees' time back to communities around the world. Today, more than 8,500 companies have adopted the 1-1-1 model through the Pledge 1% movement.  Monica Langley joined Salesforce as executive vice president of global strategic affairs in 2017. For twenty-seven years, she was an award-winning senior writer at The Wall Street Journal,  specializing in front-page profiles and news-breaking narrative stories. Langley has also been a TV news commentator, a corporate attorney, and a bestselling author.</t>
  </si>
  <si>
    <t>"Trailblazer is an urgent and compelling book for anyone in business who yearns to fulfill a higher mission in the world. Marc's powerful and poignant stories of leadership remind each of us what we can achieve when we abandon "business as usual" and make our values the driving force of our work."--Richard Branson, founder of the Virgin Group, author and philanthropist "Marc Benioff is a champion in more ways than one! I was truly inspired by his example of how values like trust, inclusion and giving back are the foundation of successful businesses and careers. Trailblazer lays out a model for a winning culture where everyone has an equal opportunity to have their voice heard."--Billie Jean King, tennis champion and social-justice and equality activist "Benioff shares how his business became hugely successful not in spite of his determination to do what he believed in, but because of it. He provides a role model for talented young people in the business world, and for everyone who wants to make a positive impact."--Jane Goodall, primatologist and world-renowned conservationist "With intelligence, candor and spiritual depth, Benioff generously shares invaluable lessons--often learned the hard way working through contentious and challenging situations--from two decades leading one of the world's most admired companies. From the Salesforce teams that have collectively volunteered millions of hours to improve public schools and other compelling causes, to the company's stance on social issues beyond the bottom line, Benioff sets an incredibly inspiring example."--will.i.am, Grammy award-winning artist, tech innovator, and philanthropist "In Trailblazer, Marc shares his journey establishing a set of values deeply woven into the fabric of Salesforce. By creating a company rooted in trust, Marc explores how companies can nurture a value-based culture to become powerful platforms for change."--Susan Wojcicki, CEO of YouTube
"Corporate leaders today have to deliver growth with an eye toward societal impact. Marc Benioff is the rare CEO who has put this into practice. In Trailblazer, he shows us how he did it, and gives us a roadmap to do the same. It is a must-read book for every leader who is purpose driven. "--Indra Nooyi, former CEO of PepsiCo
"In the past, great leaders had a vision, and the brains to achieve it. But great leaders in the Fourth Industrial Revolution must have soul, in addition to brains and vision. In Trailblazer, Marc Benioff, one of the most successful and enlightened business leaders, reminds us of our responsibilities to our stakeholders, laying out a clear path for how business and technology can help build a better future for us all."--Klaus Schwab, World Economic Forum founder and executive chairman
"Marc Benioff offers a window into the values that make him a uniquely compassionate leader and a role-model capitalist. His book is a must-read for anyone who aspires to lead from a place of wisdom and truth."--Ray Dalio, founder of Bridgewater Associates and author of Principles: Life and Work</t>
  </si>
  <si>
    <t>https://bookshop.org/books/the-death-of-caesar-the-story-of-history-s-most-famous-assassination/9781451668810?aid=8799</t>
  </si>
  <si>
    <t>Description
        In this story of the most famous assassination in history, "the last bloody day of the [Roman] Republic has never been painted so brilliantly" (The Wall Street Journal). Julius Caesar was stabbed to death in the Roman Senate on March 15, 44 BC--the Ides of March according to the Roman calendar. He was, says author Barry Strauss, the last casualty of one civil war and the first casualty of the next civil war, which would end the Roman Republic and inaugurate the Roman Empire. "The Death of Caesar provides a fresh look at a well-trodden event, with superb storytelling sure to inspire awe" (The Philadelphia Inquirer). Why was Caesar killed? For political reasons, mainly. The conspirators wanted to return Rome to the days when the Senate ruled, but Caesar hoped to pass along his new powers to his family, especially Octavian. The principal plotters were Brutus, Cassius (both former allies of Pompey), and Decimus. The last was a leading general and close friend of Caesar's who felt betrayed by the great man: He was the mole in Caesar's camp. But after the assassination everything went wrong. The killers left the body in the Senate and Caesar's allies held a public funeral. Mark Antony made a brilliant speech--not "Friends, Romans, Countrymen" as Shakespeare had it, but something inflammatory that caused a riot. The conspirators fled Rome. Brutus and Cassius raised an army in Greece but Antony and Octavian defeated them. An original, new perspective on an event that seems well known, The Death of Caesar is "one of the most riveting hour-by-hour accounts of Caesar's final day I have read....An absolutely marvelous read" (The Times, London).</t>
  </si>
  <si>
    <t>Barry Strauss</t>
  </si>
  <si>
    <t>Barry Strauss, professor of history and classics at Cornell University, is a leading expert on ancient military history. He has written or edited several books, including The Battle of Salamis, The Trojan War, The Spartacus War, Masters of Command, The Death of Caesar, and Ten Caesars. Visit BarryStrauss.com.</t>
  </si>
  <si>
    <t>"[A] compelling, clarifying account of one of history's most dramatic assassinations. . . . [Strauss] conveys the complexity of late republican Roman politics while keeping up a lively pace."--Lev Grossman "Time "
"[A] page-turner. . . . Detail after detail clothes the familiar facts of Caesar's seemingly inevitable murder with fresh images. . . . The last bloody day of the Republic has never been painted so brilliantly."--Greg Woolf "The Wall Street Journal "
"With keen historical insights and the pace of a thriller, Barry Strauss brings vividly to life the Rome of 44 B.C., the final days of Julius Caesar, and the men who killed him. This is history as it should be written--a deeply human story of all the men and women caught up in these famous events."--Adrian Goldsworthy, author of Augustus: First Emperor of Rome
"This history of Caesar by the American academic Barry Strauss is a romp, yes, but a glorious one, through the final months of Rome's most famous ruler. . . . One of the most riveting hour-by-hour accounts of Caesar's final day I have read. . . . An absolutely marvelous read."--Catherine Nixey "The Times (London) "
"Barry Strauss, as both sleuth and classicist, guides us through the why and how of the killing of Julius Caesar. A riveting blow-by-blow account by a masterful scholar and story-teller of a human drama that changed the course of Western history."--Victor Davis Hanson, Senior Fellow, Hoover Institution, Stanford University and author of THE SAVIOR GENERALS and CARNAGE AND CULTURE
"I always knew the plunging of those fatal daggers was an epochal moment in Western Civ, but I never knew why - until now. Barry Strauss is our all-knowing Vergil, escorting us across the dim landscape of history, enlightening us with precious insight."--Steven Pressfield, bestselling author of GATES OF FIRE and THE LION'S GATE
"Barry Strauss has a rare gift for the crafting of narrative history: in his hands, figures who had seemed forever frozen in marble breathe again. The Death of Caesar deftly depicts a world in which tangled motives, Machiavellian strategies, and a dose of sheer accident conspired to bring down the most powerful man in the world."--Stephen Greenblatt, author of The Swerve: How the World Became Modern
"Strauss' account of the world's most famous assassination is as thrilling as any novel."--Robert Harris, bestselling author of the Ancient Rome Trilogy
"The superb storytelling of Barry Strauss shows that the details of history's most famous assassination are just as fascinating as why it happened. . . . The Death of Caesar provides a fresh look at a well-trodden event, with storytelling sure to inspire awe."--Scott Manning "The Philadelphia Inquirer "
"I have never read so detailed an account of the world's most famous assassination--how the plot was planned, the many personalities, the killing itself and the bitter aftermath. The Death of Caesar brings back all the suspense of an extraordinary story, as if we weren't sure what was going to happen next. An unputdownable book."--Anthony Everitt, author of CICERO
"This stupendous book has all the pace and action of a top-quality thriller--murder, lust, betrayal and high politics--yet it's all true, and comes from the pen of the world's senior academic expert in the field. A lifetime's study of the ancient sources has gone into Barry Strauss's utterly gripping account of the day that the course of human history radically changed. Superbly researched, wittily written, but above all driven by a truly exciting narrative that never lets up, this is history-writing at its best. Our understanding of what happened on the Ides of March and its chaotic, bloody aftermath is forever changed, and this will be the standard work for decades to come."--Andrew Roberts, author of NAPOLEON: A Life
"A classics thriller. . . . The Death of Caesar teases apart this paramilitary operation of 60 or more conspirators and, in reporting the facts, revokes much of Shakespeare's poetic license in 'Julius Caesar.'"--Katharine Whittemore "The Boston Globe "
"This engrossing account of that pivotal event is exhaustive, yet surprisingly easy to read. . . . The Death of Caesar is brimming with memorable facts."--Joe Queenan "Barron's "
"Strauss takes us deep into the psyche of ancient history in an exciting, twisted tale."--Kirkus Reviews (starred review)</t>
  </si>
  <si>
    <t>https://bookshop.org/books/the-splendid-and-the-vile-a-saga-of-churchill-family-and-defiance-during-the-blitz/9780385348713?aid=8799</t>
  </si>
  <si>
    <t>Erik Larson</t>
  </si>
  <si>
    <t>Erik Larson is the author of five national bestsellers: Dead Wake, In the Garden of Beasts, Thunderstruck, The Devil in the White City, and Isaac's Storm, which have collectively sold more than nine million copies. His books have been published in nearly twenty countries.</t>
  </si>
  <si>
    <t>"An enthralling page-turner."--O: The Oprah Magazine
"Through the remarkably skillful use of intimate diaries as well as public documents, some newly released, Larson has transformed the well-known record of 12 turbulent months, stretching from May of 1940 through May of 1941, into a book that is fresh, fast and deeply moving."--Candice Millard, The New York Times Book Review "Fascinating . . . The entire book comes at the reader with breakneck speed. So much happened so quickly in those 12 months, yet Larson deftly weaves all the strands of his tale into a coherent and compelling whole."--Minneapolis Star Tribune "I have an early copy of this book on my desk and idly began reading the first pages--and suddenly time disappeared."--The Seattle Times "The popular historian Erik Larson has done it again. As I read this book, I kept wondering what the swelling of powerful emotion was that I felt, sometimes in an almost physical sense."--Andrew Roberts, author of Churchill: Walking with Destiny,  in Air Mail "Still, it is a time of sadness, fear, grief and uncertainty for so many, and I find myself comforted by reading about other supremely challenging times in human history, and about resilience, and hope. For this, there is no better book right now than The Splendid and the Vile: A Saga of Churchill, Family, and Defiance During the Blitz by Erik Larson."--Mackenzie Dawson, New York Post "Nonfiction king Erik Larson is back."--PopSugar "Spectacular . . . Larson, as America's most compelling popular historian, is at his best in this fast-moving, immensely readable, and even warmhearted account of the battle to save Britain."--The Christian Science Monitor   "William Shakespeare once wrote, 'There is a history in all men's lives.' Certainly, this has been lived out in the remarkable writing career of Erik Larson. His dynamic ability to tell tales from deep within the dusty pages of history in a gripping and cinematic way has earned him wide acclaim. What sets his work apart is his signature way of using painstaking research through personal journals and historical records to spin a gripping nonfiction tale through the ordinary lives of the men and women who succeeded, failed, and perished as a result."--Pittsburgh Post-Gazette  "The Splendid and the Vile delivers the great saga with a novelist's touch. It's like you're watching and hearing the days and nights of 1940 as a passenger on a double-decker London bus."--Chris Matthews, Churchill Bulletin
 "A propulsive, character-driven account of Winston Churchill's first year as British prime minister . . . Readers will rejoice."--Publishers Weekly (starred review)
"Larson's skill at integrating vast research and talent for capturing compelling human dramas culminate in an inspirational portrait of one of history's finest, most fearless leaders."--Booklist (starred review)</t>
  </si>
  <si>
    <t>https://bookshop.org/books/just-add-sauce-a-revolutionary-guide-to-boosting-the-flavor-of-everything-you-cook/9781945256240?aid=8799</t>
  </si>
  <si>
    <t>Description
        Boost the Flavor of Everything You Cook! Let sauce be your secret weapon in the kitchen with this unique new cookbook from America's Test Kitchen. From dolloping on vegetables to drizzling on steak, simmering up curries, and stir-frying noodles, instantly make everything you cook taste better with hundreds of flavorful, modern sauces paired with easy recipes that use them in creative, inspired ways. Just Add Sauce is structured to help you find and make exactly what you're in the mood for. Start with sauce and then plan your meal, or start with your protein and find the perfect sauce with our pairing suggestions. Sauce recipes include Foolproof Hollandaise, Lemon-Basil Salsa Verde, Vodka Cream Marinara Sauce, Onion-Balsamic Relish, Ginger-Scallion Stir-Fry Sauce, Mole Poblano, Rosemary-Red Wine Sauce, and Honey-Mustard Glaze. More than 100 recipe pairings include Sun-Dried Tomato Pesto-Rubbed Chicken Breasts with Ratatouille, Garlic-Roasted Top Sirloin with Tarragon-Sherry Gravy, and Green Bean Salad with Asiago-Bacon Caesar Dressing.</t>
  </si>
  <si>
    <t>America's Test Kitchen</t>
  </si>
  <si>
    <t>America's Test Kitchen is well-known for its top-rated television shows, bestselling cookbooks, magazines, websites, and cooking school. The highly reputable and recognizable brands of America's Test Kitchen, Cook's Illustrated, and Cook's Country are the work of over 60 passionate chefs based in Boston, Massachusetts, who put ingredients, cookware, equipment, and recipes through objective, rigorous testing to identify the very best. Discover, learn, and expand your cooking repertoire with Julia Collin Davison, Bridget Lancaster, Jack Bishop, Dan Souza, Lisa McManus, Tucker Shaw, Bryan Roof, and our fabulous team of test cooks!</t>
  </si>
  <si>
    <t>"Predicted to be a much-borrowed, well-thumbed guide to high-flavor meals." - Booklist "Ramp up any and all meals with 'Just Add Sauce'. The America's Test Kitchen cookbook covers everything from dressings to glazes." -Portland Press Herald</t>
  </si>
  <si>
    <t>https://bookshop.org/books/sapiens-a-brief-history-of-humankind/9780062316110?aid=8799</t>
  </si>
  <si>
    <t>Description
        Official U.S. edition with full color illustrations throughout.#1 New York Times Bestseller The Summer Reading Pick for President Barack Obama, Bill Gates, and Mark Zuckerberg, now available as a beautifully packaged paperbackFrom a renowned historian comes a groundbreaking narrative of humanity's creation and evolution--a #1 international bestseller--that explores the ways in which biology and history have defined us and enhanced our understanding of what it means to be "human."One hundred thousand years ago, at least six different species of humans inhabited Earth. Yet today there is only one--homo sapiens. What happened to the others? And what may happen to us?Most books about the history of humanity pursue either a historical or a biological approach, but Dr. Yuval Noah Harari breaks the mold with this highly original book that begins about 70,000 years ago with the appearance of modern cognition. From examining the role evolving humans have played in the global ecosystem to charting the rise of empires, Sapiens integrates history and science to reconsider accepted narratives, connect past developments with contemporary concerns, and examine specific events within the context of larger ideas.Dr. Harari also compels us to look ahead, because over the last few decades humans have begun to bend laws of natural selection that have governed life for the past four billion years. We are acquiring the ability to design not only the world around us, but also ourselves. Where is this leading us, and what do we want to become?Featuring 27 photographs, 6 maps, and 25 illustrations/diagrams, this provocative and insightful work is sure to spark debate and is essential reading for aficionados of Jared Diamond, James Gleick, Matt Ridley, Robert Wright, and Sharon Moalem.</t>
  </si>
  <si>
    <t>Yuval Noah Harari</t>
  </si>
  <si>
    <t>Yuval Noah Harari has a PhD in history from the University of Oxford and now lectures at the Department of History, the Hebrew University of Jerusalem, specializing in world history. His first book, Sapiens, was translated into more than forty languages and became a bestseller in the US, the UK, France, China, Korea, and numerous other countries. http: //www.ynharari.com/</t>
  </si>
  <si>
    <t>"This title is one of the exceptional works of nonfiction that is both highly intellectual and compulsively readable... a fascinating, hearty read."--Library Journal (starred review)
"Writing with wit and verve, Harari...attempts to explain how Homo sapiens came to be the dominant species on Earth as well as the sole representative of the human genus.... Provocative and entertaining."--Publishers Weekly
"In this sweeping look at the history of humans, Harari offers readers the chance to reconsider, well, everything, from a look at why Homo sapiens endured to a compelling discussion of how society organizes itself through fictions."--Booklist Best Books of the Year
"The sort of book that sweeps the cobwebs out of your brain.... Harari...is an intellectual acrobat whose logical leaps will have you gasping with admiration."--John Carey, Sunday Times (London)
"An absorbing, provocative history of civilization...packed with heretical thinking and surprising facts. This riveting, myth-busting book cannot be summarised...you will simply have to read it."--John Gray, Financial Times (London)
"Sapiens tackles the biggest questions of history and of the modern world, and it is written in unforgettably vivid language."--Jared Diamond, Pulitzer Prize-winning author of Guns, Germs, and Steel, Collapse, and The World until Yesterday
"Sapiens is learned, thought-provoking and crisply written.... Fascinating."--Wall Street Journal
"In Sapiens, Harari delves deep into our history as a species to help us understand who we are and what made us this way. An engrossing read."--Dan Ariely, New York Times Bestselling author of Predictably Irrational, The Upside of Irrationality, and The Honest Truth About Dishonesty
"Yuval Noah Harari's celebrated Sapiens does for human evolution what Stephen Hawking's A Brief History of Time did for physics.... He does a superb job of outlining our slow emergence and eventual domination of the planet."--Forbes
"It is one of the best accounts by a Homo sapiens of the unlikely story of our violent, accomplished species....It is one hell of a story. And it has seldom been told better.... Compulsively readable and impossibly learned."--Michael Gerson, Washington Post
"Not only is Harari eloquent and humane, he is often wonderfully, mordantly funny"--The Independent (London)
"[I]nteresting and provocative...It gives you a sense of perspective on how briefly we've been on this earth, how short things like agriculture and science have been around, and why it makes sense for us to not take them for granted."--President Barack Obama
"I would recommend this book to anyone interested in a fun, engaging look at early human history...you'll have a hard time putting it down."--Bill Gates
"Thank God someone finally wrote [this] exact book."--Sebastian Junger
"Sapiens takes readers on a sweeping tour of the history of our species.... Harari's formidable intellect sheds light on the biggest breakthroughs in the human story...important reading for serious-minded, self-reflective sapiens."--Washington Post
"This was the most surprising and thought-provoking book I read this year."--Atlantic.com
"Yuval Noah Harari's full-throated review of our species may have been blurbed by Jared Diamond, but Harari's conclusions are at once balder and less tendentious than that of his famous colleague."--New York magazine
"An encyclopedic approach from a well-versed scholar who is concise but eloquent, both skeptical and opinionated, and open enough to entertain competing points of view....The great debates of history aired out with satisfying vigor."--Kirkus Reviews (starred review)
"The most idea-packed work of non-fiction I've read in years."--Dick Meyer, www.abcactionnews.com
"It's not often that a book offers readers the possibility to reconsider, well, everything. But that's what Harari does in this sweeping look at the history of humans.... Readers of every stripe should put this at the top of their reading lists. Thinking has never been so enjoyable."--Booklist (starred review)
"Harari's account of how we conquered the Earth astonishes with its scope and imagination.... One of those rare books that lives up to the publisher's blurb...brilliantly clear, witty and erudite."--Ben Shepard, the Observer (London)
"Full of...high-perspective, shocking and wondrous stories, as well as strange theories and startling insights."--Bryan Appleyard, Sunday Times
"Engaging and informative.... Extremely interesting."--Guardian (London)
"Harari can write...really, really write, with wit, clarity, elegance, and a wonderful eye for metaphor."--The Times (Ireland)</t>
  </si>
  <si>
    <t>https://bookshop.org/books/incidents-in-the-life-of-a-slave-girl-9781945644320/9780486419312?aid=8799</t>
  </si>
  <si>
    <t>Description
        The true story of an individual's struggle for self-identity, self-preservation, and freedom, Incidents in the Life of a Slave Girl remains among the few extant slave narratives written by a woman. This autobiographical account chronicles the remarkable odyssey of Harriet Jacobs (1813-1897) whose dauntless spirit and faith carried her from a life of servitude and degradation in North Carolina to liberty and reunion with her children in the North.
Written and published in 1861 after Jacobs' harrowing escape from a vile and predatory master, the memoir delivers a powerful and unflinching portrayal of the abuses and hypocrisy of the master-slave relationship. Jacobs writes frankly of the horrors she suffered as a slave, her eventual escape after several unsuccessful attempts, and her seven years in self-imposed exile, hiding in a coffin-like "garret" attached to her grandmother's porch.
A rare firsthand account of a courageous woman's determination and endurance, this inspirational story also represents a valuable historical record of the continuing battle for freedom and the preservation of family.</t>
  </si>
  <si>
    <t>Harriet Jacobs</t>
  </si>
  <si>
    <t>https://bookshop.org/books/the-conjure-woman-by-charles-w-chesnutt-original-version/9781530324163?aid=8799</t>
  </si>
  <si>
    <t>Description
        The Conjure Woman, as first published by Houghton Mifflin, was not wholly Chesnutt's creation but a work shaped and selected by his editors. This edition reassembles for the first time all of Chesnutt's work in the conjure tale genre, the entire imaginative feat of which the published Conjure Woman forms a part. It allows the reader to see how the original volume was created, how an African American author negotiated with the tastes of the dominant literary culture of the late nineteenth century, and how that culture both promoted and delimited his work.</t>
  </si>
  <si>
    <t>Charles W. Chesnutt</t>
  </si>
  <si>
    <t>CHARLES W. CHESNUTT, born in 1858, is generally acknowledged as the first publicly acclaimed African American novelist. Between 1885 and 1905 he published more than fifty tales and essays, two collections of short stories, a biography of Frederick Douglass, and three novels.</t>
  </si>
  <si>
    <t>https://bookshop.org/books/a-dry-white-season-9780061138638/9780061138638?aid=8799</t>
  </si>
  <si>
    <t>Description
         As startling and powerful as when first published more than two decades ago, André Brink's classic novel, A Dry White Season, is an unflinching and unforgettable look at racial intolerance, the human condition, and the heavy price of morality. Ben Du Toit is a white schoolteacher in suburban Johannesburg in a dark time of intolerance and state-sanctioned apartheid. A simple, apolitical man, he believes in the essential fairness of the South African government and its policies--until the sudden arrest and subsequent "suicide" of a black janitor from Du Toit's school. Haunted by new questions and desperate to believe that the man's death was a tragic accident, Du Toit undertakes an investigation into the terrible affair--a quest for the truth that will have devastating consequences for the teacher and his family, as it draws him into a lethal morass of lies, corruption, and murder.</t>
  </si>
  <si>
    <t>Andre Brink</t>
  </si>
  <si>
    <t>https://bookshop.org/books/winning-9780060753948/9780060753948?aid=8799</t>
  </si>
  <si>
    <t>Description
        Jack Welch knows how to win. During his forty-year career at General Electric, he led the company to year-after-year success around the globe, in multiple markets, against brutal competition. His honest, be-the-best style of management became the gold standard in business, with his relentless focus on people, teamwork, and profits.Since Welch retired in 2001 as chairman and chief executive officer of GE, he has traveled the world, speaking to more than 250,000 people and answering their questions on dozens of wide-ranging topics.Inspired by his audiences and their hunger for straightforward guidance, Welch has written both a philosophical and pragmatic book, which is destined to become the bible of business for generations to come. It clearly lays out the answers to the most difficult questions people face both on and off the job.Welch's objective is to speak to people at every level of an organization, in companies large and small. His audience is everyone from line workers to MBAs, from project managers to senior executives. His goal is to help everyone who has a passion for success.Welch begins Winning with an introductory section called "Underneath It All," which describes his business philosophy. He explores the importance of values, candor, differentiation, and voice and dignity for all.The core of Winning is devoted to the real "stuff" of work. This main part of the book is split into three sections. The first looks inside the company, from leadership to picking winners to making change happen. The second section looks outside, at the competition, with chapters on strategy, mergers, and Six Sigma, to name just three. The next section of the book is about managing your career--from finding the right job to achieving work-life balance.Welch's optimistic, no excuses, get-it-done mind-set is riveting. Packed with personal anecdotes and written in Jack's distinctive no b.s. voice, Winning offers deep insights, original thinking, and solutions to nuts-and-bolts problems that will change the way people think about work.</t>
  </si>
  <si>
    <t>Jack Welch</t>
  </si>
  <si>
    <t>"Now is the time."--New York Times
"When you talk with Jack about management, his energy and passion fill the room."--WARREN E. BUFFETT, chairman, Berkshire Hathaway
"Manager of the Century"--Fortune</t>
  </si>
  <si>
    <t>https://bookshop.org/books/inward-9781449495756/9781449495756?aid=8799</t>
  </si>
  <si>
    <t>Description
        "i closed my eyes to look inward and found a universe waiting to be explored" From poet, meditator, and speaker Yung Pueblo, comes a collection of poetry and prose that explores the movement from self-love to unconditional love, the power of letting go, and the wisdom that comes when we truly try to know ourselves. It serves as a reminder to the reader that healing, transformation, and freedom are possible.</t>
  </si>
  <si>
    <t>Yung Pueblo</t>
  </si>
  <si>
    <t>Yung Pueblo is a meditator, writer, and speaker. His practice of Vipassana meditation, as taught by S. N. Goenka, has given him a deeper understanding of liberation that inspires his written work. Through writing and speaking, he aims to support healing of the individual for the greater good.</t>
  </si>
  <si>
    <t>https://bookshop.org/books/the-lost-for-words-bookshop/9781250124531?aid=8799</t>
  </si>
  <si>
    <t>Description
        The Lost for Words Bookshop by Stephanie Butland is a compelling, irresistible, and heart-rending novel, perfect for all book lovers.
"In The Lost for Words Bookshop, Stephanie Butland has created a bibliophile's delight. Witty and irreverent, funny and sad, this is a charming tribute to stories on the page and in our lives--and the powers they can hold over us."--Matthew Sullivan author of Midnight at the Bright Ideas Bookstore"Burns fiercely with love and hurt. A rare and beautiful novel."--Linda Green, bestselling author of While My Eyes Were ClosedLoveday Cardew prefers books to people. If you look carefully, you might glimpse the first lines of the novels she loves most tattooed on her skin. But there are some things Loveday will never, ever show you.Into her hiding place - the bookstore where she works - come a poet, a lover, and three suspicious deliveries.Someone has found out about her mysterious past. Will Loveday survive her own heartbreaking secrets?</t>
  </si>
  <si>
    <t>Stephanie Butland</t>
  </si>
  <si>
    <t>Stephanie Butland lives with her family near the sea in the North East of England. She writes in a studio at the bottom of her garden, and when she's not writing, she trains people to think more creatively. For fun, she reads, knits, sews, bakes, and spins. She is an occasional performance poet.Stephanie is the author of The Lost for Words Bookshop, The Secrets We Keep, and Letters to My Husband.</t>
  </si>
  <si>
    <t>"Filled with mystery and intrigue...Lovers of literature will enjoy this mix of contemporary women's fiction and mystery."--Library Journal (boxed)"Truly a book for book lovers. Readers who want to get lost in a world of literature, love, and companionship in a story about breaking out of the past to create a new life will fall in love."--Booklist"Rich characterizations, a vibrant bookstore setting, and several poignant Wednesday poetry nights will have readers hoping for a sequel."--Publishers Weekly"A tale full of romance and violence demanding readers not judge a book by its cover."--Kirkus
"In The Lost for Words Bookshop, Stephanie Butland has created a bibliophile's delight. Witty and irreverent, funny and sad, this is a charming tribute to stories on the page and in our lives--and the powers they can hold over us."--Matthew Sullivan author of Midnight at the Bright Ideas Bookstore"Less a standard mystery than a dramatic novel whose characters have deep dark secrets, it is relatable and charming."--Fine Books &amp; Collections Magazine
"The Lost for Words Bookshop pushes all my bookish buttons."--Red (Books to Read)"Quirky, clever and unputdownable."--Katie Fforde"Burns fiercely with love and hurt. A rare and beautiful novel."--Linda Green, bestselling author of While My Eyes Were Closed"Brilliant...Loveday rules every page, she is a revelation, a complicated heart string pulling enigma and her courage to let people in even though it goes against all of her self-preservation tools is amazing to experience."--The Reading Frenzy"A fantastic story."--Red Carpet Crash"Loveday is an admirable young woman who is very witty and ultimately realistic. The plot of The Lost for Words Bookshop has just enough intrigue and mystery and is peopled with honestly believable characters that I warmly recommend it."--BookBrowse"[Loveday is] our narrator and though she never asks us (or anyone) to like her, we soon enough do. Violence is threatened and tension rises higher, but the resolution is hopeful and completely convincing."--Shawangunk Journal and Sullivan County DemocratPart of The Collegian's "Summer 2018 Entertainment Guide"</t>
  </si>
  <si>
    <t>https://bookshop.org/books/hot-sauce-cookbook-the-book-of-fiery-salsa-and-hot-sauce-recipes-9781623153656/9781623153656?aid=8799</t>
  </si>
  <si>
    <t>Description
        Make Your Favorite Hot Sauces with The Hot Sauce Cookbook The recipes in The Hot Sauce Cookbook will have you wiping your brow, chugging water, and helping yourself to seconds. Using a variety of chiles and easy-to-find ingredients like vinegar and red pepper flakes, The Hot Sauce Cookbook shows you how to prepare your favorite sauces and pair them with authentic regional recipes. The Hot Sauce Cookbook gives you clear instructions for every step of the way, from choosing chile peppers, to stocking your kitchen, to storing the finished product. The Hot Sauce Cookbook lets you cook some of the world's spiciest dishes, with: 49 hot sauce recipes from around the world 27 complementary food recipes, such as Cajun Barbecue Sauce, Puerto Rican Pique, Korean Barbecued Beef, and Grilled Chicken Satay 10 tips for making great hot sauce Profiles of 29 types of chiles and their heat levels With The Hot Sauce Cookbook, you won't need to go to a restaurant or a grocery store to enjoy great spicy flavors-they'll be waiting for you in your fridge."</t>
  </si>
  <si>
    <t>Rockridge Press</t>
  </si>
  <si>
    <t>ROCKRIDGE PRESS is a trusted voice in health and diet publishing a wide variety of lifestyle guides and cookbooks, including The New York Times best seller Paleo for Beginners, The Wicked Good Ketogenic Diet Cookbook, The Mediterranean Diet Plan and the Instant Pot Electric Pressure Cooker Cookbook. Our authors take pride in publishing thoughtful, well-researched books that help readers make positive lifestyle changes and build permanent healthy habits. Headquartered in Berkeley, California, Rockridge Press is situated in the heart of one of the healthiest regions in the world, the San Francisco Bay Area.</t>
  </si>
  <si>
    <t>https://bookshop.org/books/fire-wine-75-smoke-infused-recipes-from-the-grill-with-perfect-wine-pairings/9781632172778?aid=8799</t>
  </si>
  <si>
    <t>Sean Martin</t>
  </si>
  <si>
    <t>Mary Cressler and Sean Martin blog about BBQ and wine on their website, Vindulge, which received an IACP nomination for Best Recipe-Based Blog in 2017. Mary is food writer with credits in Wine Enthusiast, Serious Eats, Weber Grills Online, and a frequent judge for wine competitions. She teaches Champagne education classes for the US Champagne Bureau to culinary students at Le Cordon Bleu and to members of the wine trade. She is a member of the Portland chapter of Les Dames d'Escoffier. Sean is the pitmaster of Ember and Vine, the authors' catering company that serves Portland and Oregon wine country.</t>
  </si>
  <si>
    <t>"In this thoughtful cookbook, IACP Award-winning food and wine bloggers Cressler and Martin make a strong argument that wine rightfully deserves a spot at the BBQ table...Even those who choose to pass on the wine will find a lot to like: smoked salmon crostini with capers; wine-braised smoked beef short ribs; and smoked poblano mac and cheese. Cressler and Martin's recipes will be enjoyed by home cooks and grill enthusiasts of all skill levels and tastes."
--Publishers Weekly
"Outdoor cooking with local ingredients is the obvious focus in Fire &amp; Wine. But there's also a theme of approachability, presented through a few handy introductory guides on seasoning, techniques, equipment, tools and more."
--Oregon Wine Press
"While recommended especially for those who enjoy both wine and outdoor cooking, all outdoor cooks will find tasty recipes here."
--Library Journal</t>
  </si>
  <si>
    <t>https://bookshop.org/books/the-last-lion-winston-spencer-churchill-visions-of-glory-1874-1932/9780385313483?aid=8799</t>
  </si>
  <si>
    <t>Description
        NEW YORK TIMES BESTSELLER - "An altogether absorbing popular biography . . . The heroic Churchill is in these pages, but so is the little boy writing forlorn letters to the father who all but ignored him."--People When Winston Churchill was born in Blenheim Palace in 1874, Imperial Britain stood at the splendid pinnacle of her power. Yet within a few years the Empire would hover on the brink of catastrophe. Against this backdrop, a remarkable man began to build his legacy. From master biographer William Manchester, The Last Lion: Visions of Glory reveals the first fifty-eight years of the life of an adventurer, aristocrat, soldier, and statesman whose courageous leadership guided the destiny of his darkly troubled times--and who is remembered as one of the greatest figures of the twentieth century.
 Praise for The Last Lion: Visions of Glory  "Absolutely magnificent . . . a delight to read . . . one of those books you devour line by line and word by word and finally hate to see end."--Russell Baker  "Bedazzling."--Newsweek  "Manchester has read further, thought harder, and told with considerable verve what is mesmerizing in [Churchill's] drama. . . . One cannot do better than this book."--The Philadelphia Inquirer  "Superb . . . [Manchester] pulls together the multitudinous facets of one of the richest lives ever to be chronicled. . . . Churchill and Manchester were clearly made for each other."--Chicago Tribune
 "A vivid, thoroughly detailed biography of the Winston Churchill nobody knows."--Boston Herald
 "Adds a grand dimension . . . rich in historical and social contexts."--Time</t>
  </si>
  <si>
    <t>William Manchester</t>
  </si>
  <si>
    <t>William Manchester was a hugely successful popular historian and renowned biographer. In addition to the three volumes of The Last Lion, his books include Goodbye, Darkness, A World Lit Only by Fire, The Glory and the Dream, The Arms of Krupp, American Caesar, and The Death of a President, as well as assorted works of journalism. He was awarded the National Humanities Medal and the Abraham Lincoln Literary Award. He passed away in 2004.</t>
  </si>
  <si>
    <t>"Absolutely magnificent . . . a delight to read . . . one of those books you devour line by line and word by word and finally hate to see end."--Russell Baker  "Bedazzling."--Newsweek  "Manchester has read further, thought harder, and told with considerable verve what is mesmerizing in [Churchill's] drama. . . . One cannot do better than this book."--The Philadelphia Inquirer
 "An altogether absorbing popular biography . . . The heroic Churchill is in these pages, but so is the little boy writing forlorn letters to the father who all but ignored him."--People  "Superb . . . [Manchester] pulls together the multitudinous facets of one of the richest lives ever to be chronicled. . . . Churchill and Manchester were clearly made for each other."--Chicago Tribune
 "A vivid, thoroughly detailed biography of the Winston Churchill nobody knows."--Boston Herald
 "Adds a grand dimension . . . rich in historical and social contexts."--Time</t>
  </si>
  <si>
    <t>https://bookshop.org/books/the-help/9780425232200?aid=8799</t>
  </si>
  <si>
    <t>Description
        The #1 New York Times bestselling novel and basis for the Academy Award-winning film--a timeless and universal story about the lines we abide by, and the ones we don't--nominated as one of America's best-loved novels by PBS's The Great American Read. Aibileen is a black maid in 1962 Jackson, Mississippi, who's always taken orders quietly, but lately she's unable to hold her bitterness back. Her friend Minny has never held her tongue but now must somehow keep secrets about her employer that leave her speechless. White socialite Skeeter just graduated college. She's full of ambition, but without a husband, she's considered a failure. Together, these seemingly different women join together to write a tell-all book about work as a black maid in the South, that could forever alter their destinies and the life of a small town...</t>
  </si>
  <si>
    <t>Kathryn Stockett</t>
  </si>
  <si>
    <t>Kathryn Stockett was born and raised in Jackson, Mississippi. After graduating from the University of Alabama with a degree in English and creative writing, she moved to New York City, where she worked in magazine publishing and marketing for sixteen years. She currently lives in Atlanta with her husband and daughter.</t>
  </si>
  <si>
    <t>Praise for The Help
 "The two principal maid characters...leap off the page in all their warm, three dimensional glory...[A] winning novel."--The New York Times "This could be one of the most important pieces of fiction since To Kill a Mockingbird...If you read only one book...let this be it."--NPR.org  "Wise, poignant...You'll catch yourself cheering out loud."--People
 "Graceful and real, a compulsively readable story."--Entertainment Weekly  "A beautiful portrait of a fragmenting world."--The Atlanta Journal-Constitution
 "The must-read choice of every book club in the country."--The Huffington Post "At turns hilarious and heart-warming."--Associated Press "In a page-turner that brings new resonance to the moral issues involved, Stockett spins a story of a social awakening as seen from both sides of the American racial divide."--The Washington Post</t>
  </si>
  <si>
    <t>https://bookshop.org/books/only-the-paranoid-survive-how-to-exploit-the-crisis-points-that-challenge-every-company/9780385483827?aid=8799</t>
  </si>
  <si>
    <t>Description
        Under Andy Grove's leadership, Intel has become the world's largest chip maker and one of the most admired companies in the world. In Only the Paranoid Survive, Grove reveals his strategy of focusing on a new way of measuring the nightmare moment every leader dreads--when massive change occurs and a company must, virtually overnight, adapt or fall by the wayside.
Grove calls such a moment a Strategic Inflection Point, which can be set off by almost anything: mega-competition, a change in regulations, or a seemingly modest change in technology. When a Strategic Inflection Point hits, the ordinary rules of business go out the window. Yet, managed right, a Strategic Inflection Point can be an opportunity to win in the marketplace and emerge stronger than ever.
Grove underscores his message by examining his own record of success and failure, including how he navigated the events of the Pentium flaw, which threatened Intel's reputation in 1994, and how he has dealt with the explosions in growth of the Internet. The work of a lifetime, Only the Paranoid Survive is a classic of managerial and leadership skills. 
The Currency Paperback edition of Only the Paranoid Survive includes a new chapter about the impact of strategic inflection points on individual careers--how to predict them and how to benefit from them.</t>
  </si>
  <si>
    <t>Andrew S Grove</t>
  </si>
  <si>
    <t>Andrew S. Grove emigrated to the United States from Hungary in 1956. He participated in the founding of Intel, and became its president in 1979 and chief executive officer in 1987. He was chosen as Time magazine's Man of the Year in 1997. In 1998, he stepped down as CEO of Intel, but continued as chairman of the board. Grove taught at the Stanford University Graduate School of Business. He lived in the San Francisco Bay Area until his death.</t>
  </si>
  <si>
    <t>"Probably the best book on business written by a business person since
Alfred Sloan's My Years with General Motors."
--Forbes "This terrific book is dangerous...It will make people think."
--Peter Drucker "This book is about one super-important concept. You must learn about Strategic Inflection Points, because sooner or later you are going to live through one."
--Steve Jobs, CEO, Pixar Animation Studios "Andy explains--with modesty that cannot conceal his brilliance, how he has led Intel through changes and challenges that many companies could not cope with...The country will benefit from his vision."
--Reed Hundt, Chairman, Federal Communications Commission</t>
  </si>
  <si>
    <t>https://bookshop.org/books/ten-caesars-roman-emperors-from-augustus-to-constantine/9781451668834?aid=8799</t>
  </si>
  <si>
    <t>Description
        Bestselling classical historian Barry Strauss delivers "an exceptionally accessible history of the Roman Empire...much of Ten Caesars reads like a script for Game of Thrones" (The Wall Street Journal)--a summation of three and a half centuries of the Roman Empire as seen through the lives of ten of the most important emperors, from Augustus to Constantine. In this essential and "enlightening" (The New York Times Book Review) work, Barry Strauss tells the story of the Roman Empire from rise to reinvention, from Augustus, who founded the empire, to Constantine, who made it Christian and moved the capital east to Constantinople. During these centuries Rome gained in splendor and territory, then lost both. By the fourth century, the time of Constantine, the Roman Empire had changed so dramatically in geography, ethnicity, religion, and culture that it would have been virtually unrecognizable to Augustus. Rome's legacy remains today in so many ways, from language, law, and architecture to the seat of the Roman Catholic Church. Strauss examines this enduring heritage through the lives of the men who shaped it: Augustus, Tiberius, Nero, Vespasian, Trajan, Hadrian, Marcus Aurelius, Septimius Severus, Diocletian and Constantine. Over the ages, they learned to maintain the family business--the government of an empire--by adapting when necessary and always persevering no matter the cost. Ten Caesars is a "captivating narrative that breathes new life into a host of transformative figures" (Publishers Weekly). This "superb summation of four centuries of Roman history, a masterpiece of compression, confirms Barry Strauss as the foremost academic classicist writing for the general reader today" (The Wall Street Journal).</t>
  </si>
  <si>
    <t>"No one knows the secrets, the curses, the power and the glory of the Imperial families of Rome better than Barry Strauss. His Ten Caesars is captivating--essential reading for Romanophiles and for everyone who seeks to understand the most formidable personalities of the Roman Empire."--Adrienne Mayor, author of The Amazons and The Poison King
"In a single volume, Barry Strauss delivers the near-impossible: a straightforward, factual, insightful survey of the vast and turbulent history of Rome's emperors from Augustus to Constantine. Any reader, from novice to expert, will arrive at the final page with a clearer understanding of the men (and sometimes women) who oversaw the shifting fortunes of Rome for over three hundred years."--Steven Saylor, author of The Throne of Caesar and the New York Times bestseller Roma: The Novel of Ancient Rome
"Lively biographies of the 10 best-known emperors of Rome."--Kirkus Reviews
"Explores the reigns of Rome's ten most influential emperors. . . . The women surrounding these emperors are also given their share of the credit and vividly portrayed. . . . This captivating narrative breathes new life into a host of transformative figures."--Publishers Weekly
"An exceptionally accessible history of the Roman Empire. . . . Much of TEN CAESARS reads like a script for Game of Thrones. . . .This superb summation of four centuries of Roman history, a masterpiece of compression, confirms Barry Strauss as the foremost academic classicist writing for the general reader today."--Andrew Roberts "The Wall Street Journal "
"To cover 360-odd years in a similar number of pages means going at quite a lick. . . .The strength of this approach is that it offers perspective. All too often books on Rome, like literary grand tourists, revisit the familiar sites, lingering over the naughty Neros, the effective armies and the efficient bureaucracy. But, as Strauss shows, Rome was far more complex and far more interesting than that. . . . Enlightening."--Catherine Nixey "The New York Times Book Review "
"Excellent and eminently readable."--New Criterion
"Informative and engaging, erudite and captivating. . . . Though focused on individual Caesars, [Strauss] artfully frames each Caeser within his respective social, political, familial, and religious world, permitting him to narrate a story with a panoply of three-dimensional characters and events."--Ancient History Encyclopedia (ancient.eu)
"Strauss has mastered a vivid narrative line, a practiced skill at demystifying the past. . . . Readers will learn a lot from his book and the fables will make the lessons a bit sweeter along the way."--Steve Donoghue "Christian Science Monitor "</t>
  </si>
  <si>
    <t>https://bookshop.org/books/the-ride-of-a-lifetime-lessons-learned-from-15-years-as-ceo-of-the-walt-disney-company/9780399592096?aid=8799</t>
  </si>
  <si>
    <t>Description
        #1 NEW YORK TIMES BESTSELLER - A memoir of leadership and success The executive chairman of Disney, Time's 2019 businessperson of the year, shares the ideas and values he embraced during his fifteen years as CEO while reinventing one of the world's most beloved companies and inspiring the people who bring the magic to life. NAMED ONE OF THE BEST BOOKS OF THE YEAR BY NPR Robert Iger became CEO of The Walt Disney Company in 2005, during a difficult time. Competition was more intense than ever and technology was changing faster than at any time in the company's history. His vision came down to three clear ideas: Recommit to the concept that quality matters, embrace technology instead of fighting it, and think bigger--think global--and turn Disney into a stronger brand in international markets. Today, Disney is the largest, most admired media company in the world, counting Pixar, Marvel, Lucasfilm, and 21st Century Fox among its properties. Its value is nearly five times what it was when Iger took over, and he is recognized as one of the most innovative and successful CEOs of our era. In The Ride of a Lifetime, Robert Iger shares the lessons he learned while running Disney and leading its 220,000-plus employees, and he explores the principles that are necessary for true leadership, including: - Optimism. Even in the face of difficulty, an optimistic leader will find the path toward the best possible outcome and focus on that, rather than give in to pessimism and blaming.
- Courage. Leaders have to be willing to take risks and place big bets. Fear of failure destroys creativity. 
- Decisiveness. All decisions, no matter how difficult, can be made on a timely basis. Indecisiveness is both wasteful and destructive to morale.
 - Fairness. Treat people decently, with empathy, and be accessible to them. This book is about the relentless curiosity that has driven Iger for forty-five years, since the day he started as the lowliest studio grunt at ABC. It's also about thoughtfulness and respect, and a decency-over-dollars approach that has become the bedrock of every project and partnership Iger pursues, from a deep friendship with Steve Jobs in his final years to an abiding love of the Star Wars mythology. "The ideas in this book strike me as universal" Iger writes. "Not just to the aspiring CEOs of the world, but to anyone wanting to feel less fearful, more confidently themselves,  as they navigate their professional and even personal lives."</t>
  </si>
  <si>
    <t>Robert Iger</t>
  </si>
  <si>
    <t>Robert Iger is the executive chairman of The Walt Disney Company and directs the company's creative endeavors. He served as CEO from 2005 to 2020. He previously was president and COO from 2000 to 2005. Iger began his career at ABC in 1974, and as chairman of the ABC Group he oversaw the broadcast television network and station group, managed the cable television properties, and guided the merger between Capital Cities/ABC, Inc., and The Walt Disney Company. Iger officially joined the Disney senior management team in 1996 as chairman of the Disney-owned ABC Group and in 1999 was given the additional responsibility of president, Walt Disney International. In that role, Iger expanded Disney's presence outside of the United States, establishing the blueprint for the company's international growth today.</t>
  </si>
  <si>
    <t>"I expected a book written by the person who has led Disney for decades to be defined by both gripping storytelling and deep leadership wisdom. Bob Iger delivers, and then some! The Ride of a Lifetime is leadership gold--you won't forget the stories or the lessons."--Brené Brown, #1 New York Times bestselling author of Dare to Lead
"Nurturing creativity is less a skill than an art--especially at a company where the brand alone is synonymous with creativity. That's a lot to live up to. Bob Iger has not only lived up to ninety-six years of groundbreaking history but has moved the Disney brand far beyond anyone's expectations, and he has done it with grace and audacity. This book shows you how that's happened."--Steven Spielberg
"People have been waiting years for Bob Iger to share his leadership secrets. Now he has, and they are utterly brilliant. The Ride of a Lifetime is not merely a memoir; it's a personal, all-access session with the wisest CEO you've ever met and a playbook for handling the key challenges of our age: how to drive change, leverage technology, build an enduring culture, and empower people. It's a rippingly good, revelatory read."--Daniel Coyle, New York Times bestselling author of The Culture Code</t>
  </si>
  <si>
    <t>https://bookshop.org/books/the-house-of-kennedy/9780316454483?aid=8799</t>
  </si>
  <si>
    <t>Description
        The Kennedys have always been a family of charismatic adventurers, raised to take risks and excel, living by the dual family mottos: "To whom much is given, much is expected" and "Win at all costs." And they do--but at a price. Across decades and generations, the Kennedys have occupied a unique place in the American imagination: charmed, cursed, at once familiar and unknowable. The House of Kennedy is a revealing, fascinating account of America's most storied family, as told by America's most trusted storyteller.</t>
  </si>
  <si>
    <t>James Patterson</t>
  </si>
  <si>
    <t>James Patterson is the world's bestselling author. The creator of Alex Cross, he has produced more enduring fictional heroes than any other novelist alive. He lives in Florida with his family.</t>
  </si>
  <si>
    <t>"When I wrote my first novel after several nonfiction works about politics, James Patterson lovingly lambasted me for infringing on his thriller territory. Now I know how he feels as he crosses into political nonfiction with this juicy and entertaining look at a family that continues to wield power and influence. He's too good--it isn't fair!" --Jake Tapper, CNN anchor and author of The Hellfire Club</t>
  </si>
  <si>
    <t>https://bookshop.org/books/when-the-lion-feeds/9781499860009?aid=8799</t>
  </si>
  <si>
    <t>Description
        A Courtney series adventure - Book 1 in the When the Lion Feeds trilogy A Courtney series adventure: When the Lion Feeds trilogy - Book 1 "'What is it?' Sean felt the first tingle of alarm. 'N'yoni', said Mbejane softly and Sean saw them. A dark pall, still so far off that they could not distinguish the individual birds: only a shadow, a thin dark shadow in the sky. Watching it Sean was suddenly cold in the hot noonday sun. He started to run." Brothers by birth. Enemies by blood. Natal, 1860; the Courtney twins are born. Heirs to their father's fortune, destiny divides the boys from the start -- Garrick is eager to stay indoors with a book and escape the hardships of cattle-rearing, while Sean, strong and much-loved, wants to try his hand at everything. When Garrick is forced to take ownership of their farm, Sean must explore the opportunities awaiting him: the rush and horrors of the Zulu Wars, the women who will fall for his charms, the rise and fall of gold fever and the deadly thrills of big game hunting on the African plains. But will Sean's adventures really be his making -- and at what ultimate cost...?</t>
  </si>
  <si>
    <t>Wilbur Smith</t>
  </si>
  <si>
    <t>A Courtney series adventure: When the Lion Feeds trilogy - Book 1 "'What is it?' Sean felt the first tingle of alarm. 'N'yoni', said Mbejane softly and Sean saw them. A dark pall, still so far off that they could not distinguish the individual birds: only a shadow, a thin dark shadow in the sky. Watching it Sean was suddenly cold in the hot noonday sun. He started to run." Brothers by birth. Enemies by blood. Natal, 1860; the Courtney twins are born. Heirs to their father's fortune, destiny divides the boys from the start -- Garrick is eager to stay indoors with a book and escape the hardships of cattle-rearing, while Sean, strong and much-loved, wants to try his hand at everything. When Garrick is forced to take ownership of their farm, Sean must explore the opportunities awaiting him: the rush and horrors of the Zulu Wars, the women who will fall for his charms, the rise and fall of gold fever and the deadly thrills of big game hunting on the African plains. But will Sean's adventures really be his making -- and at what ultimate cost...?</t>
  </si>
  <si>
    <t>https://bookshop.org/books/wyatt-earp-the-life-behind-the-legend-revised/9780471283621?aid=8799</t>
  </si>
  <si>
    <t>Description
        "Quite impressive. I doubt if there has been or will be a moredeeply researched and convincing account." --Evan Connell, authorSon of the Morning Star: Custer and the Little Bighorn  "The book to end all Earp books--the most complete, and mostmeticulously researched." --Jack Burrows, author John Ringo: TheGunfighter Who Never Was  "The most thoughtful, well-researched, and comprehensive accountthat has been written about the development and career of anOld-West lawman." --The Tombstone Tumbleweed  "A great adventure story, and solid history." --KirkusReviews  "A major contribution to the history of the American West. Itprovides the first complete and accurate look at Wyatt Earp'scolorful career, and places into context the important role that heand his brothers played in crime and politics in the Arizonaterritory. This important book rises above the realm of Westernbiography and shows the development of the Earp story in historyand myth, and its effect on American culture." --John Boessenecker, author Gold Dust and Gunsmoke  "The ultimate Wyatt Earp book." --Professor Richard BrownUniversity of Oregon</t>
  </si>
  <si>
    <t>Casey Tefertiller</t>
  </si>
  <si>
    <t>CASEY TEFERTILLER is a former writer for the San Francisco Examiner with a keen interest in the American West.</t>
  </si>
  <si>
    <t>https://bookshop.org/books/the-outdoor-kitchen-live-fire-cooking-from-the-grill-a-cookbook/9780399582370?aid=8799</t>
  </si>
  <si>
    <t>Description
        Anyone can learn to cook outside over a fire with this dazzling guide to setting up an outdoor kitchen, featuring practical tips and 80 recipes from the award-winning chef of Hartwood in Tulum, Mexico. Chef Eric Werner cooks nearly every dish served at Hartwood over wood fire, without gas or electricity, and when he's not at the restaurant, he's making delicious meals for his family, grilled in his own backyard outdoor kitchen. In this book, Werner shares the secrets to and recipes for simple, unrestricted, foolproof outdoor cooking in a way that reimagines the way you cook at home. Whether you already have a grill or have never cooked outdoors before, The Outdoor Kitchen provides all the tools and inspiration you need. Featuring step-by-step blueprints for constructing your own outdoor kitchen plus variations and modifications for store-bought grills, this handbook shows you how to build a high heat quickly and achieve a perfect sear. The recipes range from grilled meats, fish, and vegetables to marinades, quick pickles, cocktails, and desserts, including: 
 - Grilled Lamb Chops and Burnt Cherries
 - Rib Eye for One with Onion Jam
 - Salmon and Almond-Tarragon Salsa Verde
 - Grilled &amp; Pickled Zucchini
 - Grilled Romaine with Smoked Fish Dressing
 - Burnt Strawberry Ice Cream Whether you're cooking for yourself or your family on a weeknight or entertaining guests on the weekend, all the recipes are straightforward, with just a few ingredients and simple methods, for dishes that emphasize fresh flavor and the magic of wood-fired cooking.</t>
  </si>
  <si>
    <t>Eric Werner</t>
  </si>
  <si>
    <t>Eric Werner is the chef and owner of Hartwood restaurant in Tulum, Mexico, which he opened with his wife, Mya, in 2010. Situated between the Yucatán jungle and the Caribbean Sea, Hartwood is renowned for highlighting local Mayan ingredients and for its staunch dedication to wood-fire cooking, garnering acclaim from publications such as Bon Appétit, Vogue,  and the New York Times. His first book, Hartwood: Bright, Wild Flavors from the Edge of the Yucatán, was the recipient of the IACP Cookbook Award for Culinary Travel. 
Nils Bernstein is the food editor for Wine Enthusiast magazine, and writes and develops recipes for such publications as Bon Appétit, Epicurious, GQ, New York Times, Cooking Light,  and Men's Journal.</t>
  </si>
  <si>
    <t>"The simple, silent, elegance of cooking with fire is a summary of our craft that takes us to the true realm of taste and living."--Francis Mallmann, author of Mallmann on Fire
"This is my favorite way to cook. Eric captures the joy of grilling outside over an open fire--how it intimately connects you to nature, to the seasons, and to your ingredients."--Alice Waters, Chez Panisse</t>
  </si>
  <si>
    <t>https://bookshop.org/books/the-godfather-50th-anniversary-edition/9780451205766?aid=8799</t>
  </si>
  <si>
    <t>Description
        50th ANNIVERSARY EDITION--WITH A NEW INTRODUCTION BY FRANCIS FORD COPPOLA Mario Puzo's classic saga of an American crime family that became a global phenomenon--nominated as one of America's best-loved novels by PBS's The Great American Read. With its brilliant and brutal portrayal of the Corleone family, The Godfather burned its way into our national consciousness. This unforgettable saga of crime and corruption, passion and loyalty continues to stand the test of time, as the definitive novel of the Mafia underworld. A #1 New York Times bestseller in 1969, Mario Puzo's epic was turned into the incomparable film of the same name, directed by Francis Ford Coppola, which won the Academy Award for Best Picture. It is the original classic that has been often imitated, but never matched. A tale of family and society, law and order, obedience and rebellion, it reveals the dark passions of human nature played out against a backdrop of the American dream. With a Note from Anthony Puzo and an Afterword by Robert J. Thompson</t>
  </si>
  <si>
    <t>Mario Puzo</t>
  </si>
  <si>
    <t>The son of Italian immigrants who moved to the Hell's Kitchen area of New York City, Mario Puzo was born on October 15, 1920. After World War II, during which he served as a U.S. Army corporal, he attended City College of New York on the G.I. Bill and worked as a freelance writer. During this period he wrote his first two novels The Dark Arena (1955) and The Fortunate Pilgrim (1965). When his books made little money despite being critically acclaimed, he vowed to write a bestseller. The Godfather (1969) was an enormous success. He collaborated with director Francis Ford Coppola on the screenplays for all three Godfather movies and won Academy Awards for both The Godfather (1972) and The Godfather, Part II (1974). He also collaborated on the scripts for such films as Superman (1978), Superman II (1981), and The Cotton Club (1984). He continued to write phenomenally successful novels, including Fools Die (1978), The Sicilian (1984), The Fourth K (1991), and The Last Don (1996). Mario Puzo died on July 2, 1999. His final novel, Omerta, was published in 2000.</t>
  </si>
  <si>
    <t>"A staggering triumph...The definitive novel about a sinister fraternity of crime."--The Saturday Review "You can't stop reading it, and you'll find it hard to stop dreaming about it."--New York Magazine</t>
  </si>
  <si>
    <t>https://bookshop.org/books/the-age-of-surveillance-capitalism-the-fight-for-a-human-future-at-the-new-frontier-of-power/9781610395694?aid=8799</t>
  </si>
  <si>
    <t>Description
        The challenges to humanity posed by the digital future, the first detailed examination of the unprecedented form of power called "surveillance capitalism," and the quest by powerful corporations to predict and control our behavior. In this masterwork of original thinking and research, Shoshana Zuboff provides startling insights into the phenomenon that she has named surveillance capitalism. The stakes could not be higher: a global architecture of behavior modification threatens human nature in the twenty-first century just as industrial capitalism disfigured the natural world in the twentieth.
Zuboff vividly brings to life the consequences as surveillance capitalism advances from Silicon Valley into every economic sector. Vast wealth and power are accumulated in ominous new "behavioral futures markets," where predictions about our behavior are bought and sold, and the production of goods and services is subordinated to a new "means of behavioral modification."
The threat has shifted from a totalitarian Big Brother state to a ubiquitous digital architecture: a "Big Other" operating in the interests of surveillance capital. Here is the crucible of an unprecedented form of power marked by extreme concentrations of knowledge and free from democratic oversight. Zuboff's comprehensive and moving analysis lays bare the threats to twenty-first century society: a controlled "hive" of total connection that seduces with promises of total certainty for maximum profit--at the expense of democracy, freedom, and our human future.
With little resistance from law or society, surveillance capitalism is on the verge of dominating the social order and shaping the digital future--if we let it.</t>
  </si>
  <si>
    <t>Shoshana Zuboff</t>
  </si>
  <si>
    <t>Shoshana Zuboff is the Charles Edward Wilson Professor emerita, Harvard Business School. She is the author of In The Age of the Smart Machine: the Future of Work and Power and The Support Economy: Why Corporations Are Failing Individuals and the Next Episode of Capitalism. She received her Ph.D. from Harvard University and her BA from the University of Chicago. For more information see: ShoshanaZuboff.com. @shoshanazuboff</t>
  </si>
  <si>
    <t>"My mind is blown on every page by the depth of Shoshana's research, the breadth of her knowledge, the rigor of her intellect, and finally by the power of her arguments. I'm not sure we can end the age of surveillance capitalism without her help, and that's why I believe this is the most important book of our time."--Doc Searls, author of The Intention Economy, editor-in-chief, Linux Journal
"Zuboff is a strikingly original voice, simultaneously bold and wise, eloquent and passionate, learned and accessible. Read this book to understand the inner workings of today's digital capitalism, its threats to twenty-first century society, and the reforms we must make for a better tomorrow."--Frank Pasquale, University of Maryland Carey School of Law, Author of The Black Box Society
"Shoshana Zuboff has produced the most provocative compelling moral framework thus far for understanding the new realities of our digital environment and its anti-democratic threats. From now on, all serious writings on the internet and society will have to take into account with The Age of Surveillance Capitalism."--Joseph Turow, Robert Lewis Shayon Chair Professor, Annenberg School, University of Pennsylvania 
"The defining challenge for the future of the market economy is the concentration of data, knowledge, and surveillance power. Not just our privacy but our individuality is at stake, and this very readable and thought-provoking book alerts us to these existential dangers. Highly recommended."--Daron Acemoglu, coauthor of Why Nations Fail
"Eye-opening...she raises questions about businesses that mine personal data, manipulate our desires for instantaneous information, and encourage us to narcissistically display our egos and foibles on social media platforms."--SAN ANTONIO EXPRESS-NEWS
"Staggeringly brilliant."--WINNIPEG FREE PRESS
An International BestsellerA New York Times Notable Book of the YearA Financial Times Best Book of the Year
A Sunday Times (UK) Best Business Book of the Year Selected by Barack Obama, Zadie Smith (in the Wall Street Journal), Jia Tolentino (in the New Yorker), Elif Shafak (in the Guardian), and Ana Botin (in Bloomberg) as one of the best books of 2019 
Finalist for the Financial Times/McKinsey Best Book of the Year Award
"A book that no tech industry official will want the American public to read... One of the true joys of this insanely brilliant, deeply unsettling book is how fluidly Ms. Zuboff's style incorporates jargon, analogy, research and memoir."--PITTSBURGH POST-GAZETTE
"The Age of Surveillance Capitalism is brilliant and essential. Shoshana Zuboff reveals capitalism's most dangerous frontier with stunning clarity: The new economic order of surveillance capitalism founded on extreme inequalities of knowledge and power. Her sweeping analysis demonstrates the unprecedented challenges to human autonomy, social solidarity, and democracy perpetrated by this rogue capitalism. Zuboff's book finally empowers us to understand and fight these threats effectively--a masterpiece of rare conceptual daring, beautifully written and deeply urgent." --Robert B. Reich, author of The Common Good and Saving Capitalism: For the Many, Not the Few
"I will make a guarantee: Assuming we survive to tell the tale, The Age of Surveillance Capitalism has a high probability of joining the likes Adam Smith's The Wealth of Nations and Max Weber's Economy and Society as defining social-economics texts of modern times. It is not a 'quick read'; it is to be savored and re-read and discussed with colleagues and friends. No zippy one-liners from me, except to almost literally beg you to read/ingest this book."--Tom Peters, coauthor of In Search of Excellence
"Zuboff's expansive, erudite, deeply-researched exploration of digital futures elucidates the norms and hidden terminal goals of information-intensive industries. Zuboff's book is the information industry's Silent Spring."--Chris Hoofnagle, University of California, Berkeley
"A panoramic exploration of one of the most urgent issues of our times, Zuboff reinterprets contemporary capitalism through the prism of the digital revolution, producing a book of immense ambition and erudition. Zuboff is one of our most prescient and profound thinkers on the rise of the digital. In an age of inane Twitter soundbites and narcissistic Facebook posts, Zuboff's serious scholarship is great cause for celebration."--Andrew Keen, author of How to Fix the Future
"A definitive, stunning analysis of how digital giants like Google, Facebook, etc. have single-mindedly pursued data on human behavior as fodder for generating predictions and shaping outcomes salable to advertisers and others...The scope of her analysis is extraordinary; in addition to covering philosophical, social, and political implications she discusses needed privacy regulation...This book is pathbreaking, illuminating, and unnerving."--CHOICE
"One of the most important criticisms of the power of Big Tech."--Rana Foroohar, FINANCIAL TIMES
"Chilling and essential."--GLOBE AND MAIL
"The most ambitious attempt yet to paint the bigger picture and to explain how the effects of digitisation that we are now experiencing as individuals and citizens have come about... A continuation of a tradition that includes Adam Smith, Max Weber, Karl Polanyi and-dare I say it-Karl Marx... A striking and illuminating book."--THE OBSERVER
"A warning bell, sounded clearly for both the people in danger and of those with the power to do something to keep them safe... a truly sobering shock to the system, a call for ordinary people to re-assert control before it's too late."--THE NATIONAL (UAE)
"If a book's importance is gauged by how effectively it describes the world we're in, and how much potential it has to change said world, then in my view it's easily the most important book to be published this century... Zuboff is concerned with the largest act of capitalist colonisation ever attempted, but the colonisation is of our minds, our behaviour, our free will, our very selves. Yet it's not an anti-tech book. It's anti unregulated capitalism, red in tooth and claw. It's really this generation's Das Kapital."
--Zadie Smith
"An original and often brilliant work, and it arrives at a crucial moment, when the public and its elected representatives are at last grappling with the extraordinary power of digital media and the companies that control it. Like another recent masterwork of economic analysis, Thomas Piketty's 2013 Capital in the Twenty-First Century, the book challenges assumptions, raises uncomfortable questions about the present and future, and stakes out ground for a necessary and overdue debate. Shoshana Zuboff has aimed an unsparing light onto the shadowy new landscape of our lives. The picture is not pretty."--Nicholas Carr, LOS ANGELES REVIEW OF BOOKS
"From the very first page I was consumed with an overwhelming imperative:  everyone needs to read this book as an act of digital self-defense. With tremendous lucidity and moral courage, Zuboff demonstrates not only how our minds are being mined for data but also how they are being rapidly and radically changed in the process. The hour is late and much has been lost already-but as we learn in these indispensable pages, there is still hope for emancipation."--Naomi Klein, author of This Changes Everything and No Logo, and Gloria Steinem Chair in Media, Culture, and Feminist Studies at Rutgers University  
"Many adjectives could be used to describe Shoshana Zuboff's latest book: groundbreaking, magisterial, alarming, alarmist, preposterous. One will do: unmissable... As we grope around in the darkness trying to grasp the contours of our digital era, The Age of Surveillance Capitalism shines a searing light on how this latest revolution is transforming our economy, politics, society - and lives."--John Thornhill,  FINANCIAL TIMES 
"Extraordinarily intelligent... Absorbing Zuboff's methodical determination, the way she pieces together sundry examples into this comprehensive work of scholarship and synthesis, requires patience, but the rewards are considerable - a heightened sense of awareness, and a deeper appreciation of what's at stake. A business model that seeks growth by cataloging our 'every move, emotion, utterance and desire' is too radical to be taken for granted. As Zuboff repeatedly says near the end of the book, 'It is not O.K.'"--Jennifer Szalai, NEW YORK TIMES
"The rare volume that puts a name on a problem just as it becomes critical... This book's major contribution is to give a name to what's happening, to put it in cultural and historical perspective, and to ask us to pause long enough to think about the future and how it might be different from today."--Frank Rose, WALL STREET JOURNAL
"An intensively researched, engagingly written chronicle of surveillance capitalism's origins and its deleterious prospects for our society... [Zuboff's] after something bigger, providing a scaffolding of critical thinking from which to examine the great crises of the digital age... This is the rare book that we should trust to lead us down the long hard road of understanding."--Jacob Silverman, NEW YORK TIMES BOOK REVIEW
"Shoshana Zuboff's The Age of Surveillance Capitalism is already drawing comparisons to seminal socioeconomic investigations like Rachel Carson's "Silent Spring" and Karl Marx's "Capital." Zuboff's book deserves these comparisons and more: Like the former, it's an alarming exposé about how business interests have poisoned our world, and like the latter, it provides a framework to understand and combat that poison. But The Age of Surveillance Capitalism, named for the now-popular term Zuboff herself coined five years ago, is also a masterwork of horror. It's hard to recall a book that left me as haunted as Zuboff's, with its descriptions of the gothic algorithmic daemons that follow us at nearly every instant of every hour of every day to suck us dry of metadata. Even those who've made an effort to track the technology that tracks us over the last decade or so will be chilled to their core by Zuboff, unable to look at their surroundings the same way."--Sam Biddle, THE INTERCEPT
"In the future, if people still read books, they will view this as the classic study of how everything changed. The Age of Surveillance Capitalism is a masterpiece that stunningly reveals the essence of twenty-first-century society, and offers a dire warning about technology gone awry that we ignore at our peril. Shoshana Zuboff has somehow escaped from the fishbowl in which we all now live, and introduced to us the concept of water. A work of penetrating intellect, this is also a deeply human book about what is becoming, as it relentlessly demonstrates, a dangerously inhuman time."--Kevin Werbach, The Wharton School, University of Pennsylvania, and author of The Blockchain and the New Architecture of Trust</t>
  </si>
  <si>
    <t>https://bookshop.org/books/born-standing-up-a-comic-s-life/9781416553656?aid=8799</t>
  </si>
  <si>
    <t>Description
        The riveting, mega-bestselling, beloved and highly acclaimed memoir of a man, a vocation, and an era named one of the ten best nonfiction titles of the year by Time and Entertainment Weekly. In the mid-seventies, Steve Martin exploded onto the comedy scene. By 1978 he was the biggest concert draw in the history of stand-up. In 1981 he quit forever. This book is, in his own words, the story of "why I did stand-up and why I walked away."  Emmy and Grammy Award-winner, author of the acclaimed New York Times bestsellers Shopgirl and The Pleasure of My Company, and a regular contributor to The New Yorker, Martin has always been a writer. His memoir of his years in stand-up is candid, spectacularly amusing, and beautifully written.  At age ten Martin started his career at Disneyland, selling guidebooks in the newly opened theme park. In the decade that followed, he worked in the Disney magic shop and the Bird Cage Theatre at Knott's Berry Farm, performing his first magic/comedy act a dozen times a week. The story of these years, during which he practiced and honed his craft, is moving and revelatory. The dedication to excellence and innovation is formed at an astonishingly early age and never wavers or wanes.  Martin illuminates the sacrifice, discipline, and originality that made him an icon and informs his work to this day. To be this good, to perform so frequently, was isolating and lonely. It took Martin decades to reconnect with his parents and sister, and he tells that story with great tenderness. Martin also paints a portrait of his times--the era of free love and protests against the war in Vietnam, the heady irreverence of The Smothers Brothers Comedy Hour in the late sixties, and the transformative new voice of Saturday Night Live in the seventies.  Throughout the text, Martin has placed photographs, many never seen before. Born Standing Up is a superb testament to the sheer tenacity, focus, and daring of one of the greatest and most iconoclastic comedians of all time.</t>
  </si>
  <si>
    <t>Steve Martin</t>
  </si>
  <si>
    <t>Steve Martin is one of today's most talented performers. He has had huge success as a film actor, with such credits as Cheaper by the Dozen, Father of the Bride, Roxanne, Parenthood, L.A. Story,  and many others. He has won Emmys for his television writing and two Grammys for his comedy albums. In addition to his bestselling novel The Pleasure of My Company and a collection of comic pieces, Pure Drivel,  he has also written a play, Picasso at the Lapin Agile. He lives in Los Angeles.</t>
  </si>
  <si>
    <t>....
"Absolutely magnificent. One of the best books about comedy and being a comedian ever written." - Jerry Seinfeld, GQ</t>
  </si>
  <si>
    <t>https://bookshop.org/books/the-making-of-the-atomic-bomb-anniversary/9781451677614?aid=8799</t>
  </si>
  <si>
    <t>Description
        The definitive history of nuclear weapons and the Manhattan Project. From the turn-of-the-century discovery of nuclear energy to the dropping of the first bombs on Japan, Richard Rhodes's Pulitzer Prize-winning book details the science, the people, and the sociopolitical realities that led to the development of the atomic bomb. This sweeping account begins in the 19th century, with the discovery of nuclear fission, and continues to World War Two and the Americans' race to beat Hitler's Nazis. That competition launched the Manhattan Project and the nearly overnight construction of a vast military-industrial complex that culminated in the fateful dropping of the first bombs on Hiroshima and Nagasaki. Reading like a character-driven suspense novel, the book introduces the players in this saga of physics, politics, and human psychology--from FDR and Einstein to the visionary scientists who pioneered quantum theory and the application of thermonuclear fission, including Planck, Szilard, Bohr, Oppenheimer, Fermi, Teller, Meitner, von Neumann, and Lawrence. From nuclear power's earliest foreshadowing in the work of H.G. Wells to the bright glare of Trinity at Alamogordo and the arms race of the Cold War, this dread invention forever changed the course of human history, and The Making of The Atomic Bomb provides a panoramic backdrop for that story. Richard Rhodes's ability to craft compelling biographical portraits is matched only by his rigorous scholarship. Told in rich human, political, and scientific detail that any reader can follow, The Making of the Atomic Bomb is a thought-provoking and masterful work.</t>
  </si>
  <si>
    <t>Richard Rhodes</t>
  </si>
  <si>
    <t>Richard Rhodes is the author of numerous books and the winner of the Pulitzer Prize, the National Book Award, and the National Book Critics Circle Award. He graduated from Yale University and has received fellowships from the Ford Foundation, the National Endowment for the Arts, the John Simon Guggenheim Memorial Foundation, and the Alfred P. Sloan Foundation.</t>
  </si>
  <si>
    <t>"The comprehensive history of the bomb--and also a work of literature." -Tracy Kidder 
"A stirring intellectual adventure, and a clear, fast-paced and indispensable history of events on which our future depends."-Carl Sagan
"The best, the richest, and the deepest description of the development of physics in the first half of this century that I have yet read, and it is certainly the most enjoyable."-Isaac Asimov
"A monumental and enthralling history [...] Alive and vibrant in the book are all the scientists...and each human being stands vividly revealed as a man of science, of conscience, of doubts or of hubris."-San Francisco Chronicle
"A great book. Mr. Rhodes has done a beautiful job, and I don't see how anyone can ever top it."-Luis W. Alvarez, Nobel Laureate for Physics, 1968
..". what I read already impressed me with the author's knowledge of much of the history of the science which led to the development of nuclear energy and nuclear bombs and of the personalities which contributed in the U.S. to the development of these. I was particularly impressed by his realization of the importance of Leo Szilard's contributions which are almost always underestimated but which he fully realizes and perhaps even overestimates. I hope the book will find a wide readership."-Eugene P. Wigner, Nobel Laureate for Physics, 1963
"Mr. Rhodes gives careful attention to the role which chemists played in developing the bomb. the Making of the Atomic Bomb strikes me as the most complete account of the Manhattan Project to date."-Glenn T. Seaborg, Nobel Laureate for Chemistry, 1951
"The Making of the Atomic Bomb is an epic worthy of Milton. Nowhere else have I seen the whole story put down with such elegance and gusto and in such revealing detail and simple language which carries the reader through wonderful and profound scientific discoveries and their application. 
 The great figures of the age, scientific, military, and political, come to life when confronted with the fateful and awesome decisions which faced them in this agonizing century. This great book dealing with the most profound problems of the 20th century can help us to apprehend the opportunities and pitfalls that face the world int he 21st."-I. I. Rabi, Nobel Laureate for Physics, 1944
"I found The Making of the Atomic Bomb well written, interesting and one of the best in the great family of books on the subject. It is fascinating as a novel, and I have learned from it many things I did not know. Mr. Rhodes has done his homework conscientiously and intelligently"-Emilio Segrè, Nobel Laureate for Physics, 1959</t>
  </si>
  <si>
    <t>https://bookshop.org/books/benito-cereno-9781536864175/9781536864175?aid=8799</t>
  </si>
  <si>
    <t>Description
        Herman Melville's intense and dramatic novella Benito Cereno depicts a revolt aboard a Spanish slavery vessel captained by the titular character. 
 Melville first published this story in 1855 - the ensuing popularity from its initial serialisation led Benito Cereno to be published as a distinct book in its own right. A tale of deception of both the characters and the readers, the tale is commonly cited as a classic example of the unreliable narrator device in which the subjective viewpoints lead the reader astray as to what is actually happening. 
 Set in 1799, we witness an American trading vessel, the Bachelor's Delight, visiting to aid the San Dominick - a Spanish slave ship which has apparently fallen into distress. The American captain, Amasa Delano, notes a few oddities about Captain Benito Cereno and the ship's passengers, particularly the liberties taken by the slaves aboard ship, but is otherwise unperturbed. 
 With time however, the behaviour of the crew becomes more unusual - with Delano particularly frustrated in being unable to have a private word with the Spanish captain, whose behaviour appears increasingly nervous and tense - particularly in the company of one slave named Babo. 
 A tension-filled tale of suspense, the story has become acclaimed for its explorations of slavery, race, and human depravity. In the modern day, the novel has attracted praise for treating both the white and black characters in a realistic, unsentimental fashion. The profiteering character of Don Benito, and the fierceness of Babo, are both noted in the text.</t>
  </si>
  <si>
    <t>Herman Melville</t>
  </si>
  <si>
    <t>Herman Melville (August 1, 1819 - September 28, 1891) was the author of such classics as Billy Budd and Moby Dick.</t>
  </si>
  <si>
    <t>https://bookshop.org/books/caligula-9781409175162/9781409175162?aid=8799</t>
  </si>
  <si>
    <t>Description
        'An engrossing new spin on a well-known tale' Antonia Senior, The Times
'Caligula as you've never seen him before  A powerfully moving read from one of the best ancient world authors in the business' Kate Quinn, author of The Alice Network 
Everyone knows his name. Everyone thinks they know his story.Rome 37AD. The emperor is dying. No-one knows how long he has left. The power struggle has begun.When the ailing Tiberius thrusts Caligula's family into the imperial succession in a bid to restore order, he will change the fate of the empire and create one of history's most infamous tyrants, Caligula. 
But was he really a monster?Forget everything you think you know. Let Livilla, Caligula's youngest sister and confidante, tell you what really happened. How her quiet, caring brother became the most powerful man on earth. And how, with lies, murder and betrayal, Rome was changed for ever . . .'A truly different take on one of history's villains . . . All through this I am seeing Al Pacino in The Godfather, slowly stained darker and darker by power and blood' Robert Low, author of The Oathsworn series
'Enthralling and original, brutal and lyrical by turns. With powerful imagery and carefully considered history Simon Turney provides a credible alternative to the Caligula myth that will have the reader questioning everything they believe they know about the period' Anthony Riches, author of the Empire series</t>
  </si>
  <si>
    <t>Simon Turney</t>
  </si>
  <si>
    <t>A born and bred Yorkshireman with a love of country, history and architecture, Simon spends most of his rare free time travelling around ancient sites, writing, researching the ancient world and reading voraciously.Following an arcane and eclectic career path that wound through everything from sheep to Microsoft networks and from paint to car sales, Simon wrote Marius' Mules. Now, with in excess of twenty novels under his belt, Simon writes full time. He lives with his wife and children and a menagerie of animals in rural North Yorkshire.</t>
  </si>
  <si>
    <t>https://bookshop.org/books/georgia-cooking-in-an-oklahoma-kitchen-recipes-from-my-family-to-yours/9780804186629?aid=8799</t>
  </si>
  <si>
    <t>Description
        She's adored by fans as one of country music's top stars, but among family and friends, Trisha Yearwood is best known for another talent: cooking. From her humble roots in Georgia to her triumphant recording years in Nashville and a fulfilling married life with husband Garth Brooks in Oklahoma, Trisha has always enjoyed feeding those she loves. In Georgia Cooking in an Oklahoma Kitchen, she dishes up a collection of more than 120 of her go-to recipes in a tribute to both home-grown cooking and family traditions. Trisha believes a recipe always tastes better when served with a story. Here, she teams up with her mother and sister to share their family's best-loved recipes, charming memories, and personal anecdotes. Along the way, you'll discover comfort cooking with a contemporary twist that you'll want at the heart of your own table: 
- Gwen's Fried Chicken with Milk Gravy
- Barbecued Pork
- Black Bean Lasagna 
- Skillet Almond Shortbread
- Blackberry Cobbler
- And much, much more. In addition to recipes for inviting soups, hearty salads, home-style entrees, colorful side dishes, and irresistible desserts, Trisha shares practical advice, time-saving tips, and creative ingredient substitutions to accommodate all tastes and dietary needs. Best of all, this unpretentious food is easy to put together, satisfies even the biggest country appetites, and tastes like home.</t>
  </si>
  <si>
    <t>Trisha Yearwood</t>
  </si>
  <si>
    <t>https://bookshop.org/books/pasta-grannies-the-official-cookbook-the-secrets-of-italy-s-best-home-cooks/9781784882884?aid=8799</t>
  </si>
  <si>
    <t>Description
        "When you have good ingredients, you don't have to worry about cooking. They do the work for you." - Lucia, 85 Inspired by the hugely popular YouTube channel of the same name, Pasta Grannies is a wonderful collection of time-perfected Italian recipes from the people who have spent a lifetime cooking for love, not a living: Italian grandmothers. Featuring over 80 easy and accessible recipes from all over Italy, you will be transported into the very heart of the Italian home to learn how to make great-tasting Italian food. Pasta styles range from pici - a type of hand-rolled spaghetti that is simple to make - to lumachelle della duchessa - tiny, ridged, cinnamon-scented tubes that take patience and dexterity. More than just a compendium of dishes, Pasta Grannies tells the extraordinary stories of these ordinary women and shows you that with the right know how, truly authentic Italian cooking is simple, beautiful and entirely achievable.</t>
  </si>
  <si>
    <t>Vicky Bennison</t>
  </si>
  <si>
    <t>Vicky Bennison spent many years working in international development in places like Siberia, South Africa, and Turkmenistan. The next decent meal was always on her mind and so she began writing about her culinary adventure, from mushroom hunting with the Russian mafia to cooking zebra stew near Lake Turkana in Kenya! She is the author of The Taste of a Place, and co-wrote Seasonal Spanish Food with José Pizarro.</t>
  </si>
  <si>
    <t>https://bookshop.org/books/the-princess-bride-s-morgenstern-s-classic-tale-of-true-love-and-high-adventure-9780156035156/9780156035217?aid=8799</t>
  </si>
  <si>
    <t>Description
        William Goldman's modern fantasy classic is a simple, exceptional story about quests--for riches, revenge, power, and, of course, true love--that's thrilling and timeless. Anyone who lived through the 1980s may find it impossible--inconceivable, even--to equate The Princess Bride with anything other than the sweet, celluloid romance of Westley and Buttercup, but the film is only a fraction of the ingenious storytelling you'll find in these pages. Rich in character and satire, the novel is set in 1941 and framed cleverly as an "abridged" retelling of a centuries-old tale set in the fabled country of Florin that's home to "Beasts of all natures and descriptions. Pain. Death. Brave men. Coward men. Strongest men. Chases. Escapes. Lies. Truths. Passions."</t>
  </si>
  <si>
    <t>William Goldman</t>
  </si>
  <si>
    <t>WILLIAM GOLDMAN (1931-2018) wrote books and movies for more than fifty years. He won two Academy Awards (for Butch Cassidy and the Sundance Kid and All the President's Men), and three Lifetime Achievement Awards in screenwriting.</t>
  </si>
  <si>
    <t>PRAISE FOR THE PRINCESS BRIDE "[Goldman's] swashbuckling fable is nutball funny . . . A 'classic' medieval melodrama that sounds like all the Saturday serials you ever saw feverishly reworked by the Marx Brothers." --Newsweek "One of the funniest, most original, and deeply moving novels I have read in a long time." --Los Angeles Times</t>
  </si>
  <si>
    <t>https://bookshop.org/books/born-a-crime-stories-from-a-south-african-childhood/9780399588198?aid=8799</t>
  </si>
  <si>
    <t>Description
        #1 NEW YORK TIMES BESTSELLER - The compelling, inspiring, and comically sublime story of one man's coming-of-age, set during the twilight of apartheid and the tumultuous days of freedom that followed NAMED ONE OF PASTE'S BEST MEMOIRS OF THE DECADE - NAMED ONE OF THE BEST BOOKS OF THE YEAR BY Michiko Kakutani, New York Times - USA Today - San Francisco Chronicle - NPR - Esquire - Newsday - Booklist  Trevor Noah's unlikely path from apartheid South Africa to the desk of The Daily Show began with a criminal act: his birth. Trevor was born to a white Swiss father and a black Xhosa mother at a time when such a union was punishable by five years in prison. Living proof of his parents' indiscretion, Trevor was kept mostly indoors for the earliest years of his life, bound by the extreme and often absurd measures his mother took to hide him from a government that could, at any moment, steal him away. Finally liberated by the end of South Africa's tyrannical white rule, Trevor and his mother set forth on a grand adventure, living openly and freely and embracing the opportunities won by a centuries-long struggle.  Born a Crime is the story of a mischievous young boy who grows into a restless young man as he struggles to find himself in a world where he was never supposed to exist. It is also the story of that young man's relationship with his fearless, rebellious, and fervently religious mother--his teammate, a woman determined to save her son from the cycle of poverty, violence, and abuse that would ultimately threaten her own life.  The stories collected here are by turns hilarious, dramatic, and deeply affecting. Whether subsisting on caterpillars for dinner during hard times, being thrown from a moving car during an attempted kidnapping, or just trying to survive the life-and-death pitfalls of dating in high school, Trevor illuminates his curious world with an incisive wit and unflinching honesty. His stories weave together to form a moving and searingly funny portrait of a boy making his way through a damaged world in a dangerous time, armed only with a keen sense of humor and a mother's unconventional, unconditional love. Praise for Born a Crime  "[A] compelling new memoir . . . By turns alarming, sad and funny, [Trevor Noah's] book provides a harrowing look, through the prism of Mr. Noah's family, at life in South Africa under apartheid. . . . Born a Crime is not just an unnerving account of growing up in South Africa under apartheid, but a love letter to the author's remarkable mother."--Michiko Kakutani, The New York Times  "[An] unforgettable memoir."--Parade
 "What makes Born a Crime such a soul-nourishing pleasure, even with all its darker edges and perilous turns, is reading Noah recount in brisk, warmly conversational prose how he learned to negotiate his way through the bullying and ostracism. . . . What also helped was having a mother like Patricia Nombuyiselo Noah. . . . Consider Born a Crime another such gift to her--and an enormous gift to the rest of us."--USA Today  "[Noah] thrives with the help of his astonishingly fearless mother. . . . Their fierce bond makes this story soar."--People</t>
  </si>
  <si>
    <t>Trevor Noah</t>
  </si>
  <si>
    <t>Trevor Noah is a comedian from South Africa.</t>
  </si>
  <si>
    <t>"[A] compelling new memoir . . . By turns alarming, sad and funny, [Trevor Noah's] book provides a harrowing look, through the prism of Mr. Noah's family, at life in South Africa under apartheid. . . . In the end, Born a Crime is not just an unnerving account of growing up in South Africa under apartheid, but a love letter to the author's remarkable mother."--Michiko Kakutani, The New York Times  "[An] unforgettable memoir."--Parade "You'd be hard-pressed to find a comic's origin story better than the one Trevor Noah serves up in Born a Crime. . . . [He] developed his aptitude for witty truth telling [and]...every hardscrabble memory of helping his mother scrape together money for food, gas, school fees, and rent, or barely surviving the temper of his stepfather, Abel, reveals the anxious wellsprings of the comedian's ambition and success. If there is harvest in spite of blight, the saying goes, one does not credit the blight-but Noah does manage to wring brilliant comedy from it."--O: The Oprah Magazine  "What makes Born a Crime such a soul-nourishing pleasure, even with all its darker edges and perilous turns, is reading Noah recount in brisk, warmly conversational prose how he learned to negotiate his way through the bullying and ostracism. . . . What also helped was having a mother like Patricia Nombuyiselo Noah. . . . Consider Born a Crime another such gift to her--and an enormous gift to the rest of us."--USA Today  "[Noah] thrives with the help of his astonishingly fearless mother. . . . Their fierce bond makes this story soar."--People  "This isn't your average comic-writes-a-memoir: It's a unique look at a man who is a product of his culture--and a nuanced look at a part of the world whose people have known dark times easily pushed aside."--Refinery29  "Noah's memoir is extraordinary . . . essential reading on every level. It's hard to imagine anyone else doing a finer job of it."--The Seattle Times "Powerful prose . . . told through stories and vignettes that are sharply observed, deftly conveyed and consistently candid. Growing organically from them is an affecting investigation of identity, ethnicity, language, masculinity, nationality and, most of all, humanity--all issues that the election of Donald Trump in the United States shows are foremost in minds and hearts everywhere. . . . What the reader gleans are the insights that made Noah the thoughtful, observant, empathic man who wrote Born a Crime. . . . Here is a level-headed man, forged by remarkable and shocking life incidents, who is quietly determined and who knows where home and the heart lie. Would this unique story have been published had it been about someone not a celebrity of the planet? Possibly not, and to the detriment of potential readers, because this is a warm and very human story of the type that we will need to survive the Trump presidency's imminent freezing of humane values."--Mail &amp; Guardian (South Africa)  "[Noah's] story of surviving--and thriving--is mind-blowing."--Cosmopolitan  "A gifted storyteller, able to deftly lace his poignant tales with amusing irony."--Entertainment Weekly  "Noah has a real tale to tell, and he tells it well. . . . Among the many virtues of Born a Crime is a frank and telling portrait of life in South Africa during the 1980s and '90s. . . . Born a Crime offers Americans a second introduction to Trevor Noah, and he makes a real impression."--Newsday  "An affecting memoir, Born a Crime [is] a love letter to his mother."--The Washington Post "Witty and revealing . . . Noah's story is the story of modern South Africa; though he enjoyed some privileges of the region's slow Westernization, his formative years were shaped by poverty, injustice, and violence. Noah is quick with a disarming joke, and he skillfully integrates the parallel narratives via interstitial asides between chapters. . . . Perhaps the most harrowing tales are those of his abusive stepfather, which form the book's final act (and which Noah cleverly foreshadows throughout earlier chapters), but equally prominent are the laugh-out-loud yarns about going to the prom, and the differences between 'White Church' and 'Black Church.'"--Publishers Weekly (starred review) "[A] substantial collection of staggering personal essays . . . Incisive, funny, and vivid, these true tales are anchored to his portrait of his courageous, rebellious, and religious mother who defied racially restrictive laws to secure an education and a career for herself--and to have a child with a white Swiss/German even though sex between whites and blacks was illegal. . . . [Trevor Noah's] electrifying memoir sparkles with funny stories . . . and his candid and compassionate essays deepen our perception of the complexities of race, gender, and class."--Booklist (starred review)  "A gritty memoir . . . studded with insight and provocative social criticism . . . with flashes of brilliant storytelling and acute observations."--Kirkus Reviews</t>
  </si>
  <si>
    <t>https://bookshop.org/books/the-jane-austen-society/9781250248732?aid=8799</t>
  </si>
  <si>
    <t>Description
        * NATIONAL BESTSELLER * This novel delivers sweet, smart escapism. --People Fans of The Chilbury Ladies' Choir and The Guernsey Literary and Potato Peel Pie Society will adore The Jane Austen Society... A charming and memorable debut, which reminds us of the universal language of literature and the power of books to unite and heal. --Pam Jenoff, New York Times bestselling author of The Lost Girls of Paris Just after the Second World War, in the small English village of Chawton, an unusual but like-minded group of people band together to attempt something remarkable. One hundred and fifty years ago, Chawton was the final home of Jane Austen, one of England's finest novelists. Now it's home to a few distant relatives and their diminishing estate. With the last bit of Austen's legacy threatened, a group of disparate individuals come together to preserve both Jane Austen's home and her legacy. These people--a laborer, a young widow, the local doctor, and a movie star, among others--could not be more different and yet they are united in their love for the works and words of Austen. As each of them endures their own quiet struggle with loss and trauma, some from the recent war, others from more distant tragedies, they rally together to create the Jane Austen Society. A powerful and moving novel that explores the tragedies and triumphs of life, both large and small, and the universal humanity in us all, Natalie Jenner's The Jane Austen Society is destined to resonate with readers for years to come.</t>
  </si>
  <si>
    <t>Natalie Jenner</t>
  </si>
  <si>
    <t>Natalie Jenner was born in England, raised in Canada, and graduated from the University of Toronto with consecutive degrees in English Literature and Law. She worked for decades in the legal industry and also founded the independent bookstore Archetype Books in Oakville, Ontario, where she lives with her family and two rescue dogs. A lifelong devotee of all things Jane Austen, The Jane Austen Society is her first published novel.</t>
  </si>
  <si>
    <t>Just like a story written by Austen herself, Jenner's first novel is brimming with charming moments, endearing characters, and nuanced relationships...Readers won't need previous knowledge of Austen and her novels to enjoy this tale's slow revealing of secrets that build to a satisfying and dramatic ending. --Booklist (starred review) Readers who enjoy character-driven novels will want to read this book. Like Mary Ann Shaffer and Annie Barrows's The Guernsey Literary and Potato Peel Pie Society, it's a must-purchase for libraries of all sizes. --Library Journal (starred review) Delightful... Jenner's immersive character development is juxtaposed against her study of Austen's characters, providing clever insight into how the trials of Austen's life were revealed through her books. --Publishers Weekly
Few things draw disparate people together so quickly as discovering they love the same writers. Few writers cement such friendships as deeply as Austen does. I believe that the readers of Jenner's book will fall in love with the readers inside Jenner's book, all of us thinking and dreaming of Austen the whole while. What could be better? Nothing, that's what! A wonderful book, a wonderful read. --Karen Joy Fowler, New York Times bestselling author of The Jane Austen Book Club
I can't remember the last time I was so utterly charmed by a novel as I am with The Jane Austen Society. Natalie Jenner creates a world populated with characters who come together to preserve Jane Austen's home in the village of Chawton after WW II. And in so doing she explores love and grief and hope, all while plunging us headfirst into Austen's words. A celebration of the human spirit and the power of stories, I just love this book! --Ann Hood, New York Times bestselling author of Comfort and The Obituary Writer
Natalie Jenner's lovely debut novel, The Jane Austen Society, is a charming, yet bittersweet tale about the power of literature -- the beloved Jane Austen in particular -- to heal and elevate the human spirit in the aftermath of World War II." --Marie Benedict, New York Times bestselling author of The Only Woman in the Room Natalie Jenner's The Jane Austen Society is an extremely impressive debut novel populated with fully-developed, nuanced characters that resonate with the kind of humanity that made Ms. Austen's stories so universal and timeless. --Mark Sullivan, bestselling author of Beneath a Scarlet Sky Fans of The Chilbury Ladies' Choir and The Guernsey Literary and Potato Peel Pie Society will adore The Jane Austen Society, which tells the story of an eclectic group of people in a post-World War II English village who come together to save the beloved author's home and legacy. Author Natalie Jenner has penned a charming and memorable debut, which reminds us of the universal language of literature and the power of books to unite and heal. --Pam Jenoff, New York Times bestselling author of The Lost Girls of Paris The Jane Austen Society is a joyous novel. Written beautifully from the first sentence to the last, Natalie Jenner casts a spell that will have you falling in love with each of her lovingly-drawn characters, with the charming English village in which the story is set, and with Jane Austen herself. I read it straight through, relishing every word and regretting only that it eventually had to end. With tears still in my eyes from the perfect closing scene, I ran to pull a Jane Austen novel from my bookshelf, eager to remain in the magical world Natalie Jenner conjured. In a time where it is so easy to feel we are all at odds with one another, The Jane Austen Society is a beautiful reminder that connection and care are at the heart of the human experience. --Kim van Alkemade, NYTimes bestselling author of Orphan #8 and Bachelor Girl Prepare to meet 'three or four families in a country village' who embrace their passion and form a literary society in honor of an author whose enduring appeal, after 200 years, reminds us of what should be paramount in our lives: compassion, love, and reading!! The Jane Austen Society is an uplifting tribute to its inspiration and the nobility of the human spirit. Natalie Jenner could be the next Helen Simonson." --Laurel Ann Nattress, editor of Jane Austen Made Me Do It and Austenprose.com</t>
  </si>
  <si>
    <t>https://bookshop.org/books/where-cooking-begins-uncomplicated-recipes-to-make-you-a-great-cook-a-cookbook/9780525573340?aid=8799</t>
  </si>
  <si>
    <t>Carla Lalli Music</t>
  </si>
  <si>
    <t>Carla Lalli Music is the food director at Bon Appétit, where she oversees the brand's food and recipe content across all digital platforms. She writes frequently for the magazine and its websites--bonappetit.com, Basically, and Healthyish--and is a frequent host on the Bon Appétit foodcast. Music also hosts recipe and technique videos on BA's YouTube channel, where millions of subscribers tune in to see what's cooking in the test kitchen. She lives in Brooklyn with her husband and two sons.</t>
  </si>
  <si>
    <t>"Carla Lalli Music, food director and columnist at Bon Appétit magazine, shares her inventive take on food shopping and cooking in this exciting and inviting collection. A gifted writer with a passion for cooking and a reverence for maintaining the integrity of ingredients, Music inspires readers to try her approach of in-person shopping for star ingredients to center meals around (shop small and often, she advises) while using online sources for shelf-stable staples to keep on hand...Home cooks looking to expand their repertoire with vibrant and easy meals need look no further than this remarkable, flavorsome new collection."--Publishers Weekly (starred review) "Carla Lalli Music knows the key ingredient in good cooking is enthusiasm. One of the things she does brilliantly in Where Cooking Begins is show you how to cultivate it. I love the way her savvy shopping know-how, streamlined sourcing tips, organizational smarts, and approachable recipes all come together in a single go-to volume. Most important? It's a book that triggers that 'let's cook right now' feeling!" --Heidi Swanson, author, Super Natural Cooking
"Where Cooking Begins is that rare book that truly makes you cook with confidence. With ninja skills, humor, and zero B.S., Carla nails it on every single page, instilling lessons that your hands--and heart--will remember forever." --Christine Muhlke, contributing editor, Bon Appétit "Carla is the rare talent who combines a chef's sensibility with the mind-set of a busy mom--which means when it comes to dinner, simplicity is everything. Her flavor-packed meals, accompanied by no-nonsense guidance, will make you swoon. Keep this book next to your stove!" --Maria Speck, author, Simply Ancient Grains and Ancient Grains for Modern Meals "Where Cooking Begins is like having an amazing cook for a best friend who lets you follow her around the kitchen all day. Carla is that friend. She speaks to you in simple terms, she shows you techniques that apply to not just one recipe but several--all delicious. She shows you how to walk right up to your fridge without fear and make a meal to impress family and friends. Her book is perfect for the novice, but you would also find it on the 'favorites' shelf of any accomplished home cook. Upon my first read, I started cooking immediately." --Jenni Konner, writer, producer, director,  Girls and Camping "This book is the next best thing to getting to hang out and cook with Carla. I've been a fan forever and have been waiting for this book." --Andrew Tarlow, coauthor, Dinner at the Long Table "Carla has a way with cooking that's relaxing, approachable, and delicious. That style shines throughout the pages of her gorgeous cookbook. From how to stock a pantry to her six essential cooking methods to her brilliant suggestions for ingredient swaps that make everyday dishes adaptable with what you have on hand or simply what you love, Where Cooking Begins is the ultimate kitchen cookbook." --Tieghan Gerard, author, Half Baked Harvest Cookbook "Carla Lalli Music has found a way to impart a failsafe formula for uncomplicated, adaptable, and delicious home cooking--the kind that lets you actually enjoy what you've cooked in the company of your friends and family at the table. No small feat! I've no doubt that Where Cooking Begins will become a dog-eared go-to in my kitchen." --Danny Meyer, CEO, Union Square Hospitality Group; founder, Shake Shack; and author, Setting the Table "Yes, Carla Lalli Music is Bon Appétit's food director, but she's also a working mother who understands the real-life demands of shopping and cooking for a family. Thanks to both of those roles, she serves up recipes you not only want to make but can make." --Adam Rapoport, editor in chief, Bon Appétit "Carla's strikingly easygoing approach to cooking techniques in Where Cooking Begins allows every type of cook to learn something new. It's a must-have." --Ignacio Mattos, coauthor,  Estela</t>
  </si>
  <si>
    <t>https://bookshop.org/books/the-kennedys-after-camelot/9781538744338?aid=8799</t>
  </si>
  <si>
    <t>Description
        For more than half a century, Americans have been captivated by the Kennedys - their joy and heartbreak, tragedy and triumph, the dark side and the remarkable achievements. In this ambitious and sweeping account, Taraborelli continues the family chronicle begun with his bestselling Jackie, Ethel, Joan and provides a behind-the-scenes look at the years "after Camelot." He describes the challenges Bobby's children faced as they grew into adulthood; Eunice and Sargent Shriver's remarkable philanthropic work; the emotional turmoil Jackie faced after JFK's murder and the complexities of her eventual marriage to Aristotle Onassis; the the sudden death of JFK JR; and the stoicism and grace of his sister Caroline.  He also brings into clear focus the complex and intriguing story of Edward "Teddy" and shows how he influenced the sensibilities of the next generation and challenged them to uphold the Kennedy name. Based on extensive research, including hundreds of exclusive interviews, After Camelot captures the wealth, glamour, and fortitude for which the Kennedys are so well known. With this book, J. Randy Taraborrelli takes readers on an epic journey as he unfolds the ongoing saga of the nation's most famous-and controversial-family.</t>
  </si>
  <si>
    <t>J Randy Taraborrelli</t>
  </si>
  <si>
    <t>J. Randy Taraborrelli is a respected journalist, a recognizable entertainment personality, and in-demand guest on many television programs including Today, Good Morning America, The Early Show, Entertainment Tonight,  and CNN Headline News. He is the bestselling author of thirteen books.</t>
  </si>
  <si>
    <t>https://bookshop.org/books/black-rain-9781568364179/9781568364179?aid=8799</t>
  </si>
  <si>
    <t>Description
        Black Rain is centered around the story of a young woman who was caught in the radioactive "black rain" that fell after the bombing of Hiroshima. lbuse bases his tale on real-life diaries and interviews with victims of the holocaust; the result is a book that is free from sentimentality yet manages to reveal the magnitude of the human suffering caused by the atom bomb. The life of Yasuko, on whom the black rain fell, is changed forever by periodic bouts of radiation sickness and the suspicion that her future children, too, may be affected. lbuse tempers the horror of his subject with the gentle humor for which he is famous. His sensitivity to the complex web of emotions in a traditional community torn asunder by this historical event has made Black Rain one of the most acclaimed treatments of the Hiroshima story.</t>
  </si>
  <si>
    <t>Masuji Ibuse</t>
  </si>
  <si>
    <t>MASUJI IBUSE was born in Kamo, Hiroshima Prefecture, in 1898. He majored in French at Waseda University and joined the School of Fine Arts to pursue a serious interest in painting. His first story, "Salamander," was published in 1923, when Ibuse was still a student, and by the early 1930s his eloquent use of dialect and his unique prose style had established him as one of the leading figures in the Japanese literary world. In the years since 1938 he has been awarded almost every literary prize in Japan, and on the publication of Black Rain (1966) Ibuse was presented with both the Cultural Medal and Japan's highest literary award, the Noma Prize. Black Rain has been translated into eleven foreign languages.</t>
  </si>
  <si>
    <t>"This painful and very beautiful book gives two powerful messages--of drastic warning, yet also of affirmation of life." -- John Hersey 
"The most successful book yet written about the greatest single horror inflicted by one group of men upon another." --Sunday Times 
"Immensely effective.... This is a book which must be read." --Books and Bookmen 
"I would recommend Black Rain to every reader, even the squeamish." --Spectator 
"Its subtle ironies and noble, unsentimental pity are a reminder of the strengths of Japanese fiction." --New Statesman</t>
  </si>
  <si>
    <t>https://bookshop.org/books/how-to-grill-everything-simple-recipes-for-great-flame-cooked-food/9780544790308?aid=8799</t>
  </si>
  <si>
    <t>Description
        The ultimate grilling guide and the latest in Mark Bittman's acclaimed How to Cook Everything series  Here's how to grill absolutely everything--from the perfect steak to cedar-plank salmon to pizza--explained in Mark Bittman's trademark simple, straightforward style. Featuring 1,000 recipes and variations, plus Bittman's practical advice on all the grilling basics, this book is an exploration of the grill's nearly endless possibilities. Recipes cover every part of the meal, including appetizers, seafood, meat and poultry, vegetables (including vegetarian mains), and even desserts. Plenty of quick, high-heat recipes will get dinner on the table in short order (Spanish-Style Garlic Shrimp, Green Chile Cheeseburgers); low and slow "project" recipes (Texas-Style Smoked Brisket, Pulled Pork with Lexington BBQ Sauce) are ideal for leisurely weekend cookouts. You'll also find unexpected grilled treats like avocado, watermelon, or pound cake, and innovative surprises--like cooking meat loaf or from-scratch Rosemary Olive Oil Bread on the grill--to get the most out of every fire.</t>
  </si>
  <si>
    <t>Mark Bittman</t>
  </si>
  <si>
    <t>MARK BITTMAN is the author of more than 20 books, including the best-selling, award-winning How to Cook Everything series. Formerly a New York Times columnist and writer, he now devotes his time to cookbooks, teaching, and food-related advocacy.</t>
  </si>
  <si>
    <t>"Bittman's broad coverage and clear instructions yield a wealth of reliable, practical dishes well within the range of even novice grillers. Although the book contains 1,000 recipes, Bittman doesn't overwhelm... his easy-to-execute recipes and imaginative approach is unassailable. Regardless of one's grilling experience, fans of outdoor cooking will find this volume to be essential."
--Publishers Weekly, STARRED review</t>
  </si>
  <si>
    <t>https://bookshop.org/books/jubilee-recipes-from-two-centuries-of-african-american-cooking-a-cookbook/9781524761738?aid=8799</t>
  </si>
  <si>
    <t>Toni Tipton-Martin</t>
  </si>
  <si>
    <t>Toni Tipton-Martin is a culinary journalist and community activist and the author of the James Beard Award-winning The Jemima Code. Her collection of more than three hundred African American cookbooks has been exhibited at the James Beard House, and she has twice been invited to the White House to participate in First Lady Michelle Obama's programs to raise a healthier generation of kids. Tipton-Martin is a founding member of the Southern Foodways Alliance and Foodways Texas.</t>
  </si>
  <si>
    <t>"Toni Tipton-Martin, I thank you for writing Jubilee. . . . Your graceful writing beckons, your immaculate historical research illuminates, your recipes are ones I will be cooking . . . for years to come. I let out an audible gasp upon seeing the beautiful black hands gracing Jerrelle Guy's lovely photographs, those hands as much a visual reminder of what has been missing for so long from American culinary culture as they hold promise for a possible, more equitable future."--Adeena Sussman, The New York Times Style Magazine, "The Cookbooks You Need for 2020" "A comprehensive account of African American recipes and foodways. From the kitchens run by enslaved people to the family tables of freemen to the careers of entrepreneurs and chefs, Jubilee covers the breadth of a true American cuisine."--The Washington Post "Tipton-Martin lays out a history of black cooking, drawn from countless sources, including her own vast cookbook collection, that proves if any cuisine is American, it's this one."--Eater  "This book is major and important. . . . In providing recipes that cover so much history, we will all get to honor generations of African American cooks in our own kitchens."--Julia Turshen, Kitchn "Equal parts historical highlight reel and cookbook, Jubilee captures centuries' worth of joy, pain, and effort from black chefs across the diaspora and distills them into recipes that carefully guide and educate."--Bon Appétit  "Unique and valuable . . . Easy to follow and elegantly precise, it is clear that these recipes are the result of years of devoted artistry."--Booklist (starred review) "[A] fascinating cookbook . . . Tipton-Martin enjoys unparalleled skills at building bridges between the past and present, making this volume inspirational on many levels."--Publishers Weekly (starred review)
 "Like all the best cookbooks . . . this one will feed a lot more than just your stomach."--Chowhound</t>
  </si>
  <si>
    <t>https://bookshop.org/books/essential-homemade-sauces-cookbook-recipes-and-companion-dishes-to-elevate-your-meals/9781647392710?aid=8799</t>
  </si>
  <si>
    <t>Mark Driskill</t>
  </si>
  <si>
    <t>Mark Driskill went to culinary school at Johnson &amp; Wales in Charlotte, North Carolina. After school he quickly worked his way through the ranks from sous chef, to lead butcher, and eventually to head chef. Most recently Mark became the coordinator of Time Inc.'s food studios. While there, Mark developed recipes for publications such as Southern Living, Coastal Living, Food &amp; Wine, and People.</t>
  </si>
  <si>
    <t>https://bookshop.org/books/tombstone-the-earp-brothers-doc-holliday-and-the-vendetta-ride-from-hell/9781250214584?aid=8799</t>
  </si>
  <si>
    <t>Description
        THE INSTANT NATIONAL BESTSELLER
Tombstone is written in a distinctly American voice. --T.J. Stiles, The New York Times "With a former newsman's nose for the truth, Clavin has sifted the facts, myths, and lies to produce what might be as accurate an account as we will ever get of the old West's most famous feud." --Associated Press  The true story of the Earp brothers, Doc Holliday, and the famous Battle at the OK Corral, by the New York Times bestselling author of Dodge City and Wild Bill. On the afternoon of October 26, 1881, eight men clashed in what would be known as the most famous shootout in American frontier history. Thirty bullets were exchanged in thirty seconds, killing three men and wounding three others. The fight sprang forth from a tense, hot summer. Cattle rustlers had been terrorizing the back country of Mexico and selling the livestock they stole to corrupt ranchers. The Mexican government built forts along the border to try to thwart American outlaws, while Arizona citizens became increasingly agitated. Rustlers, who became known as the cow-boys, began to kill each other as well as innocent citizens. That October, tensions boiled over with Ike and Billy Clanton, Tom and Frank McLaury, and Billy Claiborne confronting the Tombstone marshal, Virgil Earp, and the suddenly deputized Wyatt and Morgan Earp and shotgun-toting Doc Holliday. Bestselling author Tom Clavin peers behind decades of legend surrounding the story of Tombstone to reveal the true story of the drama and violence that made it famous. Tombstone also digs deep into the vendetta ride that followed the tragic gunfight, when Wyatt and Warren Earp and Holliday went vigilante to track down the likes of Johnny Ringo, Curly Bill Brocius, and other cowboys who had cowardly gunned down his brothers. That vendetta ride would make the myth of Wyatt Earp complete and punctuate the struggle for power in the American frontier's last boom town.</t>
  </si>
  <si>
    <t>Tom Clavin</t>
  </si>
  <si>
    <t>TOM CLAVIN is a #1 New York Times bestselling author and has worked as a newspaper and web site editor, magazine writer, TV and radio commentator, and a reporter for The New York Times. He has received awards from the Society of Professional Journalists, Marine Corps Heritage Foundation, and National Newspaper Association. His books include The Heart of Everything That Is, Halsey's Typhoon, and Reckless. He lives in Sag Harbor, NY.</t>
  </si>
  <si>
    <t>"With a former newsman's nose for the truth, Clavin has sifted the facts, myths, and lies to produce what might be as accurate an account as we will ever get of the old West's most famous feud." --Associated Press "Clavin shows that there is more to the story of Tombstone than the Earps and the well-known gunfight. Readers who enjoyed the first two books in this popular history trilogy will look forward to this excellent and fitting conclusion.'" --Library Journal Rootin'-tootin' history....Updating the old notion that the Earp myth is the American Iliad, the author is at his best when he delineates those fraught spasms of violence. Buffs of the Old West will enjoy Clavin's careful research and vivid writing. --Kirkus Reviews Clavin briskly sketches dozens of historical figures and gamely interrogates primary and secondary sources to separate fact from fiction. This animated account entertains. --Publishers Weekly
Commemorated in hundreds of books, songs, movies and television shows, the gunfight [at the OK Corral] has often been portrayed as the consummate battle between order and chaos, virtue and vice. But as Clavin reminds us in [his] recent book on the infamous clash, the men behind the badges were hardly exemplars of righteousness. Trot[s] along at a brisk pace. --Wall Street Journal</t>
  </si>
  <si>
    <t>https://bookshop.org/books/the-kennedy-women-the-saga-of-an-american-family/9780449911716?aid=8799</t>
  </si>
  <si>
    <t>Description
        Monumental in scope and extraordinary in sensitivity, The Kennedy Women chronicles five matrilineal generations in our nation's premier political dynasty. Not merely distinguished cultural history, it is a story of epic sweep, brimming with triumph and tragedy, courage and compliance, self-sacrifice and self-delusion. Moving from steerage on an immigrant vessel to the slums of Boston, from the Court of St. James's to the White House and beyond, The Kennedy Women paints startling, in-depth portraits of the mothers, wives, sisters, and daughters who stood beside some of the most dynamic men of the twentieth century through occasions of great opulence and heartbreak, victory and scandal. Among its revelations: how Rose's marriage almost ended on her wedding day; the poignantly detailed life stories of mentally challenged Rosemary and the glorious, lost Kathleen; Jackie's near death in the weeks before the inauguration; Eunice's struggle, despite chronic illness, to build the Special Olympics; a long-guarded account of Rose's response to Chappaquiddick; Jean Kennedy Smith's and the family's private reactions to the William Kennedy Smith rape charges; Jackie's gallant battle to live and die with dignity and privacy; and the unique challenges and pressures confronting future Kennedy matriarchs Caroline Kennedy Schlossberg, Maria Shriver Schwarzenegger, Kerry Kennedy Cuomo, Kathleen Kennedy Townsend, and Rory Kennedy. Here, finally, is the women's story; even those who feel they know all there is to know about the Kennedys will discover how much more there is to the story. For five years, Laurence Leamer researched this book, receiving unprecedented cooperation from family members,interviewing scores of relatives and close associates, gaining access to hundreds of personal documents. Included are thirty-two pages of rare and fascinating family photographs. The Kennedy Women combines exhaustive and superb scholarship with a gripping narrative that will alter forever o</t>
  </si>
  <si>
    <t>Laurence Leamer</t>
  </si>
  <si>
    <t>Laurence Leamer is best known for his trilogy on the Kennedys: The Kennedy Women, The Kennedy Men, and Sons of Camelot. His book Playing for Keeps in Washington was named a notable book of the year by The New York Times. He also wrote the bestseller Make-Believe: The Story of Nancy and Ronald Reagan.</t>
  </si>
  <si>
    <t>https://bookshop.org/books/countdown-1945-the-extraordinary-story-of-the-atomic-bomb-and-the-116-days-that-changed-the-world/9781982143343?aid=8799</t>
  </si>
  <si>
    <t>Chris Wallace</t>
  </si>
  <si>
    <t>Chris Wallace is the anchor of Fox News Sunday. In his sixteen years at Fox, Wallace has covered almost every key political event. Throughout his five decades in broadcasting, he has interviewed numerous U.S. and world leaders, including seven American presidents, and won every major broadcast news award for his reporting, including three Emmy Awards, the duPont-Columbia Silver Baton, and the Peabody Award.  Mitch Weiss is a Pulitzer Prize-winning investigative journalist for the Associated Press, covering subjects ranging from military misconduct, government corruption, and white-collar crimes to the housing meltdown and unsafe medical devices. He is also the critically acclaimed author or coauthor of seven books.</t>
  </si>
  <si>
    <t>"There is no finer journalist in America today than Chris Wallace and no more dramatic story in American history than Truman's decision to drop the atomic bomb. Countdown 1945 moves at a breakneck pace and even though you know the ending, you can't put it down. This is the most exciting book I've read all year."
 --Admiral William H. McRaven (U.S. Navy Retired), #1 New York Times bestselling author of Make Your Bed and Sea Stories  "As a reporter and a news anchor, Chris has been at the center of the biggest news stories of the last four decades. He's given perspective and insight when we've needed it most. Now, his same attention to detail fills the pages of Countdown 1945, the story of arguably the most consequential event in the U.S. since the Civil War. It's a stunning piece of work."
 --George Clooney  "Countdown 1945 goes beyond our history lessons. It tells moving, personal stories of Americans who played pivotal roles in one of our most important moments as a nation. From scientists at the top of their field, to heroic members of our military, to everyday Americans, it's an incredible story of how our country came together with a determined spirit to end a war and save countless lives."
 --Ambassador Nikki Haley, New York Times bestselling author of With All Due Respect: Defending America with Grit and Grace   "Countdown 1945 is a real-life thriller about one of the most important events of the twentieth century. Veteran journalist Chris Wallace takes readers behind the scenes and brings to life the compelling story of the 116 days leading up to Hiroshima. Written like a spy novel, this is a must-read history that will educate and keep you turning the pages. Not to be missed!"
 --Daniel Silva, #1 New York Times bestselling author of The New Girl  "Vivid, fast-paced, and wide-ranging, Countdown 1945 is a fine telling of one of the twentieth century's most remarkable tales--how the United States designed, built, delivered, and detonated the first two atomic bombs over Japan."
 --Rick Atkinson, #1 New York Times bestselling author of An Army at Dawn and The British Are Coming</t>
  </si>
  <si>
    <t>https://bookshop.org/books/little-women-the-original-classic-novel-featuring-photos-from-the-film/9781419741203?aid=8799</t>
  </si>
  <si>
    <t>Description
        Discover Louisa May Alcott's classic novel--now featuring gorgeous photos from Greta Gerwig's big-screen adaptation--in this stunning keepsake reproduction of the book as seen in the film!   Readers have been falling for the timeless story of sisters Meg, Jo, Beth, and Amy as they navigate hardship and adventure in post-Civil War Concord, Massachusetts, for more than 150 years. This new keepsake edition of the classic novel is illustrated throughout with gorgeous black-and-white photos from the film adaptation written for the screen and directed by Greta Gerwig, and starring Timothée Chalamet, Chris Cooper, Laura Dern, Louis Garrel, James Norton, Bob Odenkirk, Florence Pugh, Saoirse Ronan, Eliza Scanlen, Meryl Streep, and Emma Watson, perfect for a new generation of fans. It is the ultimate introduction to Lousia May's Alcott's classic tale as well as a must-have keepsake for fans of the film.</t>
  </si>
  <si>
    <t>Louisa May Alcott</t>
  </si>
  <si>
    <t>Louisa May Alcott was an American writer and feminist, best known for her enduring childhood classic, Little Women. First published as a serial in the 1860s, the semi-autobiographical text tells the story of her years spent with her sisters in Concord, Massachusetts.</t>
  </si>
  <si>
    <t>https://bookshop.org/books/shoe-dog-a-memoir-by-the-creator-of-nike-9781501135927/9781501135927?aid=8799</t>
  </si>
  <si>
    <t>Phil Knight</t>
  </si>
  <si>
    <t>One of the world's most influential business executives, Phil Knight is the founder of Nike, Inc. He served as CEO of the company from 1964 to 2004, as board chairman through 2016, and he is currently Chairman Emeritus. He lives in Oregon with his wife, Penny.</t>
  </si>
  <si>
    <t>"Shoe Dog is an extraordinary hero's journey, an epic tale of faith, unparalleled determination, excellence, failure, triumph, hard-earned wisdom, and love. It's nothing short of a miracle that Nike exists. I finished the last sentence in complete awe, inspired and grateful for the experience."--Lisa Genova, New York Times bestselling author of Still Alice and Inside the O'Briens
"A fresh historical perspective on one of the most profiled companies in the world...[Shoe Dog] builds characters of the people behind the brand."--ESPN.com
"Loaded with hard-earned wisdom...Want a simple recommendation? Go get a copy."--Portland Business Journal Review
"Shoe Dog is, at its heart, an origin story, of both a global brand and a footwear lifer...it reads like pure adventure story, boys facing steeper and steeper challenges and finding ways through, often by the skin of their teeth. As Knight collects the misfits and oddballs who become the core of his growing company, Shoe Dog is more like The Lord of the Rings than a typical mogul memoir."--Complex
"Shoe Dog is a great American story about luck, grit, know-how, and the magic alchemy of a handful of eccentric characters who came together to build Nike. That it happened at all is a miracle, because as I learned from this book, though we are a nation that extols free enterprise, we also excel at thwarting it. This is Phil Knight, one on one, no holds barred. The lessons he imparts about entrepreneurship and the obstacles one faces in trying to create something, are priceless. The pages I folded down are too many to mention."--Abraham Verghese, author of Cutting for Stone
"I've known Phil Knight since I was a kid, but I didn't really know him until I opened this beautiful, startling, intimate book. And the same goes for Nike. I've worn the gear, with pride, but I didn't realize the remarkable saga of innovation and survival and triumph that stood behind every swoosh. Candid, funny, suspenseful, literary--this is a memoir for people who love sport, but above all it's a memoir for people who love memoirs."--Andre Agassi, New York Times bestselling author of Open
"A touching, highly entertaining adventure odyssey, with much to teach about innovation and creativity. Phil Knight takes us back to the Big Bang of the swoosh, recalls how he first begged and borrowed from reluctant banks, how he assembled a crew of eccentric but brilliant misfits, how they all worked together to build something unique and paradigm-changing. An inspiration for everyone with an unconventional dream."--Michael Spence, Nobel-prize winning economist
"A rare and revealing look at the notoriously media-shy man behind the swoosh."--Booklist STARRED review
"A refreshingly honest reminder of what the path to business success really looks like. It's a messy, perilous, and chaotic journey riddled with mistakes, endless struggles, and sacrifice. Here Knight opens up in a way few CEOs are willing to do. I don't think Knight sets out to teach the reader anything. Instead, he accomplishes something better. He tells his story as honestly as he can. It's an amazing tale."--Bill Gates, one of his favorite books of 2016
"'The best book I read last year. Phil is . . . a gifted storyteller."--Warren Buffett
"The best memoir I recall ever reading. As a business biography, it ranks with such recent works as Neal Gabler's Disney and Walter Isaacson's Steve Jobs. But as a personal memoir Shoe Dog reaches a depth of emotional honesty that even the best biographies haven't touched."--Rich Karlgaard, Forbes
"A fascinating warts-and-all account of the company's early years, a rascally tale of scrappiness and survival, a great read . . . Knight provides plenty of entertaining reading and laugh-out-loud moments."--Motley Fool
"Ranks among the best business books and autobiographies I've ever read."--Jim Cramer, CNBC-TV  "A blueprint not just for success, but for motivation.Shoe Dog illustrates the unlimited amount of hurdles one might run into while trying to reach a major goal. It's Knight's account of seeing a vision through against all odds."--Mic.com  "An extraordinary memoir... one of the best stories of entrepreneurship I have ever read."--Fareed Zakaria "The ultimate entrepreneur's guide to the top of the mountain. I could not put it down."--Bill Walton, Wall Street Journal</t>
  </si>
  <si>
    <t>https://bookshop.org/books/leaves-of-grass-1855-penguin-classics-deluxe-edition-anniversary/9780143039273?aid=8799</t>
  </si>
  <si>
    <t>Description
        A deluxe edition of Whitman's crowning achievement, with an introductory essay by Harold Bloom  I celebrate myself, and sing myself, 
 And what I assume you shall assume, 
 For every atom belonging to me as good belongs to you.
When Walt Whitman self-published his Leaves of Grass in July 1855, he altered the course of literary history. One of the greatest masterpieces of American literature, it redefined the rules of poetry while describing the soul of the American character. Throughout his great career, Whitman continuously revised, expanded, and republished Leaves of Grass, but as Harold Bloom reminds us, the book that matters most is the 1855 original. In celebration of the poem's 150th anniversary, Penguin Classics proudly presents the 1855 text in its original and complete form, with a specially commissioned introductory essay by Harold Bloom. For more than seventy years, Penguin has been the leading publisher of classic literature in the English-speaking world. With more than 1,700 titles, Penguin Classics represents a global bookshelf of the best works throughout history and across genres and disciplines. Readers trust the series to provide authoritative texts enhanced by introductions and notes by distinguished scholars and contemporary authors, as well as up-to-date translations by award-winning translators.</t>
  </si>
  <si>
    <t>Walt Whitman</t>
  </si>
  <si>
    <t>Walt Whitman (1819-1892) was born on Long Island and educated in Brooklyn, New York. He served as a printer's devil, journeyman compositor, itinerant schoolteacher, editor, and unofficial nurse to Northern and Southern soldiers. Harold Bloom was the Sterling Professor of Humanities at Yale University and a former Charles Eliot Norton Professor at Harvard. His more than twenty-five books included Where Shall Wisdom Be Found?; Hamlet; Genius; How to Read and Why; Shakespeare: The Invention of the Human; The Western Canon; The Book of J; and The Anxiety of Influence. He was a MacArthur Prize Fellow, a member of the American Academy of Arts and Letters, and the recipient of many awards and honorary degrees, including the Academy's Gold Medal for Belles Lettres and Criticism, the International Prize of Catalonia, and the Alfonso Reyes Prize of Mexico.</t>
  </si>
  <si>
    <t>"Whitman's best poems have that permanent quality of being freshly painted, of not being dulled by the varnish of the years."
--Malcolm Cowley</t>
  </si>
  <si>
    <t>https://bookshop.org/books/no-ordinary-dog-my-partner-from-the-seal-teams-to-the-bin-laden-raid/9781250176950?aid=8799</t>
  </si>
  <si>
    <t>Description
        THE INSTANT NATIONAL BESTSELLER No Ordinary Dog is the powerful true story of a SEAL Team Operator and military dog handler, and the dog that saved his life. Two dozen Navy SEALs descended on Osama bin Laden's compound in May 2011. After the mission, only one name was made public: Cairo, a Belgian Malinois and military working dog. This is Cairo's story, and that of his handler, Will Chesney, a SEAL Team Operator whose life would be irrevocably tied to Cairo's. Starting in 2008, when Will was introduced to the SEAL canine program, he and Cairo worked side by side, depending on each other for survival on hundreds of critical operations in the war on terrorism. But their bond transcended their service. Then, in 2011, the call came: Pick up your dog and get back to Virginia. Now. What followed were several weeks of training for a secret mission. It soon became clear that this was no ordinary operation. Cairo was among the first members of the U.S. military on the ground in Pakistan as part of Operation Neptune Spear, which resulted in the successful elimination of bin Laden. As Cairo settled into a role as a reliable "spare dog," Will went back to his job as a DEVGRU operator, until a grenade blast in 2013 left him with a brain injury and PTSD. Unable to participate in further missions, he suffered from crippling migraines, chronic pain, memory issues, and depression. Modern medicine provided only modest relief. Instead, it was up to Cairo to save Will's life once more--and then up to Will to be there when Cairo needed him the most.</t>
  </si>
  <si>
    <t>Will Chesney</t>
  </si>
  <si>
    <t>WILL CHESNEY served in the United States Naval Special Warfare Development Group as an operator and dog handler. He participated in Operation Neptune Spear, which resulted in the death of Osama bin Laden. Chesney received a Silver Star and a Purple Heart, and now helps veterans who have suffered traumatic brain injury. JOE LAYDEN is an award-winning journalist and writer. His books include the New York Times bestseller As You Wish: Inconceivable Tales from the Making of the Princess Bride.</t>
  </si>
  <si>
    <t>"No Ordinary Dog is not what you are expecting; this is not a normal war memoir. Yes Will was a Navy SEAL who served at the highest level. Yes, he was there when we killed Osama bin Laden. But this is a story about someone else who was there: Cairo. Cairo was the only dog chosen to be with us that night in Abbottabad, Pakistan, but that is not the only time we served with him. I personally fought next to Cairo in many different theaters of war but also trained with him around the globe. The Operators had meals with him and watched movies with him. We all did. Military Working Dogs have been on the frontlines since the wars began and have saved countless lives. This is Cairo's story." --Robert J. O'Neill, former Navy SEAL and New York Times bestselling Author of The Operator Former U.S. Navy SEAL Chesney offers an inside look at life in the Special Forces and pays tribute to his canine partner Cairo in this heartfelt debut....Dog lovers and fans of military history will be enthralled. --Publishers Weekly "An outstanding book that captured me through to the end. Read this not just for the dog, or for the SEAL Team stories, but for its truth about the most precious of bonds: that between a man and his best friend." --Mike Thornton, Retired Navy SEAL and Medal of Honor Recipient</t>
  </si>
  <si>
    <t>https://bookshop.org/books/deaf-republic-poems/9781555978310?aid=8799</t>
  </si>
  <si>
    <t>Description
        Finalist for the National Book Award - Finalist for the PEN/Jean Stein Award - Finalist for the National Book Critics Circle Award - Winner of the Los Angeles Times Book Prize - Winner of the Anisfield-Wolf Book Award - Winner of the National Jewish Book Award - Finalist for the Kingsley Tufts Poetry Award - Finalist for the T. S. Eliot Prize - Finalist for the Forward Prize for Best Collection
Ilya Kaminsky's astonishing parable in poems asks us, What is silence? Deaf Republic opens in an occupied country in a time of political unrest. When soldiers breaking up a protest kill a deaf boy, Petya, the gunshot becomes the last thing the citizens hear--they all have gone deaf, and their dissent becomes coordinated by sign language. The story follows the private lives of townspeople encircled by public violence: a newly married couple, Alfonso and Sonya, expecting a child; the brash Momma Galya, instigating the insurgency from her puppet theater; and Galya's girls, heroically teaching signing by day and by night luring soldiers one by one to their deaths behind the curtain. At once a love story, an elegy, and an urgent plea, Ilya Kaminsky's long-awaited Deaf Republic confronts our time's vicious atrocities and our collective silence in the face of them.</t>
  </si>
  <si>
    <t>Ilya Kaminsky</t>
  </si>
  <si>
    <t>Ilya Kaminsky was born in the former Soviet Union. He is the author of a poetry collection, Dancing in Odessa, and coeditor of The Ecco Anthology of International Poetry. He was a 2014 finalist for the Neustadt International Prize for Literature.</t>
  </si>
  <si>
    <t>One of the New York Times's 100 Notable Books of 2019"These poems bestow the power of sacred drama on a secular martyrology. . . . Kaminsky is wonderfully attentive to . . . repeating patterns of details, contributing to the impression that his book is a through-composed whole, rather than simply a sequence of individual poems. . . . By situating these poems in a country at war, Kaminsky forces the reader to consider both the ways in which we define our social belonging and the loyalties according to which we operate. . . . A visit to this republic will not leave the reader unchanged."--The New York Times Book Review "Evident throughout [Deaf Republic] is a profound imagination, matched only by the poet's ability to create a republic of conscience that is ultimately ours, too, and utterly his own--a map of what it means to live 'in a peaceful country.'"--Kevin Young, The New Yorker "Described as a 'parable in poems, ' Kaminsky's soulful new collection opens on an act of horrific violence before meditating on silence and deafness in times of political unrest. The language is exquisite; the ethical questions Kaminsky poses are provocative."--Entertainment Weekly "Re-envisioning disability as power and silence as singing, Kaminsky has created a searing allegory precisely tuned to our times, a stark appeal to our collective conscience."--NPR.org "Cutting-edge."--The Washington Post "With lyrical and fearless language, Ilya Kaminsky has written an engrossing page-turner that challenges society's silence, and celebrates the power of community in the face of violent atrocities."--The Seattle Times "Deaf Republic is harrowing and damning, if we dare to listen."--Vox"[Deaf Republic] is curved with beautiful oddities of phrase. . . . A play in verse, a novel in verse, collective pain in verse--classifications are unnecessary here, as Kaminsky's book is at its soul a story. . . . Deaf Republic arrives, textured and alive."--The Millions "With Deaf Republic, Kaminsky delivers another stunning achievement."--Kenyon Review"The peculiar achievement of Deaf Republic--echoey with calls and responses, song and clamor--is that the whole is not simply greater than its parts: it is their counterargument, their antidote."--Poetry Magazine "Within the world of these poems, silence becomes both a foreshadowing and an appeal, as these gaps leave room for the reader to participate in the poems' revolutionary politics."--The Brooklyn Rail "[Deaf Republic] sings with a necessary freshness."--World Literature Today "Deaf Republic is nurtured by a commitment to poetry as a form of resistance, dialogue, and a noble spiritual vocation--ethos that hearkens back to poetry's origins and its power."--Tablet Magazine "Breathtaking . . . a highconcept interrogation of individual and civic response to political upheaval and collective action."--American Poets"Deaf Republic contains some of the most exquisite lines you'll find in contemporary poetry."--New York Journal of Books "Kaminsky demands that we reevaluate our own language -- about deaf culture, about silence itself -- in a time when language in the larger, cultural public square has never been more vitriolic. . . . Deaf Republic is a masterfully wrought collection."--Los Angeles Review of Books "Kaminsky speaks of our darkest days, of tyranny and death. Yet he sings of the world--of poetry and dance and sex and love--with the highest praise."--Commonweal Magazine "Few poets can claim such originality, intensity of feeling and expression, and conscience."--Blackbird "Intoxicating and wondrous. . . . In these sincere, striking poems, Kaminsky posits the beauty of this world as essential."--BookPage "Deaf Republic is stringent medicine for all nations, especially powerful ones that have grown slack in their apprehension and practice of the 'categorical imperative.' With its lapidary, figurative conceits, this poem that weaves in and out of poetry, drama, and prose as a hybrid and liminal tour de force works on both the stage and page as a poignant reminder for our present age of the proverbial dangers of fascism's recrudescence."--On the Seawall "A contemporary masterpiece."--Washington Examiner"Kaminsky's Deaf Republic is both rigorous and profound. Kaminsky reveals himself as a showman of narrative, informed by a deep sense of character and tension, as well as a skillful lyricist, present with each syllable, each letter, each rhythm the breath makes as it darts its ways around his sparse and elegant poems."--Michigan Quarterly Review"A bruising, haunting examination of humanity's paradoxical reserve for great compassion and endless cruelty, Deaf Republic holds an unsettling gaze on how we love amid chaos and despair."--Carolina Quarterly "In Kaminsky's lines, sound takes visible shape. The ordinary things of the world transmogrify, and a small detail, stripped down, takes on the weight of a country."--The Critical Flame
"Deaf Republic challenges us to think about listening, silence, and communication in a world that regards both violence and joy with dull indifference."--Barrelhouse "A riveting and emotional story line with parallels to the author's life, which relies on plain spoken diction, repetition, and small moments of romantic desire to anchor its larger political themes."--Publishers Weekly, starred review"The product of 15 years of meditation, this chilling work--an important warning about the forces of repression and a quiet salute to the courage of the few who resist--heralds the maturity of an important voice in world poetry."--Library Journal, starred review
"Stunning. . . . At once intimate and sensual but also poignant and timely."--Booklist, starred review</t>
  </si>
  <si>
    <t>https://bookshop.org/books/2am-thoughts/9781771681643?aid=8799</t>
  </si>
  <si>
    <t>Description
        I met you at dusk. We loved till midnight. 
 Then, you left me. 2am found me at my lowest. 
 When the sun came up, I dried my tears, found my strength, and went on with my day. The poetry of 2am Thoughts condenses an entire relationship with its untamed emotions and experiences to a single day. As the long hours of the night drag on, so does the love, heartache, and loss. When the dawn breaks, the morning sun brings acceptance, healing, and recovery.</t>
  </si>
  <si>
    <t>Makenzie Campbell</t>
  </si>
  <si>
    <t>Makenzie Campbell grew up in the Pacific Northwest and has been expressing herself through poetry since grade school. 2am Thoughts was something she kept to herself until she felt compelled to share it with the world and gathered enough confidence to do so. Makenzie is pursuing a degree in psychology at Washington State University; and her little free time is spent traveling and exploring the wild trails of the Cascades.</t>
  </si>
  <si>
    <t>https://bookshop.org/books/bottle-of-lies-the-inside-story-of-the-generic-drug-boom/9780062338785?aid=8799</t>
  </si>
  <si>
    <t>Description
        A NEW YORK TIMES BESTSELLER New York Times 100 Notable Books of 2019
New York Public Library Best Books of 2019 
Kirkus Reviews Best Health and Science Books of 2019
Science Friday Best Books of 2019 
New postscript by the authorFrom an award-winning journalist, an explosive narrative investigation of the generic drug boom that reveals fraud and life-threatening dangers on a global scale--The Jungle for pharmaceuticalsMany have hailed the widespread use of generic drugs as one of the most important public-health developments of the twenty-first century. Today, almost 90 percent of our pharmaceutical market is comprised of generics, the majority of which are manufactured overseas. We have been reassured by our doctors, our pharmacists and our regulators that generic drugs are identical to their brand-name counterparts, just less expensive. But is this really true?Katherine Eban's Bottle of Lies exposes the deceit behind generic-drug manufacturing--and the attendant risks for global health. Drawing on exclusive accounts from whistleblowers and regulators, as well as thousands of pages of confidential FDA documents, Eban reveals an industry where fraud is rampant, companies routinely falsify data, and executives circumvent almost every principle of safe manufacturing to minimize cost and maximize profit, confident in their ability to fool inspectors. Meanwhile, patients unwittingly consume medicine with unpredictable and dangerous effects.The story of generic drugs is truly global. It connects middle America to China, India, sub-Saharan Africa and Brazil, and represents the ultimate litmus test of globalization: what are the risks of moving drug manufacturing offshore, and are they worth the savings? A decade-long investigation with international sweep, high-stakes brinkmanship and big money at its core, Bottle of Lies reveals how the world's greatest public-health innovation has become one of its most astonishing swindles.</t>
  </si>
  <si>
    <t>Katherine Eban</t>
  </si>
  <si>
    <t>KATHERINE EBAN, an investigative journalist, is a Fortune magazine contributor and Andrew Carnegie fellow. She has also written for Vanity Fair, the New York Times, Self, The Nation, the New York Observer and other publications. She is the author of Dangerous Doses: A True Story of Cops, Counterfeiters, and the Contamination of America's Drug Supply, and lectures frequently on the topic of pharmaceutical integrity. Educated at Brown University and Oxford, where she was a Rhodes Scholar, she lives in Brooklyn with her husband and two daughters.</t>
  </si>
  <si>
    <t>"This book will save lives...What Rachel Carson did for our understanding of the perils facing the environment Katherine Eban has now done for our understanding of the threats to our health from the drugs we take every day. Bottle of Lies is Katherine Eban's masterwork of global investigative reporting."--James Risen, Pulitzer Prize winner and author of Pay Any Price and State of War
"A shocking exposé of corporate greed, arrogance, and eagerness to exploit the weak for profit....Bottle of Lies is an important work of investigative journalism. Anyone who takes prescription drugs should read it."--Eric Schlosser, author of Command and Control and Fast Food Nation
"Bottle of Lies is a tour de force of dogged reporting. In her bracing, panoramic account, Katherine Eban expertly unspools a colossal fraud with momentous implications for public health...This book is so alarming in places that it reads like a dystopian medical thriller. But it's true."--Patrick Radden Keefe, author of Say Nothing and The Snakehead
"Propulsive...astounding...disturbing"--NPR.org
"Gripping...Riveting and increasingly foreboding...Eban's pacing, along with a structure that makes this astonishingly complex story easy to follow, gives the book a rough, unforced elegance...An invaluable exposé, a reportorial tour de force and a well-turned epic."--New York Times
"An urgent, alarming work of health reporting that will make you question every drug in your medicine cabinet."--Kirkus Reviews (starred review)
"An extraordinary international corporate thriller...A compelling narrative...This book is good for your health."--Hindustan Times</t>
  </si>
  <si>
    <t>https://bookshop.org/books/humankind-a-hopeful-history/9780316418539?aid=8799</t>
  </si>
  <si>
    <t>Description
        "The Sapiens of 2020." ---The Guardian
From the author of the New York Times bestseller Utopia for Realists comes the "extraordinary" (Susan Cain) #1 Dutch bestseller Humankind, which offers a "bold" (Daniel H. Pink), "provocative" (Adam Grant) argument that humans thrive in a crisis and that our innate kindness and cooperation have been the greatest factors in our long-term success on the planet.
"Humankind made me see humanity from a fresh perspective." ---Yuval Noah Harari, author of the #1 bestseller Sapiens
If there is one belief that has united the left and the right, psychologists and philosophers, ancient thinkers and modern ones, it is the tacit assumption that humans are bad. It's a notion that drives newspaper headlines and guides the laws that shape our lives. From Machiavelli to Hobbes, Freud to Pinker, the roots of this belief have sunk deep into Western thought. Human beings, we're taught, are by nature selfish and governed primarily by self-interest.
But what if it isn't true? International bestseller Rutger Bregman provides new perspective on the past 200,000 years of human history, setting out to prove that we are hardwired for kindness, geared toward cooperation rather than competition, and more inclined to trust rather than distrust one another. In fact this instinct has a firm evolutionary basis going back to the beginning of Homo sapiens. 
From the real-life Lord of the Flies to the solidarity in the aftermath of the Blitz, the hidden flaws in the Stanford prison experiment to the true story of twin brothers on opposite sides who helped Mandela end apartheid, Bregman shows us that believing in human generosity and collaboration isn't merely optimistic---it's realistic. Moreover, it has huge implications for how society functions. When we think the worst of people, it brings out the worst in our politics and economics. But if we believe in the reality of humanity's kindness and altruism, it will form the foundation for achieving true change in society, a case that Bregman makes convincingly with his signature wit, refreshing frankness, and memorable storytelling.</t>
  </si>
  <si>
    <t>Rutger Bregman</t>
  </si>
  <si>
    <t>Rutger Bregman, a historian and writer at The Correspondent, is one of Europe's most prominent young thinkers. His last book, Utopia for Realists, which was translated into thirty-two languages, was a New York Times bestseller. He lives in Holland.</t>
  </si>
  <si>
    <t>"Humankind is an in-depth overview of what is wrong with the idea is that we humans are by nature bad and unreliable. In vivid descriptions and stories, Rutger Bregman takes us back to the questionable experiments that fed this idea and offers us a more optimistic view of mankind."--Frans de Waal, New York Times bestselling author of Are We Smart Enough to Know How Smart Animals Are? and Mama's Last Hug: Animal Emotions and What They Tell Us About Ourselves
"Compelling... Humankind is an amazing book--thoughtful, engaging, optimistic, and true... It shows us how much where we start our thinking about human nature influences where we finish, even when where we start is dead wrong. Put aside your newspaper for a little while and read this book."--Barry Schwartz, author of the national bestseller The Paradox of Choice
"Rutger Bregman is out on his own, thinking for himself, using history to give the rest of us a chance to build a much better future than we can presently imagine."--Timothy Snyder, #1 New York Times bestselling author of On Tyranny and Bloodlands
"Beautifully written, well documented, myth-busting... Bregman brings psychological research and history together to present a remarkably positive, realistic view of the human animal. We are much better, much kinder, than most of us think we are, and when we realize that we become better yet... [It's] now number one on my list of what everyone should read. Read it and buy copies for all of your most cynical friends."--Peter Gray, author of Free to Learn: Why Releasing the Instinct to Play Will Make Our Children Happier, More Self-Reliant, and Better Students for Life
"This stunning book will change how you see the world and your fellow humans. Humankind is mind-expanding and, more important, heart-expanding. We have never needed its message more than now."--Johann Hari, New York Times bestselling author of Lost Connections and Chasing the Scream
"I know of no more powerful or carefully documented rejoinder to Machiavelli's observation that 'men never do anything good except out of necessity' than Rutger Bregman's book. His reassessment of human nature is as faithful to the actual evidence as it is uplifting."--Sarah Blaffer Hrdy, one of Discover Magazine's 50 Most Important Women in Science and author of Mothers and Others: The Evolutionary Origins of Mutual Understanding
"Bregman's previous work made a strong case for utopian policies like universal basic income. Humankind provides the philosophical and historical backbone to give us the confidence that such bold policies---underpinned by cooperation, not competition---are the right kinds of policies. Why? Because people are inherently good and altruistic. Understanding this fundamental point creates the spirit and the tools to collaborate, be kind, and trust each other to create a better society. The positive and uplifting message in Humankind is essential if we are ever going to create a better form of capitalism where the many, not the few, can flourish."--Mariana Mazzucato, author of The Entrepreneurial State and member of the U.N. Committee for Development Policy
"Rutger Bregman's new book, Humankind, has made me feel optimism in a time of pessimism. It's an exceptional read. Humans are good."--Matt Haig, author of the international bestseller Reasons to Stay Alive
"Rutger Bregman is one of my favorite thinkers. His latest book challenges our basic assumptions about human nature in a way that opens up a world of new possibilities. Humankind is simple, perceptive and powerful in the way that the best books and arguments are."--Andrew Yang, former US Presidential candidate and New York Times bestselling author of The War on Normal People
"Some books challenge our ideas. But Humankind challenges the very premises on which those ideas are based. Its bold, sweeping argument will make you rethink what you believe about society, democracy, and human nature itself. In a sea of cynicism, this book is the sturdy, unsinkable lifeboat the world needs."--Daniel H. Pink, #1 New York Times bestselling author of When and A Whole New Mind
"An extraordinarily powerful declaration of faith in the innate goodness and natural decency of human beings. Never dewy-eyed, wistful or naive, Rutger Bregman makes a wholly robust and convincing case for believing---despite so much apparent evidence to the contrary---that we are not the savage, irredeemably greedy, violent and rapacious species we can be led into thinking ourselves to be. Hugely, highly and happily recommended."--Stephen Fry, author of Mythos and The Ode Less Travelled
"The topic is vital, the sweep immense, and the storytelling is spellbinding. This is a fabulous book."--Tim Harford, author of the international bestseller The Undercover Economist
"Rutger Bregman is one of the most provocative thinkers of our time... This book demolishes the cynical view that humans are inherently nasty and selfish, and paints a portrait of human nature that's not only more uplifting---it's also more accurate... by taking us on a guided tour of the past, he reveals how we can build a world with more givers than takers in the future."--Adam Grant, New York Times bestselling author of Give and Take and Originals
"Rutger Bregman has written another great book. He looks at some off the famous sociological experiments of the twentieth century-those that claimed to show humans as self-interested, cowardly, and morally fickle-and discovers that they were engineered to produce exactly those results. There was a lot of prejudice and ideological manipulation going on to get us to think so badly of ourselves. Every revolution in human affairs---and we're in one right now!---comes in tandem with a new understanding of what we mean by the word 'human.' Bregman has succeeded in reawakening that conversation by articulating a kinder view of humanity (with better science behind it). This book gives us some real hope for the future."--Brian Eno
"Cynicism is a theory of everything, but, as Rutger Bregman brilliantly shows, an elective one---so totalizing it clouds our picture of human life and constricts our capacity to imagine, and enact, better futures. This necessary book widens that aperture of possibility, and radically."--David Wallace-Wells, New York Times bestselling author of The Uninhabitable Earth
"Fascinating... Convincing... After cogently laying out the problem, Bregman turns to solutions... He describes businesses without bosses, schools in which teachers assume that students want to learn, and local governments in which citizens exert genuine power wisely... A powerful argument in favor of human virtue."--Kirkus (starred review)
"Rutger Bregman's extraordinary new book is a revelation. Although Humankind is masterful in its grasp of history, both ancient and modern, the real achievement is Bregman's application of history to a new understanding of human nature. Humankind changes the conversation and lights the path to a brighter future. We need it now more than ever."--Susan Cain, author of the #1 New York Times bestseller Quiet
"I greatly enjoyed reading Humankind. It made me see humanity from a fresh perspective and challenged me to rethink many long-held beliefs. I warmly recommend it to others, and I trust it will stir a lot of fruitful discussions."--Yuval Noah Harari, #1 New York Times bestselling author of Sapiens and 21 Lessons for the 21st Century
"Bregman puts a positive spin on human behavior in this intriguing survey of politics, literature, psychology, sociology, and philosophy. To prove his hypothesis that humankind is basically good, he reevaluates some of the most entrenched cultural narratives suggesting otherwise... This intelligent and reassuring chronicle disproves much received wisdom about the dark side of human nature. Readers looking for solace in uncertain times will find it here."--Publishers Weekly</t>
  </si>
  <si>
    <t>https://bookshop.org/books/austenland-9781620404867/9781596912861?aid=8799</t>
  </si>
  <si>
    <t>Shannon Hale</t>
  </si>
  <si>
    <t>Shannon Hale is the New York Times bestselling author of 30+ books for young readers including Newbery Honor winner Princess Academy, The Goose Girl, Book of a Thousand Days, Kind of a Big Deal, and graphic novel memoirs Real Friends and Best Friends. Her novels for the adult crowd include Austenland (now a major motion picture starring Keri Russell), Midnight in Austenland, and The Actor and the Housewife. With her husband Dean, she penned the bestselling series The Princess in Black and two novels about Marvel's unbeatable Squirrel Girl. They live in Utah with their four remarkable children and two ridiculous cats.</t>
  </si>
  <si>
    <t>Praise for "The Goose Girl" and Shannon Hale: 
" In layer upon layer of detail a beautiful coming-of-age story emerges, a tale about learning to rescue yourself rather than falling accidentally into happily-ever-after. Hale uncovers her theme patiently and without preaching, focusing not on the moral but on the adventures her heroine must face in order to learn the lessons herself." -- "New York Times Book Review"""
" Shannon Hale is already, after only a few books, one of our best writers of fantasy. She is also one of those rare storytellers who can bring a jaded old reviewer like me to well-earned tears." -- Orson Scott Card
" I was completely beguiled...Hale's writing is beautiful, with a vivid eye for detail." -- Justine Picardie, "Telegraph """</t>
  </si>
  <si>
    <t>https://bookshop.org/books/the-attention-merchants-the-epic-scramble-to-get-inside-our-heads/9780804170048?aid=8799</t>
  </si>
  <si>
    <t>Description
        One of the Best Books of the Year
 The San Francisco Chronicle * The Philadelphia Inquirer * Vox * The Globe and Mail (Toronto) From Tim Wu, author of the award-winning The Master Switch ( a New Yorker and Fortune Book of the Year) and who coined the term "net neutrality"--a revelatory, ambitious and urgent account of how the capture and re-sale of human attention became the defining industry of our time. 
 Ours is often called an information economy, but at a moment when access to information is virtually unlimited, our attention has become the ultimate commodity. In nearly every moment of our waking lives, we face a barrage of efforts to harvest our attention. 
 This condition is not simply the byproduct of recent technological innovations but the result of more than a century's growth and expansion in the industries that feed on human attention. Wu's narrative begins in the nineteenth century, when Benjamin Day discovered he could get rich selling newspapers for a penny. Since then, every new medium--from radio to television to Internet companies such as Google and Facebook--has attained commercial viability and immense riches by turning itself into an advertising platform. Since the early days, the basic business model of "attention merchants" has never changed: free diversion in exchange for a moment of your time, sold in turn to the highest-bidding advertiser. Full of lively, unexpected storytelling and piercing insight, The Attention Merchants lays bare the true nature of a ubiquitous reality we can no longer afford to accept at face value.</t>
  </si>
  <si>
    <t>Tim Wu</t>
  </si>
  <si>
    <t>Tim Wu is a policy advocate and professor at Columbia Law School. In 2006, Scientific American named him one of fifty leaders in science and technology; in 2013, National Law Journal included him among "America's 100 Most Influential Lawyers"; and in 2014 and 2015, he was named to the "Politico 50." He won the Lowell Thomas Gold medal for travel journalism and is a contributing opinion writer for The New York Times.  http: //www.timwu.org</t>
  </si>
  <si>
    <t>"Vigorous, entertaining. . . . Wu describes how the rise of electronic media established human attention as perhaps the world's most valuable commodity." --The Boston Globe "The Attention Merchants is a book of our time, touching on an emerging strain of anxiety about the information age. . . . A bracing intellectual tour de force." --The San Francisco Chronicle
 "Comprehensive and conscientious, readers are bound to stumble on ideas and episodes of media history that they knew little about. [Wu] writes with elegance and clarity, giving readers the pleasing sensation of walking into a stupendously well-organized closet." --The New York Times   "A startling and sweeping examination of the increasingly ubiquitous commercial effort to capture and commodify our attention. . . . We've become the consumers, the producers, and the content. We are selling ourselves to ourselves." --The New Republic   "The book is studded with sharp illustrations of those who have tried to stop the encroachment of advertising on our lives, and usually failed. . . . Wu dramatizes this push and pull to great effect." --The New York Times Book Review "An engaging history of the attention economy. . . . [Wu] wants to show us how our current conditions arose." --The Washington Post
 "Dazzling. . . . [Wu] could hardly have chosen a better time to publish a history of attention-grabbing. . . . He traces a sustained march of marketers further into our lives." --The Financial Times   " [An] erudite, energizing, outraging, funny and thorough history of one of humanity's core undertakings--getting other people to care about stuff that matters to you." --Boing Boing
 "Engaging and informative. . . . [Wu's] account . . . is a must-read." --The Washington Times</t>
  </si>
  <si>
    <t>https://bookshop.org/books/modern-sauces-more-than-150-recipes-for-every-cook-every-day/9780811878388?aid=8799</t>
  </si>
  <si>
    <t>Description
        This is the book for cooks who want to take their cooking to a whole new level. Martha Holmberg was trained at La Varenne and is an award-winning food writer. Her look at this sometimes-intimidating genre--expressed in clear, short bites of information and through dozens of process photographs--delivers the skill of great sauce-making to every kind of cook, from beginners to those more accomplished who wish to expand their repertoire. More than 100 recipes for sauces range from standards such as béarnaise, hollandaise, and marinara to modern riffs such as maple-rum sabayon, caramelized onion coulis, and coconut-curry spiked chocolate sauce. An additional 55 recipes use the sauces to their greatest advantage, beautifying pasta, complementing meat or fish, or elevating a cake to brilliant. Modern Sauces is both an inspiration and a timeless reference on kitchen technique.</t>
  </si>
  <si>
    <t>Martha Holmberg</t>
  </si>
  <si>
    <t>Martha Holmberg is an award-winning food writer and editor who developed expert sauce-making technique during three years of study and work at La Varenne Cooking School in Paris, then as the publisher and editor of Fine Cooking magazine and, most recently, as the food editor of the Oregonian newspaper. She is also the author of Crepes and Puff, both published by Chronicle Books. She lives in Portland, Oregon. Ellen Silverman is a New York-based food and lifestyle photographer. Her previous work for Chronicle Books includes Handheld Pies.</t>
  </si>
  <si>
    <t>"Modern Sauces is my favorite book this year. It is destined to be a classic reference for the rest of my cooking life, on one of the most valuable but least understood facets of cooking: sauces. Martha Holmberg brings great intelligence and lucid writing and instructions to the important craft of sauces. She is both respectful of and illuminating about classic sauces, innovative in her thinking about contemporary sauces, and practical in terms of everyday cooking. This is a great book." - Michael Ruhlman, author of Twenty, Ratio and Salumi
"Here's a book you'll use every day whether you're tossing together a quick salad or creating a dessert for a gala. Martha Holmberg's truly modern (read: simple, fast and tasty) sauces pump up the flavor and excitement of every dish. Think of these sauces as a culinary bag of tricks . I do." - Dorie Greenspan, author of Around My French Table
"Food writer, editor, and Paris-trained chef Holmberg (Crepes) believes sauces are an integral part of everyday cooking. With these 100-plus recipes, organized by ingredient and method (e.g., Vinaigrettes, Chocolate Sauces), she shows readers that sauce-making doesn't have to be tedious. In a clear and encouraging voice, she explains how to season, store, portion, and improvise on classic sauces that elevate such dishes as Fried Eggs with Garlicky Chard and Saffron-Red Pepper Hollandaise and Simple and Delicious Enchiladas. VERDICT Easily Holmberg's best cookbook to date, this uses delicious recipes-like the outstanding Rice Pudding with Cardamom Meringues, Lime Crème Anglaise, and Chunky Mixed-Berry Coulis-to put essential skills in context." - Library Journal</t>
  </si>
  <si>
    <t>https://bookshop.org/books/little-heathens-hard-times-and-high-spirits-on-an-iowa-farm-during-the-great-depression/9780553384246?aid=8799</t>
  </si>
  <si>
    <t>Description
        I tell of a time, a place, and a way of life long gone. For many years I have had the urge to describe that treasure trove, lest it vanish forever. So, partly in response to the basic human instinct to share feelings and experiences, and partly for the sheer joy and excitement of it all, I report on my early life. It was quite a romp. So begins Mildred Kalish's story of growing up on her grandparents' Iowa farm during the depths of the Great Depression. With her father banished from the household for mysterious transgressions, five-year-old Mildred and her family could easily have been overwhelmed by the challenge of simply trying to survive. This, however, is not a tale of suffering. Kalish counts herself among the lucky of that era. She had caring grandparents who possessed--and valiantly tried to impose--all the pioneer virtues of their forebears, teachers who inspired and befriended her, and a barnyard full of animals ready to be tamed and loved. She and her siblings and their cousins from the farm across the way played as hard as they worked, running barefoot through the fields, as free and wild as they dared. Filled with recipes and how-tos for everything from catching and skinning a rabbit to preparing homemade skin and hair beautifiers, apple cream pie, and the world's best head cheese (start by scrubbing the head of the pig until it is pink and clean), Little Heathens portrays a world of hardship and hard work tempered by simple rewards. There was the unsurpassed flavor of tender new dandelion greens harvested as soon as the snow melted; the taste of crystal clear marble-sized balls of honey robbed from a bumblebee nest; the sweet smell from the body of a lamb sleeping on sun-warmed grass; and the magical quality of oat shocking under the light of a full harvest moon. Little Heathens offers a loving but realistic portrait of a "hearty-handshake Methodist" family that gave its members a remarkable legacy of kinship, kindness, and remembered pleasures. Recounted in a luminous narrative filled with tenderness and humor, Kalish's memoir of her childhood shows how the right stuff can make even the bleakest of times seem like "quite a romp."</t>
  </si>
  <si>
    <t>Mildred Armstrong Kalish</t>
  </si>
  <si>
    <t>Mildred Kalish is a retired professor of English who grew up in Garrison, Iowa, and taught at several colleges, including the University of Iowa, Adelphi University, and Suffolk Community College. She now lives with her husband in northern California.</t>
  </si>
  <si>
    <t>"This lovely book, so unaffected and so generous, opens the door to a past I knew as a child in Iowa, and I wept with joy and recognition as I read it. It deserves a distinguished place next to Hamlin Garland's Son of the Middle Border but, with its deep humility, it would also fit, without a single word of protest, next to the Betty Crocker Cookbook."--Ted Kooser, U. S. poet laureate, 2004-2006
"Little Heathens is an enchanting but thoroughly unsentimental look at rural life in the Great Depression. In clear clean prose we are offered the grit, struggle, and also the joy of hard work on a farm. I cherish this book for its quite naked honesty and quiet lyricism about a time which makes our current problems nearly childish. This is a fine book."--Jim Harrison, author of Legends of the Fall "Now that cell phones are a way of life, you won't find a better way to participate in the Good Old Days. Whether you are of farm origins or not, Little Heathens is a bit of history begging to be borrowed. Like a neighborly cup of sugar, it will sweeten your modern-day life."--MaryJane Butters, author of MaryJane's Ideabook, Cookbook, Lifebook for the Farmgirl In All Of Us
"Using this book alone, one could reconstruct, with glorious exactness, a lost time and place. Mildred Kalish has a novelist's eye for detail and a beautiful understanding of what the gestures of daily life mean. A lovely, wise, transporting memoir."--Joan Silber, author of Ideas of Heaven: A Ring of Stories "Not only trustworthy and useful, but also polished by real, rare happiness. It is a very good book, indeed. In fact, it's averyveryverygoodbook."--New York Times Book Review "Unpretentious yet deeply intelligent ... [Little Heathens] radiates the joy of a vanished way of life.... In prose that never yields to mawkish sentimentality, Kalish details the roles of family, religion, thrift, and education in her upbringing."-Booklist "Not only trustworthy and useful, but also polished by real, rare happiness. It is a very good book, indeed. In fact, it's averyveryverygoodbook."--Elizabeth Gilbert, The New York Times Book Review "Little Heathens made me ache for my own Depression-era Grandma, with her hand-cranked clothes wringer and her North Dakotan speech tut-tutting.... This is a book to awaken your family's own half-remembered stories - or better, to send you back to your elders to scour up your own."--Cleveland Plain Dealer</t>
  </si>
  <si>
    <t>https://bookshop.org/books/death-comes-to-pemberley-9780307950659/9780307950659?aid=8799</t>
  </si>
  <si>
    <t>Description
        In their six years of marriage, Elizabeth and Darcy have forged a peaceful, happy life for their family at Pemberley, Darcy's impressive estate. Her father is a regular visitor; her sister Jane and her husband, Bingley, live nearby; the marriage prospects for Darcy's sister, Georgiana, are favorable. And preparations for their annual autumn ball are proceeding apace. But on the eve of the ball, chaos descends. Lydia Wickham, Elizabeth's disgraced sister who, with her husband, has been barred from the estate, arrives in a hysterical state--shrieking that Wickham has been murdered. Plunged into frightening mystery and a lurid murder trial, the lives of Pemberley's owners and servants alike may never be the same.</t>
  </si>
  <si>
    <t>P. D. James</t>
  </si>
  <si>
    <t>P. D. James was the author of twenty books, many of which feature her detective hero Adam Dalgliesh and have been televised or filmed. She was the recipient of many honors, including the Mystery Writers of America Grand Master Award and the National Arts Club Medal of Honor for Literature, and in 1991 was created Baroness James of Holland Park. She died in 2014.</t>
  </si>
  <si>
    <t>"A magnificent novel. . . . Incomparably perfect." --USA Today
"A glorious plum pudding of a whodunit." --NPR, Fresh Air
"The queen of mystery has taken on the queen of literature, [and] the combination sings. . . . [James'] elegance and sly wit are in top form." --The Plain Dealer "The greatest pleasure of this novel is its unforced, effortless, effective voice... Not infrequently . . . one succumbs to the impression that it is Austen herself at the keyboard." --The New York Times Book Review
"[James] is the greatest living writer of British crime fiction, and probably that genre's most talented practitioner ever." --The New York Times "A novel of manners par excellence." --The Boston Globe "A major treat for any fan of Jane Austen . . . [and] a solidly entertaining period mystery." --The Washington Post "A novel of dark intrigue. . . . [which] Ms. James presents with informed assurance and in fine period detail." --The Wall Street Journal "If you appreciate mysteries as well as the Mighty Jane, this pleasant entertainment will do nicely. . . . It is a universe of dark meanings [and] hidden relationships." --Los Angeles Times
"James rises well above the ever-growing pack of Austen-inspired authors, not only for her intimate familiarity with Austen's work, but for her faultless replication of time, place and, most notably, Austen's trademark writing style." --Newark Star-Ledger "With well-laid clues, James weaves a credible tale with a satisfying conclusion. . . . She stamps this enticing blend of two authors' minds with her formidable intelligence and the generosity of spirit that has marked all her work." --Richmond Times Dispatch "Dazzling . . . Meticulously plotted . . . In my view Death Comes to Pemberley is as good as anything P.D. James has written and that is very high praise indeed... Long may she continue to delight and surprise us." --Simon Brett, Sunday Express "Brimming with astute appreciation, inventiveness and narrative zest, Death Comes to Pemberley is an elegantly gauged homage to Austen and an exhilarating tribute to the inexhaustible vitality of James's imagination." --The Sunday Times (London)
"James takes Pride and Prejudice to places it never dreamed of, and does so with a charm that will beguile even the most demanding Janeite." --London Evening Standard "The final working-out shows all James's customary ingenuity. . . . The stylistic pastiche is remarkably accomplished." --Kirkus Reviews "A pleasing and agreeable sequel... Historical mystery buffs and Jane Austen fans alike will welcome this homage... Attentive readers will eagerly seek out clues to the delightfully complex mystery, which involves many hidden motives and dark secrets." --Publishers Weekly "Satisfying. . . . [James is] an impeccable stylist and a psychological ins-and-outs maven." --The Huffington Post</t>
  </si>
  <si>
    <t>https://bookshop.org/books/hero-of-the-empire-the-boer-war-a-daring-escape-and-the-making-of-winston-churchill/9780307948786?aid=8799</t>
  </si>
  <si>
    <t>Description
        "A thrilling account.... This book is an awesome nail-biter and top-notch character study rolled into one." --New York Times Critic Jennifer Senior's Top Ten Books of 2016  At the age of twenty-four, Winston Churchill was utterly convinced it was his destiny to become prime minister of England. He arrived in South Africa in 1899, valet and crates of vintage wine in tow, to cover the brutal colonial war the British were fighting with Boer rebels and jumpstart his political career. But just two weeks later, Churchill was taken prisoner. Remarkably, he pulled off a daring escape--traversing hundreds of miles of enemy territory, alone, with nothing but a crumpled wad of cash, four slabs of chocolate, and his wits to guide him.
 Bestselling author Candice Millard spins an epic story of bravery, savagery, and chance encounters with a cast of historical characters--including Rudyard Kipling, Lord Kitchener, and Mohandas Gandhi--with whom Churchill would later share the world stage. But Hero of the Empire is more than an extraordinary adventure story, for the lessons Churchill took from the Boer War would profoundly affect twentieth century history.</t>
  </si>
  <si>
    <t>Candice Millard</t>
  </si>
  <si>
    <t>CANDICE MILLARD is the author of the New York Times bestsellers The River of Doubt and Destiny of the Republic. She lives in Kansas City with her husband and three children.</t>
  </si>
  <si>
    <t>NEW YORK TIMES BESTSELLER Chosen as a Washington Post and New York Times Book Review Notable Book of 2016 "A thrilling account...This book is an awesome nail-biter and top-notch character study rolled into one...Could someone be persuaded to make a movie about this episode of his life? I'd watch."
--New York Times Critic Jennifer Senior's Top Ten Books of 2016 "Gripping...tremendously readable and enjoyable..."
--Alex von Tunzelmann, The New York Times Book Review "[A] truly fascinating book."
--Financial Times "A gripping story...It's a thrilling journey and Millard tells it with gusto."
--The Guardian "Millard's tome is a slam-bang study of Churchill's wit and wile as he navigates the Boer War like [a] proto-James Bond." 
--USA Today</t>
  </si>
  <si>
    <t>https://bookshop.org/books/the-bookshop-of-yesterdays-9780778369080/9780778369080?aid=8799</t>
  </si>
  <si>
    <t>Description
        Look for Amy Meyerson's new novel The Imperfects, a captivating literary page-turner. THE INTERNATIONAL BESTSELLER Best Books of Summer 2018 Selection by Philadelphia Inquirer and Library Journal "Part mystery and part drama, Meyerson uses a complex family dynamic in The Bookshop of Yesterdays to spotlight the importance of truth and our need for forgiveness." --Associated Press A woman inherits a beloved bookstore and sets forth on a journey of self-discovery in this poignant debut about family, forgiveness and a love of reading. Miranda Brooks grew up in the stacks of her eccentric Uncle Billy's bookstore, solving the inventive scavenger hunts he created just for her. But on Miranda's twelfth birthday, Billy has a mysterious falling-out with her mother and suddenly disappears from Miranda's life. She doesn't hear from him again until sixteen years later when she receives unexpected news: Billy has died and left her Prospero Books, which is teetering on bankruptcy--and one final scavenger hunt. When Miranda returns home to Los Angeles and to Prospero Books--now as its owner--she finds clues that Billy has hidden for her inside novels on the store's shelves, in locked drawers of his apartment upstairs, in the name of the store itself. Miranda becomes determined to save Prospero Books and to solve Billy's last scavenger hunt. She soon finds herself drawn into a journey where she meets people from Billy's past, people whose stories reveal a history that Miranda's mother has kept hidden--and the terrible secret that tore her family apart. Bighearted and trenchantly observant, The Bookshop of Yesterdays is a lyrical story of family, love and the healing power of community. It's a love letter to reading and bookstores, and a testament to how our histories shape who we become.</t>
  </si>
  <si>
    <t>Amy Meyerson</t>
  </si>
  <si>
    <t>Amy Meyerson is the bestselling author of The Bookshop of Yesterdays, which has been translated into nine languages. She has been published in numerous literary magazines and teaches in the writing department at the University of Southern California, where she completed her graduate work in creative writing. Originally from Philadelphia, she currently lives in Los Angeles.</t>
  </si>
  <si>
    <t>"[A] novel... you can lose yourself in." --Bustle "Charming." --HelloGiggles "Perfect for summer vacation." --Southern Living "[A] great read." --Philadelphia Inquirer, Best Book of Summer 2018 selection "Part mystery and part drama, Meyerson uses a complex family dynamic in The Bookshop of Yesterdays to spotlight the importance of truth and our need for forgiveness." --Associated Press "[Readers] will be charmed by this tale of self-discovery and new beginnings." --Library Journal, Best Debut of Summer 2018 selection "Meyerson writes beautifully... A lovely look at loss, family, and the comfort found in a good bookstore." --Kirkus Reviews "[A] novel with an unalloyed sweetness at its heart." --Toronto Star "Heartfelt.... Meyerson's evocative novel is a fun homage to book lovers and the eclectic spirit of L.A." --Publishers Weekly "A charming family story for lovers of books and bookshops... [and] anyone who longs to get lost in a good book." --Bookreporter.com "An incredible read... intimately interwoven with lessons and stories from classic and popular literature, and the bookstore setting is dreamy." --Manhattan Book Review "Terrifically fun... Part riddle, part mystery, part family drama, part a bookstore lover's dream, and then more." --Aimee Bender, New York Times bestselling author of The Particular Sadness of Lemon Cake "[Meyerson's] affection for all things literary pours forth on every page and through a cast of characters every book lover will embrace." --Charlie Lovett, New York Times bestselling author of The Bookman's Tale "This delightful, propulsive debut is part cozy literary mystery, part family drama, and 100% heart. [A] page-turner in the best sense." --J. Ryan Stradal, New York Times bestselling author of Kitchens of the Great Midwest "I was hooked from the start.... An homage to books--to the pleasures they can bring, and the loving connections they can conjure." --Matthew Sullivan, author of Midnight at the Bright Ideas Bookstore "Captivates with its emotional honesty, fully realized characters, and precision of detail... Meyerson is a writer to watch." --Diane McKinney-Whetstone, bestselling author of Tumbling and Lazaretto "A heartfelt triumph! This suspenseful scavenger hunt will keep the pages turning late at night." --Suzanne Rindell, author of Eagle &amp; Crane and The Other Typist "[A] charming novel, full of passion and suspense." --Judith Freeman, author of The Long Embrace: Raymond Chandler and the Woman He Loved "The best kind of hybrid--part mystery, part romance, part family drama. I devoured it!" --Emily Jeanne Miller, author of The News from the End of the World "Twisty, heartfelt and uplifting." --Deborah Lawrenson, author of 300 Days of Sun "Lovely, charming, and full of heart." --Lindsey Lee Johnson, author of The Most Dangerous Place on Earth</t>
  </si>
  <si>
    <t>https://bookshop.org/books/outnumbered-from-facebook-and-google-to-fake-news-and-filter-bubbles-the-algorithms-that-control-our-lives/9781472947413?aid=8799</t>
  </si>
  <si>
    <t>Description
        Outnumbered is a journey to the dark side of mathematics, from how it dictates our social media activities to our travel routes. Algorithms are running our society, and as Facebook's Cambridge Analytica scandal has revealed, we don't even realize how our data has been used against us. David Sumpter investigates whether mathematics is crossing dangerous lines when it comes to what we can make decisions about. Our increasing reliance on technology and the internet has opened a window for mathematicians and data researchers to gaze through into our lives. Using the data they are constantly collecting about where we travel, where we shop, what we buy, and what interests us, they can begin to predict our daily habits, and increasingly we are relinquishing our decision-making to algorithms. Are we giving this up too easily?
Without understanding what mathematics can and can't do it is impossible to get a handle on how it is changing our lives. In this book, David Sumpter takes an algorithm-strewn journey to the dark side of mathematics. He investigates the equations that analyze us, influence us and will (maybe) become like us, answering questions like: Who are Cambridge Analytica, and what are they doing with our data?
How does Facebook build a 100-dimensional picture of your personality?
Are Google algorithms racist and sexist?
Why do election predictions fail so drastically? 
Are algorithms that are designed to find criminals making terrible mistakes?
What does the future hold as we relinquish our decision-making to machines?Featuring interviews with those working at the cutting edge of algorithm, Outnumbered explains how mathematics and statistics work in the real world, and what we should and shouldn't worry about.</t>
  </si>
  <si>
    <t>David Sumpter</t>
  </si>
  <si>
    <t>David Sumpter is Professor of Applied Mathematics at the University of Uppsala, Sweden. Originally from London, but growing up in Scotland, he completed his doctorate in Mathematics at Manchester, and held a Royal Society Fellowship at Oxford before heading to Sweden. His scientific research covers everything from the inner workings of fish schools and ant colonies, the analysis the passing networks of football teams, segregation in society to machine learning and artificial intelligence. David has written for The Economist, The Telegraph, Current Biology, Mathematics Today and FourFourTwo magazine, amongst others. He has been awarded the IMA's Catherine Richards prize for communicating mathematics to a wider audience. David's first book was Soccermatics: Mathematical Adventures in the Beautiful Game.</t>
  </si>
  <si>
    <t>"Ingenious . . . a deliciously insightful, mildly skeptical analysis of internet data manipulation." - Kirkus"An enlightening book." - Publishers Weekly"As millions slowly wake up to the pitfalls of handing over their digital lives, Sumpter combines engaging hands-on demonstrations with stories from insiders to shed light on precisely how data alchemists seek to persuade and predict us, and whether their almighty algorithms are all they're hyped up to be." - John Burn-Murdoch, data journalist, Financial Times"You've heard about these algorithms that run your life and you want to know two things: how exactly do they work? And how much should I worry? With a refreshing mix of in-depth knowledge and personal honesty, David Sumpter answers both those questions." - Timandra Harkness, writer, comedian and broadcaster, and author of Big Data"A stellar book about the application of mathematics to the real world. Each chapter tells a fascinating story, and David's warm and witty style demonstrates that a mathematician can be so much more than just a machine for turning coffee into theorems. A riveting read." - Kit Yates, Senior Lecturer, Department of Mathematical Sciences, University of Bath</t>
  </si>
  <si>
    <t>https://bookshop.org/books/doc-holliday-the-life-and-legend/9780470128220?aid=8799</t>
  </si>
  <si>
    <t>Gary L. Roberts</t>
  </si>
  <si>
    <t>Gary L. Roberts, Emeritus Professor of History, Abraham Baldwin College, is widely recognized as a historian of the American West and frontier violence. He has published more than seventy-five articles on Western history and coedited a book on Georgia politics. He is the author of Death Comes for the Chief Justice: The Slough-Rynerson Quarrel and Political Violence in New Mexico.</t>
  </si>
  <si>
    <t>https://bookshop.org/books/oblivion-or-glory-1921-and-the-making-of-winston-churchill/9780300234046?aid=8799</t>
  </si>
  <si>
    <t>Description
        An engaging and original account of 1921, a pivotal year for Churchill that had a lasting impact on his political and personal legacy  After the tragic consequences of his involvement in the catastrophic Dardanelles Campaign of World War I, Churchill's political career seemed over. He was widely regarded as little more than a bombastic and unpredictable buccaneer until, in 1921, an unexpected inheritance heralded a series of events that laid the foundations for his future success.  Renowned Churchill scholar David Stafford delves into the statesman's life in 1921, the year in which his political career revived. From his political negotiations in the Anglo-Irish treaty that created the Irish Free State to his tumultuous relationship with his "wild cousin" Clare Sheridan, sculptor of Lenin and subject of an MI5 investigation, this broad account explores the nuances of Churchill's private and public lives. This is an engaging portrait of this overlooked yet pivotal year in the great man's life.</t>
  </si>
  <si>
    <t>David Stafford</t>
  </si>
  <si>
    <t>David Stafford is an adjunct professor at the University of Victoria and a renowned expert on Churchill. His former publications include Churchill and Secret Service, Roosevelt and Churchill, and Endgame, 1945.</t>
  </si>
  <si>
    <t>"Important . . . an elegant venture . . . Its power lies in a vivid re-creation not only of Churchill's public roles but also his private life--of good fortune but also family tragedy--thus producing something close to the actual rhythm of lived history."--Paul Bew, Wall Street Journal
"A fascinatingly detailed account of one of the most important years of Winston Churchill's life."--Anne de Courcy, author of The Viceroy's Daughters
"A brilliant portrayal of the triumphs and tribulations of Churchill's middle age."--Paul Addison, author of Churchill: The Unexpected Hero
"In 1921 Winston Churchill triumphed over political disaster and personal tragedy. He re-shaped the Middle East, pursued peace in Ireland, and "laid the foundations of his future glory." Stafford has had the brilliant idea of focussing on this single, crucial year and he sheds dazzling new light on both the man and the epoch. "--Piers Brendon, author of The Decline and Fall of The British Empire, 1781-1997
"Vividly adds perspectives and colour to a busy yet little known year of Churchill's life that most biographies can only treat in monochrome."--David Lough, author of No More Champagne: Churchill and His Money
"A fascinating and fluent account of Churchill's efforts to win the peace and hold together the Empire."--Lawrence James, author of Churchill and Empire</t>
  </si>
  <si>
    <t>https://bookshop.org/books/the-dark-side-of-camelot/9780316360678?aid=8799</t>
  </si>
  <si>
    <t>Description
        With its meticulously documented and compulsively readable portrait of JFK as a man whose reckless personal behavior imperiled his presidency, this monumental work of investigative journalism reveals the Kennedy White House as never before. The book argues that President Kennedy's private life and personal obsessions -- his character -- affected the affairs of the U.S. and its foreign policy far more than has ever been known.</t>
  </si>
  <si>
    <t>Seymour M. Hersh</t>
  </si>
  <si>
    <t>Seymour M. Hersh is one of America's premier investigative reporters. In 1969, as a freelance journalist, he wrote the first account of the My Lai massacre in South Vietnam. In the 1970s, he worked at the New York Times in Washington, DC, and New York. He has received more than a dozen major journalism prizes, including the 1970 Pulitzer Prize for International Reporting and four George Polk Awards. His books include Cover-up: The Army's Secret Investigation of the Massacre of My Lai 4 and The Price of Power: Kissinger in the Nixon White House, which won both the National Book Critics Circle Award and the Los Angeles Times Book Award.</t>
  </si>
  <si>
    <t>https://bookshop.org/books/the-printed-letter-bookshop/9780785222002?aid=8799</t>
  </si>
  <si>
    <t>Katherine Reay</t>
  </si>
  <si>
    <t>Katherine Reay is the national bestselling and award-winning author of Dear Mr. Knightley, Lizzy and Jane, The Brontë Plot, A Portrait of Emily Price, The Austen Escape, and The Printed Letter Bookshop. All Katherine's novels are contemporary stories with a bit of classical flair. Katherine holds a BA and MS from Northwestern University, graduating Phi Beta Kappa, and is a wife, mother, former marketer, and avid chocolate consumer. After living all across the country and a few stops in Europe, Katherine now happily resides outside Chicago, IL. You can meet her at www.katherinereay.com; Facebook: KatherineReayBooks; Twitter: @katherine_reay; or Instagram: @katherinereay.</t>
  </si>
  <si>
    <t>https://bookshop.org/books/nero-9780674018228/9780674018228?aid=8799</t>
  </si>
  <si>
    <t>Description
        The Roman emperor Nero is remembered by history as the vain and immoral monster who fiddled while Rome burned. Edward Champlin reinterprets Nero's enormities on their own terms, as the self-conscious performances of an imperial actor with a formidable grasp of Roman history and mythology and a canny sense of his audience.Nero murdered his younger brother and rival to the throne, probably at his mother's prompting. He then murdered his mother, with whom he may have slept. He killed his pregnant wife in a fit of rage, then castrated and married a young freedman because he resembled her. He mounted the public stage to act a hero driven mad or a woman giving birth, and raced a ten-horse chariot in the Olympic games. He probably instigated the burning of Rome, for which he then ordered the spectacular punishment of Christians, many of whom were burned as human torches to light up his gardens at night. Without seeking to rehabilitate the historical monster, Champlin renders Nero more vividly intelligible by illuminating the motives behind his theatrical gestures, and revealing the artist who thought of himself as a heroic figure.Nero is a brilliant reconception of a historical account that extends back to Tacitus, Suetonius, and Cassius Dio. The effortless style and artful construction of the book will engage any reader drawn to its intrinsically fascinating subject.</t>
  </si>
  <si>
    <t>Edward Champlin</t>
  </si>
  <si>
    <t>Edward Champlin is Professor of Classics and Cotsen Professor of Humanities, Princeton University.</t>
  </si>
  <si>
    <t>https://bookshop.org/books/churchill-walking-with-destiny/9781101981009?aid=8799</t>
  </si>
  <si>
    <t>Description
        NEW YORK TIMES BESTSELLER One of The Wall Street Journal's Ten Best Books of 2018
One of The Economist's Best Books of 2018
One of The New York Times's Notable Books of 2018 "Unarguably the best single-volume biography of Churchill . . . A brilliant feat of storytelling, monumental in scope, yet put together with tenderness for a man who had always believed that he would be Britain's savior." --Wall Street Journal In this landmark biography of Winston Churchill based on extensive new material, the true genius of the man, statesman and leader can finally be fully seen and understood--by the bestselling, award-winning author of Napoleon and The Storm of War.  When we seek an example of great leaders with unalloyed courage, the person who comes to mind is Winston Churchill: the iconic, visionary war leader immune from the consensus of the day, who stood firmly for his beliefs when everyone doubted him. But how did young Winston become Churchill? What gave him the strength to take on the superior force of Nazi Germany when bombs rained on London and so many others had caved? In Churchill,  Andrew Roberts gives readers the full and definitive Winston Churchill, from birth to lasting legacy, as personally revealing as it is compulsively readable. Roberts gained exclusive access to extensive new material: transcripts of War Cabinet meetings, diaries, letters and unpublished memoirs from Churchill's contemporaries. The Royal Family permitted Roberts--in a first for a Churchill biographer--to read the detailed notes taken by King George VI in his diary after his weekly meetings with Churchill during World War II. This treasure trove of access allows Roberts to understand the man in revelatory new ways, and to identify the hidden forces fueling Churchill's legendary drive. We think of Churchill as a hero who saved civilization from the evils of Nazism and warned of the grave crimes of Soviet communism, but Roberts's masterwork reveals that he has as much to teach us about the challenges leaders face today--and the fundamental values of courage, tenacity, leadership and moral conviction.</t>
  </si>
  <si>
    <t>Andrew Roberts</t>
  </si>
  <si>
    <t>Andrew Roberts is the bestselling author of The Storm of War: A New History of the Second World War, Masters and Commanders: How Four Titans Won the War in the West, 1941-1945, Waterloo: Napoleon's Last Gamble and Napoleon: A Life, winner of the Los Angeles Times Book Prize for biography and a finalist for the Plutarch Award. He has won many other prizes, including the Wolfson History Prize and the British Army Military Book of the Year, and frequently writes for The Wall Street Journal. He lives in London and often lectures in New York.</t>
  </si>
  <si>
    <t>A USA Today Book You Won't Want to Miss
A Washington Post Book to Read in November
A Christian Science Monitor Best Book of November
A Mental Floss Best Book of 2018
An Octavian Report Essential Read for 2019
A New York Post Book That Should Be On Everyone's Holiday Gift List 
A Kirkus Reviews Best Book of 2018
A Lit Hub Best Book of 2018
Shortlisted for the 2019 Plutarch Award
"The best single-volume biography of Churchill yet written. . . . Roberts tells this story with great authority and not a little panache. He writes elegantly, with enjoyable flashes of tartness, and is in complete command both of his sources and the vast historiography."
--Richard Aldous, The New York Times  "Terrific . . . By drawing on many previously untapped sources, Mr. Roberts has produced a more complete picture of his subject than any previous biography."
--The Economist "Even if you've read every other book about the former prime minister and seen all the movies, expect revelations. For example: The royal family permitted the author to read King George VI's diary notes about his wartime meetings with Churchill. That's a first."
--The Washington Post  "Brilliant, breathtaking, unputdownable . . . the definitive picture of our greatest political leader. All Roberts's past life has been but a preparation for this hour and this work, and this brilliant book is a fitting crown to his own career."
--London Evening Standard
"Roberts' new biography (★★★★ out of four) stands tall, re-illuminating the well-etched contours of Churchill's monumental life with scrupulous scholarship and a flair for unearthing the telling detail; looking twice where most biographers have been content to glance once."
--USA Today  "In this season of giving, get (and give) Andrew Roberts's brilliant new biography. . . . A review last month in The Times called it 'the best single-volume biography of Churchill yet written, ' but it's more than that. It's an antidote to the reigning conceits, self-deceptions, half-truths and clichés of our day."
--Bret Stephens, The New York Times "The best biography of Winston ever written . . . bursts with character, humour and incident on almost every page."
--The Sunday Times  "At a time when every fraud and charlatan is taking refuge in spurious fantasies of Churchilliana, it is salutary to read this brilliant, bracing mega-biography of Winston Churchill and be reminded what Britain's most famous prime minister was actually like."
 --The Guardian "Fantastically readable prose, which flows along in a pitch-perfect combination of erudition and eloquence . . . In brightly engaging chapters, Roberts takes readers through all the stages of Churchill's adventurous life as a soldier of the empire and then as a professional politician . . . Roberts is a shrewd and experienced biographer."
--Christian Science Monitor "A tour de force of scrupulous selection and astute appraisal, perhaps the best full-scale biography to date in a field where the competition has been crowded and stiff."
--National Review "A stupendous achievement: lucid, erudite, intelligent, but also inspiring. Roberts catches the imperishable grandeur of Churchill's life as no other historian has done. Roberts does full justice to Churchill's superhuman range of activity."
--Standpoint Magazine "The best single-volume life imaginable of a man whose life it would seem technically impossible to get into a single volume."
--Daily Telegraph "Roberts brilliantly conjures up one of the most fascinating characters of all time. He enriches the saga with wonderful examples of Churchill's aristocratic eccentricities, glittering oratory and wit."
--Literary Review "It's the sort of biography that, one feels, Churchill himself would have wanted: colossal, energetic, deeply knowledgeable, properly critical, but also sympathetic and, in places, deliciously funny."
--Noel Malcolm, Sunday Telegraph "Roberts is a master storyteller."
--The Weekly Standard "[Roberts's] research is outstanding, based on archival and primary sources . . . What emerges in Roberts' book is a man full of complexities. . . . Roberts' book is full of insights and facts that provide a deeper understanding of Churchill."
--Tom Hallman, Jr., The Oregonian "This definitive biography of the storied leader was made possible through unprecedented access to material, including diaries, letters, unpublished memoirs and even the detailed diary notes taken by King George VI."
--New York Post "Terrific . . . Churchill probably lived the most variegated life of any political figure of the 20th century. Moreover, he was obnoxious, charming, emotional, selfish and patriotic. Roberts has captured his complexity in a way that few historians have ever imagined."
--The Boston Herald "Roberts's brilliant new book is not only learned and sagacious but also thrilling and fun. An award-winning historian and biographer, an expert on statecraft, leadership, and the Second World War, Roberts writes with authority and confidence. Enriched by such previously unseen material as King George VI's wartime diaries, [Churchill] should stand as the definitive one-volume Churchill biography." 
--The City Journal "Andrew Roberts has written the best single-volume biography of Winston Churchill to date."
--New York Journal of Books "Widely praised as the best single-volume biography of Winston Churchill ever written, historian and commentator Roberts draws on previously unavailable journals and notes for the robust, engrossing, and nuanced history of the great British leader."
 --The National Book Review "Roberts writes gripping narrative history without deserting high scholarly standards. . . . Surely the last word for years to come on Churchill."
--History Today "Like all of Andrew Roberts's histories, Churchill is massively researched and exquisitely written. The author's sharp sense of humor is often in evidence and warmly complements Churchill's own. This is a brilliant work, by a very fine historian, on a permanently heroic and always fascinating figure."
--The New Criterion "Wonderful, masterly . . . There have been few lives as long, momentous, and wide-ranging as that of Sir Winston Churchill, author, adventurer, orator, wit, painter, animal lover, friend, and politician. Andrew Roberts's masterful, supremely readable biography has a text 982 pages long. It could hardly have been shorter and told so extraordinary a story so well."
--Commentary "The most superb one-volume biography I have ever read--of anyone. . . . Roberts also manages something I thought impossible. He has given us a new, ground-breaking portrait of the man whom many consider to be the greatest ever Englishman. . . . Roberts's brilliance as a biographer was clear from his very first, of Lord Halifax. Re-reading it in tandem with this magnificent Churchill, one sees yet again just how finely history turns on random and uncertain events. . . . This is a simply wonderful book. A living, poetic, stirring yet thought-provoking portrait of a giant, it will be regarded as a classic for generations to come."
 --The Jewish Chronicle "Terrific. . . . [Roberts] is one of the great historians of his generation and he is stupendously readable. . . . Andrew Roberts has captured [Churchill's] complexity in a way that few historians have ever imagined."
 --The American Spectator "Not only is it the best biography I have read this year; it might well be the best I've read ever. In terms of Roberts's oeuvre, this book will surely stand as his masterpiece. This is biography as art, and a finer example one could scarcely hope to read. Why on earth does the world need another biography of Churchill? Before reading this, it would have been hard to say. Afterwards, very easy indeed--because it needed Andrew Roberts to write it."
--The Catholic Herald "Winston Churchill was perhaps the greatest leader of the twentieth century and a person who never ceases to fascinate and inspire. Widely hailed as the best single volume biography of Churchill ever written, historian Roberts' magisterial biography captures the unfailing spirit of the man who saved Europe in all his flawed brilliance."
 --The Octavian Report "In my opinion, the book, Churchill: Walking with Destiny,  is the most precious gift of the year 2018--in history, education, knowledge, and literature. . . . If there were a Nobel Prize for historical research, Andrew Roberts would be a perfect candidate."
--The Jerusalem Report "A page-turner . . . full of new material that has not been previously available to Churchill scholars. Roberts manages to mobilize these tremendous sources into a well-paced narrative that is full of exciting passages--which matches perfectly the venturesome spirit of Winston Churchill."
--Law &amp; Liberty "A complex and compelling depiction of one of the most important political leaders of the 20th century, one sure to enlighten and provoke both those familiar with Churchill and those who may know little beyond . . . a tour de force. Roberts has given us a great gift. He presents a Churchill in all of his complexity. What makes this book essential for those who care about reviving and defending liberal democracy in our time is that it reminds us that, even at moments when old hatreds burn bright and few are willing to swim against the current, it is still possible for great leaders to emerge."
--American Interest "I didn't think we really needed a new Churchill biography, or, having read so many, that I would find a new one catching up my attention, but Roberts proved me wrong. In addition to new source material, Roberts's judgments about Churchill, and his keen selection of the most salient details about Churchill thought and action, are superb."
--Claremont Review of Books  "A magnificent and carefully nuanced life and times of Winston Churchill, elegantly written, studded with new research, and deeply imagined. Andrew Roberts accomplishes a minor miracle in offering a fresh, empathetic portrait in an authoritative and fast-paced narrative that never flags. Roberts explores Winston Churchill's strengths and weaknesses as a leader, his self-centeredness and his generosity, allowing us to feel both Churchill's personal vulnerabilities as well as his force as a public figure."
--Biographers International Organization "A heroic biography, appropriately matched to the ambition, egotism, and undoubted achievement of the life it describes. It will surely remain the outstanding Churchill biography for many years to come."
--International Churchill Society "The newly definitive one-volume biography of its subject . . . Andrew Roberts has brilliantly reconstructed the life of a titanic figure of the twentieth century within the intellectual context of his times. As such, Churchill constitutes a first-rate, authentic work of historical scholarship for our time."
--History News Network "Riveting . . . A masterful biography, rich in detail and insight."
--Booklist (starred review) "A well-researched and exceptionally well-written biography . . . This compelling book is likely to become a standard text on Churchill and will be difficult to keep on the shelves."
 --Library Journal (starred review) "This biography is exhaustively researched, beautifully written and paced, deeply admiring but not hagiographic, and empathic and balanced in its judgments--a magnificent achievement."
--Publishers Weekly (starred review) "A clear, well-limned view of a complex figure who, in no danger of being forgotten, continues to inspire. The most comprehensive single-volume biography of Churchill that we have in print and a boon for any student of the statesman and his times." 
--Kirkus Reviews (starred review)</t>
  </si>
  <si>
    <t>https://bookshop.org/books/is-everyone-hanging-out-without-me-and-other-concerns/9780307886279?aid=8799</t>
  </si>
  <si>
    <t>Description
        NEW YORK TIMES BESTSELLER -  In this hilarious instant classic, the creator of The Mindy Project and Never Have I Ever invites readers on a tour of her life and her unscientific observations on romance, friendship, and Hollywood. " Kaling is] like Tina Fey's cool little sister. Or perhaps . . . the next Nora Ephron."--The New York Times Mindy Kaling has lived many lives: the obedient child of immigrant professionals, a timid chubster afraid of her own bike, a Ben Affleck-impersonating Off-Broadway performer and playwright, and, finally, a comedy writer and actress prone to starting fights with her friends and coworkers with the sentence "Can I just say one last thing about this, and then I swear I'll shut up about it?" Perhaps you want to know what Mindy thinks makes a great best friend (someone who will fill your prescription in the middle of the night), or what makes a great guy (one who is aware of all elderly people in any room at any time and acts accordingly), or what is the perfect amount of fame (so famous you can never get convicted of murder in a court of law), or how to maintain a trim figure (you will not find that information in these pages). If so, you've come to the right book, mostly With several conveniently placed stopping points for you to run errands and make phone calls, Is Everyone Hanging Out Without Me? proves that Mindy Kaling really is just a Girl Next Door--not so much literally anywhere in the continental United States, but definitely if you live in India or Sri Lanka. Praise for Is Everyone Hanging Out Without Me? "Where have you been all our lives, Mindy?"--Glamour "Who wouldn't want to hang out with Mindy Kaling? . . . Is Everyone Hanging Out Without Me?] is like a mash note to comedy nerds."--Time Out New York "Very funny."--Boston Globe</t>
  </si>
  <si>
    <t>Mindy Kaling</t>
  </si>
  <si>
    <t>Mindy Kaling is an actor, writer, producer, and director. She currently writes and produces the Netflix original series Never Have I Ever, based on her own childhood. She also wrote, executive produced, and starred in the comedy series The Mindy Project. Before The Mindy Project, Mindy was best known for her work on the critically acclaimed, Emmy Award-winning NBC show The Office. In addition to directing, producing, and portraying celebrity-obsessed Kelly Kapoor, Mindy wrote eighteen episodes of the series, including the Emmy-nominated episode "Niagara." Mindy was named one of Time magazine's 100 most influential people in the world in 2012. In 2014, she was named one of Glamour's women of the year.</t>
  </si>
  <si>
    <t>"She's like Tina Fey's cool little sister. Or perhaps... the next Nora Ephron." --The New York Times  "The fashion opinions of Kelly Kapoor mixed with a Miss Manners-esque advice column." --EW.com "If you love Kelly and think the three minutes or so allotted her on episodes of The Office are too few, you can take home Mindy." --The New Yorker "Is anyone else kind of sold on the genius title alone?" --Nylon "Is Everyone Hanging Out Without Me? (And Other Concerns) is hilarious and relatable--just like Kaling's classic Tweets." --Ladies Home Journal</t>
  </si>
  <si>
    <t>https://bookshop.org/books/eat-like-a-fish-my-adventures-as-a-fisherman-turned-restorative-ocean-farmer/9780451494542?aid=8799</t>
  </si>
  <si>
    <t>Description
        In the face of apocalyptic climate change, a former fisherman shares a bold and hopeful new vision for saving the planet: farming the ocean. Here Bren Smith--pioneer of regenerative ocean agriculture--introduces the world to a groundbreaking solution to the global climate crisis.  A genre-defining "climate memoir," Eat Like a Fish interweaves Smith's own life--from sailing the high seas aboard commercial fishing trawlers to developing new forms of ocean farming to surfing the frontiers of the food movement--with actionable food policy and practical advice on ocean farming. Written with the humor and swagger of a fisherman telling a late-night tale, it is a powerful story of environmental renewal, and a must-read guide to saving our oceans, feeding the world, and--by creating new jobs up and down the coasts--putting working class Americans back to work.</t>
  </si>
  <si>
    <t>Bren Smith</t>
  </si>
  <si>
    <t>Bren Smith is a former commercial fisherman turned ocean farmer who pioneered the development of restorative 3D ocean farming. Born and raised in Newfoundland, he left high school at the age of 14 to work on fishing boats from the Grand Banks to the Bering Sea. His writing has appeared in The New York Times, National Geographic, The Atlantic, and elsewhere; his ocean farm won the Buckminster Fuller Challenge for ecological design, and, in 2017, was named one of TIME magazine's Best Inventions. He is the owner of Thimble Island Ocean Farm, and Executive Director of the non-profit Greenwave, which trains new ocean farmers.</t>
  </si>
  <si>
    <t>"A mindbending look into an extraordinary world by a stunning and gifted story teller." --Paul Hawken, author of Drawdown: The Most Comprehensive Plan Ever Proposed to Reverse Global Warming "Bren Smith's book on seaweed farming is something I've been looking forward to for years." --Mark Bittman, author of How to Cook Everything "A perfect balance between personal storytelling and blueprint for a new way to harvest our seas that can create meaningful jobs while simultaneously combatting climate change." --Forbes "Bren Smith is a hero of ours--not just for his ingenious vertical farming of kelp and shellfish in the Thimble Islands, but for facing squarely the root causes of one crisis with many symptoms: climate change, desertification, obesity and hunger. This book shows us new ways to grow food and make a living that can both heal the planet and make life more satisfying." --Yvon Chouinard, Founder of Patagonia  "What a remarkable book! Bren Smith has a (wild) life story to recount, a novel food-growing technique to describe, and a planet to help save. He's a deft enough writer to pull it all off, with a wry joy that left me (more than usually) hopeful about our future." --Bill McKibben, New York Times bestselling author of Eaarth: Making a Life on a Tough New Planet and Radio Free Vermont "Seaweed is the food of the future; it's a powerhouse of nutrition and holds a world of untapped flavor and deliciousness. Bren's underwater kelp farms can feed us for years to come and the more we eat, the more we also give back to the ocean. This book leads the way." --René Redzepi, Head Chef &amp; Co-owner Restaurant noma "Part memoir, part treatise on the life of a professional fisherman, part manual for the future of eating worldwide, this unique book cannot help but make readers think long and hard about the fate of the earth as it faces the challenges of global warming and the outlook for feeding the planet. . . . Smith has now become a visionary leader in cultivating what may turn out to be a primary source of the world's food. This is a book about a man as well as a book about an idea. . . . Readers will learn more about ocean farming here than they learned about whaling from Moby Dick, and will walk away with a handful of practical, tasty seaweed recipes to boot." --Booklist (starred review)  "Smith is an articulate, very human ambassador for sustainable, ethical and environmentally beneficial mariculture, weaving his plea for changing the way we eat with solid proof of why it's so necessary. He includes a global history here as well, spanning coastal cultures from China and Japan to Scotland and Atlantic Canada, all rich with best practices and viable traditions...If this new age of 'climate cuisine' needs an introduction, Eat Like a Fish is surely it." --BookPage "Where do you go when you're searching for an antidote to paralyzing stories of environmental despair and catastrophe? All too often, the hopeful alternative proposals in popular environmental studies books ask their readers to believe in a world that quickly stretches the bounds of credibility, where new green technologies work perfectly as they scale up, or political differences and histories of injustice are swept away with the dawn of a shared universal eco-consciousness. Bren's book does't do this. It keeps all the mess and trouble out in the open. . . . A story of ecological redemption that's actually believable. In Eat Like a Fish, things don't go according to plan, stuff breaks, people are jerks--and yet, through it all, Bren and friends keep going, not driven by naive optimism or messianic promises, but by the repeated application of practical, place-based experience." --Mark Bomford
 Director, Yale Sustainable Food Program "A thoughtful . . . eco-agro-pescatorial manifesto. . . . [Smith] describes how he came to realize that overfishing, climate change, ocean acidification, and other forces are making it impossible to extract a living from the sea--at least the sea as it is now. Instead, he has been busily working a stretch of Long Island Sound, raising shellfish and kelp, both of which are restorative. . . . Smith harbors a big vision of lots of little oceanic farms producing tons of seaweed and hundreds of thousands of crustaceans per acre--an economic revolution, he ventures, that could create 50 million direct jobs and a whole host of related ones. The author is no purist--he allows that he has a weakness for McDonald's fish sandwiches and once lived a life of 'stealing, dealing, fighting'--but it's clear that he's found a place among the back-to-the-landers, foodies, and greenies whom he might have made fun of back in the day but whom he now sees as allies." --Kirkus Reviews</t>
  </si>
  <si>
    <t>https://bookshop.org/books/life-of-pi-9780156027328/9780156027328?aid=8799</t>
  </si>
  <si>
    <t>Description
        The son of a zookeeper, Pi Patel has an encyclopedic knowledge of animal behavior and a fervent love of stories. When Pi is sixteen, his family emigrates from India to North America aboard a Japanese cargo ship, along with their zoo animals bound for new homes. The ship sinks. Pi finds himself alone in a lifeboat, his only companions a hyena, an orangutan, a wounded zebra, and Richard Parker, a 450-pound Bengal tiger. Soon the tiger has dispatched all but Pi, whose fear, knowledge, and cunning allow him to coexist with Richard Parker for 227 days while lost at sea. When they finally reach the coast of Mexico, Richard Parker flees to the jungle, never to be seen again. The Japanese authorities who interrogate Pi refuse to believe his story and press him to tell them the truth. After hours of coercion, Pi tells a second story, a story much less fantastical, much more conventional--but is it more true?</t>
  </si>
  <si>
    <t>Yann Martel</t>
  </si>
  <si>
    <t>Yann Martel was born in Spain in 1963 of Canadian parents. "Life of Pi" won the 2002 Man Booker Prize and has been translated into more than forty languages. A #1 "New York Times" bestseller, it spent eighty-seven weeks on the list and was adapted to the screen by Ang Lee. He is also the author of the novels "Beatrice and Virgil" and "Self," the collection of stories "The Facts Behind the Helsinki Roccamatios," and a collection of letters to the prime minister of Canada, "101 Letters to a Prime Minister." He lives in Saskatchewan, Canada.</t>
  </si>
  <si>
    <t>PRAISE FOR LIFE OF PI "Life of Pi could renew your faith in the ability of novelists to invest even the most outrageous scenario with plausible life."-- The New York Times Book Review "A story to make you believe in the soul-sustaining power of fiction."-- Los Angeles Times Book Review
"A gripping adventure story . . . Laced with wit, spiced with terror, it's a book by an extraordinary talent."-- St. Paul Pioneer-Press "A terrific book . . . Fresh, original, smart, devious, and crammed with absorbing lore."-- Margaret Atwood "An impassioned defense of zoos, a death-defying trans-Pacific sea adventure a la Kon-Tiki, and a hilarious shaggy-dog story . . .: This audacious novel manages to be all of these." -- The New Yorker "Readers familiar with Margaret Atwood, Mavis Gallant, Alice Munro, Michael Ondaatje and Carol Shields should learn to make room on the map of contemporary Canadian fiction for the formidable Yann Martel." -- Chicago Tribune</t>
  </si>
  <si>
    <t>https://bookshop.org/books/thunder-dog-the-true-story-of-a-blind-man-his-guide-dog-and-the-triumph-of-trust/9781400204724?aid=8799</t>
  </si>
  <si>
    <t>Description
        Faith. Trust. Triumph."I'm sorry," the doctor said. "He is permanently and totally blind. There is nothing we can do for him."George and Sarah Hingson looked at each other, devastated. Their six-month-old son, Michael was a happy, strawberry blond baby boy, healthy and normal in every way except one. When the Hingsons switched on a light or made silly faces, Michael did not react. Ever. "My best suggestion is that you send him to a home for the blind," the doctor continued. "He will never be able to do anything for himself."Forty-seven years later, a yellow Labrador retriever puppy was born in the whelping unit of Guide Dogs for the Blind in San Rafael, California. The puppy's name was Roselle. On September 11, 2001, she saved Michael's life. This is Roselle's story too. --From the IntroductionEvery moment in Michael Hingson's and Roselle's lives seemed to lead up to this day. When one of four hijacked planes flew into the World Trade Center's north tower on September 11, 2001, Michael Hingson, a district sales manager for a data protection and network security systems company, was sitting down for a meeting. His guide dog, Roselle, was at his feet. Paired for twenty-one months, man and dog spent that time forging a bond of trust, much like police partners who trust their lives to each other. Michael couldn't see a thing, but he could hear the sounds of shattering glass, falling debris, and terrified people flooding around him and Roselle. However, Roselle sat calmly beside him. In that moment, Michael chose to trust Roselle's judgment and not to panic. They were a team.Thunder Dog is a story that will forever change your spirit and your perspective. It illuminates Hingson's lifelong determination to achieve parity in a sighted world and how the rare trust between a man and his guide dog can inspire an unshakable faith in each one of us.</t>
  </si>
  <si>
    <t>Michael Hingson</t>
  </si>
  <si>
    <t>Michael Hingson, national ambassador for the Braille Literacy Campaign, is a miraculous survivor of 9/11. He lives with his wife, Karen, in the San Francisco Bay Area with two guide dogs, Africa and Fantasia, and one cat, Sherlock.</t>
  </si>
  <si>
    <t>https://bookshop.org/books/the-art-of-invisibility-the-world-s-most-famous-hacker-teaches-you-how-to-be-safe-in-the-age-of-big-brother-and-big-data/9780316380522?aid=8799</t>
  </si>
  <si>
    <t>Description
        Be online without leaving a trace. Your every step online is being tracked and stored, and your identity literally stolen. Big companies and big governments want to know and exploit what you do, and privacy is a luxury few can afford or understand.  In this explosive yet practical book, Kevin Mitnick uses true-life stories to show exactly what is happening without your knowledge, teaching you "the art of invisibility" -- online and real-world tactics to protect you and your family, using easy step-by-step instructions.  Reading this book, you will learn everything from password protection and smart Wi-Fi usage to advanced techniques designed to maximize your anonymity. Kevin Mitnick knows exactly how vulnerabilities can be exploited and just what to do to prevent that from happening.  The world's most famous -- and formerly the US government's most wanted -- computer hacker, he has hacked into some of the country's most powerful and seemingly impenetrable agencies and companies, and at one point was on a three-year run from the FBI. Now Mitnick is reformed and widely regarded as the expert on the subject of computer security. Invisibility isn't just for superheroes; privacy is a power you deserve and need in the age of Big Brother and Big Data.</t>
  </si>
  <si>
    <t>Kevin Mitnick</t>
  </si>
  <si>
    <t>Kevin Mitnick has been the subject of countless profiles published and broadcast throughout the world. Mitnick's leading penetration-testing team is highly respected and sought after for its security services by the world's top corporations and governments. The company he founded, Mitnick Security Consulting LLC, has clients that include dozens from the Fortune 500 and many nations across the globe. Mitnick is the bestselling author of The Art of Invisibility, Ghost in the Wires, The Art of Intrusion, and The Art of Deception. He lives in Las Vegas and travels the world as the top keynote speaker on cybersecurity.</t>
  </si>
  <si>
    <t>Praise for The Art of Invisibility "How would it feel to find out that your neighbor and friend has secretly observed you in your own home for years? The place that should be most private to you was not, and the intruder's devices themselves weren't something you'd ever have thought to look for. This kind of behavior is the opposite of giving normal people freedom and security, of valuing and respecting them as humans--and it's happening more and more. The answer to peeping eyes and cyber theft is to move society toward greater cyber-security and it all starts with essential education about being private and invisible in our daily lives. Kevin's book is the must read in this new world."--Steve Wozniak, cofounder, Apple Inc.
"The FBI's most-wanted hacker."--Wired
"Who better than Mitnick -- internationally wanted hacker turned Fortune 500 security consultant -- to teach you how to keep your data safe from spear phishing, computer worms, and Fancy Bears?"--Esquire
"Offers a sobering reminder of how our raw data -- from email, cars, home Wi-Fi networks and so on -- makes us vulnerable."--Amy Webb, New York Times Book Review
"Mitnick's new book aims to help everyone -- from the everyday internet users to the hardcore paranoid -- do a better job of keeping personal information private."--Laura Hautala, CNET
Praise for The Art of Deception "The most famous computer hacker in the world. A tour de force."--Publishers Weekly
"The world's most famous computer hacker and cybercult hero...has written a blueprint for system security based on his own experiences. Required reading for IT professionals, this book is highly recommended for public, academic, and corporate libraries."--Library Journal 
Praise for Ghost in the Wires "Intriguing, insightful and extremely educational into the mind of one who truly mastered the art of social engineering with the use of a computer and modern day technologies. I strongly believe that one can learn a great deal about protecting themselves once they understand how another one perpetrates the crime."--Frank W. Abagnale, author of Catch Me if You Can</t>
  </si>
  <si>
    <t>https://bookshop.org/books/hiroshima-9780679721031/9781684116881?aid=8799</t>
  </si>
  <si>
    <t>Description
        On August 6, 1945, Hiroshima was destroyed by the first atom bomb ever dropped on a city. This book, John Hersey's journalistic masterpiece, tells what happened on that day. Told through the memories of survivors, this timeless, powerful and compassionate document has become a classic "that stirs the conscience of humanity" (The New York Times).
 Almost four decades after the original publication of this celebrated book, John Hersey went back to Hiroshima in search of the people whose stories he had told. His account of what he discovered about them is now the eloquent and moving final chapter of Hiroshima.</t>
  </si>
  <si>
    <t>John Hersey</t>
  </si>
  <si>
    <t>https://bookshop.org/books/bossypants/9780316056878?aid=8799</t>
  </si>
  <si>
    <t>Description
        Spirited and whip-smart, these laugh-out-loud autobiographical essays are "a masterpiece" from the Emmy Award-winning actress and comedy writer known for 30 Rock, Mean Girls, and SNL" (Sunday Telegraph).  Before Liz Lemon, before "Weekend Update," before "Sarah Palin," Tina Fey was just a young girl with a dream: a recurring stress dream that she was being chased through a local airport by her middle-school gym teacher. She also had a dream that one day she would be a comedian on TV.  She has seen both these dreams come true.  At last, Tina Fey's story can be told. From her youthful days as a vicious nerd to her tour of duty on Saturday Night Live; from her passionately halfhearted pursuit of physical beauty to her life as a mother eating things off the floor; from her one-sided college romance to her nearly fatal honeymoon -- from the beginning of this paragraph to this final sentence.  Tina Fey reveals all, and proves what we've always suspected: you're no one until someone calls you bossy.  Includes Special, Never-Before-Solicited Opinions on Breastfeeding, Princesses, Photoshop, the Electoral Process, and Italian Rum Cake!</t>
  </si>
  <si>
    <t>Tina Fey</t>
  </si>
  <si>
    <t>Tina Fey lives in Denver with her ferret, Jacoby.</t>
  </si>
  <si>
    <t>Once in a generation a woman comes along who changes everything. Tina Fey is not that woman, but she met that woman once and acted weird around her.
PRAISE FOR TINA FEY: "You'd be really pretty if you lost weight."--College Boyfriend, 1990
"Tina Fey is an ugly, pear-shaped, overrated troll."--The Internet
"Mommy, where are my pretzels?"--Tracy Morgan
ADVANCE PRAISE FOR BOSSYPANTS "I hope that's not really the cover. That's really going to hurt sales."--Don Fey, Father of Tina Fey
"Absolutely delicious!"--A Guy Who Eats Books
"Totally worth it."--Trees
"Do not print this glowing recommendation of Tina Fey's book until I've been dead a hundred years."--Mark Twain
"Hilarious and insightful. Laugh-out-loud funny -- oh no, a full moon. No! Arrgh! Get away from me! Save yourself!"--A Guy Turning into a Werewolf</t>
  </si>
  <si>
    <t>https://bookshop.org/books/american-barbecue-sauces-marinades-rubs-and-more-from-the-south-and-beyond/9781641529501?aid=8799</t>
  </si>
  <si>
    <t>Greg Mrvich</t>
  </si>
  <si>
    <t>GREG MRVICH is the author of Sous Vide Barbecue: Delicious Recipes and Precision Techniques That Guarantee Smoky, Fall-Off-the-Bone BBQ Every Time and the host of Ballistic BBQ, a YouTube channel with over 275,000 subscribers and 42 million views. He lives with his wife and son in San Diego.</t>
  </si>
  <si>
    <t>"I've followed Ballistic BBQ for years and have always loved how deep Greg gets into each ingredient. He knows his stuff. I've been drooling since page three and plan to be mixing up the Herbed Steak Butter recipe this weekend!"--Bill West, founder of BarbecueTricks.com and author of Smoking Meat 101 "YouTube's barbecue bad boy Greg Mrvich (of Ballistic Barbecue fame) takes you on a road trip exploring the regional flavors that create the great diversity in the world of barbecue and grilling. Greg's amazing book gives you the tools you need to turn your barbecue into something special by seasoning, basting, mopping, and glazing it during the cook, then finishing it with fantastic sauces. This books is a must for the backyard pitmaster's bookshelf!"--John Setzler, Man Cave Meals "I am so ready to start making even better BBQ. Greg has done a great job putting together some fantastic, easy-to-follow recipes. If an old veteran of the pit can improve his game, I know that you will benefit from his great recipes also."--Chef Johnny, Texas Style Cuisine</t>
  </si>
  <si>
    <t>https://bookshop.org/books/bad-pharma-how-drug-companies-mislead-doctors-and-harm-patients/9780865478060?aid=8799</t>
  </si>
  <si>
    <t>Description
        "Smart, funny, clear, unflinching: Ben Goldacre is my hero." --Mary Roach, author of Stiff, Spook, and Bonk
We like to imagine that medicine is based on evidence and the results of fair testing and clinical trials. In reality, those tests and trials are often profoundly flawed. We like to imagine that doctors who write prescriptions for everything from antidepressants to cancer drugs to heart medication are familiar with the research literature about these drugs, when in reality much of the research is hidden from them by drug companies. We like to imagine that doctors are impartially educated, when in reality much of their education is funded by the pharmaceutical industry. We like to imagine that regulators have some code of ethics and let only effective drugs onto the market, when in reality they approve useless drugs, with data on side effects casually withheld from doctors and patients.
 All these problems have been shielded from public scrutiny because they are too complex to capture in a sound bite. Ben Goldacre shows that the true scale of this murderous disaster fully reveals itself only when the details are untangled. He believes we should all be able to understand precisely how data manipulation works and how research misconduct in the medical industry affects us on a global scale.
 With Goldacre's characteristic flair and a forensic attention to detail, Bad Pharma reveals a shockingly broken system in need of regulation. This is the pharmaceutical industry as it has never been seen before.</t>
  </si>
  <si>
    <t>Ben Goldacre</t>
  </si>
  <si>
    <t>Ben Goldacre is a doctor and a writer. His first book, Bad Science, was an international bestseller and has been translated into twenty-five languages. He lives in London.</t>
  </si>
  <si>
    <t>"Slightly technical, eminently readable, consistently shocking, occasionally hectoring and unapologetically polemical . . . This is a book that deserves to be widely read, because anyone who does read it cannot help feeling both uncomfortable and angry." --The Economist"Ben Goldacre has done it again . . . This is a morbidly fascinating and dispiriting account, yet one which deserves (and needs) to be read and acted upon without delay." --Dennis Rosen, Dennis Rosen, The Boston Globe"Read this book. It will make you mad, it will make you scared. And, hopefully, it will bring about some change. " --Chris Lee, Ars Technica"A thorough piece of investigative medical journalism. What keeps you turning its pages is the accessibility of Goldacre's writing, . . . his genuine, indignant passion, his careful gathering of evidence and his use of stories, some of them personal, which bring the book to life." --Luisa Dillner, The Guardian"Goldacre's research is scrupulous, and lay readers may find themselves converted by his geeky ardor. " --The New Yorker"[A]n eye-opening glance into a world of experts who have failed us." --The New York Times Book Review"In this searing exposé of the pharmaceutical industry, physician and journalist Goldacre uncovers a cesspool of corrupt practices designed to sell useless or dangerous drugs to an unsuspecting public . . . Goldacre conveys complicated scientific, medical, and ethical issues in simple, clear, plainspoken language that pulls no punches. The result is a smart, infuriating diagnosis of the rotten heart of the medical-industrial complex." --Publishers Weekly"A useful guide for policymakers, doctors and the patients who need protection against deliberate disinformation." --Kirkus Reviews"Goldacre's essential exposé will prompt readers to ask more questions before automatically popping a doctor-prescribed pill." --Karen Springen, Booklist"Smart, funny, clear, unflinching: Ben Goldacre is my hero." --Mary Roach, author of Stiff, Spook, and Bonk, on Bad Science"Ben Goldacre is exasperated . . . He is irked, vexed, bugged, ticked off at sometimes inadvertent (because of stupidity) but more often deliberate deceptions perpetrated in the name of science . . . You'll get a good grounding in the importance of evidence-based medicine . . . 'Studies show' is not good enough, he writes: 'The plural of "anecdote" is not data.'" --Katherine Bouton, The New York Times, on Bad Science"One of the best books I've ever read. It completely changed the way I saw the world. And I actually mean it. " --Tim Harford, author of The Undercover Economist, on Bad Science"Ben Goldacre lucidly, and irreverently, debunks a frightening amount of pseudoscience, from cosmetics to dietary supplements to alternative medicine. If you want to read one book to become a better-informed consumer and citizen, read Bad Science." --Sandeep Jauhar, author of Intern, on Bad Science"This is a much-needed book. Ben Goldacre shows us--with hysterical wit--how to separate the scam artists from real science. In a world of misinformation, this is a rare gem." --Timothy Ferriss, author of The 4-Hour Workweek, on Bad Science"Ben Goldacre uses a brilliant mix of science and wit to challenge and investigate alternative therapists and the big pharmaceutical corporations. Bad Science is an invaluable tool for anybody who wants to protect themselves from the snake-oil salesmen of the twenty-first century." --Simon Singh, author of Big Bang and Fermat's Last Theorem, on Bad Science"British physician and journalist Ben Goldacre takes aim at quack doctors, pharmaceutical companies and poorly designed studies in extraordinary fashion in Bad Science . . . Goldacre shines in a chapter about bad scientific studies by writing it from the perspective of a make-believe big pharma researcher who needs to bring a mediocre new drug to market. He explains exactly how to skew the data to show a positive result. 'I'm so good at this I scare myself, ' he writes. 'Comes from reading too many rubbish trials.'" --Rachel Saslow, The Washington Post, on Bad Science"Funny and biting . . . While it is a very entertaining book, it also provides important insight into the horrifying outcomes that can result when willful anti-intellectualism is allowed equal footing with scientific methodology." --Dennis Rosen, The Boston Globe, on Bad Science"I hereby make the heretical argument that it is time to stop cramming kids' heads with the Krebs cycle, Ohm's law, and the myriad other facts that constitute today's science curricula. Instead, what we need to teach is the ability to detect Bad Science--BS, if you will. The reason we do science in the first place is so that 'our own atomized experiences and prejudices' don't mislead us, as Ben Goldacre of the London School of Hygiene and Tropical Medicine puts it in his new book, Bad Science: Quacks, Hacks, and Big Pharma Flacks. Understanding what counts as evidence should therefore trump memorizing the structural formulas for alkanes." --Sharon Begley, Newsweek.com, on Bad Science"Dr. Ben Goldacre's UK bestseller Bad Science: Quacks, Hacks, and Big Pharma Flacks is finally in print in the USA, and Americans are lucky to have it. Goldacre writes a terrific Guardian column analyzing (and debunking) popular science reporting, and has been a star in the effort to set the record straight on woowoo 'nutritionists, ' doctors who claim that AIDS can be cured with vitamns, and vaccination/autism scares. Bad Science is more than just a debunking expose (though it's that): it's a toolkit for critical thinking, a primer on statistics and valid study design, a guide to meta-analysis and other tools for uncovering and understanding truth . . . The book should be required reading for everyone who cares about health, science, and public policy." --BoingBoing.net on Bad Science</t>
  </si>
  <si>
    <t>https://bookshop.org/books/brute-poems/9781555978358?aid=8799</t>
  </si>
  <si>
    <t>Description
        Selected by Joy Harjo as the winner of the Walt Whitman Award of the Academy of American PoetsEmily Skaja's debut collection is a fiery, hypnotic book that confronts the dark questions and menacing silences around gender, sexuality, and violence. Brute arises, brave and furious, from the dissolution of a relationship, showing how such endings necessitate self-discovery and reinvention. The speaker of these poems is a sorceress, a bride, a warrior, a lover, both object and agent, ricocheting among ways of knowing and being known. Each incarnation squares itself up against ideas of feminine virtue and sin, strength and vulnerability, love and rage, as it closes in on a hard-won freedom. Brute is absolutely sure of its capacity to insist not only on the truth of what it says but on the truth of its right to say it. "What am I supposed to say: I'm free?" the first poem asks. The rest of the poems emphatically discover new ways to answer. This is a timely winner of the Walt Whitman Award, and an introduction to an unforgettable voice.</t>
  </si>
  <si>
    <t>Emily Skaja</t>
  </si>
  <si>
    <t>Emily Skaja grew up in rural Illinois and is a graduate of the creative writing MFA program at Purdue University. Her poems have been published in Best New Poets, Blackbird, Crazyhorse, FIELD, and Gulf Coast. She lives in Memphis, Tennessee.</t>
  </si>
  <si>
    <t>"What happens when rage and grief transform us, when our bodily fury makes us feel animal? What language do we use to howl such feral moments? These are the questions that animate Skaja's taut, ferocious debut, Brute. . . . This is a book about survival, and a welcome, confident debut."--The New York Times Book Review "[In Brute], the anguish comes from an emotionally abusive lover and the abrupt end of a relationship. As the speaker excavates her grief and disbelief, she slowly moves from self-condemnation to a fiery insistence that she can overcome her boyfriend's damaging assessments of her worth and reclaim the power she once had. . . . The speaker's brutal honesty and emotional transformation offer an engrossing guide for anyone dealing with a devastating loss."--The Washington Post "Emily Skaja's [Brute] is lyrical, visceral, sharp like a fang, and filled with lines that pierce and prod and stay embedded inside your skin."--NYLON "The first section of [Brute] ends with a poem of exile: self-imposed, absolutely necessary, freeing. . . . There's everything in this strong debut."--The Millions "Emily Skaja reaches for nature in Brute to overcome the loss of an abusive lover, to overcome grief. . . . Skaja knows exactly how to engage nature, readers, and life. Her diverse poetics prove her broad range of skills. She takes risks. . . . All poems in Brute flow with precision and ease."--The New York Journal of Books
"Skaja's poems are both primal scream-songs and elegies to the end of a relationship. . . . With relentless, driving energy, Skaja's poems seek brutal truths while searching for meaningful transformation."--Booklist "Emily Skaja's Brute is at once terrifying and hypnotic, strange and yet profoundly meaningful. . . . Skaja's strangeness is emotive and as such her complex poetry demands attention and easily enchants readers with the need to know more. Satisfied and panting, the reader is hooked--this collection is nothing short of phenomenal."--Crab Fat Magazine"The poems in Emily Skaja's Brute speak of brutality, of breaking, of endings, of beginnings. Brute is an elegy for a relationship's end, an intimate excavation, but also, these poems are a rhapsody, a rage. Skaja's poetry is deft, nimble, willing to inhabit contradictions--'What is this impulse in me to worship &amp; crucify / anyone who leaves me.' Each poem is exquisitely crafted, visceral, indelible. Brute will cut right through you, cut deep, but the writing is so assured, so necessary, that you will welcome the wound."--Roxane Gay"Brute, though a collection of singular poems, is essentially one long, elegiac howl for the end of a relationship. It never lets up--this living--even when the world as we knew it is crushed. So what do we do with the brokenness? We document it, as Emily Skaja has done in Brute. We sing of the brokenness as we emerge from it. We sing the holy objects, the white moths that fly from our mouths, and we stand with the new, wet earth that has been created with our terrible songs."--Joy Harjo, judge's citation for the Walt Whitman Award</t>
  </si>
  <si>
    <t>https://bookshop.org/books/living-history/9780743222259?aid=8799</t>
  </si>
  <si>
    <t>Description
        Author of the Instant #1 New York Times Bestseller What Happened  The Phenomenal #1 Worldwide Bestseller--With a New Afterword
 Hillary Rodham Clinton is known to hundreds of millions of people around the world. Yet few beyond her close friends and family have ever heard her account of her extraordinary journey. She writes with candor, humor and passion about her upbringing in suburban, middle-class America in the 1950s and her transformation from Goldwater Girl to student activist to controversial First Lady. Living History is her revealing memoir of life through the White House years. It is also her chronicle of living history with Bill Clinton, a thirty-year adventure in love and politics that survives personal betrayal, relentless partisan investigations and constant public scrutiny. Hillary Rodham Clinton came of age during a time of tumultuous social and political change in America. Like many women of her generation, she grew up with choices and opportunities unknown to her mother or grandmother. She charted her own course through unexplored terrain -- responding to the changing times and her own internal compass -- and became an emblem for some and a lightning rod for others. Wife, mother, lawyer, advocate and international icon, she has lived through America's great political wars, from Watergate to Whitewater. The only First Lady to play a major role in shaping domestic legislation, Hillary Rodham Clinton traveled tirelessly around the country to champion health care, expand economic and educational opportunity and promote the needs of children and families, and she crisscrossed the globe on behalf of women's rights, human rights and democracy. She redefined the position of First Lady and helped save the presidency from an unconstitutional, politically motivated impeachment. Intimate, powerful and inspiring, Living History captures the essence of one of the most remarkable women of our time and the challenging process by which she came to define herself and find her own voice -- as a woman and as a formidable figure in American politics.</t>
  </si>
  <si>
    <t>Hillary Rodham Clinton</t>
  </si>
  <si>
    <t>Hillary Rodham Clinton is the first woman in US history to become the presidential nominee of a major political party. She served as the 67th Secretary of State after nearly four decades in public service advocating on behalf of children and families as an attorney, First Lady, and US Senator. She is a wife, mother, and grandmother.</t>
  </si>
  <si>
    <t>https://bookshop.org/books/cry-the-beloved-country/9780743262170?aid=8799</t>
  </si>
  <si>
    <t>Description
        "Cry, the Beloved Country" is a beautifully told and profoundly compassionate story of the Zulu pastor Stephen Kumalo and his son Absalom, set in the troubled and changing South Africa of the 1940s. The book is written with such keen empathy and understanding that to read it is to share fully in the gravity of the characters' situations. It both touches your heart deeply and inspires a renewed faith in the dignity of mankind. "Cry, the Beloved Country" is a classic tale, passionately African, timeless and universal, and beyond all, selfless.</t>
  </si>
  <si>
    <t>Alan Paton</t>
  </si>
  <si>
    <t>Alan Paton, a native son of South Africa, was born in Pietermaritzburg, in the province of Natal, in 1903. Paton's initial career was spent teaching in schools for the sons of rich, white South Africans, But at thirty, he suffered a severe attack of enteric fever, and in the time he had to reflect upon his life, he decided that he did not want to spend his life teaching the sons of the rich. He got a job as principal of Diepkloof Reformatory, a huge prison school for delinquent black boys, on the edge of Johannesburg. He worked at Diepkloof for ten years, and at the end of it Paton felt so strongly that he needed a change, that he sold his life insurance policies to finance a prison-study trip that took him to Scandinavia, England, and the United States. It was during this time that he unexpectedly wrote his first published novel, Cry, the Beloved Country. It stands as the single most important novel in South African literature. Alan Paton died in 1988 in South Africa.</t>
  </si>
  <si>
    <t>"A beautiful novel, rich, firm and moving...its writing is so fresh, its projection of character so immediate and full, its events so compelling, and its understanding so compassionate that to read the book is to share intimately, even to the point of catharsis, in the grave human experience."--The New York Times
"The greatest novel to emerge out of the tragedy of South Africa, and one of the best novels of our time."--The New Republic
"We have had many novels from statesmen and reformers, almost all bad; many novels from poets, almost all thin. In Alan Paton's Cry, the Beloved Country the statesman, the poet, and the novelist meet in a unique harmony."--Literary Critic Lewis Gannett</t>
  </si>
  <si>
    <t>https://bookshop.org/books/no-better-friend-one-man-one-dog-and-their-extraordinary-story-of-courage-and-survival-in-wwii/9780316337052?aid=8799</t>
  </si>
  <si>
    <t>Description
        The extraordinary tale of survival and friendship between a man and a dog in World War II.  Flight technician Frank Williams and Judy, a purebred pointer, met in the most unlikely of places: an internment camp in the Pacific. Judy was a fiercely loyal dog, with a keen sense for who was friend and who was foe, and the pair's relationship deepened throughout their captivity. When the prisoners suffered beatings, Judy would repeatedly risk her life to intervene. She survived bombings and other near-death experiences and became a beacon not only for Frank but for all the men, who saw in her survival a flicker of hope for their own.  Judy's devotion to those she was interned with was matched by their love for her, which helped keep the men and their dog alive despite the ever-present threat of death by disease or the rifles of the guards. At one point, deep in despair and starvation, Frank contemplated killing himself and the dog to prevent either from watching the other die. But both were rescued, and Judy spent the rest of her life with Frank.  She became the war's only official canine POW, and after she died at age fourteen, Frank couldn't bring himself to ever have another dog. Their story -- of an unbreakable bond forged in the worst circumstances -- is one of the great undiscovered sagas of World War II.</t>
  </si>
  <si>
    <t>Robert Weintraub</t>
  </si>
  <si>
    <t>Robert Weintraub is a frequent contributor to the New York Times and Slate and the author of the acclaimed books The House That Ruth Built, The Victory Season, and No Better Friend.</t>
  </si>
  <si>
    <t>"The most inspiring true life account I've ever read of a human-animal bond.... I know this summary makes No Better Friend sound like a canine version of Unbroken. And as a dog lover, I say what could be better than that?"--Maureen Corrigan, NPR
"This is the best dog book since the uber best-selling Marley and Me. But this is no fluffy little dog story. This is a book that will appeal to history buffs -- even those who don't love dogs."--Linda Wilson Fuoco, Pittsburgh Post-Gazette
"No Better Friend personifies the relationship we all aspire to have with our dogs, and takes us on a harrowing journey to a place and time lost in the history books. A must read for every dog or animal lover."--Robin Hutton, author of Sgt. Reckless: America's War Horse
"In his new book, masterful storyteller Robert Weintraub delivers a spellbinding narrative that reclaims the lost history of two most unlikely heroes: a dog named Judy and fellow soldier Frank. Not only a testament to animal intelligence and a much overdue account of canine sacrifice and service, No Better Friend is also an unforgettable read. Soaring and graceful--like Hillenbrand's Unbroken and Seabiscuit--Weintraub's latest is the stuff of which Hollywood blockbusters are built."--Mim Eichler Rivas, author of Beautiful Jim Key: The Lost History of a Horse and a Man Who Changed the World
"We may have a best-seller on our hands with this carefully reported saga... The narrative of their survival thoroughly won over both readers who ordinarily shun animal stories and those who generally prefer to avoid reading books about war."--The Elle's Lettres 2015 Readers' Prize
"Exceptionally well researched and engaging... NO BETTER FRIEND is an inspiring story, and one that both dog lovers and history buffs will embrace."--Deborah Hopkinson, BookPage
"From Shanghai and the Yangtze River to the prison camps of Sumatra, the indomitable English pointer Judy proves to be more than just a survivor, but an inspiration to those who knew her during the ravages of the War in the Pacific. Robert Weintraub provides a meticulous chronicle of the strength and will to survive of both man and dog."--Lisa Rogak, author of Angry Optimist and Dogs of War
An "incredible saga.... Weintraub's paean to a remarkable dog will be seen by animal lovers as affirmation that all pets deserve our respect, because any one of them might save a life (or many lives) and inspire a nation, as Judy did --- given the chance."--Barbara Bamberger Scott, BookReporter
"By turns harrowing and heartwarming."--William Hageman, Chicago Tribune
"Robert Weintraub captures the beauty and power of friendship and loyalty between man and animal in this captivating narrative. We'd all be lucky to have a dog like Judy by our sides in our darkest times."--Cate Lineberry, author of The Secret Rescue:  An Untold Story of American Nurses and Medics Behind Nazi Lines
"An unusual and moving story of a singular hero among fellow POWs of the Japanese during World War II: a loyal British pointer named Judy. With bite and substance, Slate columnist Weintraub chronicles Judy's incredible life.... Weintraub's research on the prisoners' experiences in the camps is remarkable as he narrates Judy and Frank's heroic tale."--Kirkus
One of NPR's Maureen Corrigan's Best Books of 2015  New York Times Bestseller  
"Weintraub... combines a gritty war story with a warm dog story -- readers who like both will think they have gone to heaven.... Where he truly excels, though, is in finding the human dramas, some painful and some inspiring, that figured in Judy's saga."--Kate Tuttle, Boston Globe</t>
  </si>
  <si>
    <t>https://bookshop.org/books/molly-on-the-range-recipes-and-stories-from-an-unlikely-life-on-a-farm-a-cookbook/9781623366957?aid=8799</t>
  </si>
  <si>
    <t>Description
        Star of Food Network's Girl Meets Farm, and winner of the Judges' Choice IACP Cookbook Award, Molly Yeh explores home and family and celebrates her Jewish and Chinese heritage and her current Midwestern farm life in this cookbook featuring more than 120 recipes.
In 2013, food blogger and classical musician Molly Yeh left Brooklyn to live on a farm on the North Dakota-Minnesota border, where her fiancé was a fifth-generation Norwegian-American sugar beet farmer. Like her award-winning blog My Name is Yeh, Molly on the Range chronicles her life through photos, new recipes, and hilarious stories from life in the city and on the farm. Molly's story begins in the suburbs of Chicago in the 90s, when things like Lunchables and Dunkaroos were the objects of her affection; continues into her New York years, when Sunday mornings meant hangovers and bagels; and ends in her beloved new home, where she's currently trying to master the art of the hotdish. Celebrating Molly's Jewish/Chinese background with recipes for Asian Scotch Eggs and Scallion Pancake Challah Bread and her new hometown Scandinavian recipes for Cardamom Vanilla Cake and Marzipan Mandel Bread, Molly on the Range will delight everyone, from longtime readers to those discovering her glorious writing and recipes for the first time. Molly Yeh can now be seen starring in Girl Meets Farm on Food Network, where she explores her Jewish and Chinese heritage and shares recipes developed on her Midwest farm.</t>
  </si>
  <si>
    <t>Molly Yeh</t>
  </si>
  <si>
    <t>Molly Yeh is a baker, blogger, writer, and farmer living in East Grand Forks, North Dakota. She is the voice behind the wildly popular blog, My Name is Yeh, which has been the recipient of multiple awards, including two Saveur 2015 blog awards: Editor's Choice and Blog of the Year. Molly is also the star of Girl Meets Farm on Food Network, where she cooks recipes inspired by her Jewish and Chinese heritage and her life on a Midwestern sugar beet farm. Molly graduated from Juilliard and plays percussion in symphonies and orchestras around the world. She lives in North Dakota with her husband and their many chickens.</t>
  </si>
  <si>
    <t>"If you don't look at the recipes and stories in this book and feel instantly happier, well, I don't believe you. This book is teeming with joy."
--Deb Perelman, Smitten Kitchen
"Funny and frank, Molly Yeh speaks for a new generation of cookbook authors. She charms us by laying bare both her cupboards and her vulnerabilities, and then wins us over completely with her innate confidence and joy in the kitchen. And with Funfetti Cake."
 --Amanda Hesser and Merrill Stubbs, co-founders of Food52 "In life, things are generally interesting or gratifying. What we have here is a book that can do both. Like her homestead straddling state lines, Molly manages this woman-on-a-wire act not just in writing, but through comforting yet thought-provoking stories, regram-worthy photos, and some of the most delicious food I've ever made."
--Justin Warner, winner of Food Network Star, season 8  "Molly on the Range, like its author, is quintessentially American: a jumble of influences and backstories, somehow adding up to a joyfully eclectic whole. Molly's background as a musician is clear here: the rigors of technique are simultaneously celebrated and undone by practical interpretation: how am I going to make this work on this farm, right now, today?" 
--Nico Muhly, composer "I've been a die-hard New Yorker for two decades. Molly on the Range makes me want to pack it all in and buy a farm down the road from hers so I can join the Ladies of Grand Forks Brunch Club, leave loaves of bread on each others' doorsteps and share hotdishes. Her world is cozy, kind, and delicious on every level."
--Kat Kinsman, senior food and drinks editor, Extra Crispy "Molly Yeh's new book is a gem: her stories (charming, funny, whimsical) make you want to befriend her, her recipes (clever, unfussy, tempting) beckon you to the kitchen and when you finish reading it through (because this is one of those rare cookbooks you actually read), you wish there was more."
--Janna Gur, author of The Book of New Israeli Food and Jewish Soul Food from Minsk to Marrakesh "Molly and I both graduated from Juilliard and ended up shackled to stoves--a great testament to conservatory training. Her impeccable taste runs from Stravinsky to spätzle; I vouch for everything in Molly on the Range except for the deliciousness of marzipan. Marzipan is horrible."
--Doug Quint, Big Gay Ice Cream "Molly on the Range strikes the perfect balance between quirk and comfort food: the sorts of spins on classics you'll want to use to make your friends think you're fun and cool. I'm sure she comes from a different planet, but everything is cute and funny and tasty there, and you're definitely invited, you just need a space suit. She's a relatable and endearing food-loving weirdo, and our plates are all the better for it."
--Marian Bull, writer, former editor of Saveur and Food52</t>
  </si>
  <si>
    <t>https://bookshop.org/books/dopesick-dealers-doctors-and-the-drug-company-that-addicted-america/9780316551304?aid=8799</t>
  </si>
  <si>
    <t>Description
        "Masterfully interlaces stories of communities in crisis with dark histories of corporate greed and regulatory indifference" from a journalist who has lived through it (New York Times)-Beth Macy's definitive account of America's opioid epidemic, from the boardroom to the courtroom and into the living rooms of Americans struggling to save themselves and their families now more than ever.  In this extraordinary work, Beth Macy takes us into the epicenter of a national drama that has unfolded over two decades. From the labs and marketing departments of big pharma to local doctor's offices; wealthy suburbs to distressed small communities in Central Appalachia; from distant cities to once-idyllic farm towns; the spread of opioid addiction follows a tortuous trajectory that illustrates how this crisis has persisted for so long and become so firmly entrenched.  Beginning with a single dealer who lands in a small Virginia town and sets about turning high school football stars into heroin overdose statistics, Macy sets out to answer a grieving mother's question-why her only son died-and comes away with a gripping, unputdownable story of greed and need. From the introduction of OxyContin in 1996, Macy investigates the powerful forces that led America's doctors and patients to embrace a medical culture where overtreatment with painkillers became the norm. In some of the same communities featured in her bestselling book Factory Man, the unemployed use painkillers both to numb the pain of joblessness and pay their bills, while privileged teens trade pills in cul-de-sacs, and even high school standouts fall prey to prostitution, jail, and death.  Through unsparing, compelling, andunforgettably humane portraits of families and first responders determined toameliorate this epidemic, each facet of the crisis comes into focus. In thesepolitically fragmented times, Beth Macy shows that one thing uniting Americans across geographic, partisan, and class lines is opioid drug abuse. But even in the midst of twin crises in drug abuse and healthcare, Macy finds reason to hope and ample signs of the spirit and tenacity that are helping the countless ordinary people ensnared by addiction build a better future for themselves, their families, and their communities.  "An impressive feat of journalism, monumental in scope and urgent in its implications."-Jennifer Latson, The Boston Globe</t>
  </si>
  <si>
    <t>Beth Macy</t>
  </si>
  <si>
    <t>Beth Macy is the author of the widely acclaimed and bestselling books Truevine and Factory Man. Based in Roanoke, Virginia for three decades, her reporting has won more than a dozen national awards, including a Nieman Fellowship for Journalism at Harvard.</t>
  </si>
  <si>
    <t>"Macy's harrowing account of the opioid epidemic in which hundreds of thousands have already died masterfully interlaces stories of communities in crisis with dark histories of corporate greed and regulatory indifference."--New York Times Book Review, Editors' Choice
"A harrowing, deeply compassionate dispatch from the heart of a national emergency...a masterwork of narrative journalism, interlacing stories of communities in crisis with dark histories of corporate greed and regulatory indifference."--Jessica Bruder, New York Times Book Review
"An impressive feat of journalism, monumental in scope and urgent in its implications...gritty and heartbreaking."--Jennifer Latson, The Boston Globe
"You've probably heard pieces of this story before, but in Dopesick we get something original: a page-turning explanation."--Matt McCarthy, USA Today
"Macy has waded into a public health morass that has also become a political minefield...Macy's strengths as a reporter are on full display when she talks to people, gaining the trust of chastened users, grieving families, exhausted medical workers and even a convicted heroin dealer, whose scheduled two-hour interview with the author ended up stretching to more than six hours."--Jennifer Szalai, New York Times
"Ms. Macy focuses on southern and western Virginia, though the lessons of her narrative apply broadly...Macy embedded herself in the lives of four heartsick families whose children's lives were ravaged--and sometimes lost--because of opioid addiction...for those new to the topic there is much to learn."--Dr. Sally Satel, Wall Street Journal
"Macy reports on the human carnage with respect and quiet compassion."--Gabriel Thompson, The San Francisco Chronicle
"Macy's book reveals a more complex truth of an epidemic that has been manufactured by the players of her subtitle."
--John Warner, The Chicago Tribune
"Heartbreaking, exhaustively researched...a fierce indictment of racism, corporate greed and wily dealers...a terrifying, essential read."--People's Book of the Week
"Macy is a terrific reporter, scrupulous in detailing the significance of her findings...Dopesick's second section--filled with gut-wrenchingly candid interviews with addicts and their families--is the most essential, placing broken faces onto horrifying data sets."--David Canfield, Entertainment Weekly
"Macy's book doubles as a history and a call to action."--Inside the List, New York Times Book Review
"In Dopesick, journalist Beth Macy chronicles the crisis at large, and holds a mirror up to the pharmaceutical companies that are fueling it. Macy does exhaustive research for her books and it's encouraging that, despite all she's learned, she still has hope that our country can effectively combat this epidemic."--Amazon Book Review
"Dopesick pulls together [Macy's] decades of research and interviews to highlight why and how doctors, dealers and drug companies conspired (in some cases knowingly) to get large swaths of the American population addicted to painkillers."
--Jessica Roy,  Deputy Editor of Elle, Best Books of 2018
"A ferocious piece of journalism distinguished by unyielding compassion."--The Atlanta Journal-Constitution
"Beth Macy puts a human face on America's opioid crisis."--Christian Science Monitor
"Until I read Dopesick by journalist Beth Macy, I didn't grasp all of the factors that have combined to produce the present crisis...Although Macy's stories are set in Virginia, they could happen anywhere in the United States."--Susan Okie, The Washington Post
"Just as she did with her last book, Truevine, Macy is able to develop an intimacy with key individuals that allows her to understand and explain the hearfelt feelings of her characters...The end result is an on-the-ground survey of the crisis that explores it from both the head and the heart."--Paul Markowitz, The National Book Review
"Shifting effortlessly between the sociopolitical and the personal, Macy weaves a complex tale that unfolds with all the pace of a thriller, her deep journalism -- interviews with dealers, police officers, activists, local politicians as well as users and their families -- matched by a sense of barely suppressed anger at what is happening to communities like Roanoke, Virginia, where she has lived since 1989."--Sean O'Hagan, The Guardian
"A dogged and empathetic reporter on the ills of Appalachia (see her earlier Factory Man), Macy sets her roving eye on the victims and villains of the opioid crisis...Macy's approach is fresh in its humanity and its outlook, which is at once comprehensive and hyperlocal."--Boris Kachka, Vulture
"Dopesick follows the long chain of preventable, profit-driven human misery that is the opioid crisis."--The Approval Matrix, New York Magazine 
"This book blends memoir and reportage, leaving nearly no stone unturned, looking at the opioid epidemic."--Book Riot
"The Roanoke, Va.-based writer tasked herself with unravelling a demonically complex issue, and Dopesick is both devastating and sprawling in scope. In part, it's a David-versus-Goliath narrative like her first book, Factory Man."--Macleans
"A sensitively written and rigorously reported book on the opioid epidemic"--Entertainment Weekly
"[Macy] brings a clear eye for journalistic detail and a searching humanity to her account of the people who turn to crime to avoid dopesickness...Dopesick will enrage you and bring you to tears, often on the same page.--Steve Mitchell, Lit South
"[a] masterful work."
--Misty Hawkins, The Charleston Express
"Intensely researched stories about the opioid crisis have been trickling in for a few years, but truly comprehensive books on the topic have just started hitting bookshelves in the last few months. In Dopesick, journalist Beth Macy charts the epidemic in small communities in Central Appalachia, wealthy suburbs, and everywhere in between and details the insidious, indiscriminate effects of addiction."--Cristina Arreola, Bustle
"Macy potently mixes statistics and hard data with tragic stories of individual sufferers, as well as those who love and attempt to treat them. . . . Macy's forceful and comprehensive overview makes clear the scale and complexity of America's opioid crisis."--Publishers Weekly, Starred Review
"Award-winning Virginia-based journalist Macy, author of best-sellers Factory Man (2014) and Truevine (2016), carefully constructs the through line from the mid-nineties introduction of the prescription painkiller OxyContin to the current U.S. opioid crisis... Although the realities are devastating, the doctors, the bereaved, and the advocates Macy introduces do offer hope. Hers is a crucial and many-faceted look at a still-unfolding national crisis, making this a timely and necessary read."--Booklist, Starred Review
"An urgent, eye-opening look at a problem that promises to grow much worse in the face of inaction and indifference."--Kirkus, Starred Review
"A comprehensive and thoroughly reported book."
--Mackenzie Dawson, New York Post
"In Dopesick, Macy brings clarity to what she describes as the 'perfect storm' that created one of the most pressing health emergencies the United States has ever faced...Woven throughout Macy's story is a riveting and heartbreaking human narrative"--Travis Lupick, LA Review of Books
"Combining her sharp journalistic skills with deep research, Macy dissects all of these causes and their ensuing disastrous effects, giving Dopesick ambitious scope."--B&amp;N Review
"With both compassion and no-bull reporting, Roanaoke, Virginia-based journalist Beth Macy delivers the first book to completely chart America's current opioid crisis."--Garden and Gun
"Beth Macy turns her prodigious reporting and writing skills to the opioid crisis...show[ing] how the pharmaceutical company pushed this powerful drug, giving million-dollar bonuses to sales reps and rewarding doctors with gifts and trips...A harrowing, infuriating, eye-opening book."--Laurie Hertzel,  Star Tribune 
"It is difficult to imagine a deeper and more heartbreaking examination of America's opioid crisis than this new book by investigative reporter Beth Macy of Roanoke."--Jeff Debell, Roanoke Times
"Brilliant, harrowing, humane ... you feel her compassion for these people."--Bill Goldstein, NBC New York 4
"Beth Macy gives the opioid epidemic a human face, but not at the expense of historical and scientific context."--Plough Quarterly
"If you're trying to make sense of why an opioid epidemic is raging in the richest nation in the history of the world - and raging it is, with 174 overdose deaths a day in the United States in 2016, triple the rate from 1999, according to the Centers for Disease Control - we'd suggest you buy and read the book Dopesick."--Richmond Times Dispatch
"Dopesick is nonfiction, but it unfolds like a tragedy, in a place that receives little national attention outside of election years... accomplishes something American drug policy hasn't: It presents addicted persons as morally complex, fully formed human beings whose problems have medical and political solutions."--Sarah Jones, Democracy Journal
"A warning to everyone in America who thinks that the opiate epidemic won't arrive at their doorstep. "--Paula Rinehart, The Federalist
"A searing account of the U.S. opioid epidemic . . . what makes Macy's book so devastating are her intimate portraits of addicts and their tortured families, trapped in the cycle of addiction, recovery and relapse."--Shelf Awareness for Readers
"Macy's use of current research by various experts makes clear how complex the opioid problem is, but the strength of this narrative comes from the people in the day-to-day battle."--Library Journal
"Macy's in-depth, personal portraits of those that have been lost, and the families members left behind, are both a gut punch and--beyond the righteous anger at those responsible--the heartbreaking beauty of the book."--800-CEO-READ
"Beth Macy writes about our opioid epidemic but Dopesick is not about the drugs. It's a book about kids and moms and neighbors and the people who try to save them. It's about shame and stigma and desperation. It's about bad policy, greed and corruption. It's a Greek tragedy with a chorus of teenage ghosts who know how to text but can't express how they feel."--Senator Tim Kaine
"Everyone should read Beth Macy's story of the American opioid epidemic, of suffering, of heroism and stupidity, and of the corporate greed and regulatory failure that lies behind it. With compassion and humanity, Macy takes us into the lives of the victims, their families, law enforcement, and even some of the criminals. A great book!"--Professor Anne C Case, Professor of Economics and Public Affairs, Emeritus at Princeton University and Sir Angus Deaton, FBA HonFRSE and winner of the Nobel Prize in Economics
"She's a good journalist, and she tells this story in a way that implores you to care. In the pages of Dopesick, you'll meet mothers and their children, people like Kristi and Jesse, Janine and Bobby, Robin and Scott, Patricia and Tess. People I know...some are doctors or nurses. Your heart will break like mine has. Honest, rational, and respectful discussion of opioid addiction is an essential starting point for any successful effort to push back against it."
--Nancy Howell Agee, Becker's Hospital Review and President of the American Hospital Assosiation
"It's a tragic story, beautifully told, but redemption comes in the heroic figures of patients, parents, judges, physicians, and prosecutors and others who did the right thing. Dopesick is the best exploration I have read of an epidemic that is very much with us."--Abraham Verghese, author of My Own Country and Cutting for Stone
"Beth Macy is not satisfied with myths or side-bars. She seeks the very hearts of the people who are running the long marathons of struggle and survival - of Life. Dopesick is another deep - and deeply needed - look into the troubled soul of America."--Tom Hanks
"I'm still in withdrawal from Dopesick, a harrowing journey through the history and contemporary hell-scape of drug addiction. Beth Macy brings a big heart, a sharp eye, and a powerful sense of place to the story of ordinary Americans in the grip of an extraordinary crisis."--Tony Horwitz, Pulitzer Prize winning author of the National bestseller Confederates in the Attic
"With the greatest compassion, Beth Macy plunges us into a world that deserves our knowing, filled with grieving mothers, cut-throat pharmaceutical executives, determined first-responders, and indifferent lawmakers. Radiating out from Appalachia, where the collision of poverty and pain created the ghoulish market for OxyContin, to the quiet addiction of suburbs and farming communities, you will recognize this world and weep for it. And then you will want to change it, because there can be no other response. Dopesick is both a tribute to those who lost and a fierce rebuke to those who took, and the new guidebook for understanding this quintessentially American crisis."--Elizabeth Catte, author of What You Are Getting Wrong About Appalachia
"Dopesick will make you shudder with rage and weep with sympathy. Beth Macy's empathy and fearless reporting reaches beyond the headlines to tell the stories of how real people have been left to cope with the fallout of corporate greed, and the willful blindnesses of businesses and the government. Macy again shows why she's one of America's best non-fiction writers"--Brian Alexander, author of Glass House
"All prior books on this topic, including my own, were written as if describing the trunk, the ear, or the tail, without quite capturing the whole elephant. Journalist Beth Macy has packed the entire elephant and then some into one book. Her writing jumps from the page with a fast-paced narrative, colorful and inspiring characters, vivid historical detail, and a profound sense of place."--Anna Lembke, author of Drug Dealer, M.D., psychiatrist and professor of addiction medicine at Stanford University School of Medicine
"This book is comprehensive, compassionate and forceful. No matter what you already know about the opiod crisis, Dopesick's toughness and intimacy make it a must."--Janet Maslin, New York Times
"Beth Macy's recent Dopesick outlined the synergistic destruction that legal and illegal narcotics wreak on users and their communities."--Abigail Zuger, The New York Times
"In this impeccably researched and heartbreaking book, Macy traces the devastating path that opioids have carved through every avenue and back road of America."--Bookpage
"Macy digs into the explosion of opioid addiction in Appalachia, in a book that is a scorching indictment of American greed and indifference."--Gabriel Thompson,  Datebook
"Dopesick largely reads as a human interest story, a series of intertwined portrayals of grief and terror...These painful and personal stories form the heart of Macy's book and make it perhaps the most empathic of the volumes regarding the epidemic...But to describe Dopesick simply as a series of human interest stories shortchanges its comprehensiveness."--Arthur Robin Williams, M.D. and Frances R. Levin, M.D., Cerebrum
"Beth Macy wrote a very powerful book. If you haven't read it, I would highly recommend you read Dopesick."--Governor Ralph Northam
A New York Times BestsellerWinner of the 2019 Library of Virginia People's Choice Award in NonfictionLA Times Book Prize for Science &amp; Technology Winner
American Society of Addiction Medicine Annual Media Award Winner
2018 Kirkus Prize Finalist
2019 Library of Virginia People's Choice Award for Nonfiction finalist
2019 Ohioana Book Award in nonfiction finalist 
Andrew Carnegie Medal shortlist
800-CEO-READ 2018 Business Book Awards Longlist
A New York Times Bestseller
One of New York Times Book Review's 100 Notable Books of 2018
New York Times critic Janet Maslin's Top Five Best Books 
An NPR's On Point Top Title of 2018
One of Literary Hub's Ultimate Best Books of 2018
One of ALA's 2018 Notable Books
A Chicago Tribune Best Book of the Year 
One of Atlanta Journal-Constitution's Best Southern Books of 2018
One of Newsweek's 61 Best Books of 2018 
 Washington Post Best Book of the Year
An Amazon Best Book of 2018
One of Anne Lamott's Favorite Books of 2018</t>
  </si>
  <si>
    <t>https://bookshop.org/books/no-country-for-old-men/9780375706677?aid=8799</t>
  </si>
  <si>
    <t>Description
        In his blistering new novel, Cormac McCarthy returns to the Texas-Mexico border, setting of his famed Border Trilogy. The time is our own, when rustlers have given way to drug-runners and small towns have become free-fire zones. One day, a good old boy named Llewellyn Moss finds a pickup truck surrounded by a bodyguard of dead men. A load of heroin and two million dollars in cash are still in the back. When Moss takes the money, he sets off a chain reaction of catastrophic violence that not even the law-in the person of aging, disillusioned Sheriff Bell-can contain.As Moss tries to evade his pursuers-in particular a mysterious mastermind who flips coins for human lives-McCarthy simultaneously strips down the American crime novel and broadens its concerns to encompass themes as ancient as the Bible and as bloodily contemporary as this morning's headlines. No Country for Old Men is a triumph.</t>
  </si>
  <si>
    <t>Cormac McCarthy</t>
  </si>
  <si>
    <t>Cormac McCarthy is the author of eight previous novels, and among his honors are the National Book Award and the National Book Critics Circle Award.</t>
  </si>
  <si>
    <t>"Profoundly disturbing and gorgeously renderedÉ. The most accessible of all his works." -Washington Post"A narrative that rips along like hell on wheels [in a] race with the devil [on] a stage as big as Texas." -The New York Times Book Review "Expertly staged and pitilessly lightedÉ. It feels like a genuine diagnosis of the postmillennial malady, a scary illumination of the oncoming darkness." -Time"A cause for celebrationÉ. He is nothing less than our greatest living writer, and this is a novel that must be read and remembered." -Houston Chronicle</t>
  </si>
  <si>
    <t>https://bookshop.org/books/disgrace-9780140296402/9780140296402?aid=8799</t>
  </si>
  <si>
    <t>Description
        From the Winner of the Nobel Prize in Literature. J.M. Coetzee's latest novel, The Schooldays of Jesus, is now available from Viking. Late Essays: 2006-2016 will be available January 2018.  "Compulsively readable... A novel that not only works its spell but makes it impossible for us to lay it aside once we've finished reading it." --The New Yorker
At fifty-two, Professor David Lurie is divorced, filled with desire, but lacking in passion. When an affair with a student leaves him jobless, shunned by friends, and ridiculed by his ex-wife, he retreats to his daughter Lucy's smallholding. David's visit becomes an extended stay as he attempts to find meaning in his one remaining relationship. Instead, an incident of unimaginable terror and violence forces father and daughter to confront their strained relationship and the equallity complicated racial complexities of the new South Africa.</t>
  </si>
  <si>
    <t>J. M. Coetzee</t>
  </si>
  <si>
    <t>Born in Cape Town, South Africa, on February 9, 1940, John Michael Coetzee studied first at Cape Town and later at the University of Texas at Austin, where he earned a Ph.D. degree in literature. In 1972 he returned to South Africa and joined the faculty of the University of Cape Town. His works of fiction include Dusklands, Waiting for the Barbarians, which won South Africa's highest literary honor, the Central News Agency Literary Award, and the Life and Times of Michael K., for which Coetzee was awarded his first Booker Prize in 1983. He has also published a memoir, Boyhood: Scenes From a Provincial Life, and several essays collections. He has won many other literary prizes including the Lannan Award for Fiction, the Jerusalem Prize and The Irish Times International Fiction Prize. In 1999 he again won Britain's prestigious Booker Prize for Disgrace, becoming the first author to win the award twice in its 31-year history. In 2003, Coetzee was awarded the Nobel Prize in Literature.</t>
  </si>
  <si>
    <t>"Disgrace is not a hard or obscure book--it is, among other things, compulsively readable--but what it may well be is an authentically spiritual document, a lament for the soul of a disgraced century."--The New Yorker"A subtly brilliant commentary on the nature and balance of power in his homeland.... Disgrace is a mini-opera without music by a writer at the top of his form."--Time "Mr. Coetzee, in prose lean yet simmering with feeling, has indeed achieved a lasting work: a novel as haunting and powerful as Albert Camus's The Stranger."--The Wall Street Journal"A tough, sad, stunning novel."--Baltimore Sun</t>
  </si>
  <si>
    <t>https://bookshop.org/books/july-s-people-9780140061406/9780140061406?aid=8799</t>
  </si>
  <si>
    <t>Description
        A startling, imaginative novel from the winner of the Nobel Prize in Literature For years, it had been what is called a "deteriorating situation." Now all over South Africa the cities are battlegrounds. The members of the Smales family--liberal whites--are rescued from the terror by their servant, July, who leads them to refuge in his village. What happens to the Smaleses and to July--the shifts in character and relationships--gives us an unforgettable look into the terrifying, tacit understandings and misunderstandings between blacks and whites. "So flawlessly written that every one of its events seems chillingly, ominously possible."--Anne Tyler, The New York Times Book Review</t>
  </si>
  <si>
    <t>Nadine Gordimer</t>
  </si>
  <si>
    <t>Nadine Gordimer is the author of eleven previous novels, as well as collections of stories and essays. She has received many awards, including the Booker Prize (for The Conservationist in 1974) and the Nobel Prize in Literature in 1991. She lives in Johannesburg, South Africa.</t>
  </si>
  <si>
    <t>"So flawlessly written that every one of its events seems chillingly, ominously possible."--Anne Tyler, The New York Times Book Review "Gordimer knows this complex emotional and political territory all too well and writes about it superbly."--Newsweek "Gordimer's art has achieved and sustained a rare beauty. Her prose has a density and sparsity that one finds in the greatest writers."--The New Leader "Nadine Gordimer writes more knowingly about South Africa than anyone else."--The New York Times</t>
  </si>
  <si>
    <t>https://bookshop.org/books/drugs-money-and-secret-handshakes-the-unstoppable-growth-of-prescription-drug-prices/9781108482455?aid=8799</t>
  </si>
  <si>
    <t>Description
        In the warped world of prescription drug pricing, generic drugs can cost more than branded ones, old drugs can be relaunched at astronomical prices, and low-cost options are shut out of the market. In Drugs, Money and Secret Handshakes, Robin Feldman shines a light into the dark corners of the pharmaceutical industry to expose a web of shadowy deals in which higher-priced drugs receive favorable treatment and patients are channeled toward the most expensive medicines. At the center of this web are the highly secretive middle players who establish coverage levels for patients and negotiate with drug companies. By offering lucrative payments to these middle players (as well as to doctors and hospitals), drug companies ensure that inexpensive drugs never gain traction. This system of perverse incentives has delivered the kind of exorbitant drug prices - and profits - that everyone loves except for those who pay the bills.</t>
  </si>
  <si>
    <t>Robin Feldman</t>
  </si>
  <si>
    <t>Robin Feldman is the Arthur J. Goldberg Distinguished Professor of Law at the University of California Hastings. She is an award-winning scholar whose work has been called 'absolutely remarkable' and a 'must read'. Feldman has published four books and more than fifty articles, and she has been cited by the White House and members of Congress. In 2017, she participated in the GAO's report to Congress on Artificial Intelligence and in an Army Cyber Institute threatcasting exercise on weaponization of data.</t>
  </si>
  <si>
    <t>'This is the book the pharmaceutical industry does not want you to read. Feldman is like a detective, teasing out drug-industry secrets and helping the reader navigate the Alice-in-Wonderland world of drug prices.' David Kessler, Former Commissioner, United States Food and Drug Administration
'In this lucid and supremely upsetting book, Robin Feldman lays bare the multilayered, perverse incentives that reward pharmaceutical companies for hiking their branded drug prices into the stratosphere. Both houses of Congress should be locked in a room until they've read this book and enacted the remedies she proposes. Prosecutors should read it carefully, too.' Roger Parloff, Legal Journalist
''Everyone has a limit. Every budget has an endpoint' cannot apply to an industry that is consistently anti-competitive and monopolistic. Feldman offers potential solutions and exposes the limits inherent in each. Consumers who find this salient will be motivated to investigate further and alleviate their information gaps.' S. M. Mohammed, Choice</t>
  </si>
  <si>
    <t>https://bookshop.org/books/the-whole-fish-cookbook-new-ways-to-cook-eat-and-think/9781743795538?aid=8799</t>
  </si>
  <si>
    <t>Description
        We all want to eat more fish, but who wants to bother spending the time, effort and money cooking that same old salmon fillet on repeat when you could be trying something new and utterly delicious? In The Whole Fish Cookbook, Sydney's groundbreaking seafood chef Josh Niland reveals a completely new way to think about all aspects of fish cookery. From sourcing and butchering to dry ageing and curing, it challenges everything we thought we knew about the subject and invites readers to see fish for what it really is - an amazing, complex source of protein that can, and should, be treated with exactly the same nose-to-tail reverence as meat. Featuring more than 60 recipes for dozens of fish species ranging from Cod Liver Pate on Toast, Fish Cassoulet and Roast Fish Bone Marrow to - essentially - the Perfect Fish and Chips, The Whole Fish Cookbook will soon have readers seeing that there is so much more to a fish than just the fillet and that there are more than just a handful of fish in the sea.</t>
  </si>
  <si>
    <t>Josh Niland</t>
  </si>
  <si>
    <t>Josh Niland is the chef/owner of Saint Peter, a fish restaurant that opened in Sydney to widespread critical acclaim in 2016. In doing so, Niland started a conversation around boundary-pushing seafood, as well as winning every significant award in Australia for his world-leading approach to using the whole fish and wasting nothing. In 2018, Josh opened The Fish Butchery - Australia's first sustainable fishmonger - which sells dry-aged, cured and smoked fish and offal to an eager public as well as supplying a number of Sydney's best restaurants. In 2019, his work was also recognized by the inaugural World Restaurant Awards, where he was shortlisted in the ethical thinking category. The Whole Fish Cookbook is his first book.</t>
  </si>
  <si>
    <t>'Here's one of those rare books that teaches you the basics. An inspiring read, and something to return to again and again - these pages are sure to be worn down quick.' -Rene Redzepi, chef and author
'Well that was a smack around the head! This book is a game changer! Josh has basically taken all the old ways of fish prep and cookery and thrown the bad ones out the window then turned what remains on its head. This book is such an eye opener for me personally and at the same time makes so much sense when Josh explains how he thinks about the world of seafood. This is a very, very special book and in many years to come, I will look back at this moment in time and say to myself, "Remember that time when Josh from Saint Peter brought that book out and we all had to rethink the way we prepared and cooked fish and seafood forever?" Thanks Josh and to all the team at Saint Peter for sharing this knowledge with us!' -Nathan Outlaw, chef and author
'To desire simplicity is a very complex exercise. Josh Niland is an inspiration to our profession. In The Whole Fish Cookbook he offers us a wealth of enjoyment and enthusiasm. In a compelling way, he shows us that with time and patience you can discover the real depth of flavour.' -Bo Bech, chef and author
'There's no other chef in the world that I would rather have scale me with his knife, dry-age me, roast me, glaze me, rest me, slice me, serve me than this powerful spirit! Thank you Josh for paying attention and caring the way you do! You are a shining light!' -Matty Matheson, chef and author
'Josh Niland is a genius.' -Nigella Lawson, author
'Josh Niland can coax deliciousness from fish eyeballs, swim bladders and even fish blood with confidence and elegance ... his endeavours, sometimes hauntingly visceral, other times plainly cheeky, [are] always beautiful and restrained. His approach is going to change the way the world thinks about cooking and eating seafood.' -Melanie Hansche, Food &amp; Wine
'If you love cooking fish, this book will be a revelation. You'll learn about dry-ageing to concentrate flavour and using every part but the bubble from the fish's mouth!' -Rick Stein, chef and author
'Equal parts comprehensive technical manual and a giant porthole into creativity, chef Niland's honest and pure approach to all things fish is inspiring. The Whole Fish Cookbook beautifully articulates the entire animal approach while methodically opening the reader's mind to how responsibility and innovation coexist.' -Grant Achatz, chef and author
'I have followed Josh for such a long time and adore him and his use of every part of a fish - what a trailblazer he is . this book is for home cooks as much as chefs and I applaud it.' -Maggie Beer, author
'I have been racking my brain trying to think of an American restaurant that comes close to the inventiveness and deep consideration that seafood is afforded at Saint Peter, to no avail ... Saint Peter is proof that when it comes to the modern dedicated seafood restaurant, Australia does it best.' -Besha Rodell, The New York Times
'A mind-blowing masterpiece from one of the most impressive chefs of a generation.' -Jamie Oliver, chef and author
'Josh Niland's uncompromising discipline combined with his unique scale-to-tail, sustainable seafood philosophy has led to a revolution in the way we think, feel, prepare and eat seafood.' - Kylie Kwong, chef and author</t>
  </si>
  <si>
    <t>https://bookshop.org/books/origins-how-earth-s-history-shaped-human-history/9781541617902?aid=8799</t>
  </si>
  <si>
    <t>Description
        A New York Times-bestselling author explains how the physical world shaped the history of our species
When we talk about human history, we often focus on great leaders, population forces, and decisive wars. But how has the earth itself determined our destiny? Our planet wobbles, driving changes in climate that forced the transition from nomadism to farming. Mountainous terrain led to the development of democracy in Greece. Atmospheric circulation patterns later on shaped the progression of global exploration, colonization, and trade. Even today, voting behavior in the south-east United States ultimately follows the underlying pattern of 75 million-year-old sediments from an ancient sea. Everywhere is the deep imprint of the planetary on the human. 
From the cultivation of the first crops to the founding of modern states, Origins reveals the breathtaking impact of the earth beneath our feet on the shape of our human civilizations.</t>
  </si>
  <si>
    <t>Lewis Dartnell</t>
  </si>
  <si>
    <t>Lewis Dartnell is a Professor of Science Communication at the University of Westminster. Before that, he completed his biology degree at the University of Oxford and his PhD at UCL, and then worked as the UK Space Agency research fellow at the University of Leicester, studying astrobiology and searching for signs of life on Mars. He has won several awards for his science writing and contributes to the Guardian, The Times,  and New Scientist. He is also the author of three books. He lives in London, UK.</t>
  </si>
  <si>
    <t>"What a treat to see history through the eyes of an astrobiologist! Our history was shaped profoundly by the laying down of iron beds two billion years ago, by the tectonic forces that ripped open the African rift valley, by the slow cooling of the earth that began 50 million years ago, and by the evolution of grasses! Lewis Dartnell's absorbing new book shows, with many vivid examples, how deeply human history is embedded in the history of planet earth."--David Christian, author of Origin Story
"An original and timely way of looking at human history through the materials and natural resources that our species has employed to such effect. It should be read by everyone who ponders how long exploitation can continue on a finite planet."--Richard Fortey, author of Earth
"Endlessly enthralling, Lewis Dartnell explains why the history of humanity, and of human cultures, both take dictation from the deeper history of Earth herself--from broad generalities to surprisingly specific details. An entertaining and informative essay on contingency--and worthy successor to the writing of Stephen Jay Gould."--Ted Nield, author of Supercontinent
"Dartnell's story is beautifully written and organized. His infectious curiosity and enthusiasm tug the reader from page to page, synthesizing geology, oceanography, meteorology, geography, palaeontology, archaeology and political history in a manner that recalls Jared Diamond's classic 1997 book Guns, Germs, and Steel."--Nature
"Fascinating."--The Guardian (UK) 
"A thoughtful history of our species as a product of 4 billion years of geology.... Dartnell is an engaging guide through millions of years of history. An expert chronicle of the Earth that culminates in human civilization."--Kirkus Reviews
"Extraordinary book... Dartnell offers a new perspective on the relationship between human beings and their planet... Dartnell understands geology, geography, anthropology, physics, chemistry, biology, astronomy and history. That's quite an achievement, but what makes him special is the way he communicates the interconnectedness of these disciplines in a clear, logical and entertaining way...Superb."--The Times (UK)
"The perfect blend of science and history. This is a book that will not only challenge our preconceptions about the past, but should make us think very carefully about humanity's future. Five stars."--Mail on Sunday (UK)
"The central project of this book -- providing a geological take on human history -- is well illustrated and at moments, surprising."--Publishers Weekly
"A sweeping, brilliant overview of the history of not only of our species but of the world. Whether discussing the formation of continents or the role that climate (and climate change) has had on human migration, Lewis Dartnell has a rare talent in being able to see the big picture -- and explaining why it matters."--Peter Frankopan, author of The Silk Roads
"Origins is a Big History, a grand synthesis that draws from many fields.... Mr. Dartnell's breezy style is full of word play, setting him far from the plodding crowd of many science writers."--Wall Street Journal
"Dartnell's approach is encyclopedic, marked by both a broad sweep and a passion for details."--Washington Post
"Behind the human brilliance that historians recognize in ancient Egypt, Mesopotamia, and Greece, Dartnell discerns the effects of the plate-tectonic geology that created environments favorable to suchinnovation. To Dartnell's acute eye, later periods of human history likewise reflect the geodynamics of anevolving planet....Penetrating geosciencedelivers the surprising backstory of human history."--Booklist</t>
  </si>
  <si>
    <t>https://bookshop.org/books/i-claudius-from-the-autobiography-of-tiberius-claudius-born-10-b-c-murdered-and-deified-a-d-54/9780679724773?aid=8799</t>
  </si>
  <si>
    <t>Robert Graves</t>
  </si>
  <si>
    <t>Robert Graves (1895-1985) was a poet, novelist, and critic. His first volume of poems, Over the Brazier (1916), reflects his experiences in the trenches, and was followed by many works of poetry, nonfiction, and fiction. He is best known for his novel, I, Claudius (1934), which won the Hawthornden and James Tait Black Memorial prizes, and for his influential The White Goddess (1948).</t>
  </si>
  <si>
    <t>https://bookshop.org/books/a-brief-history-of-everyone-who-ever-lived-the-human-story-retold-through-our-genes-cadam-rutherford-foreword-by-siddhartha-mukherjee/9781615194940?aid=8799</t>
  </si>
  <si>
    <t>Description
        National Book Critics Circle Award--2017 Nonfiction Finalist  "Nothing less than a tour de force--a heady amalgam of science, history, a little bit of anthropology and plenty of nuanced, captivating storytelling."--The New York Times Book Review, Editor's Choice  A National Geographic Best Book of 2017  In our unique genomes, every one of us carries the story of our species--births, deaths, disease, war, famine, migration, and a lot of sex. But those stories have always been locked away--until now. Who are our ancestors? Where did they come from? Geneticists have suddenly become historians, and the hard evidence in our DNA has blown the lid off what we thought we knew. Acclaimed science writer Adam Rutherford explains exactly how genomics is completely rewriting the human story--from 100,000 years ago to the present.</t>
  </si>
  <si>
    <t>Adam Rutherford</t>
  </si>
  <si>
    <t>Adam Rutherford is a science writer and broadcaster. He studied genetics at University College London, and during his PhD on the developing eye, he was part of a team that identified the first genetic cause of a form of childhood blindness. He has written and presented many award-winning series and programs for the BBC, including the flagship weekly Radio 4 program Inside Science, The Cell for BBC Four, and Playing God (on the rise of synthetic biology) for the leading science series Horizon, as well as writing for the science pages of the Guardian. His first book, Creation, on the origin of life and synthetic biology, was published in 2013 to outstanding reviews and was short-listed for the Wellcome Trust Prize. Siddhartha Mukherjee is the author of The Gene and the Pulitzer Prize-winning The Emperor of All Maladies. He is an assistant professor of medicine at Columbia University and a cancer physician and researcher.</t>
  </si>
  <si>
    <t>A National Bestseller
 A National Geographic Best Book of 2017
 An Amazon Best Book of 2017
 2017 Foreword INDIES Gold Winner
 Winner of the 2018 Thomas Bonner Book Prize
 "A family portrait for all humanity . . . This enjoyable book has a great deal to say about our genetic code--or, more precisely, about how our knowledge of genetics is misused and misconstrued. . . . [Rutherford] proves an enthusiastic guide and a good storyteller."--The Wall Street Journal
 "An effervescent work, brimming with tales and confounding ideas carried in the 'epic poem in our cells.' "--Guardian
 "Rutherford raises significant questions and explains complex topics well, engaging readers with humor and smooth prose."--Publishers Weekly,  starred review
 "A sweeping new view of the human evolution story, using the latest science of DNA as the central guide . . . . Recommended."--Scientific American
 "Rutherford unpeels the science with elegance."--Nature
 "A shining example of science writing at its best . . . will change the way you think about human evolution."--Newsday
 "Adam Rutherford's book is well-written, stimulating, and entertaining. What's more important, he consistently gets it right."--Richard Dawkins
 "One of my big obsessions as a reporter is our expanding understanding of our genetic history, thanks to incredible advances like sequencing Neanderthal genomes. Rutherford, a British geneticist and journalist, presents a great survey of this fast-moving field."--Carl Zimmer
 "Genetics is opening up the past as never before--Adam Rutherford puts the genes in genealogy brilliantly."--Matt Ridley
 "Adam Rutherford's A Brief History of Everyone Who Ever Lived is the book we need."--PZ Myers
 "[Rutherford's] head-on, humane approach to such charged and misunderstood topics as intelligence and race make this an indispensable contribution to the popular science genre."--Apple's iBooks Best Book of September 2017
 "Provides a good survey of the science of genomics and how it's changing the story of human evolution."--Forbes
 "An enthusiastic history of mankind in which DNA plays a far greater role than the traditional 'bones and stones' approach, followed by a hopeful if cautionary account of what the recent revolution in genomics foretells . . . Often quirky but thoughtful--solid popular science."--Kirkus Reviews
 "A Brief History of Everyone Who Ever Lived is equal parts informative, engaging, and frequently surprising--a must-read for fans of big-picture popular science."
 --Jennifer Ouellette,  author of Me, Myself, and Why: Searching for the Science of Self
 "Rutherford manages to reveal fresh (and controversial) assessments of human history and dispel long-held beliefs with clarity, enthusiasm and humor."--Shelf Awareness
 "A rollercoaster tour of human history and evolution . . . Rutherford is a bold, confident storyteller."--Genome
 "Magisterial, informative, and delightful."--Peter Frankopan
 "Rutherford is a gifted storyteller; he interweaves layperson's genetics with the personal histories of scientists, explorers, and historical figures to create an extraordinarily readable book."--Choice</t>
  </si>
  <si>
    <t>https://bookshop.org/books/data-and-goliath-the-hidden-battles-to-collect-your-data-and-control-your-world/9780393352177?aid=8799</t>
  </si>
  <si>
    <t>Description
        Your cell phone provider tracks your location and knows who's with you. Your online and in-store purchasing patterns are recorded, and reveal if you're unemployed, sick, or pregnant. Your e-mails and texts expose your intimate and casual friends. Google knows what you're thinking because it saves your private searches. Facebook can determine your sexual orientation without you ever mentioning it.The powers that surveil us do more than simply store this information. Corporations use surveillance to manipulate not only the news articles and advertisements we each see, but also the prices we're offered. Governments use surveillance to discriminate, censor, chill free speech, and put people in danger worldwide. And both sides share this information with each other or, even worse, lose it to cybercriminals in huge data breaches.Much of this is voluntary: we cooperate with corporate surveillance because it promises us convenience, and we submit to government surveillance because it promises us protection. The result is a mass surveillance society of our own making. But have we given up more than we've gained? In Data and Goliath, security expert Bruce Schneier offers another path, one that values both security and privacy. He brings his bestseller up-to-date with a new preface covering the latest developments, and then shows us exactly what we can do to reform government surveillance programs, shake up surveillance-based business models, and protect our individual privacy. You'll never look at your phone, your computer, your credit cards, or even your car in the same way again.</t>
  </si>
  <si>
    <t>Bruce Schneier</t>
  </si>
  <si>
    <t>Bruce Schneier is "one of the world's foremost security experts" (Wired), a "security guru" (Economist), and the best-selling author of thirteen books. He is a Fellow and lecturer at the Harvard Kennedy School and the Berkman Klein Center for Internet and Society and a board member of the Electronic Frontier Foundation, Access Now, and the Tor Project.</t>
  </si>
  <si>
    <t>Lucid and compelling.--Emily Parker
A pithy, pointed, and highly readable explanation of what we know in the wake of the Snowden revelations, with practical steps that ordinary people can take if they want to do something about the threats to privacy and liberty posed not only by the government but by the Big Data industry.--Neal Stephenson, author of Reamde
[T]hought-provoking, absorbing, and comprehensive.--Gil Press
The public conversation about surveillance in the digital age would be a good deal more intelligent if we all read Bruce Schneier first.--Malcolm Gladwell
A judicious and incisive analysis of one of the most pressing new issues of our time, written by a true expert.--Steven Pinker, Johnstone Professor of Psychology, Harvard University, and author of The Better Angels of Our Nature
Lucid, sophisticated. . . . Finely constructed, free of cant, and practical in its conclusions.--Jacob Silverman
The indispensable guide to understanding the most important current threat to freedom in democratic market societies.--Yochai Benkler, Berkman Professor of Entrepreneurial Legal Studies at Harvard Law School and author of The Wealth of Networks
When it comes to what government and business are doing together and separately with personal data scooped up from the ether, Mr. Schneier is as knowledgeable as it gets.... Mr. Schneier's use of concrete examples of bad behavior with data will make even skeptics queasy and potentially push the already paranoid over the edge.--Jonathan A. Knee
Lucid and fast-paced.... Schneier describes with dismay the erosion of privacy, then lays out a strategy for turning the tide.--Hiawatha Bray
A hugely insightful and important book about how big data and its cousin, mass surveillance, affect our lives, and what to do about it. . . . Vivid, accessible, and compelling.--Jack Goldsmith, former head of the Office of Legal Counsel of the Department of Justice under George W. Bush
This important book does more than detail the threat; it tells the average low-tech citizen what steps he or she can take to limit surveillance and thus fight those who are seeking to strip privacy from all of us.--Seymour M. Hersh, Pulitzer Prize-winning journalist
Schneier exposes the many and surprising ways governments and corporations monitor all of us, providing a must-read User's Guide to Life in the Data Age. His recommendations for change should be part of a much-needed public debate.--Richard A. Clarke, former chief counterterrorism adviser on the National Security Council under Presidents Bill Clinton and George W. Bush, and author of Cyber War
As it becomes increasingly clear that surveillance has surpassed anything that Orwell imagined, we need a guide to how and why we're being snooped and what we can do about it. Bruce Schneier is that guide.--Steven Levy, editor-in-chief of Backchannel and author of Crypto and Hackers
Bruce Schneier's new book will empower people to join the conversation in the courts and elsewhere about how to think seriously and honestly about our current digital surveillance state and more importantly, how to build a digital society run by the consent of the governed.--Cindy Cohn, Legal Director for the Electronic Frontier Foundation
Should be on everyone's must read list.--Om Malik, founder of Gigaom
Paints a picture of the big-data revolution that is dark, but compelling; one in which the conveniences of our digitized world have devalued privacy.--Charles Seife
Anyone interested in security, liberty, privacy, and justice in this cyber age must read this book.--Joseph S. Nye Jr., Harvard University Distinguished Service Professor and author of The Future of Power</t>
  </si>
  <si>
    <t>https://bookshop.org/books/how-to-find-love-in-a-bookshop/9780735223509?aid=8799</t>
  </si>
  <si>
    <t>Description
        "Absolutely delightful." --People The enchanting story of a bookshop, its grieving owner, a supportive literary community, and the extraordinary power of books to heal the heart  Nightingale Books, nestled on the main street in an idyllic little village, is a dream come true for book lovers--a cozy haven and welcoming getaway for the literary-minded locals. But owner Emilia Nightingale is struggling to keep the shop open after her beloved father's death, and the temptation to sell is getting stronger. The property developers are circling, yet Emilia's loyal customers have become like family, and she can't imagine breaking the promise she made to her father to keep the store alive.  There's Sarah, owner of the stately Peasebrook Manor, who has used the bookshop as an escape in the past few years, but it now seems there's a very specific reason for all those frequent visits. Next is roguish Jackson, who, after making a complete mess of his marriage, now looks to Emilia for advice on books for the son he misses so much. And the forever shy Thomasina, who runs a pop-up restaurant for two in her tiny cottage--she has a crush on a man she met in the cookbook section, but can hardly dream of working up the courage to admit her true feelings.  Enter the world of Nightingale Books for a serving of romance, long-held secrets, and unexpected hopes for the future--and not just within the pages on the shelves. How to Find Love in a Bookshop is the delightful story of Emilia, the unforgettable cast of customers whose lives she has touched, and the books they all cherish.</t>
  </si>
  <si>
    <t>Veronica Henry</t>
  </si>
  <si>
    <t>Veronica Henry worked as a scriptwriter before turning to fiction. A winner of the Romantic Novelists' Association's Romantic Novel of the Year Award, Henry lives with her family in a village in North Devon, England.</t>
  </si>
  <si>
    <t>"From unique characters to a charming romance, How to Find Love in a Bookshop is an absolute gem."
--HelloGiggles "Absolutely delightful." 
--People "A romance for readers everywhere." 
--Philadelphia Inquirer  "Engaging. . . In the great tradition of Ireland's Maeve Binchy. . . Henry has created an engaging ensemble cast, placed them in a charming locale and interwoven their stories with that of a plucky central character. . . Need an engrossing light read to while away one of the last afternoons of summer? This is it." 
--The Star Tribune  "Few books are more soothing and more conducive to break taking than Henry's new novel How to Find Love in a Bookshop." 
--Vox
"A love letter to books and the shops that sell them." 
--USA Today "Charming. . . A light romantic comedy well-suited for bibliophiles and Anglophiles alike." 
--Kirkus Reviews "Henry describes her novel as an ode to bookshops, and it is that. . . Readers who laughed and cried over -Gabrielle Zevin's The Storied Life of A.J. Fikry and Fredrik Backman's A Man Called Ove will love this one." 
--Library Journal "Romantic, utterly heartwarming and a perfect treat for bibliophiles everywhere." 
--Jenny Colgan, New York Times bestselling author of The Café by the Sea "Henry's quirky cast of characters with their heartwarming intertwined tales of loss, love, and community make this a must-read for summer." 
--Amy E. Reichert, author of The Coincidence of Coconut Cake  "Henry's sweet novel, filled with likable characters and shaped by a love of books, will appeal to fans of tender fiction who find bliss in bookstores and libraries." 
--Booklist "A gorgeous escapist read." 
--Good Housekeeping (UK)</t>
  </si>
  <si>
    <t>https://bookshop.org/books/serial-griller-grillmaster-secrets-for-flame-cooked-perfection/9780358187264?aid=8799</t>
  </si>
  <si>
    <t>Description
        From the author of South's Best Butts and A Southern Gentleman's Kitchen, an all-around grilling cookbook showcasing different methods and diverse cuisines, as well as sought-after stories and recipes from America's all-star grillers  Matt Moore confesses: He is a serial griller. He can't help it--if there's food and flame, he'll grill it. In his newest book, he shares his indiscriminate appetite for smoky perfection with a broad collection of recipes varied in method, technique, and cuisine. After a review of the basics--the Maillard reaction, which grill is best for you, and more--he takes the reader on a tour across America to round up authentic stories, coveted recipes, and indispensable tips from grill masters of the South and beyond, including stops at unexpected but distinguished chefs' spots like Michael Solomonov's Zahav and Ashley Christensen's Death &amp; Taxes. Moore offers his own tried-and-true grilling recipes for every part of the meal, from starters and salads to handhelds (Tacos al Pastor, Pork Gyros) and big plates (Country-Style Ribs with Peach Salsa) to desserts (Grilled-Doughnut Ice Cream Sandwiches). Serial Griller is a serious and delicious exploration of how grilling is done all around America.</t>
  </si>
  <si>
    <t>Matt Moore</t>
  </si>
  <si>
    <t>MATT MOORE, an entrepreneur, cook, musician, pilot, and the quintessential Southern gentleman, is the author of The South's Best Butts and A Southern Gentleman's Kitchen. His food writing has garnered critical acclaim from publications including the New York Times. He resides in Nashville, Tennessee, with his wife and two daughters.</t>
  </si>
  <si>
    <t>"Compelling stories. Drop-dead gorgeous photos. And recipes that no only make you hungry but make you think. Matt Moore's book will make the heart of every serious griller beat faster and make you want to run, not walk, to fire up your grill." 
 --Steven Raichlen, author of the Barbecue Bible cookbook series and host of Project Fire and Project Smoke on PBS  "To say I'm 'fired up' would be an understatement. Serial Griller is thoughtful, intentional, and downright mouth-watering. Matt Moore is taking your backyard grill game to a whole new level." 
 --Michael Solomonov, chef/owner of Zahav  "The best part of Serial Griller is the diversity of grillers, their techniques, and their recipes. Some are so far outta the box, I may never crawl back in. Cooking outdoors is an adventure, and, as Matt says, 'Success is a journey, not a destination.' My repertoire will never be the same." 
 --Meathead, barbecue whisperer of AmazingRibs.com and best-selling author of Meathead  "Matt Moore's Serial Griller nurtures us through the art of grilling and connects us to its endless possibilities through his relationships with some of the world's best chefs. It will be a well-worn reference for your life-fire cooking." 
 --Hugh Acheson, chef and author</t>
  </si>
  <si>
    <t>https://bookshop.org/books/saving-sadie-how-a-dog-that-no-one-wanted-inspired-the-world/9780806538389?aid=8799</t>
  </si>
  <si>
    <t>Description
        "An uplifting story with tremendous heart. I couldn't put it down."
 --Helen Brown
 Joal Derse Dauer was donating blankets at a local no-kill shelter when an injured and despondent dog caught her eye. With three "fur babies" already at home, Joal wasn't looking to adopt another dog. But there was something special about Sadie . . .  With patience, hope, and plenty of love, Joal saw her canine companion grow in strength and joy. And before long, she discovered that sweet Sadie had transformed her life in ways she never could have imagined.  Joyous and inspiring, Saving Sadie is a triumphant story about the power of unconditional love and second chances--for humans and animals alike.  "A triumphant tale of second chances that shows how patience, hope, compassion and love can truly transform lives." --Modern Dog
 "I fell in love with Sadie as you will, too."--Fern Michaels
 "Saving Sadie will lift your spirit and open your heart. A must-read."--Jodee Blanco
 "What a wonderful book--moving and inspirational, touching and heartwarming."
 --Sue Pethick</t>
  </si>
  <si>
    <t>Joal Derse Dauer</t>
  </si>
  <si>
    <t>JOAL DERSE DAUER has had a lifelong passion for animals and has worked as a Transitional Organization Specialist for more than twenty-five years. In addition to Sadie, she is a "mom" to a Border collie mix named Sparky and two cats, Miss Kitty and Kit Kat. Saving Sadie is her first book. Together she and Sadie travel the country spreading their important messages about special needs acceptance, anti-bullying, and strengthening the laws and punishments regarding animal cruelty and abuse. ELIZABETH RIDLEY is the author of five novels and a two-time writing fellowship recipient. She has a bachelor's degree in journalism from Northwestern and a master's degree in creative writing from The University of East Anglia in England. She is a proud "cat mom" to Claudius and Calpurnia. Learn more about Sadie at savingsadie.com.</t>
  </si>
  <si>
    <t>https://bookshop.org/books/spoken-from-the-heart/9781439155202?aid=8799</t>
  </si>
  <si>
    <t>Description
        In this brave, beautiful, and deeply personal memoir, Laura Bush, one of our most beloved and private first ladies, tells her own extraordinary story. Born in the boom-and-bust oil town of Midland, Texas, Laura Welch grew up as an only child in a family that lost three babies to miscarriage or infant death. She vividly evokes Midland's brash, rugged culture, her close relationship with her father, and the bonds of early friendships that sustain her to this day. For the first time, in heart-wrenching detail, she writes about the devastating high school car accident that left her friend Mike Douglas dead and about her decades of unspoken grief.  When Laura Welch first left West Texas in 1964, she never imagined that her journey would lead her to the world stage and the White House. After graduating from Southern Methodist University in 1968, in the thick of student rebellions across the country and at the dawn of the women's movement, she became an elementary school teacher, working in inner-city schools, then trained to be a librarian. At age thirty, she met George W. Bush, whom she had last passed in the hallway in seventh grade. Three months later, the old maid of Midland married Midland's most eligible bachelor. With rare intimacy and candor, Laura Bush writes about her early married life as she was thrust into one of America's most prominent political families, as well as her deep longing for children and her husband's decision to give up drinking. By 1993, she found herself in the full glare of the political spotlight. But just as her husband won the Texas governorship in a stunning upset victory, her father, Harold Welch, was dying in Midland.  In 2001, after one of the closest elections in American history, Laura Bush moved into the White House. Here she captures presidential life in the harrowing days and weeks after 9/11, when fighter-jet cover echoed through the walls and security scares sent the family to an underground shelter. She writes openly about the White House during wartime, the withering and relentless media spotlight, and the transformation of her role as she began to understand the power of the first lady. One of the first U.S. officials to visit war-torn Afghanistan, she also reached out to disease-stricken African nations and tirelessly advocated for women in the Middle East and dissidents in Burma. She championed programs to get kids out of gangs and to stop urban violence. And she was a major force in rebuilding Gulf Coast schools and libraries post-Katrina. Movingly, she writes of her visits with U.S. troops and their loved ones, and of her empathy for and immense gratitude to military families.  With deft humor and a sharp eye, Laura Bush lifts the curtain on what really happens inside the White House, from presidential finances to the 175-year-old tradition of separate bedrooms for presidents and their wives to the antics of some White House guests and even a few members of Congress. She writes with honesty and eloquence about her family, her public triumphs, and her personal tribulations. Laura Bush's compassion, her sense of humor, her grace, and her uncommon willingness to bare her heart make this story revelatory, beautifully rendered, and unlike any other first lady's memoir ever written.</t>
  </si>
  <si>
    <t>Laura Bush</t>
  </si>
  <si>
    <t>For decades, Laura Bush has championed key issues in the fields of education, health care, human rights, and the preservation of our nation's heritage. A hiking and outdoors enthusiast, Mrs. Bush encourages Americans to spend time in and care for our national parks.The author of the bestselling memoir Spoken from the Heart, Mrs. Bush also founded both the Texas Book Festival and the National Book Festival in Washington, DC. Today, as the chair of the Women's Initiative at the George W. Bush Institute, Mrs. Bush continues her work on global health-care innovations, empowering women in emerging democracies, education reform, and supporting the men and women who have served in America's military. Mrs. Bush holds a degree in education and a master's degree in library science. She taught in public schools in Dallas, Houston, and Austin and worked as a public school librarian.</t>
  </si>
  <si>
    <t>"Wide-ranging . . . candid . . . deeply personal. . . . A beautifully written book."--Ann Curry, NBC's "Today" Show
"Mrs. Bush's delicate rendering . . . sets this book far apart from the typical score-settling reminiscences of politicians or their spouses. . . . Spoken from the Heart reveals Laura Bush to be a beautiful writer, a keen observer and a tender soul who drew on her roots to live a life in the public eye with compassion and grace."--Wall Street Journal
"This is Laura Bush, unplugged. . . . She comes across with a keener eye, a sharper tongue and a readier laugh than in interviews during the eight years while her husband was president."--USA Today
"Laura Bush writes as vividly of her upbringing in the bleak and unforgiving oil-patch towns of West Texas as Buzz Bissinger did in his classic Friday Night Lights."--Bloomberg
"A real, moving, intimate story."--People
"A deeply felt, keenly observed account of her childhood and youth in Texas--an account that captures a time and place with exacting emotional precision and that demonstrates how Mrs. Bush's lifelong love of books has imprinted her imagination."--New York Times</t>
  </si>
  <si>
    <t>https://bookshop.org/books/the-kennedy-curse-why-tragedy-has-haunted-america-s-first-family-for-150-years/9780312312930?aid=8799</t>
  </si>
  <si>
    <t>Edward Klein</t>
  </si>
  <si>
    <t>Edward Klein is the author of the New York Times bestsellers All Too Human: The Love Story of Jack and Jackie Kennedy and Just Jackie: Her Private Years. He covered John F. Kennedy's 1960 presidential campaign, served as a foreign correspondent in Asia, and was foreign editor of Newsweek. During his eleven years as editor in chief of The New York Times Magazine, it won the first Pulitzer Prize in its history. His articles have appeared in New York, Manhattan, inc., Vanity Fair, and Parade, for which he also writes Walter Scott's Personality Parade. He is the author of the novel The Parachutists. He lives in New York City and Bridgehampton, Long Island.</t>
  </si>
  <si>
    <t>https://bookshop.org/books/the-octopus-museum-poems/9780525655657?aid=8799</t>
  </si>
  <si>
    <t>Description
        This collection of bold and scathingly beautiful feminist poems imagines what comes after our current age of environmental destruction, racism, sexism, and divisive politics. Informed by Brenda Shaughnessy's craft as a poet and her worst fears as a mother, the poems in The Octopus Museum blaze forth from her pen: in these pages, we see that what was once a generalized fear for our children (car accidents, falling from a tree) is now hyper-reasonable, specific, and multiple: school shootings, nuclear attack, loss of health care, a polluted planet. As Shaughnessy conjures our potential future, she movingly (and often with humor) envisions an age where cephalopods might rule over humankind, a fate she suggests we may just deserve after destroying their oceans. These heartbreaking, terrified poems are the battle cry of a woman who is fighting for the survival of the world she loves, and a stirring exhibition of who we are as a civilization.</t>
  </si>
  <si>
    <t>Brenda Shaughnessy</t>
  </si>
  <si>
    <t>BRENDA SHAUGHNESSY was born in Okinawa and raised in Southern California. She is the author of four previous poetry collections,  including So Much Synth, Human Dark with Sugar--winner of the James Laughlin Award and finalist for the National Book Critics Circle Award--and Our Andromeda, which was a New York Times Notable Book in 2013. A former Guggenheim fellow, she is an associate professor of English at Rutgers University, Newark. She lives in New Jersey.</t>
  </si>
  <si>
    <t>*Named one of the 100 Notable Books of 2019 by The New York Times*
*Named a Best Book of 2019 by Publishers Weekly and Library Journal* "Like octopuses, Shaughnessy's poems manage to be both fleshy and cerebral, concerned with a self that breathes through fragile skin. She offers up these beautiful innards through her words; they twist agony into acceptance only to return and be picked apart again, a recognizable cycle of motherhood and womanhood--humanhood, depending on your definition." --Nikki Shaner-Bradford, The Paris Review "In a heightened conversational tone, utterly accessible yet with a punch of ideas so swift and rich as to make multiple readings a necessary pleasure, this new collection investigates identity, human hunger for what we maybe can't have, and how we see and feel the world differently when we have children." --Library Journal (Best Books 2019) "Shaughnessy can write the kind of line that is confusing in its beauty, whose beauty exceeds its sense, [lines] that can be read and reread without exhausting their potential meaning." --Elisa Gabbert, The New York Times Book Review "An immersive tour of social and ecological calamities, as well as an elegy for the present." --Matthew Johnstone, BookPage "A highly original look at the world as it is today and the dangers we seem intent on inflicting upon ourselves . . . Shaughnessy writes startling poems that are both intellectually wide-ranging and emotionally riveting." --Ginny Lowe Connors, New York Journal of Books "Part sci-fi and part reality, The Octopus Museum is as unsettling as it is hypnotic. The poems take you into an alternate reality where, because of humanity's shortcomings, cephalopods rule the earth. Brimming with maternal anxiety, scathing humor, and enduring terror, these poems are nothing short of a call to action." --Logan Voss, Fupping "Musical, expressive lines that triumph in their complexity and grace . . . With an unparalleled ear for language, Shaughnessy excels at making the tragic transcendent." --Publishers Weekly (starred review) "A breakthrough book . . . Ambitious in concept and structure." --Nick Ripatrazone, The Millions</t>
  </si>
  <si>
    <t>https://bookshop.org/books/the-rural-diaries-love-livestock-and-big-life-lessons-down-on-mischief-farm/9780062862754?aid=8799</t>
  </si>
  <si>
    <t>Hilarie Burton</t>
  </si>
  <si>
    <t>Hilarie Burton is an actress and producer best known for her role as Peyton on One Tree Hill,  as well as her work as an MTV VJ, and her leading roles in popular Hallmark movies. She lives on a working farm in the Hudson River Valley with her partner, Jeffrey Dean Morgan, their son Gus, baby daughter George, and a whole lot of animals.</t>
  </si>
  <si>
    <t>https://bookshop.org/books/guns-germs-and-steel-the-fates-of-human-societies-revised/9780393061314?aid=8799</t>
  </si>
  <si>
    <t>Description
        Winner of the Pulitzer Prize, Guns, Germs, and Steel is a brilliant work answering the question of why the peoples of certain continents succeeded in invading other continents and conquering or displacing their peoples. This edition includes a new chapter on Japan and all-new illustrations drawn from the television series. Until around 11,000 BC, all peoples were still Stone Age hunter/gatherers. At that point, a great divide occurred in the rates that human societies evolved. In Eurasia, parts of the Americas, and Africa, farming became the prevailing mode of existence when indigenous wild plants and animals were domesticated by prehistoric planters and herders. As Jared Diamond vividly reveals, the very people who gained a head start in producing food would collide with preliterate cultures, shaping the modern world through conquest, displacement, and genocide.The paths that lead from scattered centers of food to broad bands of settlement had a great deal to do with climate and geography. But how did differences in societies arise? Why weren't native Australians, Americans, or Africans the ones to colonize Europe? Diamond dismantles pernicious racial theories tracing societal differences to biological differences. He assembles convincing evidence linking germs to domestication of animals, germs that Eurasians then spread in epidemic proportions in their voyages of discovery. In its sweep, Guns, Germs and Steel encompasses the rise of agriculture, technology, writing, government, and religion, providing a unifying theory of human history as intriguing as the histories of dinosaurs and glaciers.</t>
  </si>
  <si>
    <t>Jared Diamond</t>
  </si>
  <si>
    <t>Jared Diamond is professor of geography at UCLA and author of the best-selling Collapse and The Third Chimpanzee. He is a MacArthur Fellow and was awarded the National Medal of Science.</t>
  </si>
  <si>
    <t>Artful, informative, and delightful.... There is nothing like a radically new angle of vision for bringing out unsuspected dimensions of a subject, and that is what Jared Diamond has done.--William H. McNeil
An ambitious, highly important book.--James Shreeve
A book of remarkable scope, a history of the world in less than 500 pages which succeeds admirably, where so many others have failed, in analyzing some of the basic workings of culture process.... One of the most important and readable works on the human past published in recent years.--Colin Renfrew
The scope and the explanatory power of this book are astounding.
[Diamond] is broadly erudite, writes in a style that pleasantly expresses scientific concepts in vernacular American English, and deals almost exclusively in questions that should interest everyone concerned about how humanity has developed. . . . [He] has done us all a great favor by supplying a rock-solid alternative to the racist answer. . . . A wonderfully interesting book.--Alfred W. Crosby
An epochal work. Diamond has written a summary of human history that can be accounted, for the time being, as Darwinian in its authority.--Thomas M. Disch</t>
  </si>
  <si>
    <t>https://bookshop.org/books/overdosed-america/9780061344763?aid=8799</t>
  </si>
  <si>
    <t>Description
        "Overdosed America reveals the greed and corruption that drive health care costs skyward and now threaten the public health. Before you see a doctor, you should read this book." --Eric Schlosser, author of Fast Food NationUsing the examples of Vioxx, Celebrex, cholesterol-lowering statin drugs, and anti-depressants, Overdosed America shows that at the heart of the current crisis in American medicine lies the commercialization of medical knowledge itself
Drawing on his background in statistics, epidemiology, and health policy, John Abramson, M.D., reveals the ways in which the drug companies have misrepresented statistical evidence, misled doctors, and compromised our health. The good news is that the best scientific evidence shows that reclaiming responsibility for your own health is often far more effective than taking the latest blockbuster drug.You--and your doctor--will be stunned by this unflinching expos of American medicine.</t>
  </si>
  <si>
    <t>John Abramson</t>
  </si>
  <si>
    <t>John Abramson, M.D., has worked as a family doctor in Appalachia and in Hamilton, Massachusetts, and has served as chairman of the department of family practice at Lahey Clinic. He was a Robert Wood Johnson Fellow and is on the clinical faculty of Harvard Medical School, where he teaches primary care.</t>
  </si>
  <si>
    <t>"A powerful and coherent case that American medicine has gone badly astray."--Publishers Weekly
"Enlightening."--Washington Post Book World
"Essential for all those who want to intelligently reclaim responsibility for their own health."--Cheryl Richardson, author of Take Time for Your Life, Life Makeovers and Stand Up for Your Life
"Before you see a doctor, you should read this book."--Eric Schlosser, author of Fast Food Nation
"A clear and concise explanation of how American medicine has gone astray...a must read for both patients and doctors."--Herbert Benson, MD, author of The Relaxation Response and The Breakout Principle
"Fulfills the criteria for high quality in health services: the right diagnosis and the right prescription at the right time."--Barbara Starfield, MD, MPH, University Distinguished Professor, Johns Hopkins University &amp; Medical Institutions
"Acompelling and well-documented analysis... a book every American should read."--Elliott Fisher, MD, MPH, Professor of Medicine, Dartmouth Medical School
"Abramson's book will have you rethinking your relationship with your doctor and your health."--The Oregonian (Portland)</t>
  </si>
  <si>
    <t>https://bookshop.org/books/the-jane-austen-book-club/9780452286535?aid=8799</t>
  </si>
  <si>
    <t>Description
        THE NEW YORK TIMES BESTSELLER A book club discuss the works of Jane Austen and experience their own affairs of the heart in this charming "tribute to Austen that manages to capture her spirit" (The Boston Globe). In California's central valley, five women and one man join to discuss Jane Austen's novels. Over the six months they get together, marriages are tested, affairs begin, unsuitable arrangements become suitable, and love happens. With her eye for the frailties of human behavior and her ear for the absurdities of social intercourse, Karen Joy Fowler has never been wittier nor her characters more appealing. The result is a delicious dissection of modern relationships. Dedicated Austenites will delight in unearthing the echoes of Austen that run through the novel, but most readers will simply enjoy the vision and voice that, despite two centuries of separation, unite two great writers of brilliant social comedy.</t>
  </si>
  <si>
    <t>Karen Joy Fowler</t>
  </si>
  <si>
    <t>Karen Joy Fowler, a PEN/Faulkner and California Book Award winner, is the author of six novels (two of them New York Times bestsellers) and four short story collections. She has been a Dublin IMPAC nominee, and was shortlisted for the Man Booker Prize in 2014. She lives in Santa Cruz, California.</t>
  </si>
  <si>
    <t>Praise for The Jane Austen Book Club "Ms. Fowler, an original and unexpectedly voiced novelist, takes her own place among the shining responders. Not just with comments of her own, though there are some excellent ones, but with the entire playful structure of her new novel."--Richard Eder, The New York Times "If I could eat this nove, I would...A luxuriant pleasure!"--Alice Sebold "It's natural to approach a novel titled The Jane Austen Book Club with caution, but Karen Joy Fowler's funny, erudite nvoel proved to be a surprise and a delight, a tribute to Austen that manages to capture her spirit."--The Boston Globe "Karen Joy Fowler creates a novel that is so winning, so touching, so delicately, slyly witty that admirers of Persuasion and Emma will simply sigh with happiness."--Michael Dirda, The Washington Post Book World "Start quoting a few of Fowler's puckish lines and it becomes damnably difficult to stop...The Jane Austen Book Club amounts to a witty meditation on how the books we choose, choose us too."--San Francisco Chronicle "The Jane Austen Book Club offers a sparkling rumination on the act of reading itself and how beloved books can serve as refuge, self-definition, snobbish barricades against other people or pathways out of the old self to a wider world. [It is] a terrific comic novel about a closed society merrily transforming itself by reading."--Maureen Corrigan, NPR's All Things Considered "[Fowler] does so terrific a job of bringing her characters to life that Austen's work falls away like a husk. It's an impressive feat of homage, since Fowler essentially borrowsAusten's great themes...and makes them her own. Miss Austen would be proud."--The Denver Post</t>
  </si>
  <si>
    <t>https://bookshop.org/books/until-tuesday-a-wounded-warrior-and-the-golden-retriever-who-saved-him/9781401310752?aid=8799</t>
  </si>
  <si>
    <t>Description
        A heartwarming dog story like no other: Tuesday, a lovable golden retriever, changes a former soldier's life forever. A highly decorated captain in the U.S. Army, Luis Montalván never backed down from a challenge during his two tours of duty in Iraq. After returning home from combat, however, his physical wounds and crippling post-traumatic stress disorder began to take their toll. He wondered if he would ever recover. Then Luis met Tuesday, a sensitive golden retriever trained to assist the disabled. Tuesday had lived among prisoners and at a home for troubled boys, and he found it difficult to trust in or connect with a human being--until Luis. Until Tuesday is the story of how two wounded warriors, who had given so much and suffered the consequences, found salvation in each other. It is a story about war and peace, injury and recovery, psychological wounds and spiritual restoration. But more than that, it is a story about the love between a man and dog, and how, together, they healed each other's souls.</t>
  </si>
  <si>
    <t>Luis Carlos Montalvan</t>
  </si>
  <si>
    <t>Luis Carlos Montalván is a 17 year veteran and retired Captain of the US Army where he earned the Combat Action Badge, two Bronze Stars, and the Purple Heart. Luis' writing is published by The New York Times, The Washington Post, The San Francisco Chronicle, and The International Herald Tribune (among others), and NPR, CBS, AFP, BBC, C-SPAN, ANP, and Democracy Now have all featured his amazing personal tale and vocal criticism of the war. Luis lives in Brooklyn and is a student at The Columbia University Graduate School of Journalism. www.luiscarlosmontalvan.com Bret Witter is the writer behind Dewey: The Small Town Library Cat Who Touched the World, which spent months on the Times Bestseller List and has sold over 1.5 million copies worldwide.</t>
  </si>
  <si>
    <t>https://bookshop.org/books/texas-bbq-small-town-to-downtown/9781477316702?aid=8799</t>
  </si>
  <si>
    <t>Description
        In Texas BBQ, Wyatt McSpadden immortalized the barbecue joints of rural Texas in richly authentic photographs that made the people and places in his images appear as timeless as barbecue itself. The book found a wide, appreciative audience as barbecue surged to national popularity with the success of young urban pitmasters such as Austin's Aaron Franklin, whose Franklin Barbecue has become the most-talked-about BBQ joint on the planet. Succulent, wood-smoked "old school" barbecue is now as easy to find in Dallas as in DeSoto, in Houston as in Hallettsville. In Texas BBQ, Small Town to Downtown, Wyatt McSpadden pays homage to this new urban barbecue scene, as well as to top-rated country joints, such as Snow's in Lexington, that were under the radar or off the map when Texas BBQ was published.Texas BBQ, Small Town to Downtown presents crave-inducing images of both the new--and the old--barbecue universe in almost every corner of the state, featuring some two dozen joints not included in the first book. In addition to Franklin and Snow's, which have both occupied the top spot in Texas Monthly's barbecue ratings, McSpadden portrays urban joints such as Dallas's Pecan Lodge and Cattleack Barbecue and small-town favorites such as Whup's Boomerang Bar-B-Que in Marlin. Accompanying his images are barbecue reflections by James Beard Award-winning pitmaster Aaron Franklin and Texas Monthly's barbecue editor Daniel Vaughn. Their words and McSpadden's photographs underscore how much has changed--and how much remains the same--since Texas BBQ revealed just how much good, old-fashioned 'cue there is in Texas.</t>
  </si>
  <si>
    <t>Wyatt McSpadden</t>
  </si>
  <si>
    <t>WYATT MCSPADDEN's portraits of governors, golfers, musicians, millionaires, and more have appeared in scores of publications nationwide, most notably in Texas Monthly, where he is a contributing photographer. His other assignments have ranged from shooting ranch roundups and football games to capturing religion, race, medicine, crime, technology, and virtually every other aspect of Texas life.</t>
  </si>
  <si>
    <t>"[A] large-format book so steeped in barbecue traditions that it might leave a smoke ring on your coffee table."--Houston Chronicle (07/31/2018)
"Each photo caption includes the population of the town where the barbecue joints resides to provide an unusual but helpful bit of context. . . It's great to see big city upstarts. . . featured right alongside some of McSpadden's new small town discoveries."-- (08/09/2018)
"Ain't a thing on the planet, when it's photographed by this McSpadden, that won't look even more awesome than it does outside of his expert lens."--Austin Chronicle (08/23/2018)
"This is a history of the contemporary barbeque scene that displays coffee table quality. You'll want to leaf through and ponder the flavors of the blackened meats on display. And you'll probably want to plot a journey to sample some of these establishments. "-- (11/07/2018)
"This is a true coffee table book that will make you hungry and ready to take a road trip with every turn of the page."--My San Antonio (12/05/2018)
"Texas BBQ, Small Town to Downtown, takes us to a few slick urban spots, but it's the out-of-the-way places that will likely stir more than an appetite in readers--they'll stir a sense of adventure too."--Texas Monthly (07/01/2018)
"If you haven't seen Texas barbecue through Wyatt McSpadden's eyes, then you haven't seen Texas barbecue."--austin360 (08/22/2018)
"Texas BBQ is a colorful, updated photographic tour by barbecue lover Wyatt McSpadden, and it will make you want to visit the 48 establishments pictured in the coffee table volume."--Abilene Reporter-News (01/23/2019)
"[A]n essential barbecue book to add to your collection."--Barbecue Bros (02/25/2019)</t>
  </si>
  <si>
    <t>https://bookshop.org/books/confessions-of-a-jane-austen-addict/9780452289727?aid=8799</t>
  </si>
  <si>
    <t>Description
        NATIONAL BESTSELLER After nursing a broken engagement with Jane Austen novels and Absolut, Courtney Stone wakes up and finds herself not in her Los Angeles bedroom or even in her own body, but inside the bedchamber of a woman in Regency England. Who but an Austen addict like herself could concoct such a fantasy? Not only is Courtney stuck in another woman's life, she is forced to pretend she actually is that woman; and despite knowing nothing about her, she manages to fool even the most astute observer. But not even her level of Austen mania has prepared Courtney for the chamber pots and filthy coaching inns of nineteenth-century England, let alone the realities of being a single woman who must fend off suffocating chaperones, condom-less seducers, and marriages of convenience. This looking-glass Austen world is not without its charms, however. There are journeys to Bath and London, balls in the Assembly Rooms, and the enigmatic Mr. Edgeworth, who may not be a familiar species of philanderer after all. But when Courtney's borrowed brain serves up memories that are not her own, the ultimate identity crisis ensues. Will she ever get her real life back, and does she even want to?</t>
  </si>
  <si>
    <t>Laurie Viera Rigler</t>
  </si>
  <si>
    <t>LAURIE VIERA RIGLER's first novel, Confessions of a Jane Austen Addict, was a national bestseller. A Life Member of the Jane Austen Society of North America, Laurie teaches writing workshops, including classes at Vroman's, Southern California's oldest and largest independent bookstore.</t>
  </si>
  <si>
    <t>"This frothy take on literary time travel will appeal most to readers well versed in the celebrated author's memorable characters and themes."--Booklist  "[A] delightful comic romp ... Jane Austen makes a cameo appearance that is pure pleasure."--The Times Picayune  "[A] charming novel... Rigler writes beautifully... a light and deftly orchestrated visit to 1813."--Austen Blog
 "Confessions is a novel of manners, but with a nifty twist. Laurie Viera Rigler sets the sensibilities of a 21st century L.A. woman against the manners of Regency England to watch the sparks fly. By turns funny, thoughtful, romantic and suspenseful, this engaging story is as brisk and delightful as 'taking a turn in the shrubbery' in the company of a handsome gentleman. If you've ever fantasized about being a Jane Austen heroine, this is your book."--Judith Ryan Hendricks, author of Bread Alone  "A rich, saucy lark of a book for all of us who have ever looked at our lives and marveled, 'How did I get here?'"--Marisa de los Santos, author of Love Walked In  "Courtney, flung into the past, learns the importance of living in the present even as she challenges our assumptions about identity and memory. I read this wonderful novel in a single sitting; Jane Austen fans will love it!"--Masha Hamilton, author of The Camel Book Mobile  "Rigler evokes the Jane Austen period masterfully, along with the perplexity of a 21st century L.A. woman, Courtney Stone, who lands unexpectedly in the body of a 19th century British woman in a world of chamber pots, chaperones, and different rules about finding true love. Courtney's navigation of the delicate 19th century social scene and her attempts to figure out how to get back to her 'real' 21st century life make for a hilarious and affecting, all-around wonderful read."--Ellen Baker, author of Keeping the House  "A devotee of all things Austen... discovers the reality of life in Regency England: rampant body odor, sexual and class repression and a style of medical care involving bloodletting... Despite the smells, little in [her] current lifestyle--including most of the men--can compete with the erotic charge of dancing in a candlelit ballroom."--USA Today</t>
  </si>
  <si>
    <t>https://bookshop.org/books/robin-9781627794244/9781250214812?aid=8799</t>
  </si>
  <si>
    <t>Dave Itzkoff</t>
  </si>
  <si>
    <t>Dave Itzkoff is the author of Mad as Hell, Cocaine's Son, and Lads. He is a culture reporter at The New York Times, where he writes regularly about film, television, theater, music, and popular culture. He previously worked at Spin, Maxim, and Details, and his work has appeared in GQ, Vanity Fair, Wired, and other publications. He lives in New York City.</t>
  </si>
  <si>
    <t>A New York Times Bestseller
Named a Best Book of the Year by Vulture, San Francisco Chronicle,  AARP The Magazine, Mental Floss, The Sunday Times,  and Writer's Bone
"A must-read."--Vogue
"Dave Itzkoff allows readers a rare intimate look at Robin Williams in this honest and emotional biography of the late entertainer. . . . Robin is a fresh look at a man loved by many but truly understood by few."--Time
"Will make you weep in missing him just as much as you laugh in remembering him."--Entertainment Weekly"Immersive, intimate and incredibly detailed. . . . A revealing, warts-and-all portrait of a man of great talent trying to design a career and a life while being buffeted around by a cacophony of contradictory voices and impulses. . . . The result of exhaustive research and fan-like devotion."--Merrill Markoe, Washington Post"A breathtakingly good biography, exhilarating a lot of the time, yet disturbing, too, and one of the best books ever written about anyone who sees no way out of life except by trying to make people laugh. Or is it weeping? Who can tell in a storm?"--David Thomson, San Francisco Chronicle "A generous, appreciative biography of Robin Williams by a New York Times culture reporter. The author, who had access to Williams and members of the comedian's family, is an unabashed fan but doesn't shy away from the abundant messiness in his subject's personal life."--The New York Times Book Review (editor's choice)"Terrific. . . . Itzkoff captures the ebb and flow of Williams's career beautifully, with respect and with honesty. . . . [Here is] a life that was both miraculous and troubled, told in an artfully shaped, fact-filled book that honors the truth of his life."--Boston Globe
"There will never be anyone quite like Robin Williams, and there may never be another celebrity profile or biography quite like this again either. It's not hyperbole to say that New York Times correspondent Dave Itzkoff's engrossing and all-encompassing biography of one of the most beloved actors of the second half of the 20th century will change you."--Fortune "The biography we've been waiting for. . . . [A] meaty, well-researched, moving story of a man who could never quite come to terms with his own brilliance."--Booklist"This well-written page-turner is the definitive biography of the genius of Robin Williams, whose life redefines the highs and lows of the American dream."--Steve Martin
"[A] page-turner. . . . [Itzkoff keeps] us clued into so many aspects of Williams' life, with finesse and foreboding, but no showy sentiment. His writing is simply imbued with Williams' special intimate connection."--Newsday"[Williams'] life was one of compulsive creativity and genuine kindness and perpetual insecurity and frequent infidelity and uniquely electric imagination. Dave Itzkoff's biography 'Robin' gets its hands around as much of that life as possible. It's an incisive, comprehensive, very fine book. . . and the author captures it with grace and evenhanded perception."--Chicago Tribune
"Reveals the heart and soul of an icon."--Christian Science Monitor"In Robin, Dave Itzkoff manages to straddle the man and the myth of Robin Williams, all the while helping us see why we fell in love with both. He has written a book about the truth and pain that lies in comedy, and the price paid by a sensitive soul."--Amy Poehler"[A] really great book - a living chronicle &amp; secret history of 50 years of American pop culture - and you should pick it up!"--Colson Whitehead, Pulitzer Prize- and National Book Award-winning author of The Underground Railroad "Dave Itzkoff's Robin is much like the man himself--warm, funny, frenetic, with a core of darkness and empathy. It gets at that darkness, and shows how it fueled, beautifully, the manic brain and kinetic body of the man himself. An amazing read."--Patton Oswalt
"Thoughtful and devoted. . . .a must-read."--Harper's Bazaar
"This book should be on everyone's summer reading list. It's certainly on mine."--James Corden "Many who never knew [Robin Williams] were hit hard by the loss -- how could someone so dizzyingly funny encompass such darkness? Dave Itzkoff's well-researched, thoughtful biography fills in some of those shadows. . . . Itzkoff, a New York Times reporter, writes with a clear-eyed fondness for his subject (including a moving epilogue in which he discusses his personal encounters with Williams)."--Seattle Times"Captures the magic and the sadness of Robin Williams' life ... a well-researched and solidly written biography."--Dallas Morning News"A revealing portrait of the motivations of a quiet comic genius whose explosive persona moved millions."--Kirkus"Meticulously sourced and comprehensive in scope, Itzkoff's work gives Williams's many fans a rare glimpse of the man behind the celebrity."--Publishers Weekly "This is the complete portrait of Robin Williams, from the boyhood inception of his genius to the complexity of his death. Williams may well be one of those people who are impossible to fully understand, but this book is as close as anyone will ever come."--Chuck Klosterman, author of But What If We're Wrong?"Dave Itzkoff has produced a remarkable and empathetic portrait, packed with satisfying detail, of a comic whirligig who could break your heart. He reveals Robin Williams the man with clarity and poignancy."--Julie Salamon, author of The Devil's Candy and Wendy and the Lost Boys"For someone who often seemed to wear his heart on his sleeve, Robin Williams was also surprisingly elusive. In his probing and compassionate biography, Dave Itzkoff does justice to both the blazing light and the dark corners in his work and life. Robin is deeply reported, finely attuned to the ebb and flow of a long and singular career, and ultimately very moving."--Mark Harris, author of Pictures at a Revolution and Five Came Back
"Everyone Dave Itzkoff interviewed for his account of Robin Williams's life and career seems unsure if they fully knew who Williams was and why he did all the things he did, but Itzkoff pieces him together in his entirety. This engrossing book paints a stunningly complete picture of both the man and the comedian. A triumph, and a tragedy."--Alan Sepinwall, coauthor of TV (The Book) and author of The Revolution Was Televised</t>
  </si>
  <si>
    <t>https://bookshop.org/books/barbara-bush-a-memoir/9781501117787?aid=8799</t>
  </si>
  <si>
    <t>Description
        The classic #1 New York Times bestselling memoir, celebrating the life and legacy of First Lady Barbara Bush--now updated with new forewords from her five children, including reflections from George W. and Jeb, as featured on A&amp;E's Biography. Barbara Bush endures as one of America's most popular First Ladies. She has won worldwide acclaim for her wit, compassion, and candor as both a presidential wife and mother. In this fascinating memoir, Mrs. Bush offers a heartfelt portrait of her life in and out of the White House, from her small-town schoolgirl days in Rye, New York, to her fateful union with George H.W. Bush, to her role as First Lady of the United States. Here, she writes candidly about her early years with George Bush in West Texas and the tragic death of their young daughter, Pauline. She also discusses the world of Washington politics and the famous figures she's met, as well as the disappointment of the 1992 presidential campaign--and the mixed blessing of regaining her private life, including her role as the nation's leading literacy champion.  Filled with entertaining anecdotes, thirty-two pages of personal photographs, and a healthy dose of introspection, this memoir is "a book of good grace and humor--written in a style that, like the author herself, is straightforward, unembellished, generous, good-hearted, and wise...A pleasure" (The Washington Times).</t>
  </si>
  <si>
    <t>Barbara Bush</t>
  </si>
  <si>
    <t>Barbara Bush was the First Lady of the United States from 1989 to 1993. She is the honorary chairman of the Barbara Bush Foundation for Family Literacy and the author of "C. Fred's Story" and the "New York Times" number-one bestseller "Millie's Book." This memoir, like those books, was written by Mrs. Bush herself. She lives in Houston, Texas, and Kennebunkport, Maine.</t>
  </si>
  <si>
    <t>"I always felt a poignancy in her story . . . wickedly funny."-- "Maureen Dowd, The New York Times Book Review"
"A book of good grace and humor--written in a style that, like the author herself, is straightforward, unembellished, generous, goodhearted, and wise . . . A pleasure."-- "The Washington Times"</t>
  </si>
  <si>
    <t>https://bookshop.org/books/hiroshima-nagasaki-the-real-story-of-the-atomic-bombings-and-their-aftermath/9781250070050?aid=8799</t>
  </si>
  <si>
    <t>Description
        In this harrowing history of the Hiroshima and Nagasaki bombings, Paul Ham argues against the use of nuclear weapons, drawing on extensive research and hundreds of interviews to prove that the bombings had little impact on the eventual outcome of the Pacific War. In this gripping narrative, Ham demonstrates convincingly that misunderstandings and nationalist fury on both sides led to the use of the bombs. Ham also gives powerful witness to its destruction through the eyes of eighty survivors, from twelve-year-olds forced to work in war factories to wives and children who faced the holocaust alone. Hiroshima Nagasaki presents the grisly unadorned truth about the bombings, blurred for so long by postwar propaganda, and transforms our understanding of one of the defining events of the twentieth century.</t>
  </si>
  <si>
    <t>Paul Ham</t>
  </si>
  <si>
    <t>PAUL HAM is a historian, specializing in twentieth-century conflict. He is the author of the highly acclaimed Kokoda. A former journalist, he has worked for the Financial Times Group and was the Australia correspondent for The Sunday Times of London for fifteen years. Paul was born in Australia and educated in Sydney and London. He now lives in Paris with his family.</t>
  </si>
  <si>
    <t>"Ham's 629-page volume shows familiarity with much of the literature and debates within historiography, skillfully uses some archival research, and ranges widely in political, diplomatic, and military history... Ham is a splendid storyteller, a master of engrossing and exciting narrative. ...[he] digs deeper, and brings back to life the figures who dominated this history, in a page-turner that could reach a wide audience." --Los Angeles Review of Books"Moral anger drives Mr. Ham ... Ordinary Japanese, Mr. Ham believes, were less emperor-worshiping fanatics than victims of an authoritarian elite that prolonged the war with no regard for their hardships." --The Wall Street Journal"Ham presents a forceful argument that the bombing was excessive and unjustified... In this sweeping and comprehensive history, Ham details the geopolitical considerations and huge egos behind evolving theories of warfare... But most powerful are the eyewitness accounts of 80 survivors, ordinary people caught up in the events of war." --Booklist (starred review)"[A] vivid, comprehensive, and quietly furious account . . . Paul Ham brings new tools to the job, unearthing fresh evidence of a deeply disturbing sort. He has a magpie eye for the telling detail." --Ben Macintyre, The Times (UK)"A provocative look at the closing days of the Japanese Empire and the long shadow cast ever after by the atomic bomb....A valuable contribution to the literature of World War II that asks its readers to rethink much of what they've been taught about America's just cause." --Kirkus Reviews"An absorbing read and thoroughly researched work, it is a must-read for those interested in the mortal aspects of total war and military strategy in general. Ham's work will be cited as an important addition to a debate that continues 70 years after the event." --Publishers Weekly"Comprehensive and horrifying." --Jonathan Mirsky, Literary Review (UK)"Provocative and challenging . . . A voice that is both vigorous and passionate." --Christopher Sylvester, Daily Express (UK)"An eyewitness picture that leaves Dante's Inferno looking pale . . . Well documented and stringently argued." --Peter Lewis, Daily Mail (UK)"A provocative reassessment . . . Ham writes with anger and a journalist's eye." --The Daily Telegraph (UK)"With more detail than the average textbook yet written in a way that pulls you in . . . this is essential for anyone remotely interested in . . . history." --The Sunday Telegraph (Australia)"In his comprehensive narrative [Ham] explores the history of the two blasts with considerable skill." --Josh Glancy, The Sunday Times (UK)</t>
  </si>
  <si>
    <t>https://bookshop.org/books/the-little-paris-bookshop/9780553418798?aid=8799</t>
  </si>
  <si>
    <t>Description
        Monsieur Perdu can prescribe the perfect book for a broken heart. But can he fix his own?
 Monsieur Perdu calls himself a literary apothecary. From his floating bookstore in a barge on the Seine, he prescribes novels for the hardships of life. Using his intuitive feel for the exact book a reader needs, Perdu mends broken hearts and souls. The only person he can't seem to heal through literature is himself; he's still haunted by heartbreak after his great love disappeared. She left him with only a letter, which he has never opened.  After Perdu is finally tempted to read the letter, he hauls anchor and departs on a mission to the south of France, hoping to make peace with his loss and discover the end of the story. Joined by a bestselling but blocked author and a lovelorn Italian chef, Perdu travels along the country's rivers, dispensing his wisdom and his books, showing that the literary world can take the human soul on a journey to heal itself.  Internationally bestselling and filled with warmth and adventure, The Little Paris Bookshop is a love letter to books, meant for anyone who believes in the power of stories to shape people's lives.</t>
  </si>
  <si>
    <t>Nina George</t>
  </si>
  <si>
    <t>NINA GEORGE works as a journalist, writer, and storytelling teacher. She is the award winning author of 26 books, and also writes feature articles, short stories, and columns. The Little Paris Bookshop spent over a year on bestseller lists in Germany, and was a bestseller in Italy, Poland, and the Netherlands. George is married to the writer Jens J. Kramer and lives in Berlin and in Brittany, France. www.nina-george.com
@nina_george - @jean_perdu</t>
  </si>
  <si>
    <t>New York Times Bestseller
A Barnes and Noble Best of 2015 Selection 
A LibraryReads Favorite of the Favorites Selection "If you're looking to be charmed right out of your own life for a few hours, sit down with this wise and winsome novel...Everything happens just as you want it to... from poignant moments to crystalline insights in exactly the right measure."--Oprah.com "The settings are ideal for a summer-romance read...Who can resist floating on a barge through France surrounded by books, wine, love, and great conversation?"--Christian Science Monitor "[A] bona fide international hit."--New York Times Book Review "Warmhearted...A charming novel that believes in the healing properties of fiction, romance, and a summer in the south of France."--Kirkus "Engaging... [George's] sumptuous descriptions of both food and literature will leave readers unsure whether to run to the nearest library or the nearest bistro."--Publishers Weekly "Uplifting... An international best seller, this one will make you happy."--The Independent "The Little Paris Bookshop is an enchantment. Set in a floating barge along the Seine, this love letter to books - and to the complicated, sometimes broken people who are healed by them - is the next best thing to booking a trip to France."--Sarah Pekkanen, author of Catching Air "Simultaneously heartbreaking and heartwarming, Nina George's impressionistic prose takes the reader on a journey not just through the glories of France and the wonders of books, but through the encyclopedic panoply of human emotions. The Little Paris Bookshop is a book whose palette, textures, and aromas will draw you in and cradle you in the redemptive power of love."--Charlie Lovett, author of The Bookman's Tale "Nina George tells us clever things about love, about reading that 'puts a bounce in your step, ' about tango in Provence, and about truly good food. . . . One of those books that gets you thinking about whom you need to give it to as a gift even while you're still reading it, because it makes you happy and should be part of any well-stocked apothecary." --Hamburger Morgenpost (Germany)
 "Enchanting and moving ... Rarely have I read such a beautiful book!"--Tina magazine (Germany)</t>
  </si>
  <si>
    <t>https://bookshop.org/books/becoming/9781524763138?aid=8799</t>
  </si>
  <si>
    <t>Michelle Obama</t>
  </si>
  <si>
    <t>Michelle Robinson Obama served as First Lady of the United States from 2009 to 2017. A graduate of Princeton University and Harvard Law School, Mrs. Obama started her career as an attorney at the Chicago law firm Sidley &amp; Austin, where she met her future husband, Barack Obama. She later worked in the Chicago mayor's office, at the University of Chicago, and at the University of Chicago Medical Center. Mrs. Obama also founded the Chicago chapter of Public Allies, an organization that prepares young people for careers in public service.  The Obamas currently live in Washington, DC, and have two daughters, Malia and Sasha.</t>
  </si>
  <si>
    <t>https://bookshop.org/books/this-blessed-earth-a-year-in-the-life-of-an-american-family-farm/9780393356458?aid=8799</t>
  </si>
  <si>
    <t>Description
        The family farm lies at the heart of our national identity, and yet its future is in peril. Rick Hammond grew up on a farm, and for forty years he has raised cattle and crops on his wife's fifth-generation homestead in Nebraska, in hopes of passing it on to their four children. But as the handoff nears, their family farm--and their entire way of life--are under siege on many fronts, from shifting trade policies, to encroaching pipelines, to climate change. Following the Hammonds from harvest to harvest, Ted Genoways explores the rapidly changing world of small, traditional farming operations. He creates a vivid, nuanced portrait of a radical new landscape and one family's fight to preserve their legacy and the life they love.</t>
  </si>
  <si>
    <t>Ted Genoways</t>
  </si>
  <si>
    <t>Ted Genoways, an award-winning poet, journalist, and editor, is the author of Walt Whitman and the Civil War. He served as editor of the Virginia Quarterly Review from 2003 to 2012, during which time the magazine won six National Magazine Awards. He is a winner of the James Aronson Award for Social Justice Journalism. Ted lives in Lincoln, Nebraska, with his family.</t>
  </si>
  <si>
    <t>A history book, an economics text, even a soap opera of sorts. If we eat, we should know.
Clear-eyed and unsentimental.... [Genoways] writes with authority.... [and] comes from a long line of Nebraskans himself.--Arlo Crawford
Everyone who eats in America should read this lyrical and often heartbreaking book about life on a modern American farm. It will change the way you look at what is on your plate.--Ruth Reichl, New York Times best-selling author of My Kitchen Year
In an impressive and compelling work of literary journalism, Ted Genoways dives deep into the heart of an American farm family, illuminating critical issues troubling our complex food production system. But he also describes in intimate detail the very human struggles of the work--between husband and wife, parent and child, father-in-law and son-in-law--in one family committed to growing our food and passing the work on to the next generation.--Michael Ruhlman, author of Grocery: The Buying and Selling of Food In America
It's not fair to claim that you are concerned about the country's food system unless you truly understand the millions of unsung conventional family farmers who produce our corn, soybeans, and beef. Genoways portrays just such a family in a book that is factual, rich in history, and filled with characters you will come to know as friends. He writes with an investigative journalist's mind and a poet's soul.--Barry Estabrook, author of Tomatoland and Pig Tales
Farming, family, and food all come together in this beautifully written story of what it takes to work this blessed earth.--Tom Colicchio, chef and cofounder of Food Policy Action
A real eye-opener. Genoways presents a very Steinbeckian story: Americans struggling heroically against forces outside their control.--Erin Grace
This Blessed Earth is a sort of universal story of family farmers and all they're up against in their efforts to take care of the land and make a living from it. It's also a crash course in the history that brought us to this place of corporate power, shrinking resources, and a changing climate. But it plants seeds of hope as the next generation prepares to inherit the family land and all of the joys and challenges that come with it. This book is an invitation to all who care about family farmers--which after all is all of us, since we all eat!--Willie Nelson, founder and president of Farm Aid
This Blessed Earth is both a concise exploration of the history of the American small farm and a vivid, nuanced portrait of one family's fight to preserve their legacy and the life they love.</t>
  </si>
  <si>
    <t>https://bookshop.org/books/my-turn-the-memoirs-of-nancy-reagan/9780812992113?aid=8799</t>
  </si>
  <si>
    <t>Description
        The former First Lady discusses her life, the Reagan administration, her shaky relationship with her children and key White House personnel, her husband's involvement in the Iran-Contra affair, and her bout with cancer.  "During our White House years I said almost nothing about how I really felt regarding the controversies that swirled around me. . . . But now those years are over, and it's my turn to describe what happened. . . ."  About Ronald Reagan: "Although Ronnie loves people, he often seems remote, and he doesn't let anybody get too close. There's a wall around him. He lets me come closer than anyone else, but there are times when even I feel that barrier."  About being a mother: "What I wanted most in all the world was to be a good wife and mother. As things turned out, I guess I've been more successful at the first than at the second."  About her influence: "I make no apologies for telling Ronnie what I thought. Just because you're married doesn't mean you have no right to express your opinions. For eight years I was sleeping with the president, and if that doesn't give you special access, I don't know what does."  About astrology: "What it boils down to is that each person has his or her own ways of coping with trauma and grief, with the pain of life, and astrology was one of mine. Don't criticize me, I wanted to say, until you have stood in my place. This helped me. Nobody was hurt by it--except, possibly, me."  About Don Regan: "His very first day on the job, Don said that he saw himself as the 'chief operating officer' of the country. But he was hired to be chief of staff. . . . Although I believed for a long time that Donald Regan was in the wrong job, my 'power' in getting him to leave has been greatly exaggerated. Believe me, if I really were the dragon lady that he described in his book, he would have been out the door many months earlier."</t>
  </si>
  <si>
    <t>Nancy Reagan</t>
  </si>
  <si>
    <t>Nancy Reagan (1921-2016) was America's first lady from 1981 to 1989. She was born in New York, raised in Chicago, and attended Smith College. During the summers before graduation, Nancy worked in summer-stock theater productions. In New York, she appeared on Broadway, including in Lute Song with Mary Martin. She was signed by MGM and made eight motion pictures for the studio before leaving to marry Ronald Reagan. Nancy is the author of the memoir My Turn.</t>
  </si>
  <si>
    <t>web-scraper-order</t>
  </si>
  <si>
    <t xml:space="preserve">    </t>
  </si>
  <si>
    <t xml:space="preserve">                </t>
  </si>
  <si>
    <t xml:space="preserve">                        </t>
  </si>
  <si>
    <t xml:space="preserve">                    </t>
  </si>
  <si>
    <t>From the New York Times bestselling author of The Other Wes Moore, a kaleidoscopic account of five days in the life of a city on the edge, told through eight characters on the front lines of the uprising that overtook Baltimore and riveted the world.From the New York Times bestselling author of The Other Wes Moore, a kaleidoscopic account of five days in the life of a city on the edge, told through eight characters on the front lines of the uprising that overtook Baltimore and riveted the world.</t>
  </si>
  <si>
    <t>Arts &amp; Music</t>
  </si>
  <si>
    <t>Art History</t>
  </si>
  <si>
    <t>Calligraphy</t>
  </si>
  <si>
    <t>Drawing</t>
  </si>
  <si>
    <t>Fashion</t>
  </si>
  <si>
    <t>Film</t>
  </si>
  <si>
    <t>Shop All</t>
  </si>
  <si>
    <t>Biographies</t>
  </si>
  <si>
    <t>Ethnic &amp; Cultural</t>
  </si>
  <si>
    <t>Europe</t>
  </si>
  <si>
    <t>Historical</t>
  </si>
  <si>
    <t>Leaders &amp; Notable People</t>
  </si>
  <si>
    <t>Military</t>
  </si>
  <si>
    <t>Business</t>
  </si>
  <si>
    <t>Careers</t>
  </si>
  <si>
    <t>Economics</t>
  </si>
  <si>
    <t>Finance</t>
  </si>
  <si>
    <t>Industries</t>
  </si>
  <si>
    <t>International</t>
  </si>
  <si>
    <t>Comics</t>
  </si>
  <si>
    <t>Comic Books</t>
  </si>
  <si>
    <t>Comic Strips</t>
  </si>
  <si>
    <t>Dark Horse</t>
  </si>
  <si>
    <t>DC Comics</t>
  </si>
  <si>
    <t>Fantasy</t>
  </si>
  <si>
    <t>Computers &amp; Tech</t>
  </si>
  <si>
    <t>Apple</t>
  </si>
  <si>
    <t>CAD</t>
  </si>
  <si>
    <t>Certification</t>
  </si>
  <si>
    <t>Computer Science</t>
  </si>
  <si>
    <t>Databases</t>
  </si>
  <si>
    <t>Cooking</t>
  </si>
  <si>
    <t>Asian</t>
  </si>
  <si>
    <t>Baking</t>
  </si>
  <si>
    <t>BBQ</t>
  </si>
  <si>
    <t>Culinary Arts</t>
  </si>
  <si>
    <t>Desserts</t>
  </si>
  <si>
    <t>Edu &amp; Reference</t>
  </si>
  <si>
    <t>Almanacs &amp; Yearbooks</t>
  </si>
  <si>
    <t>Atlases &amp; Maps</t>
  </si>
  <si>
    <t>Catalogs</t>
  </si>
  <si>
    <t>Colleges</t>
  </si>
  <si>
    <t>Continuing Education</t>
  </si>
  <si>
    <t>Entertainment</t>
  </si>
  <si>
    <t>Brain Teasers</t>
  </si>
  <si>
    <t>Entertainers</t>
  </si>
  <si>
    <t>Games</t>
  </si>
  <si>
    <t>Humor</t>
  </si>
  <si>
    <t>Movies</t>
  </si>
  <si>
    <t>Gay &amp; Lesbian</t>
  </si>
  <si>
    <t>Family</t>
  </si>
  <si>
    <t>GLBT Books</t>
  </si>
  <si>
    <t>History</t>
  </si>
  <si>
    <t>Lesbian</t>
  </si>
  <si>
    <t>Health &amp; Fitness</t>
  </si>
  <si>
    <t>Aging</t>
  </si>
  <si>
    <t>Alternative Medicine</t>
  </si>
  <si>
    <t>Beauty, Grooming &amp; Style</t>
  </si>
  <si>
    <t>Children's Health</t>
  </si>
  <si>
    <t>Disease &amp; Ailments</t>
  </si>
  <si>
    <t>African</t>
  </si>
  <si>
    <t>Ancient</t>
  </si>
  <si>
    <t>Black History</t>
  </si>
  <si>
    <t>Canadian</t>
  </si>
  <si>
    <t>Hobbies &amp; Crafts</t>
  </si>
  <si>
    <t>Antiques</t>
  </si>
  <si>
    <t>Clay</t>
  </si>
  <si>
    <t>Collecting</t>
  </si>
  <si>
    <t>Jewelry Making</t>
  </si>
  <si>
    <t>Home &amp; Garden</t>
  </si>
  <si>
    <t>Architecture</t>
  </si>
  <si>
    <t>Flowers</t>
  </si>
  <si>
    <t>Fruit</t>
  </si>
  <si>
    <t>Home Decorating</t>
  </si>
  <si>
    <t>Home Improvement</t>
  </si>
  <si>
    <t>Horror</t>
  </si>
  <si>
    <t>Ghosts</t>
  </si>
  <si>
    <t>Paranormal</t>
  </si>
  <si>
    <t>Supernatural</t>
  </si>
  <si>
    <t>Vampires</t>
  </si>
  <si>
    <t>Zombies</t>
  </si>
  <si>
    <t>Kids</t>
  </si>
  <si>
    <t>Action &amp; Adventure</t>
  </si>
  <si>
    <t>Activities, Crafts &amp; Games</t>
  </si>
  <si>
    <t>Activity Books</t>
  </si>
  <si>
    <t>Animals</t>
  </si>
  <si>
    <t>Literature &amp; Fiction</t>
  </si>
  <si>
    <t>Anthologies</t>
  </si>
  <si>
    <t>Classics</t>
  </si>
  <si>
    <t>Contemporary</t>
  </si>
  <si>
    <t>Foreign Language</t>
  </si>
  <si>
    <t>Genre Fiction</t>
  </si>
  <si>
    <t>Medical</t>
  </si>
  <si>
    <t>Administration</t>
  </si>
  <si>
    <t>Allied Health</t>
  </si>
  <si>
    <t>Basic Sciences</t>
  </si>
  <si>
    <t>Clinical</t>
  </si>
  <si>
    <t>Dentistry</t>
  </si>
  <si>
    <t>Mysteries</t>
  </si>
  <si>
    <t>Conspiracy</t>
  </si>
  <si>
    <t>Crime</t>
  </si>
  <si>
    <t>Detective</t>
  </si>
  <si>
    <t>Suspense</t>
  </si>
  <si>
    <t>Parenting</t>
  </si>
  <si>
    <t>Adoption</t>
  </si>
  <si>
    <t>Aging Parents</t>
  </si>
  <si>
    <t>Child Care</t>
  </si>
  <si>
    <t>Family Activities</t>
  </si>
  <si>
    <t>Family Health</t>
  </si>
  <si>
    <t>Religion</t>
  </si>
  <si>
    <t>Agnosticism</t>
  </si>
  <si>
    <t>Astrology</t>
  </si>
  <si>
    <t>Atheism</t>
  </si>
  <si>
    <t>Buddhism</t>
  </si>
  <si>
    <t>Christian</t>
  </si>
  <si>
    <t>Romance</t>
  </si>
  <si>
    <t>Erotica</t>
  </si>
  <si>
    <t>Gothic</t>
  </si>
  <si>
    <t>Sci-Fi &amp; Fantasy</t>
  </si>
  <si>
    <t>Action</t>
  </si>
  <si>
    <t>Coming of Age</t>
  </si>
  <si>
    <t>Dark Fantasy</t>
  </si>
  <si>
    <t>Science &amp; Math</t>
  </si>
  <si>
    <t>Agricultural Sciences</t>
  </si>
  <si>
    <t>Anatomy</t>
  </si>
  <si>
    <t>Astronomy</t>
  </si>
  <si>
    <t>Biology</t>
  </si>
  <si>
    <t>Self-Help</t>
  </si>
  <si>
    <t>Abuse</t>
  </si>
  <si>
    <t>Addictions</t>
  </si>
  <si>
    <t>Anger Management</t>
  </si>
  <si>
    <t>Anxieties &amp; Phobias</t>
  </si>
  <si>
    <t>Creativity</t>
  </si>
  <si>
    <t>Social Sciences</t>
  </si>
  <si>
    <t>Anarchy</t>
  </si>
  <si>
    <t>Canadian Politics</t>
  </si>
  <si>
    <t>Civil Rights</t>
  </si>
  <si>
    <t>Comparative Politics</t>
  </si>
  <si>
    <t>Cultural</t>
  </si>
  <si>
    <t>Sports</t>
  </si>
  <si>
    <t>Baseball &amp; Softball</t>
  </si>
  <si>
    <t>Basketball</t>
  </si>
  <si>
    <t>Boating &amp; Sailing</t>
  </si>
  <si>
    <t>Camping</t>
  </si>
  <si>
    <t>Extreme Sports</t>
  </si>
  <si>
    <t>Teen</t>
  </si>
  <si>
    <t>Being a Teen</t>
  </si>
  <si>
    <t>Historical Fiction</t>
  </si>
  <si>
    <t>Hobbies</t>
  </si>
  <si>
    <t>Travel</t>
  </si>
  <si>
    <t>Africa</t>
  </si>
  <si>
    <t>Asia</t>
  </si>
  <si>
    <t>Canada</t>
  </si>
  <si>
    <t>Caribbean</t>
  </si>
  <si>
    <t>True Crime</t>
  </si>
  <si>
    <t>Criminal Law</t>
  </si>
  <si>
    <t>Famous Criminals</t>
  </si>
  <si>
    <t>Murder &amp; Mayhem</t>
  </si>
  <si>
    <t>Organized Crime</t>
  </si>
  <si>
    <t>Serial Killers</t>
  </si>
  <si>
    <t>Westerns</t>
  </si>
  <si>
    <t>Native American</t>
  </si>
  <si>
    <t>list_category</t>
  </si>
  <si>
    <t>Literature and Fiction</t>
  </si>
  <si>
    <t>Computers and Technology</t>
  </si>
  <si>
    <t>Science and Math</t>
  </si>
  <si>
    <t>Arts and Music</t>
  </si>
  <si>
    <t>Edu and Reference</t>
  </si>
  <si>
    <t>Gay and Lesbian</t>
  </si>
  <si>
    <t>Health and Fitness</t>
  </si>
  <si>
    <t>Hobbies and Crafts</t>
  </si>
  <si>
    <t>Home and Garden</t>
  </si>
  <si>
    <t>Sci Fi and Fantasy</t>
  </si>
  <si>
    <t>Self Help</t>
  </si>
  <si>
    <t>Description
        #1 NEW YORK TIMES BESTSELLER - The author of The Devil in the White City and Dead Wake delivers an intimate chronicle of Winston Churchill and London during the Blitz--an inspiring portrait of courage and leadership in a time of unprecedented crisis
One of Chicago Tribune's Best Books of the Year So Far - "A bravura performance by one of America's greatest storytellers."--NPR "Churchill's lessons of resilience and his style of steady-handed leadership are essential to the state of mind of American readers."--Vanity Fair On Winston Churchill's first day as prime minister, Adolf Hitler invaded Holland and Belgium. Poland and Czechoslovakia had already fallen, and the Dunkirk evacuation was just two weeks away. For the next twelve months, Hitler would wage a relentless bombing campaign, killing 45,000 Britons. It was up to Churchill to hold his country together and persuade President Franklin Roosevelt that Britain was a worthy ally--and willing to fight to the end.  In The Splendid and the Vile, Erik Larson shows, in cinematic detail, how Churchill taught the British people "the art of being fearless." It is a story of political brinkmanship, but it's also an intimate domestic drama, set against the backdrop of Churchill's prime-ministerial country home, Chequers; his wartime retreat, Ditchley, where he and his entourage go when the moon is brightest and the bombing threat is highest; and of course 10 Downing Street in London. Drawing on diaries, original archival documents, and once-secret intelligence reports--some released only recently--Larson provides a new lens on London's darkest year through the day-to-day experience of Churchill and his family: his wife, Clementine; their youngest daughter, Mary, who chafes against her parents' wartime protectiveness; their son, Randolph, and his beautiful, unhappy wife, Pamela; Pamela's illicit lover, a dashing American emissary; and the advisers in Churchill's "Secret Circle," to whom he turns in the hardest moments. The Splendid and the Vile takes readers out of today's political dysfunction and back to a time of true leadership, when, in the face of unrelenting horror, Churchill's eloquence, courage, and perseverance bound a country, and a family, together.</t>
  </si>
  <si>
    <t>The Big 5 Books ... on Roman Emperors</t>
  </si>
  <si>
    <t>The Big 5 Books ... Epic Fantasy Series</t>
  </si>
  <si>
    <t>https://bookshop.org/lists/the-big-5-books-epic-fantasy-series</t>
  </si>
  <si>
    <t>The Eye of the World: Book One of the Wheel of Time</t>
  </si>
  <si>
    <t>https://bookshop.org/books/the-eye-of-the-world-book-one-of-the-wheel-of-time/9781250251466?aid=8799</t>
  </si>
  <si>
    <t>Description
        The Wheel of Time (R) is a PBS Great American Read Selection Now in development for TV  Since its debut in 1990, The Wheel of Time(R) by Robert Jordan has captivated millions of readers around the globe with its scope, originality, and compelling characters. The Wheel of Time turns and Ages come and go, leaving memories that become legend. Legend fades to myth, and even myth is long forgotten when the Age that gave it birth returns again. In the Third Age, an Age of Prophecy, the World and Time themselves hang in the balance. What was, what will be, and what is, may yet fall under the Shadow. When The Two Rivers is attacked by Trollocs--a savage tribe of half-men, half-beasts-- five villagers flee that night into a world they barely imagined, with new dangers waiting in the shadows and in the light. TV series update: Sony will produce along with Red Eagle Entertainment and Radar Pictures. Rafe Judkins is attached to write and executive produce. Judkins previously worked on shows such as ABC's Agents of SHIELD,  the Netflix series Hemlock Grove, and the NBC series Chuck. Red Eagle partners Rick Selvage and Larry Mondragon will executive produce along with Radar's Ted Field and Mike Weber. Darren Lemke will also executive produce, with Jordan's widow Harriet McDougal serving as consulting producer. --Variety The Wheel of Time(R)
New Spring: The Novel
#1 The Eye of the World
#2 The Great Hunt
#3 The Dragon Reborn
#4 The Shadow Rising
#5 The Fires of Heaven
#6 Lord of Chaos
#7 A Crown of Swords
#8 The Path of Daggers
#9 Winter's Heart
#10 Crossroads of Twilight
#11 Knife of Dreams By Robert Jordan and Brandon Sanderson
#12 The Gathering Storm
#13 Towers of Midnight
#14 A Memory of Light By Robert Jordan and Teresa Patterson
The World of Robert Jordan's The Wheel of Time By Robert Jordan, Harriet McDougal, Alan Romanczuk, and Maria Simons
The Wheel of Time Companion By Robert Jordan and Amy Romanczuk
Patterns of the Wheel: Coloring Art Based on Robert Jordan's The Wheel of Time</t>
  </si>
  <si>
    <t>Robert Jordan</t>
  </si>
  <si>
    <t>ROBERT JORDAN (October 17, 1948-September 16, 2007) was born in Charleston, South Carolina. He taught himself to read when he was four with the incidental aid of a twelve-years-older brother, and was tackling Mark Twain and Jules Verne by five. He is a graduate of The Citadel, the Military College of South Carolina, with a degree in physics. He served two tours in Vietnam with the U.S. Army; among his decorations are the Distinguished Flying Cross with bronze oak leaf cluster, the Bronze Star with V and bronze oak leaf cluster, and two Vietnamese Gallantry Crosses with palm. A history buff, he has also written dance and theater criticism and enjoyed the outdoor sports of hunting, fishing, and sailing, and the indoor sports of poker, chess, pool, and pipe collecting. Robert Jordan began writing in 1977 and went on to write The Wheel of Time(R), one of the most important and best selling series in the history of fantasy publishing with over 14 million copies sold in North America, and countless more sold abroad. Robert Jordan died on September 16, 2007, after a courageous battle with the rare blood disease amyloidosis.</t>
  </si>
  <si>
    <t>Praise for Robert Jordan and The Wheel of Time(R) "His huge, ambitious Wheel of Time series helped redefine the genre." --George R. R. Martin, author of A Game of Thrones "Anyone who's writing epic of secondary world fantasy knows Robert Jordan isn't just a part of the landscape, he's a monolith within the landscape." --Patrick Rothfuss, author of the Kingkiller Chronicle series "The Eye of the World was a turning point in my life. I read, I enjoyed. (Then continued on to write my larger fantasy novels.)" --Robin Hobb, author of the award-winning Realm of the Elderlings series "Robert Jordan's work has been a formative influence and an inspiration for a generation of fantasy writers." --Brent Weeks, New York Times bestselling author of The Way of Shadows "Jordan's writing is so amazing! The characterization, the attention to detail!" --Clint McElroy, co-creator of the #1 podcast The Adventure Zone  "[Robert Jordan's] impact on the place of fantasy in the culture is colossal... He brought innumerable readers to fantasy. He became the New York Times bestseller list face of fantasy." --Guy Gavriel Kay, author of A Brightness Long Ago  "Robert Jordan was a giant of fiction whose words helped a whole generation of fantasy writers, including myself, find our true voices. I thanked him then, but I didn't thank him enough." --Peter V. Brett, internationally bestselling author of The Demon Cycle series "I don't know anybody who's been as formative in crafting me as a writer as [Robert Jordan], and for that I will be forever grateful." --Tochi Onyebuchi, author of Riot Baby and War Girls "I've mostly never been involved in any particular fandom, the one exception of course was The Wheel of Time." --Marie Brennan, author of the Memoirs of Lady Trent series "I owe Robert Jordan so much. Without him, modern fantasy would be bereft of the expansive, deep worlds and the giant casts which I love so dearly. It's not often I can look at another author and say: that person paved my way. But such is exactly the case with Jordan." --Jenn Lyons, author of The Ruin of Kings "You can't talk about epic fantasy without acknowledging the titanic influence Robert Jordan has had on the genre." --Jason Denzel, author of Mystic and founder of Dragonmount.com "Jordan has come to dominate the world Tolkien began to reveal." --The New York Times "The Wheel of Time [is] rapidly becoming the definitive American fantasy saga. It is a fantasy tale seldom equaled and still less often surpassed in English." --Chicago Sun-Times "Hard to put down for even a moment. A fittingly epic conclusion to a fantasy series that many consider one of the best of all time." --San Francisco Book Review  "The most ambitious American fantasy saga [may] also be the finest. Rich in detail and his plot is rich in incident. Impressive work, and highly recommended." --Booklist "Recalls the work of Tolkien." --Publishers Weekly "This richly detailed fantasy presents fully realized, complex adventure. Recommended." --Library Journal "Jordan has come to dominate the world that Tolkien began to reveal." --The New York Times "Jordan is able to take ... familiar elements and make them his own, in a powerful novel of wide and complex scope. Open religious and political conflicts add a gritty realism, while the cities and courts provide plenty of drama and splendor. Women have a stronger role than in Tolkien.... Each character in this large cast remains distinct.... Their adventures are varied, and exciting.... The Eye of the World stands alone as a fantasy epic." --Locus "Robert Jordan has created a fantasy world as tangible and credible as history. He has a fine eye for detail and a vivid sense of drama." --Morgan Llewelyn "Robert Jordan's The Eye of the World proves that there's still plenty of life in the ancient tradition of epic fantasy. Jordan has a powerful vision of good and evil-- but what strikes me as most pleasurable about The Eye of the World is all the fascinating people moving through a rich and interesting world." --Orson Scott Card "Jordan's world is rich in detail and his plot is rich in incident. Impressive work, and highly recommended." --ALA Booklist</t>
  </si>
  <si>
    <t>The Big 5 Books ... on the Spanish Flu Pandemic of 1918</t>
  </si>
  <si>
    <t>https://bookshop.org/lists/the-big-5-books-on-the-spanish-flu-pandemic-of-1918</t>
  </si>
  <si>
    <t>America's Forgotten Pandemic: The Influenza of 1918 (Revised)</t>
  </si>
  <si>
    <t>https://bookshop.org/books/america-s-forgotten-pandemic-the-influenza-of-1918-revised/9780521541756?aid=8799</t>
  </si>
  <si>
    <t>Description
        Between August 1918 and March 1919 the Spanish influenza spread worldwide, claiming over 25 million lives, more people than those perished in the fighting of the First World War. It proved fatal to at least a half-million Americans. Yet, the Spanish flu pandemic is largely forgotten today. In this vivid narrative, Alfred W. Crosby recounts the course of the pandemic during the panic-stricken months of 1918 and 1919, measures its impact on American society, and probes the curious loss of national memory of this cataclysmic event. In a new edition, with a new preface discussing the recent outbreaks of diseases, including the Asian flu and the SARS epidemic, America's Forgotten Pandemic remains both prescient and relevant. Alfred W. Crosby is a Professor Emeritus in American Studies, History and Geography at the University of Texas at Austin, where he taught for over 20 years. His previous books include Throwing Fire (Cambrige, 2002), the Measure of Reality (Cambridge, 1997) and Ecological Imperialism (cambridge, 1986). Ecological Imperialism was the winner of the 1986 Phi Beta Kappa book prize. The Measure of Reality was chosen by the Los Angeles Times as one of the 100 most important books of 1997.</t>
  </si>
  <si>
    <t>Alfred W Crosby</t>
  </si>
  <si>
    <t>Alfred W. Crosby is a Professor Emeritus in American Studies, History and Geography at the University of Texas, Austin, where he taught for over twenty years. His previous books include America's Forgotten Pandemic: The Influenza of 1918, 2nd edition (Cambridge, 2003), Throwing Fire: Projectile Technology through History (Cambridge, 2002), The Measure of Reality: Quantification and Western Society, 1250-1600 (Cambridge, 1997). The Measure of Reality was chosen by the Los Angeles Times as one of the 100 most important books of 1997.</t>
  </si>
  <si>
    <t>"[This] is a definitive account of the 1918 influenza epidemic in the United States. Alfred Crosby has systematically covered the effect of influenza upon the armed forces, major cities, and American territories. Over and above this he has depicted the spread and impact of the disease over a good part of the world." Journal of the History of Medicine
"Thoroughly researched and rich in detail, Crosby's book carefully narrates the rise and fall of the global pandemic, especially as it affected the United States." Medical History
"Crosby will retain his reputation as a senior statesman of the 1918 influenza epidemic, as one of the first to study it comprehensively..." Linda Bryder, The International History Review
"[This] is a fine, galloping account of the influenza pandemic that killed some 25 million people in less than a year. In some ways it was a page out of the Middle Ages bound in the twentieth century. No plague ever killed so many people in so short a time." Natural History
"ÝThis¨ is a fine, galloping account of the influenza pandemic that killed some 25 million people in less than a year. In some ways it was a page out of the Middle Ages bound in the twentieth century. No plague ever killed so many people in so short a time." Natural History
"ÝThis¨ is a definitive account of the 1918 influenza epidemic in the United States. Alfred Crosby has systematically covered the effect of influenza upon the armed forces, major cities, and American territories. Over and above this he has depicted the spread and impact of the disease over a good part of the world." Journal of the History of Medicine
."..fascinating..." New York Sun
..".fascinating..." New York Sun</t>
  </si>
  <si>
    <t>Description
        Death was merciful to Jacqueline Kennedy Onassis, for it spared her a parent's worst nightmare: the loss of a child. But if Jackie had lived to see her son, JFK Jr., perish in a plane crash on his way to his cousin's wedding, she would have been doubly horrified by the familiar pattern in the tragedy. Once again, on a day that should have been full of joy and celebration, America's first family was struck by the Kennedy Curse. In this probing expose, renowned Kennedy biographer Edward Klein--a bestselling author and journalist personally acquainted with many members of the Kennedy family--unravels one of the great mysteries of our time and explains why the Kennedys have been subjected to such a mind-boggling chain of calamities. Drawing upon scores of interviews with people who have never spoken out before, troves of private documents, archives in Ireland and America, and private conversations with Jackie, Klein explores the underlying pattern that governs the Kennedy Curse. The reader is treated to penetrating portraits of the Irish immigrant Patrick Kennedy; Rose Kennedy's father, Honey Fitz; the dynasty's founding father Joe Kennedy and his ill-fated daughter Kathleen, President Kennedy, accused rapist William Kennedy Smith, and the star-crossed lovers, JFK Jr. and Carolyn Bessette. Each of the seven profiles demonstrates the basic premise of this book: The Kennedy Curse is the result of the destructive collision between the Kennedy's fantasy of omnipotence-an unremitting desire to get away with things that others cannot-and the cold, hard realities of life.</t>
  </si>
  <si>
    <t>Description
        In this instant and tenacious New York Times bestseller, Nike founder and board chairman Phil Knight "offers a rare and revealing look at the notoriously media-shy man behind the swoosh" (Booklist, starred review), illuminating his company's early days as an intrepid start-up and its evolution into one of the world's most iconic, game-changing, and profitable brands. Bill Gates named Shoe Dog one of his five favorite books of 2016 and called it "an amazing tale, a refreshingly honest reminder of what the path to business success really looks like. It's a messy, perilous, and chaotic journey, riddled with mistakes, endless struggles, and sacrifice. Phil Knight opens up in ways few CEOs are willing to do." Fresh out of business school, Phil Knight borrowed fifty dollars from his father and launched a company with one simple mission: import high-quality, low-cost running shoes from Japan. Selling the shoes from the trunk of his car in 1963, Knight grossed eight thousand dollars that first year. Today, Nike's annual sales top $30 billion. In this age of start-ups, Knight's Nike is the gold standard, and its swoosh is one of the few icons instantly recognized in every corner of the world. But Knight, the man behind the swoosh, has always been a mystery. In Shoe Dog, he tells his story at last. At twenty-four, Knight decides that rather than work for a big corporation, he will create something all his own, new, dynamic, different. He details the many risks he encountered, the crushing setbacks, the ruthless competitors and hostile bankers--as well as his many thrilling triumphs. Above all, he recalls the relationships that formed the heart and soul of Nike, with his former track coach, the irascible and charismatic Bill Bowerman, and with his first employees, a ragtag group of misfits and savants who quickly became a band of swoosh-crazed brothers. Together, harnessing the electrifying power of a bold vision and a shared belief in the transformative power of sports, they created a brand--and a culture--that changed everything.</t>
  </si>
  <si>
    <t>Description
        New York Times Bestseller The beloved actress and star of One Tree Hill, White Collar, and Lethal Weapon,  Hilarie Burton Morgan, tells the story of leaving Hollywood for a radically different kind of life in upstate New York with her husband Jeffrey Dean Morgan--a celebration of community, family, and the value of hard work in small town America.
While Hilarie Burton Morgan's hectic lifestyle as an actress in New York and Los Angeles gave her a comfortable life, it did not fulfill her spiritually or emotionally. After the birth of their first son, she and her husband Jeffrey Dean Morgan, the star of The Walking Dead,  decided to make a major change: they bought a working farm in Rhinebeck, New York, and began a new chapter in their lives.The Rural Diaries chronicles her inspiring story of farm life: chopping wood, making dandelion wine, building chicken coops. Burton looks back at her transition from urban to country living--discovering how to manage a farm while raising her son and making friends with her new neighbors. She mixes charming stories of learning to raise alpacas and buying and revitalizing the town's beloved candy store, Samuel's Sweet Shop, with raw observations on the ups and downs of marriage and her struggles with secondary infertility. Burton also includes delicious recipes that can be made with fresh ingredients at home, as well as home renovation and gardening tips.Burton's charisma, wide eyed attitude, and fortitude--both internal and physical--propels this moving story of transformation and self-discovery. The Rural Diaries honors the values and lifestyle of small-town America and offers inspiration for anyone longing to embark on their own unconventional journey.</t>
  </si>
  <si>
    <t>The Big 5 Books ... Publishers Weekly Top 5 Best Sellers in 2019</t>
  </si>
  <si>
    <t>https://bookshop.org/lists/the-big-5-books-publishers-weekly-top-5-best-sellers-in-2019</t>
  </si>
  <si>
    <t>Girl, Stop Apologizing: A Shame-Free Plan for Embracing and Achieving Your Goals</t>
  </si>
  <si>
    <t>https://bookshop.org/books/girl-stop-apologizing-a-shame-free-plan-for-embracing-and-achieving-your-goals/9781400209606?aid=8799</t>
  </si>
  <si>
    <t>Description
        "Hollis's writing is beautifully blunt, and she humbly thanks her fans for her success. Her actionable ideas and captivating voice will encourage women to believe in themselves." - Publisher's Weekly (starred review)"I believe we can change the world. But first, we've got to stop living in fear of being judged for who we are."Rachel Hollis has seen it too often: women not living into their full potential. They feel a tugging on their hearts for something more, but they're afraid of embarrassment, of falling short of perfection, of not being enough.In Girl, Stop Apologizing, #1 New York Times bestselling author and founder of a multimillion-dollar media company, Rachel Hollis sounds a wake-up call. She knows that many women have been taught to define themselves in light of other people--whether as wife, mother, daughter, or employee--instead of learning how to own who they are and what they want. With a challenge to women everywhere to stop talking themselves out of their dreams, Hollis identifies the excuses to let go of, the behaviors to adopt, and the skills to acquire on the path to growth, confidence, and believing in yourself.</t>
  </si>
  <si>
    <t>Rachel Hollis</t>
  </si>
  <si>
    <t>Rachel Hollis is a lifestyle expert and the founder of the popular website, TheChicSite.com. The CEO of Chic Media, she is a regular contributor for HuffPost and PopSugar. She has appeared on Today, The Rachael Ray Show, The Talk, Extra, and many other programs. She currently resides with her husband and their four children in Austin, Texas.</t>
  </si>
  <si>
    <t>Description
        "A celebration of African American cuisine right now, in all of its abundance and variety."--Tejal Rao,  The New York Times
JAMES BEARD AWARD WINNER - IACP AWARD FINALIST - NAMED ONE OF THE BEST COOKBOOKS OF THE YEAR BY The New York Times Book Review - The New Yorker - NPR - Chicago Tribune - The Atlantic - BuzzFeed - Food52
 Throughout her career, Toni Tipton-Martin has shed new light on the history, breadth, and depth of African American cuisine. She's introduced us to black cooks, some long forgotten, who established much of what's considered to be our national cuisine. After all, if Thomas Jefferson introduced French haute cuisine to this country, who do you think actually cooked it?  In Jubilee, Tipton-Martin brings these masters into our kitchens. Through recipes and stories, we cook along with these pioneering figures, from enslaved chefs  to middle- and upper-class writers and entrepreneurs. With more than 100 recipes, from classics such as Sweet Potato Biscuits, Seafood Gumbo, Buttermilk Fried Chicken, and Pecan Pie with Bourbon to lesser-known but even more decadent dishes like Bourbon &amp; Apple Hot Toddies, Spoon Bread, and Baked Ham Glazed with Champagne, Jubilee presents techniques, ingredients, and dishes that show the roots of African American cooking--deeply beautiful, culturally diverse, fit for celebration. Praise for Jubilee "There are precious few feelings as nice as one that comes from falling in love with a cookbook. . . . New techniques, new flavors, new narratives--everything so thrilling you want to make the recipes over and over again . . . this has been my experience with Toni Tipton-Martin's Jubilee."--Sam Sifton,  The New York Times "Despite their deep roots, the recipes--even the oldest ones--feel fresh and modern, a testament to the essentiality of African-American gastronomy to all of American cuisine."--The New Yorker "Jubilee is part-essential history lesson, part-brilliantly researched culinary artifact, and wholly functional, not to mention deeply delicious."--Kitchn
"Tipton-Martin has given us the gift of a clear view of the generosity of the black hands that have flavored and shaped American cuisine for over two centuries."--Taste</t>
  </si>
  <si>
    <t>The Big 5 Books ... for International Reggae Day</t>
  </si>
  <si>
    <t>https://bookshop.org/lists/the-big-5-books-for-international-reggae-day</t>
  </si>
  <si>
    <t>Dancehall: The Rise of Jamaican Dancehall Culture</t>
  </si>
  <si>
    <t>https://bookshop.org/books/dancehall-the-rise-of-jamaican-dancehall-culture/9780957260085?aid=8799</t>
  </si>
  <si>
    <t>Description
        This definitive study of the 1980s Jamaican Dancehall scene features hundreds of exclusive photographs and an accompanying text that capture a vibrant, globally influential and yet rarely documented culture that has mixed music, fashion and lifestyle since its inception.With unprecedented access to the incredibly exciting music scene during this period, Beth Lesser's photographs and text are a unique way into a previously hidden culture.Dancehall is at the center of Jamaican musical and cultural life. From its roots in Kingston in the 1950s to its heyday in the 1980s, Dancehall has conquered the globe, spreading to the USA, UK, Canada, Japan, Europe and beyond.This jam-packed visual history tells the story from its roots to its heights from the vantage of the true, respected insider. In the early 1980s, as Jamaica was in the throes of political and gang violence, Beth Lesser ventured where few others dared, and this book is a never-before-seen record of the exciting, dangerous world of Dancehall.</t>
  </si>
  <si>
    <t>Beth Lesser</t>
  </si>
  <si>
    <t>The Big 5 Books ... of Contemporary Poetry #1</t>
  </si>
  <si>
    <t>https://bookshop.org/lists/the-big-5-books-on-how-to-find-your-way-in-nature</t>
  </si>
  <si>
    <t>How to Read Nature: Awaken Your Senses to the Outdoors You've Never Noticed</t>
  </si>
  <si>
    <t>https://bookshop.org/books/how-to-read-nature-awaken-your-senses-to-the-outdoors-you-ve-never-noticed/9781615194292?aid=8799</t>
  </si>
  <si>
    <t>Description
        "Equal parts alfresco inspiration, interesting factoids, how-to instructions and self-help advice."--The Wall Street Journal  When most of us go for a walk, a single sense--sight--tends to dominate our experience. But when New York Times-bestselling author and expert navigator Tristan Gooley goes for a walk, he uses all ﬁve senses to "read" everything nature has to offer. A single lowly weed can serve as his compass, calendar, clock, and even pharmacist. In How to Read Nature, Gooley introduces readers to his world--where the sky, sea, and land teem with marvels. Plus, he shares 15 exercises to sharpen all of your senses. Soon you'll be making your own discoveries, every time you step outside!</t>
  </si>
  <si>
    <t>Tristan Gooley</t>
  </si>
  <si>
    <t>Through his teaching and writing, Tristan Gooley has pioneered a renaissance in the rare art of natural navigation. He has led expeditions on five continents, climbed mountains in three, and studied the methods of tribal peoples in some of the remotest regions on Earth. He is the only living person to have both flown and sailed solo across the Atlantic. He lives in the UK.</t>
  </si>
  <si>
    <t>★ 2017 Foreword INDIES Bronze Winner
 "A superior book [with] 15 get-the-heck-outside exercises intended to spur readers down the path of observation. . . . A wondrous, veritable how-to guide for 'waking up.' "--Library Journal</t>
  </si>
  <si>
    <t>A Game of Thrones</t>
  </si>
  <si>
    <t>https://bookshop.org/books/a-game-of-thrones/9780553381689?aid=8799</t>
  </si>
  <si>
    <t>Description
        NOW THE ACCLAIMED HBO SERIES GAME OF THRONES--THE MASTERPIECE THAT BECAME A CULTURAL PHENOMENON Winter is coming. Such is the stern motto of House Stark, the northernmost of the fiefdoms that owe allegiance to King Robert Baratheon in far-off King's Landing. There Eddard Stark of Winterfell rules in Robert's name. There his family dwells in peace and comfort: his proud wife, Catelyn; his sons Robb, Brandon, and Rickon; his daughters Sansa and Arya; and his bastard son, Jon Snow. Far to the north, behind the towering Wall, lie savage Wildings and worse--unnatural things relegated to myth during the centuries-long summer, but proving all too real and all too deadly in the turning of the season. Yet a more immediate threat lurks to the south, where Jon Arryn, the Hand of the King, has died under mysterious circumstances. Now Robert is riding north to Winterfell, bringing his queen, the lovely but cold Cersei, his son, the cruel, vainglorious Prince Joffrey, and the queen's brothers Jaime and Tyrion of the powerful and wealthy House Lannister--the first a swordsman without equal, the second a dwarf whose stunted stature belies a brilliant mind. All are heading for Winterfell and a fateful encounter that will change the course of kingdoms. Meanwhile, across the Narrow Sea, Prince Viserys, heir of the fallen House Targaryen, which once ruled all of Westeros, schemes to reclaim the throne with an army of barbarian Dothraki--whose loyalty he will purchase in the only coin left to him: his beautiful yet innocent sister, Daenerys.</t>
  </si>
  <si>
    <t>George R. R. Martin</t>
  </si>
  <si>
    <t>George R. R. Martin is the #1 New York Times bestselling author of many novels, including the acclaimed series A Song of Ice and Fire--A Game of Thrones, A Clash of Kings, A Storm of Swords, A Feast for Crows, and A Dance with Dragons--as well as Tuf Voyaging, Fevre Dream, The Armageddon Rag, Dying of the Light, Windhaven (with Lisa Tuttle),  and Dreamsongs Volumes I and II. He is also the creator of The Lands of Ice and Fire,  a collection of maps from A Song of Ice and Fire featuring original artwork from illustrator and cartographer Jonathan Roberts, and The World of Ice &amp; Fire (with Elio M. García, Jr., and Linda Antonsson). As a writer-producer, Martin has worked on The Twilight Zone, Beauty and the Beast, and various feature films and pilots that were never made. He lives with the lovely Parris in Santa Fe, New Mexico.</t>
  </si>
  <si>
    <t>"Grabs hold and won't let go. It's brilliant."--Robert Jordan "Reminiscent of T. H. White's The Once and Future King, this novel is an absorbing combination of the mythic, the sweepingly historical, and the intensely personal."--Chicago Sun-Times</t>
  </si>
  <si>
    <t>Description
        Ready to up your grilling game? This cookbook by a pitmaster and a sommelier will turn your backyard barbecue into the tastiest place to be--with recipes that celebrate smoked and grilled food (and the wines that pair best with them).  Every region has its barbecue, grill, and smoking food traditions. Now the Pacific Northwest can claim its place at the table with these recipes developed by sommelier Mary Cressler and pitmaster Sean Martin from Portland, Oregon. Not as sauce-dependent as Kansas City, not quite as beef-obsessed as Texas, these dishes bring the smoke to wild salmon, ribs and steaks, fresh apples, heirloom tomatoes, nuts and beans, and even chocolate pot de cr me. Rubs and glazes draw on Northwest flavors such as soy sauce, rosemary, and wild blackberries. Whether the equipment at home is a basic kettle grill or a professional-grade outfit with an electric wood feeder, the instructions will turn even novices into masters of the grill. And true to the region, these recipes pair with wines such as pinot noir and cabernet sauvignon instead of the customary can of beer.</t>
  </si>
  <si>
    <t>The Big 5 Books ... Short Stories #1</t>
  </si>
  <si>
    <t>https://bookshop.org/lists/the-big-5-books-short-stories-1</t>
  </si>
  <si>
    <t>Dear Life: Stories</t>
  </si>
  <si>
    <t>https://bookshop.org/books/dear-life-stories/9780307743725?aid=8799</t>
  </si>
  <si>
    <t>Description
        WINNER OF THE NOBEL PRIZE(R) IN LITERATURE 2013 A New York Times Notable Book
A Washington Post Notable Work of Fiction
A Best Book of the Year: The Atlantic, NPR, San Francisco Chronicle, Vogue, AV Club
In story after story in this brilliant new collection, Alice Munro pinpoints the moment a person is forever altered by a chance encounter, an action not taken, or a simple twist of fate. Her characters are flawed and fully human: a soldier returning from war and avoiding his fiancée, a wealthy woman deciding whether to confront a blackmailer, an adulterous mother and her neglected children, a guilt-ridden father, a young teacher jilted by her employer. Illumined by Munro's unflinching insight, these lives draw us in with their quiet depth and surprise us with unexpected turns. And while most are set in her signature territory around Lake Huron, some strike even closer to home: an astonishing suite of four autobiographical tales offers an unprecedented glimpse into Munro's own childhood. Exalted by her clarity of vision and her unparalleled gift for storytelling, Dear Life shows how strange, perilous, and extraordinary ordinary life can be.</t>
  </si>
  <si>
    <t>Alice Munro</t>
  </si>
  <si>
    <t>Alice Munro grew up in Wingham, Ontario, and attended the University of Western Ontario. She has published thirteen collections of stories as well as a novel, Lives of Girls and Women, and two volumes of Selected Stories. During her distinguished career she has been the recipient of many awards and prizes, including three of Canada's Governor General's Literary Awards and two of its Giller Prizes, the Rea Award for the Short Story, the Lannan Literary Award, England's W. H. Smith Book Award, the National Book Critics Circle Award, and the Man Booker International Prize. In 2013 she was awarded the Nobel Prize for Literature. Her stories have appeared in The New Yorker, The Atlantic Monthly, The Paris Review, Granta, and other publications, and her collections have been translated into thirteen languages. She lives in Clinton, Ontario, near Lake Huron.</t>
  </si>
  <si>
    <t>"One of the great short story writers not just of our time but of any time." --The New York Times Book Review "Wise and unforgettable. Dear Life is a wondrous gift; a reminder of why Munro's work endures." --The Boston Globe "Unquestionable evidence of her unfaded abilities. . . . Reading these stories will tell you something about Alice Munro's life, but it will tell you more about Alice Munro's mind--and, not entirely surprisingly, this proves to be even more compelling." --The New Republic
"Alice Munro is not only revered, she is cherished. . . . Dear Life is as rich and astonishing as anything she has done before." --The New York Review of Books "There is no writer quite as good at illustrating the foibles of love, the confusions and frustrations of life or the inner cruelty and treachery that can be revealed in the slightest gestures and changes of tone. . . . The stories of Dear Life violate a host of creative writing rules, but they establish yet again Munro's psychological acuity, clear-eyed acceptance of frailties and mastery of the short story form." --The Washington Post "Alice Munro demonstrates once again why she deserves her reputation as a master of short fiction." --O, The Oprah Magazine "Exquisite. . . . No other author can tell quite so much with quite so little. The modest surfaces of Munro's lapidary sentences conceal rich veins of ore." --Chicago Tribune "Munro's wonderfully frank and compassionate stories suggest that perseverance, the determination to keep at the work of living, can invest a life with dignity through the end of one's days." --San Francisco Chronicle "Absorbing. . . . Most haunting of all are the four autobiographical sketches that end the book, which display Munro's gift of observation and ability to trace big emotional arcs in short brushstrokes." --Entertainment Weekly "Munro's best collection yet." --The Philadelphia Inquirer "Remarkable. . . . Masterfully evokes the relationship between people and the places they inhabit." --Time Out New York "Munro has an uncanny knack of convincing the reader that the characters have real lives before the stories commence and continuing existences after. . . . This is simply a good writer doing what she loves." --The Guardian (London) "In acknowledging Alice Munro's pre-eminence in the world of contemporary short fiction it's become fashionable to describe her as the 'Canadian Chekhov, ' but that title barely hints at the scope of her literary influence. Dear Life, her 13th collection, only serves to burnish her reputation for creating intelligent, sophisticated stories out of inarguably humble materials." --Minneapolis Star Tribune "Virtuosic. . . . Encompass a wide variety of always-unpredictable characters--young, old, middle-aged--caught in circumstances that have the bright erratic flow of life itself." --The Seattle Times "Munro is who she is, and we are fortunate to have her. No other author can contain so much life, and so many lives, in such few pages. . . . They can be read over and over, dependably revealing more with each reading." --The Miami Herald "Alice Munro has long been acknowledged as one of Canada's literary treasures. This new volume, with its historical slant, its autobiographical material, its impressionistic descriptions of scenery, its occasional nostalgia and pleasing irony, confirms her reputation." --The Washington Times "How does Munro manage such great effects on a relatively small canvas? It's a question that most anyone who has seriously attempted to write a short story in the last 20 years has pondered. . . . Munro has a genius, no empty word here, for selecting details that keep unfolding in the reader's mind." --Los Angeles Times "Reading Alice Munro is like drinking water--one hardly notices the words, only the marvel at being quenched. . . . Behind each sentence is a world, conjured more distinctly than in many an entire novel." --The Plain Dealer "Alice Munro . . . has earned every bit of her reputation as being one of the best living short story writers, in English if not in the entire world. . . . This collection represents fiction at its finest--captivating, complex, lifelike." --Richmond Times-Dispatch "These stories are perfect. . . . Dear Life is a collection as rich and surprising as any in Alice Munro's deep career." --National Post "Alice Munro has always been the poet of the unexpected passion that comes seemingly out nowhere and changes a character's life. . . . She is, and has been for decades, one of our most important writers, one whose work represents all the most essential and pleasurable aspects of literature, and which reminds us of what great literature is: You know it when you see it." --The Globe and Mail (Toronto) Praise from fellow writers: "Her work felt revolutionary when I came to it, and it still does." --Jhumpa Lahiri "She is one of the handful of writers, some living, most dead, whom I have in mind when I say that fiction is my religion." --Jonathan Franzen "The authority she brings to the page is just lovely." --Elizabeth Strout "She's the most savage writer I've ever read, also the most tender, the most honest, the most perceptive." --Jeffery Eugenides "Alice Munro can move characters through time in a way that no other writer can."--Julian Barnes "She is a short-story writer who...reimagined what a story can do." --Loorie Moore "There's probably no one alive who's better at the craft of the short story." --Jim Shepard "A true master of the form." --Salman Rushdie "A wonderful writer." --Joyce Carol Oates</t>
  </si>
  <si>
    <t>Description
        Kick up your cookout-barbecue sauces, marinades, and more from across the countryEvery barbecue master knows-the secret's in the sauce. American Barbecue Sauces is packed with savory recipes for bastes, glazes, mops, wet and dry rubs, marinades, condiments-and of course, sauces-from all over the United States. Fire up the grill From Central Texas to Chicago, and Memphis to the Southwest and beyond, get to know America's barbecue belt with these explosively flavorful sauces and seasonings. Complete with classic favorites, creative concoctions, and a list of online resources that offer even more mouthwatering recipes, this book has everything you need to take your taste buds on a delicious road trip across the country.This saucy book includes: 
Barbecue basics-Discover details about American barbecue, including the big four BBQ regions, the five mother sauces, lesser-known BBQ styles, and more.
Marinades, mops, and more-Explore other ways to heat up your barbecue game, with recipes like Cowboy Coffee Beef Rub, Basic Poultry Brine, and Old-Fashioned Glaze.
Essential equipment-Convenient lists for stocking your kitchen include pantry items, necessary tools like basting brushes, and nice-to-haves like disposable gloves.
Make your cookout really cook with tasty barbecue sauce recipes from the heart of America. Let's get cooking</t>
  </si>
  <si>
    <t>Description
        An intimate, powerful, and inspiring memoir by the former First Lady of the United States #1 NEW YORK TIMES BESTSELLER - WATCH THE NETFLIX ORIGINAL DOCUMENTARY - OPRAH'S BOOK CLUB PICK - NAACP IMAGE AWARD WINNER  In a life filled with meaning and accomplishment, Michelle Obama has emerged as one of the most iconic and compelling women of our era. As First Lady of the United States of America--the first African American to serve in that role--she helped create the most welcoming and inclusive White House in history, while also establishing herself as a powerful advocate for women and girls in the U.S. and around the world, dramatically changing the ways that families pursue healthier and more active lives, and standing with her husband as he led America through some of its most harrowing moments. Along the way, she showed us a few dance moves, crushed Carpool Karaoke, and raised two down-to-earth daughters under an unforgiving media glare.  In her memoir, a work of deep reflection and mesmerizing storytelling, Michelle Obama invites readers into her world, chronicling the experiences that have shaped her--from her childhood on the South Side of Chicago to her years as an executive balancing the demands of motherhood and work, to her time spent at the world's most famous address. With unerring honesty and lively wit, she describes her triumphs and her disappointments, both public and private, telling her full story as she has lived it--in her own words and on her own terms. Warm, wise, and revelatory, Becoming is the deeply personal reckoning of a woman of soul and substance who has steadily defied expectations--and whose story inspires us to do the same.</t>
  </si>
  <si>
    <t>Description
        From New York Times culture reporter Dave Itzkoff, the definitive biography of Robin Williams - a compelling portrait of one of America's most beloved and misunderstood entertainers. From his rapid-fire stand-up comedy riffs to his breakout role in Mork &amp; Mindy and his Academy Award-winning performance in Good Will Hunting, Robin Williams was a singularly innovative and beloved entertainer. He often came across as a man possessed, holding forth on culture and politics while mixing in personal revelations - all with mercurial, tongue-twisting intensity as he inhabited and shed one character after another with lightning speed. But as Dave Itzkoff shows in this revelatory biography, Williams's comic brilliance masked a deep well of conflicting emotions and self-doubt, which he drew upon in his comedy and in celebrated films like Dead Poets Society; Good Morning, Vietnam; The Fisher King; Aladdin; and Mrs. Doubtfire, where he showcased his limitless gift for improvisation to bring to life a wide range of characters. And in Good Will Hunting he gave an intense and controlled performance that revealed the true range of his talent. Itzkoff also shows how Williams struggled mightily with addiction and depression - topics he discussed openly while performing and during interviews - and with a debilitating condition at the end of his life that affected him in ways his fans never knew. Drawing on more than a hundred original interviews with family, friends, and colleagues, as well as extensive archival research, Robin is a fresh and original look at a man whose work touched so many lives.</t>
  </si>
  <si>
    <t>The Lost Art of Reading Nature's Signs: Use Outdoor Clues to Find Your Way, Predict the Weather, Locate Water, Track Animals--And Other Forgotten Skills</t>
  </si>
  <si>
    <t>https://bookshop.org/books/the-lost-art-of-reading-nature-s-signs-use-outdoor-clues-to-find-your-way-predict-the-weather-locate-water-track-animals-and-other-forgotten-skills/9781615192410?aid=8799</t>
  </si>
  <si>
    <t>Description
        Turn Every Walk into a Game of DetectionWhen writer and navigator Tristan Gooley journeys outside, he sees a natural world filled with clues. The roots of a tree indicate the sun's direction; the Big Dipper tells the time; a passing butterfly hints at the weather; a sand dune reveals prevailing wind; the scent of cinnamon suggests altitude; a budding flower points south. To help you understand nature as he does, Gooley shares more than 850 tips for forecasting, tracking, and more, gathered from decades spent walking the landscape around his home and around the world. Whether you're walking in the country or city, along a coastline, or by night, this is the ultimate resource on what the land, sun, moon, stars, plants, animals, and clouds can reveal--if you only know how to look!</t>
  </si>
  <si>
    <t>Winner of the Outdoor Book of the Year, The Great Outdoors Awards 2015, 2015 INDIEFAB Honorable Mention for Adventure &amp; Recreation
 "Gooley interprets clues like a private investigator of the wilds, leaving no stone unturned . . . For those inclined to solve mysteries written into the landscape, this author's lead is one they'll want to follow."--The Wall Street Journal
 "[Gooley] has become the global expert on natural navigation, finding his way around the world using nothing but natural clues and pointers. His discovery (made on a sailing expedition to Iceland)--that if, when at sea, you see more than 10 birds in any given five minute window this means you are within 40 miles of land--has become part of the British military's survival guidance."--The Daily Beast
 "How rare to find a book that is truly brilliant. The Lost Art of Reading Nature's Signs, by Tristan Gooley, is brilliant in the English slang sense (as in being terrific); it is brilliant in its comprehensive conveyance of all the ways to interpret natural and man-made landscapes; and brilliance glitters from Gooley's sparkling wit."--Foreword
 "Gooley's comprehensive volume should pique the curiosity of budding nature-lovers and is ideal for anyone keen on forging a deeper connection with the land."--Publishers Weekly
 "While Gooley's tips encompass useful, practical ways to predict a change in weather, determine when a predator may be prowling and find true North at night, his true gift is in igniting curiosity and wonder about the world around us."--Shelf Awareness
 "In terms of sheer did-you-knows per page it is one of the richest, densest, most rewarding books on nature I have read in a long time . . . its joy in deduction is infectiously delightful."
 --James McConnachie, The Sunday Times
 "I for one will never look at the . . . countryside in quite the same way again."
 --Stephen Moss, Countryfile Magazine
 "Gooley can show the most moonstruck how to interpret their surroundings. Even the intrepid Bear Grylls could learn a trick or two from this book."--The Times
 "Anyone interested in walking out of doors at any time would be well advised to read this excellent book."--The Royal Institute of Navigation
 "As with his earlier, equally important The Natural Navigator, this text is densely packed with information, engagingly and clearly written . . . Every outdoor-lover should have at least one Tristan Gooley book in their library. He's attained national treasure status, as useful and educative as he is endearingly unique."--The Great Outdoors magazine
 "Learning so much [...] that I might have to take another long walk"--Nicholas Crane</t>
  </si>
  <si>
    <t>https://bookshop.org/lists/the-big-5-books-on-unconscious-bias</t>
  </si>
  <si>
    <t>Everyday Bias: Identifying and Navigating Unconscious Judgments in Our Daily Lives</t>
  </si>
  <si>
    <t>https://bookshop.org/books/everyday-bias-identifying-and-navigating-unconscious-judgments-in-our-daily-lives/9781442258655?aid=8799</t>
  </si>
  <si>
    <t>Description
        To be human is to be biased. From this simple truth, nationally recognized diversity expert Howard J. Ross explores the biases we each carry within us. Incorporating anecdotes from today's headlines alongside case studies from over 30 years of diversity consulting, Ross helps readers understand how unconscious bias impacts our day-to-day lives and, particularly, our daily work lives. And, he answers the question: "Is there anything we can do about it?" by providing examples of behaviors that the reader can engage in to disengage the impact of their own biases. Originally published in 2014, the updated edition draws new examples from today's headlines such as the #me too Movement, police shootings, and bias in the ever more partisan Trump era.</t>
  </si>
  <si>
    <t>Howard J. Ross</t>
  </si>
  <si>
    <t>Howard J. Ross, a lifelong social justice advocate and founding partner of the nationally recognized diversity consulting firm Cook Ross, Inc., is the author of Reinventing Diversity: Transforming Organizational Community to Strengthen People, Purpose, and Performance (2011), Everyday Bias: Identifying and Navigating Unconscious Bias in our Everyday Lives and Our Search for Belonging: How Our Need to Connect is Tearing Us Apart (Barrett Koehler, 2018) His work has been published by the Harvard Business Review, the Washington Post, the New York Times, and Forbes, and he has worked with Fortune 500 companies across a variety of industries. He resides in Washington, DC.</t>
  </si>
  <si>
    <t>We are certain we are 'one' person, not a thousand different selves reacting unconsciously to thousands of different stimuli. Everyday Bias is an important guide to seeing oneself the way others might.--Ken Burns, filmmaker
Howard Ross has done it again! Another gem that promises and delivers validated and practical methods for understanding our own biases. Everyday Bias explores those areas of bias that we all have and how it has meaningful, often negative impact for businesses, schools and society in general. For the casual interested reader or the chief diversity officer of an organization this book stands out as an invaluable guide to recognizing one's own biases and how to effectively interrupt our usual patterns of thinking and behavior. Moreover, it offers fresh thinking through vivid examples of promising practices to disrupt unconscious bias by organizations and corporations. Howard is the unique writer that can blend evidence based data, rigorous analytical research and invaluable personal knowledge to ensure every reader finds a new and important insight.--Marc A. Nivet, Chief Diversity Officer, Association of American Medical Colleges, Inc.
The real genius of Everyday Bias is that it allows all of us to better understand bias without the guilt that often prevents us from addressing it. . . . Howard's P.A.U.S.E. model is a groundbreaking shift in how to reconcile bias in an empowering way that will create stronger organizations and nations, better equipped to leverage the strength of difference.--Steve Pemberton, Chief Diversity Officer, Walgreens and Author of A Chance in the World
Howard Ross has thoroughly researched and clearly explained how and why we human beings engage in unconscious judgments. Most importantly, he helps us see how we can find a way not to act on our unconscious biases about people who are different from us. I learned an enormous amount from this book. Read it and you will too! Written by a consummate professional in diversity and inclusion consultancy, this book reinforces my belief that we human beings have the capacity to discover a new and effective way to acknowledge our differences and to move toward a day when our differences do not make any more difference.--Johnnetta Betsch Cole, President Emerita of Spelman College and Bennett College for Women
For decades leaders have been challenged with how to effectively build and tap in to the full power of diversity and inclusion. By learning to accept the human tendency towards "bias," Howard Ross provides a solution for the reader to more effectively design and lead his or her organization towards greater human engagement and powerful organizational results. Leaders of all types will benefit from these questions, methods and techniques to foster engaged, innovative and powerfully productive teams.--Tony Byers, PhD, Corporate Chief Diversity Officer
Founder of a diversity consulting company, Ross examines how to identify and overcome unconscious biases in everyday life. He takes up much more than discrimination based on race, gender, national origin, and other protected categories. The author delves into perceptions of Democrats and Republicans toward presidential candidates, patient income with respect to health care, shapes of objects relative to the shapes of objects around them, the George Zimmerman/Trayvon Martin criminal case, and homosexuality. Ross lists a wide variety of biases--such as the tendency to anchor on one trait to make decisions and the inclination to make conclusions about a person based on first impressions--and draws on numerous research studies to support his conclusions. He also points to ways to overcome both personal and organizational bias. The former includes accepting uncertainty in life, exploring awkwardness and uncomfortable feelings, and getting feedback from others; the latter, finding patterns of privilege or exclusion of employees, brainstorming, listening to dissenting opinions, and analyzing the quality of information obtained. . . .Summing Up: Recommended. Upper-division undergraduates through faculty; professionals; general readers.--CHOICE
The author explores the many biases that we each carry within us. Most people do not see themselves as biased towards people of different races or different genders. And yet, in virtually every area of modern life, disparities remain. Breakthroughs in the cognitive and neurosciences give some idea why our results seem inconsistent with our intentions. Bias is natural to the human mind, a survival mechanism that is fundamental to our identity. And, overwhelmingly, it is unconscious. Incorporating anecdotes from today's headlines alongside case studies from over 30 years as a nationally prominent diversity consultant, Ross helps readers understand how unconscious bias impacts our day-to-day lives and particularly our daily work lives. He also provides examples of behaviors that the reader can engage in to disengage the impact of their own biases.--Journal of Consumer Policy
Howard Ross, a diversity expert, consultant, and founder of Cook-Ross, Inc., writes an in-depth look into the human mind and explores the known and unknown biases that constantly shape our thoughts and actions. . . .I believe this text would be helpful for business students and those who are currently in the workforce. . . .[This book] could be a valuable addition for those interested in the topic of bias and how it is manifested.--The Christian Librarian
getAbstract recommends Ross's insights to human resource professionals, managers and leaders dealing with a diverse workforce, and to anyone seeking to learn, grow and evolve.--getAbstract</t>
  </si>
  <si>
    <t>Biased: Uncovering the Hidden Prejudice That Shapes What We See, Think, and Do</t>
  </si>
  <si>
    <t>https://bookshop.org/books/biased-uncovering-the-hidden-prejudice-that-shapes-what-we-see-think-and-do/9780735224957?aid=8799</t>
  </si>
  <si>
    <t>Description
        "This book should be required reading for everyone."--Robin DiAngelo, author of White Fragility "Poignant....important and illuminating."--The New York Times Book Review "Groundbreaking."--Bryan Stevenson, New York Times bestselling author of Just Mercy From one of the world's leading experts on unconscious racial bias come stories, science, and strategies to address one of the central controversies of our time How do we talk about bias? How do we address racial disparities and inequities? What role do our institutions play in creating, maintaining, and magnifying those inequities? What role do we play? With a perspective that is at once scientific, investigative, and informed by personal experience, Dr. Jennifer Eberhardt offers us the language and courage we need to face one of the biggest and most troubling issues of our time. She exposes racial bias at all levels of society--in our neighborhoods, schools, workplaces, and criminal justice system. Yet she also offers us tools to address it. Eberhardt shows us how we can be vulnerable to bias but not doomed to live under its grip. Racial bias is a problem that we all have a role to play in solving.</t>
  </si>
  <si>
    <t>Jennifer L. Eberhardt</t>
  </si>
  <si>
    <t>Jennifer Eberhardt is a professor of psychology at Stanford and a recipient of a 2014 MacArthur "genius" grant. She has been elected to the National Academy of Sciences, the American Academy of Arts and Sciences, and was named one of Foreign Policy's 100 Leading Global Thinkers. She is co-founder and co-director of SPARQ (Social Psychological Answers to Real-World Questions), a Stanford Center that brings together researchers and practitioners to address significant social problems.</t>
  </si>
  <si>
    <t>"In accessible language and compelling examples, Dr. Eberhardt draws on copious empirical research to challenge the idea of human objectivity and the tragic outcomes of this false belief. ...This book should be required reading for everyone."--Robin DiAngelo, author of White Fragility  "Powerful...useful for those new to the topic as well as those well-versed in the topic...Eberhardt abandons the jargon-speak of academic research and speaks to the reader's head, heart, and soul...[and] will make you think about the news, your neighborhood, your work place and yourself with fresh eyes."--Forbes
 "Groundbreaking."--Bryan Stevenson, New York Times bestselling author of Just Mercy  "An immensely informative and insightful analysis of race-based stereotypes. [Eberhardt] also offers practical suggestions for managing mechanisms of prejudice that 'are rooted in the structures of our brains.'"--Psychology Today
 "Explores the reasons for bias of all kinds -- racial, religious, gender and more -- and lays out research-based strategies that can short-circuit our initial prejudices."--New York Post  "[A] timely, exhaustive investigation of how bias infiltrates every sector of public and private life... Eberhardt offers tips for reforming business practices, police departments, and day-to-day interactions in pursuit of a fairer world for everyone."--Esquire.com "Combining storytelling with a deep dive into the science of implicit bias, Eberhardt explains how bias and prejudice form--and she describes their pernicious effects on all of us. But she doesn't stop at the problem: Her book shines a spotlight on what we can do to fight bias at a personal and institutional level."--Greater Good Magazine  "Compelling and provocative, this is a game-changing book about how unconscious racial bias impacts our society and what each of us can do about it."--Kirkus Reviews (starred review)  "Jennifer Eberhardt's work is essential to helping us understand racial inequalities in our country and around the world."--Michelle Alexander, author of New York Times bestseller The New Jim Crow  "This book helps us to scientifically view how racial bias works in our own minds and throughout society. We could not ask for a better guide to understand this reality than Jennifer Eberhardt. Her research reveals critical information that can help leaders better understand how biases can impact our judgment and how we are perceived by the communities we are sworn to serve."--Kamala D. Harris, United States Senator from California  "Jennifer is one of the great thinkers and one of the great voices of our time...I believe her book will change the conversation on race in our society-and perhaps our society itself."--Carol Dweck, author of New York Times bestseller Mindset: The New Psychology of Success  
 "Drawing on her pioneering research, Jennifer Eberhardt's new book offers a powerful exploration of how racial bias seeps into our classrooms, college campuses, police departments, and businesses."--Bruce Western, author of Punishment and Inequality in America and Professor of Sociology, Columbia University  "Biased is deeply relevant to education and other fields of work, within the U.S. and globally. Dr. Eberhardt's work offers a touchstone for educators, leaders, lawmakers, and all those who want a society that serves everyone equally."--Linda Darling-Hammond, author of The Flat World and Education: How America's Commitment to Equity will Determine our Future  "This is not someone who is just doing work in the ivory tower of a university. This is someone who is really out in the trenches working with police departments and the criminal justice system."--Chris Magnus, Chief of Police, Tucson, Arizona  "She is saying things that make people uncomfortable, but she has the evidence to back up the reality of what's she's describing... [her work is]...original, provocative, and rigorous. I think she has changed the way we all think about the American dilemma of race."--Susan Fiske, Psychologist, Princeton University   "The hope for progress is greatly increased by Jennifer Eberhardt's groundbreaking new book on implicit bias. Biased presents the science of bias with rare insight and accessibility, but it is also a work with the power and craft to make us see why overcoming racial bias is so critical."--Bryan Stevenson, New York Times bestselling author of Just Mercy</t>
  </si>
  <si>
    <t>Harriet Jacobs (February 11, 1813 - March 7, 1897) was an African-American writer who escaped from slavery and was later freed. She became an abolitionist speaker and reformer. Jacobs began composing Incidents in the Life of a Slave Girl after her escape to New York. Portions of her journals were published in the New-York Tribune, however Jacobs's reports of sexual abuse were deemed too shocking for the average newspaper reader of the day, and publication ceased before the completion of the narrative. The autobiography was a reworking of the genres of slave narratives and sentimental novels, and was one of the first books to address the struggle for freedom by female slaves, exploring their struggles with sexual harassment and abuse, and their efforts to protect their roles as women and mothers. Incidents in the Life of a Slave Girl initially received favorable reviews, but it quickly lost attention due to the start of the American Civil War. After the war ended, readers who discovered the work were confused as to the identity of the author; because of the use of a pseudonym, some thought that the author was Lydia Maria Child, or abolitionist author Harriet Beecher Stowe. At the time, the book was accepted as a fictional novel. From then on, the accepted academic opinion voiced by historians, was that Incidents in the Life of a Slave Girl was a fictional novel written by Lydia Marie Child. While re-reading Incidents in the 1970s as part of a project to educate herself in the use of gender as a category of analysis, historian Jean Fagan Yellin became interested in the question of the text's true authorship. Over the course of a six-year effort, Yellin found and used a variety of historical documents, including from the Amy Post papers at the University of Rochester, state and local historical societies, and the Horniblow and Norcom papers at the North Carolina state archives, to establish both that Harriet Jacobs was the true author of Incidents, and that the narrative was her autobiography, not a work of fiction.</t>
  </si>
  <si>
    <t>The Natural Navigator: The Rediscovered Art of Letting Nature Be Your Guide</t>
  </si>
  <si>
    <t>https://bookshop.org/books/the-natural-navigator-the-rediscovered-art-of-letting-nature-be-your-guide-9780655622215/9781615190461?aid=8799</t>
  </si>
  <si>
    <t>Description
        Before GPS, before the compass, and even before cartography, humankind was navigating. Now this singular guide helps us rediscover what our ancestors long understood--that a windswept tree, the depth of a puddle, or a trill of birdsong can help us find our way, if we know what to look and listen for. Adventurer and navigation expert Tristan Gooley unlocks the directional clues hidden in the sun, moon, stars, clouds, weather patterns, lengthening shadows, changing tides, plant growth, and the habits of wildlife. Rich with navigational anecdotes collected across ages, continents, and cultures,  The Natural Navigator will help keep you on course and open your eyes to the wonders, large and small, of the natural world.</t>
  </si>
  <si>
    <t>"Eagle Scouts don't hold a candle or compass to Gooley, a professional outdoorsman if there ever was one and an engaging proponent of navigation au naturale in this compelling guide. Readers will learn how to evaluate clues in nature--from stars in the night sky to evaporating puddles underfoot--to discover where they are and how to get where they need to go. Gooley's particular spin is that this subject is not just about survival skills; it's an art form that can reveal to anyone willing to look hard enough the beauty and utility of nature's patterns. It is, he writes, "about reintroducing a childlike curiosity to the journey." But it is also about applying discipline and scientific rigor to how we move through the world. Chockfull of incredibly useful information ranging from the simple (e.g., how to make a sun dial) to the more complex (e.g., how to outline the sun's arc based on latitude), this book will appeal to veteran trailblazers and cautious nature-lovers alike. Indeed, for those prone to stick to the Discovery Channel rather than venture afoot, Gooley's personal travel anecdotes alone are enough to make this worth a read. Inexperienced hikers will nevertheless want to keep a compass handy on their next outing, but with Gooley's tome in tow, the journey will be all the more rewarding."
 --Publishers Weekly
 "[A] deeply poetic book . . . Mr. Gooley provides ample instructions, complete with diagrams of wind patterns and tide heights, for living and traveling like a natural navigator."
--The Wall Steet Journal
 "This in-depth book gives us the tools to reengage with our natural world in a clear and understandable way. I love it!"
 --Bear Grylls, author of The Kid Who Climbed Everest and Man vs. Wild
 "The perfect book for getting you started on your own adventure."
 --Sir Ranulph Fiennes, adventurer and author of Race to the Pole
 "The Natural Navigator is a wonderfully stimulating book. Tristan Gooley sidesteps technology to celebrate our own powers of observation, and suggests that the art of natural navigation is something we should never have forgotten."
 --Michael Palin
 "Before GPSes, people navigated by the stars, the wind and shadows on the ground. Tristan Gooley, an English adventurer, shows how it's done in The Natural Navigator . . . This fascinating book is filled with surprising facts."
 --Washington Post
 "His know-how won't only lead you home, but help you find yourself."--Red Bulletin
 "Gooley, a longtime adventurer who teaches what he calls "natural navigation," has compiled an intriguing trove of tips and tricks from cultures such as the Inuit and Aborigines . . . Even for readers who never intend to rely on these tips to find their way through the wilderness, The Natural Navigator is a great primer on how the forces of nature affect the landscapes and seascapes that everyone travels through."
 --Science News
 "[P]rovides a delightful refresher course . . . His enthusiasm for the basic facts of earth science and astronomy are part of the charm of The Natural Navigator."
 --The Providence Journal
 "Packed with helpful illustrations, Gooley opens your eyes to the clues that the natural world happily shares with all of us, if we just take the time to look. . . . A truly vital book for any outdoor adventurer."
 --Cabin Life
 "As Gooley reminds us, navigation is, first of all, about understanding where you are. His marvelous book is a good starting point."
 --Mick Herron, Geographical Magazine
 "This wonderful book takes the skill set back several generations further, to the vanishing (but often surprisingly simple) arts of navigating by sun, moon, stars and natural phenomena. If this sounds arcane and unlikely, it's not: armchair readers will revel in the beautifully written material on myth, science, folklore and history, and the fascinating details and tips . . . This is the sort of charming and inspiring book you want to recommend and buy for others. A must for any lover of the outdoors."
 --Tim Jepson, The Telegraph
 "The best nature writing changes the way you experience the world. Tristan Gooley's The Natural Navigator will teach you how to find your way using not just the moon, sun and stars but spider's webs, tennis courts and even ruts on a track. He throws in entertaining anecdotes from the history of navigation and from his own impressive Atlantic journeys, but really he's giving you an addictive hobby, and a newly refined sense of time and place."
 --James McConnachie, The Sunday Times (London)
 "Gooley's calm, contemplative authority on matters solar, lunar and celestial establishes his guru credentials--but it's his revelations about the clues that lie scattered about the natural environment that really entrance: how puddles drying on paths, the shapes of sand dunes, the graininess of scree on the lee of a slope can all be enlisted to summon compass points to your horizon."
 --Chris Born, Time Out London
 "Gooley is a fine writer with a philosophical passion for the subject, and he occasionally veers into areas that are perhaps not strictly within the remit of the book, but these are effortlessly pleasant diversions that add to the whole. His timing is strong, with anecdotes dropped in at just the right intervals to keep you turning the pages. His advice is at times glorious in its simplicity and fascinating in its execution."
 --Laurence Mackin, The Irish Times
 "In a sat-nav dominated world, where GPS and a host of other acronyms designed to get us from A to B have overtaken paper maps, it is refreshing to meet someone who understands technology, but prefers to find his way by practicing the rare and ancient art of using nature's signposts, from puddle patterns to shadow lengths . . . I'm hooked. Back at the beech, I make a mental note of emerging bluebell patches, forming an internal map that I'll use to find my way around the wood."
 --Paul Evans, BBC Wildlife Magazine
 "Gooley artfully covers all a natural navigator would need to know for any situation he or she may find themselves in, be it a wilderness trek, a jaunt through the local woods, or just the walk to work."
 --The Englewood Review of Books</t>
  </si>
  <si>
    <t>The Big 5 Books ... on The American Revolution</t>
  </si>
  <si>
    <t>https://bookshop.org/lists/the-big-5-books-on-the-american-revolution</t>
  </si>
  <si>
    <t>American Revolutions: A Continental History, 1750-1804</t>
  </si>
  <si>
    <t>https://bookshop.org/books/american-revolutions-a-continental-history-1750-1804/9780393354768?aid=8799</t>
  </si>
  <si>
    <t>Description
        The American Revolution is often portrayed as a high-minded, orderly event whose capstone, the Constitution, provided the nation its democratic framework. Alan Taylor, a two-time Pulitzer Prize winner, gives us a different creation story in this magisterial history. The American Revolution builds like a ground fire overspreading Britain's colonies, fueled by local conditions and resistant to control. Emerging from the continental rivalries of European empires and their native allies, the revolution pivoted on western expansion as well as seaboard resistance to British taxes. When war erupted, Patriot crowds harassed Loyalists and nonpartisans into compliance with their cause. The war exploded in set battles like Saratoga and Yorktown and spread through continuing frontier violence.The discord smoldering within the fragile new nation called forth a movement to concentrate power through a Federal Constitution. Assuming the mantle of "We the People," the advocates of national power ratified the new frame of government. But it was Jefferson's expansive "empire of liberty" that carried the revolution forward, propelling white settlement and slavery west, preparing the ground for a new conflagration.</t>
  </si>
  <si>
    <t>Alan Taylor</t>
  </si>
  <si>
    <t>Alan Taylor has contributed to numerous publications, including The TLS, The New Yorker and The Melbourne Age, and edited four acclaimed anthologies - The Assassin's Cloak (2000), The Secret Annexe (2004), The Country Diaries (2009) and most recently, Glasgow: The Autobiography (2016).</t>
  </si>
  <si>
    <t>The new standard work--essential reading for anyone who wants to understand the complicated beginnings of our national history.--Peter S. Onuf, coauthor of "Most Blessed of the Patriarchs" Thomas Jefferson and the Empire of the Imagination
An epic, landmark history that places the American Revolution on a global stage while never losing sight of the struggles and sufferings of major and minor characters... Taylor's range is masterful.--Jill Lepore, author of Book of Ages: The Life and Opinions of Jane Franklin
American Revolutions is a game changer--a sprawling, ambitious history that forever alters our understanding of the Revolutionary War era.--Elizabeth Fenn, Pulitzer Prize-winning author of Encounters at the Heart of the World: A History of the Mandan People
American Revolutions is a game changer--a sprawling, ambitious history that forever alters our understanding of the Revolutionary War era.--Elizabeth Fenn, Pulitzer Prize-winning author of Encounters at the Heart of the World: A History of the Mandan People</t>
  </si>
  <si>
    <t>The Big 5 Books ... by Basketball Players</t>
  </si>
  <si>
    <t>https://bookshop.org/lists/the-big-5-books-by-basketball-players</t>
  </si>
  <si>
    <t>The Winner Within</t>
  </si>
  <si>
    <t>https://bookshop.org/books/the-winner-within/9780425141755?aid=8799</t>
  </si>
  <si>
    <t>Description
        Not only is Pat Riley one of pro basketball's winningest coaches, but his speeches before hundreds of corporations, from ARCO to AT&amp;T to Toyota, have earned him the title of "America's Greatest Motivational Speaker." The Winner Within is his formula for success. It is a book about winning, leadership, mastery, change, and personal growth, based on understanding and controlling the shifting dynamics of a team - any team, whether it is a small company or a giant corporation, a family, a city, or a group of athletes. How does a struggling team form a covenant to work together instead of separately? How does a successful team battle complacency? How does any team overcome the thunderbolts that strike out of the blue? Drawing upon the great teachers and his own experiences in and out of sports, interweaving them with dozens of parallels and stories from business and society, Riley shows how to ride the cycles of team change, balance role players and stars, build solid foundations, break through self-imposed barriers, create change within continuity, and nurture cooperation within competition. "All of my contacts and experiences have proved to me, over and over again, that the complex inner rhythms of teamwork - flows of ambition, power, cooperation, and emotion - are the keys to making dreams come true, " says Riley, and in The Winner Within, he provides the tools, insights, and plan of action to help master those rhythms. It is a book of universal power and scope - a new classic of the literature.</t>
  </si>
  <si>
    <t>Pat Riley</t>
  </si>
  <si>
    <t>Pat Riley is one of the most successful basketball coaches in NBA history. As a coach, Riley won multiple championships with the Los Angeles Lakers and the Miami Heat, the latter for which he became a front office executive. In 2012, Riley received the Lifetime Achievement Award from the NBA Coaches Association.</t>
  </si>
  <si>
    <t>Description
        For readers of Waiting for Tom Hanks and Well Met, a "gloriously satisfying" (Glamour) romantic comedy set at a Jane Austen fantasy resort from New York Times bestselling author Shannon Hale. Now a major motion picture starring Keri Russell and produced by Stephenie Meyer.  Jane Hayes is a young New Yorker with a real romantic problem: no man she meets can compare to her one true love--Mr. Darcy from Jane Austen's Pride and Prejudice. But when a wealthy relative bequeaths her a trip to an English resort for Austen fanatics, Jane's fantasies of meeting the perfect Regency-era gentleman suddenly become realer than she ever could have imagined. Dressed in empire waist gowns and torn between a sexy gardener and an actor playing the brooding Darcy role, Jane finds herself mastering the rules of etiquette and of the resort's flirtatious games. But when it's time to bid Austenland goodbye, can Jane really leave her fantasies--and the two men who've played into them--behind? In this addictive, charming, and entirely delightful story, Shannon Hale brings out the Jane Austen obsessive in all of us.</t>
  </si>
  <si>
    <t>Pale Rider: The Spanish Flu of 1918 and How It Changed the World</t>
  </si>
  <si>
    <t>https://bookshop.org/books/pale-rider-the-spanish-flu-of-1918-and-how-it-changed-the-world/9781541736122?aid=8799</t>
  </si>
  <si>
    <t>Description
        In 1918, the Italian-Americans of New York, the Yupik of Alaska and the Persians of Mashed had almost nothing in common except for a virus--one that triggered the worst pandemic of modern times and had a decisive effect on the history of the twentieth century.
 The Spanish flu of 1918-1920 was one of the greatest human disasters of all time. It infected a third of the people on Earth--from the poorest immigrants of New York City to the king of Spain, Franz Kafka, Mahatma Gandhi and Woodrow Wilson. But despite a death toll of between 50 and 100 million people, it exists in our memory as an afterthought to World War I.
 In this gripping narrative history, Laura Spinney traces the overlooked pandemic to reveal how the virus travelled across the globe, exposing mankind's vulnerability and putting our ingenuity to the test. As socially significant as both world wars, the Spanish flu dramatically disrupted--and often permanently altered--global politics, race relations and family structures, while spurring innovation in medicine, religion and the arts. It was partly responsible, Spinney argues, for pushing India to independence, South Africa to apartheid and Switzerland to the brink of civil war. It also created the true "lost generation." Drawing on the latest research in history, virology, epidemiology, psychology and economics, Pale Rider masterfully recounts the little-known catastrophe that forever changed humanity.</t>
  </si>
  <si>
    <t>Laura Spinney</t>
  </si>
  <si>
    <t>Laura Spinney is a science journalist and a literary novelist. She has published two novels in English, and her writing on science has appeared in National Geographic, Nature, The Economist, and The Telegraph, among others. Her oral history portrait of a European city, Rue Centrale, was published in 2013 in French and English.</t>
  </si>
  <si>
    <t>"Impressive...Set against the devastating backdrop of global contagion, it is individual lives and deaths, discovered in letters, diaries, biographies and memoirs, that epitomize this rich account. Spinney invokes potent images...Along with exemplary research, Spinney's narrative is packed with fascinating, quirky detail...As the centenary of this monumental event approaches, other volumes on the pandemic will undoubtedly appear. Pale Rider sets the bar very high."--Nature
"A saga of tragedies and a detective story... Pale Rider is not just an excavation but a reimagining of the past. As the book progresses, the flu is cast increasingly as a character that crops up Zelig-like at important moments in history, altering the course of events previously unattributed to it.... Compelling."--The Guardian
"A book about the Spanish flu could so easily be dreary-complex pathology interwoven with pervasive tragedy. Not so Pale Rider. I've seldom had so much fun reading about people dying. Laura Spinney, a science journalist, is adept at explaining arcane scientific research in an entertaining, comprehensible way. ...With superb investigative skill and a delightfully light-hearted writing style, Spinney extends her analysis far beyond the relatively short duration of the plague....Spinney finds it odd that we know so little about the worst calamity to affect the human race. So do I. There are tens of thousands of books about the First World War, yet that flu is, arguable, more relevant to our world. While global war is, we hope, a thing of the past, global pestilence hovers like a vulture."--The Times
"Wide-sweeping... Spinney is a storyteller with a science writer's cabinet of facts. Retracing influenza's death trail over nine continents, she attempts to show how the flu affected not only the war-torn West but also remote communities in South Africa, China, and Brazil. The book reveals how desperately and differently people reacted and how gravely the flu influenced the modern world, touching everything from medicine to business and from politics to poetry."--Science
"Influenza, like all viruses, is a parasite. Laura Spinney traces its long shadow over human history... Ms Spinney ties the virulence of Spanish flu to its genetic irregularities and does a good job of explaining containment strategies through epidemiology... In Europe and North America the first world war killed more than Spanish flu; everywhere else the reverse is true. Yet most narratives focus on the West... Ms Spinney's book goes some way to redress the balance."--The Economist
"This riveting study plots the course of the deadliest pandemic in history."--The Sunday Times
"Ambitious...Spinney delves into the unfolding tragedy around the globe, looking at Brazil, China, Iran, India, and Russia. There is fascinating detail."--The Spectator
"An excruciating report on the global disaster...Absorbing...Spinney's important book does not attempt to offer light reading. No less than four pandemics are predicted in the 21st century. At least one will take the form of flu. Vaccination is not cheap, because the flu virus is constantly mutating. Annual vaccines currently offer the best protection. Britain does still possess a National Health Service. The enduring message of Spinney's magisterial work is to underline just how crucial that remarkable service is to the future security of an unusually privileged nation. Let's hope the author's book is read with care by Theresa May."--The Observer
"Spinney's book is intensely readable, and instead of a strictly chronological account she circles around history, epidemiology and culture to give a panoramic portrait of the previous century's most deadly pandemic. We are probably due another one of these any day now, this is a great way to see what the future holds."--The Awl
"A masterful account of the possible origins, spread, and cultural consequences of this modern-day plague."--Geographical
"A vividly recreated, grimly fascinating book...Coolly, crisply and with a consistently sharp eye for the telling anecdote...Spinney demonstrates how Spanish flu cast a long, dark shadow over the 20th century."--The Daily Mail
"[Spinney] evokes a world that seems both farther from us than a mere century, and also uncomfortably close... If we can't reconstruct our memories of the Spanish flu quickly enough, millions more will die in the next pandemic."--The Tyee 
"Remarkable... a concise but comprehensive work."--The Cascadia Advocate
"One of the many strengths of Pale Rider is to show its readers the regional variations that combat took throughout the world, from Bristol Bay to Zamora to Unalaska Island... For all the tragedies and upheavals, the book portrays, Pale Rider actually paints an oddly hopeful picture of a population more sensitized to early warnings and largely more willing to heed them."--The National 
"An insightful and valuable account for all history collections."--Library Journal
"Pale Rider contains vivid journalistic accounts of outbreaks around the world, from the U.S. to China, India, and Persia...Insightful."--Publisher's Weekly
"A compelling, expert account of a half-forgotten historical catastrophe."--Kirkus Reviews
"Spinney's detailed discussion includes the why and how, the human devastation, and the effects on institutions and world affairs. Now nearly 100 years removed from the 1918 Spanish flu, Spinney wonders what lessons it has imparted that might help us prepare for and deal with the next, inevitable influenza pandemic."--Booklist
"Spinney argues that almost a century later, the Spanish flu is 'still emerging from the shadows of the First World War' in our collective memories. She sets out to rectify this, knowing just which medical mysteries and haunting vignettes will give the pandemic full purchase on our imaginations."--New York Times Book Review
"A page turner that should easily satisfy armchair historians and epidemiologists and anybody who likes a good, if gruesome, yarn."--Foreign Policy
"Scarier than science fiction... You'll want to get your flu shot after reading this book."--Zocalo, Best Books of 2017
"A frightening new book... Those readers wishing to prevent tragedies like the one in 1918 should read this book."--Lincoln Journal Star</t>
  </si>
  <si>
    <t>Essential Wilderness Navigation: A Real-World Guide to Finding Your Way Safely in the Woods with or Without a Map, Compass or GPS</t>
  </si>
  <si>
    <t>https://bookshop.org/books/essential-wilderness-navigation-a-real-world-guide-to-finding-your-way-safely-in-the-woods-with-or-without-a-map-compass-or-gps/9781624147197?aid=8799</t>
  </si>
  <si>
    <t>Description
        All the Skills You Need to Navigate Unfamiliar Terrain 
*FULL-SIZE fold-out USGS map included for hands-on practice and training * Top wilderness trainer and author Craig Caudill partners with fellow wilderness instructor Tracy Trimble to help you find your way in nature--no matter the tools you have on hand--in this must-have guide at a portable size and with thick, sturdy paper ideal for field-use. Using real-life stories of wilderness navigation successes--and cautionary tales of wilderness exploration gone awry--Craig and Tracy start with the basics of rudimentary compass and map use before teaching the finer points of these indispensable resources, making Essential Wilderness Navigation the ultimate go-to guide for explorers of all skill levels. You'll also learn how technological aids like GPS and natural elements like flora, fauna and celestial bodies can help you identify your position. Armed with your new knowledge and skills, you will be well equipped to troubleshoot any problems, explore nature and become a master wilderness navigator. Further your wilderness knowledge with Craig Caudill's other wilderness skills books: Extreme Wilderness Survival and Ultimate Wilderness Gear.</t>
  </si>
  <si>
    <t>Craig Caudill</t>
  </si>
  <si>
    <t>Craig Caudill is the author of Extreme Wilderness Survival and Ultimate Wilderness Gear, and he's the founder and director of Nature Reliance School. He lives in Winchester, Kentucky. Tracy Trimble is a former US Army reservist who teaches land navigation and other backcountry skills to federal and state first responders and to civilians with Nature Reliance School. He lives in central Kentucky</t>
  </si>
  <si>
    <t>"Craig and Tracy have presented the complex puzzle of navigation in a way that begs for the reader to get out and try it without being overwhelmed." 
--Alex Hyrcza, chair, Commonwealth of Kentucky Search and Rescue Advisory Committee "Land navigation is the single most important backcountry skill. Craig Caudill has the experience to teach you what works in the real world." 
--Evan Hill, owner, Backcountry Skills Guide and Hill People Gear "I am excited to have a portable and easy-to-read resource to recommend to anyone who wants to plot a course toward competency with navigational skills." 
--Tali Hunt, backcountry skills instructor, Adventures in Good Company, Women Adventure Travel</t>
  </si>
  <si>
    <t>Almost a Miracle: The American Victory in the War of Independence</t>
  </si>
  <si>
    <t>https://bookshop.org/books/almost-a-miracle-the-american-victory-in-the-war-of-independence/9780195382921?aid=8799</t>
  </si>
  <si>
    <t>Description
        In this gripping chronicle of America's struggle for independence, award-winning historian John Ferling transports readers to the grim realities of that war, capturing an eight-year conflict filled with heroism, suffering, cowardice, betrayal, and fierce dedication. As Ferling demonstrates, it was a war that America came much closer to losing than is now usually remembered. General George Washington put it best when he said that the American victory was "little short of a standing miracle." Almost a Miracle offers an illuminating portrait of America's triumph, offering vivid descriptions of all the major engagements, from the first shots fired on Lexington Green to the surrender of General Cornwallis at Yorktown, revealing how these battles often hinged on intangibles such as leadership under fire, heroism, good fortune, blunders, tenacity, and surprise. Ferling paints sharp-eyed portraits of the key figures in the war, including General Washington and other American officers and civilian leaders. Some do not always measure up to their iconic reputations, including Washington himself. The book also examines the many faceless men who soldiered, often for years on end, braving untold dangers and enduring abounding miseries. The author explains why they served and sacrificed, and sees them as the forgotten heroes who won American independence.</t>
  </si>
  <si>
    <t>John Ferling</t>
  </si>
  <si>
    <t>John Ferling brings to this book nearly forty years of experience as a historian of early America. He is the author of nine books and numerous articles on the American Revolution and early American wars, and has appeared in four television documentaries devoted to the Revolution and the War of Independence. His book A Leap in the Dark won the Fraunces Tavern Book Award as the year's best book on the American Revolution. He and his wife live in metropolitan Atlanta.</t>
  </si>
  <si>
    <t>"Comprehensive and engaging...Grand stuff and sweeping themes...Ferling is particularly strong in recreating the relentless misery of the war in Georgia and the Carolinas, an essential theater that is overlooked in many popular recountings."--Washington Post Book World
"In his richly detailed battle-by-battle account of the war, Ferling succeeds where other military histories fail by providing helpful background for those who don't know their flanks from their feints. He also brings the military leaders to life, exploring their backgrounds, their dispositions, their willingness to take risks."--Christian Science Monitor
"Monographs on the military history of the American Revolution are beyond count, but Ferling (emer., Univ. of West Georgia) has put together new and old materials in a compelling way...Upon finishing the book, readers will understand how true the title is. George Washington's flaws, the intricacies of congressional relations with the army and navy, the tactics of guerilla warfare, and the horrors of the battlefield--all are presented in a readable and academically sound manner. The vignette and brushstroke fit together flawlessly. General readers and specialists alike will applaud this work. Highly recommended."--CHOICE
"John Ferling is a national resource, and Almost a Miracle is a splendid combination of subject with a superb historian writing at the peak of his powers. Ferling's brilliant book makes an important contribution to the scholarship of the Revolution while telling a gripping story that every American must know."--Michael Beschloss, author of Presidential Courage: Brave Leaders and How They Changed America, 1789-1989
"Highly recommended. This very thoughtful book is informed by many years of teaching on the subject. Its judgments are balanced, mature, and enlightening."--David Hackett Fischer, author of Washington's Crossing
"No event in our nation's history is more important than the Revolution, and no historian has grasped this epic drama better than John Ferling. This fast paced narrative, anchored in exhaustive research reminds us that the American victory was never certain. A fragile, fractious coalition of thirteen weak states could easily have succumbed to Britain's might had it not been for the persistent courage and determination of the soldiers and sailors who fought in the patriot cause. Ferling is right our triumph was 'almost a miracle.'"-- William Fowler, Northeastern University and former Director of the Massachusetts Historical Society</t>
  </si>
  <si>
    <t>https://bookshop.org/books/1776/9780743226721?aid=8799</t>
  </si>
  <si>
    <t>Description
        America's beloved and distinguished historian presents, in a book of breathtaking excitement, drama, and narrative force, the stirring story of the year of our nation's birth, 1776, interweaving, on both sides of the Atlantic, the actions and decisions that led Great Britain to undertake a war against her rebellious colonial subjects and that placed America's survival in the hands of George Washington. In this masterful book, David McCullough tells the intensely human story of those who marched with General George Washington in the year of the Declaration of Independence--when the whole American cause was riding on their success, without which all hope for independence would have been dashed and the noble ideals of the Declaration would have amounted to little more than words on paper.  Based on extensive research in both American and British archives, 1776 is a powerful drama written with extraordinary narrative vitality. It is the story of Americans in the ranks, men of every shape, size, and color, farmers, schoolteachers, shoemakers, no-accounts, and mere boys turned soldiers. And it is the story of the King's men, the British commander, William Howe, and his highly disciplined redcoats who looked on their rebel foes with contempt and fought with a valor too little known.  Written as a companion work to his celebrated biography of John Adams, David McCullough's 1776 is another landmark in the literature of American history.</t>
  </si>
  <si>
    <t>David McCullough</t>
  </si>
  <si>
    <t>David McCullough has twice received the Pulitzer Prize, for Truman and John Adams, and twice received the National Book Award, for The Path Between the Seas and Mornings on Horseback. His other acclaimed books include The Johnstown Flood,  The Great Bridge, Brave Companions, 1776, The Greater Journey, The American Spirit, and The Wright Brothers. He is the recipient of numerous honors and awards, including the Presidential Medal of Freedom, the nation's highest civilian award. Visit DavidMcCullough.com.</t>
  </si>
  <si>
    <t>"A stirring and timely work." -- The New York Times Book Review
"Brilliant . . . powerful . . . 1776 is vintage McCullough: colorful, eloquent and illuminating." -- Newsweek
"Should be required reading in living rooms from coast to coast." -- Dorman T. Shindler, The Denver Post</t>
  </si>
  <si>
    <t>The Dark Tower I, Volume 1: The Gunslinger</t>
  </si>
  <si>
    <t>https://bookshop.org/books/the-dark-tower-i-volume-1-the-gunslinger/9781501143519?aid=8799</t>
  </si>
  <si>
    <t>Description
        Now a major motion picture starring Matthew McConaughey and Idris Elba  "An impressive work of mythic magnitude that may turn out to be Stephen King's greatest literary achievement" (The Atlanta Journal-Constitution), The Gunslinger is the first volume in the epic Dark Tower Series. A #1 national bestseller, The Gunslinger introduces readers to one of Stephen King's most powerful creations, Roland of Gilead: The Last Gunslinger. He is a haunting figure, a loner on a spellbinding journey into good and evil. In his desolate world, which mirrors our own in frightening ways, Roland tracks The Man in Black, encounters an enticing woman named Alice, and begins a friendship with the boy from New York named Jake. Inspired in part by the Robert Browning narrative poem, "Childe Roland to the Dark Tower Came," The Gunslinger is "a compelling whirlpool of a story that draws one irretrievable to its center" (Milwaukee Sentinel). It is "brilliant and fresh...and will leave you panting for more" (Booklist).</t>
  </si>
  <si>
    <t>Stephen King</t>
  </si>
  <si>
    <t>"An impressive work of mythic magnitude. May turn out to be Stephen King's greatest literary achievement."--Atlanta Journal-Constitution
"A compelling whirlpool of a story that draws one irretrievably to its center."--Milwaukee Sentinel
"Brilliant, fresh and compelling...will leave you panting for more."--Booklist</t>
  </si>
  <si>
    <t>The Lion, the Witch and the Wardrobe</t>
  </si>
  <si>
    <t>https://bookshop.org/books/the-lion-the-witch-and-the-wardrobe/9780064471046?aid=8799</t>
  </si>
  <si>
    <t>Description
        NARNIA...the land beyond the wardrobe, the secret country known only to Peter, Susan, Edmund, and Lucy...the place where the adventure begins.</t>
  </si>
  <si>
    <t>C. S. Lewis</t>
  </si>
  <si>
    <t>Clive Staples Lewis (1898-1963) was one of the intellectual giants of the twentieth century and arguably one of the most influential writers of his day. He was a Fellow and Tutor in English Literature at Oxford University until 1954, when he was unanimously elected to the Chair of Medieval and Renaissance Literature at Cambridge University, a position he held until his retirement. He wrote more than thirty books, allowing him to reach a vast audience, and his works continue to attract thousands of new readers every year. His most distinguished and popular accomplishments include Out of the Silent Planet, The Great Divorce, The Screwtape Letters, and the universally acknowledged classics The Chronicles of Narnia. To date, the Narnia books have sold over 100 million copies and have been transformed into three major motion pictures.Clive Staples Lewis (1898-1963) fue uno de los intelectuales más importantes del siglo veinte y podría decirse que fue el escritor cristiano más influyente de su tiempo. Fue profesor particular de literatura inglesa y miembro de la junta de gobierno en la Universidad Oxford hasta 1954, cuando fue nombrado profesor de literatura medieval y renacentista en la Universidad Cambridge, cargo que desempeñó hasta que se jubiló. Sus contribuciones a la crítica literaria, literatura infantil, literatura fantástica y teología popular le trajeron fama y aclamación a nivel internacional. C. S. Lewis escribió más de treinta libros, lo cual le permitió alcanzar una enorme audiencia, y sus obras aún atraen a miles de nuevos lectores cada año. Sus más distinguidas y populares obras incluyen Las Crónicas de Narnia, Los Cuatro Amores, Cartas del Diablo a Su Sobrino y Mero Cristianismo.</t>
  </si>
  <si>
    <t>Description
        PUBLISHERS WEEKLY BESTSELLER - GOOP COOKBOOK CLUB PICK - JAMES BEARD AWARD WINNER - NAMED ONE OF THE BEST COOKBOOKS OF THE YEAR BY The New Yorker - Food52 - Library Journal  A modern approach to mastering the art of cooking at home from the food director at Bon App tit, with more than 70 innately flexible recipes. 
The indispensable recipes and streamlined cooking techniques in Where Cooking Begins are an open invitation to dive into Carla Lalli Music's laid-back cooking style. The food director at Bon App tit, her intuitive recipes are inspired by the meals she makes at home for her family and friends and the joy she takes in feeding them. Here, too, is her guide to the six essential cooking methods that will show you how to make everything without over-complicating anything--and every recipe includes suggestions for swaps and substitutions, so you'll never feel stuck or stymied.  Where Cooking Begins is also the first recent cookbook to connect the way we shop to the way we cook. Music's modern approach--pick up your fresh ingredients a few times a week, and fill your pantry with staples bought online--will make you want to click on a burner and slide out a cutting board the minute you get home.  The no-fail techniques, textured recipes, and strategies in Where Cooking Begins will make you a great cook. Praise for Where Cooking Begins "An ideal tool kit to transform a timid cook into an adventurous and confident improviser."--Helen Rosner, The New Yorker " Carla Lalli Music] is like everyone's favorite aunt, the one who shows up and makes surprising things happen. Her superpower is that she believes in you as a cook. . . . Where Cooking Begins is her 250-page argument that you should believe in yourself, too."--Julia Moskin, The New York Times "Carla Lalli Music knows how to help with ingredients, strategy and technique, but most important of all, she understands how to help you become confident as a cook."--Nigella Lawson "A gorgeous new cookbook from Bon App tit's former food director Carla Lalli Music, Where Cooking Begins presents a beautiful guide to truly modern cooking. Laid back and built to share, these simple but sophisticated recipes are the kind you accidentally memorize and learn to live by."--The Chalkboard "If you loved Salt, Fat, Acid, Heat, this is the next book for you."--PureWow</t>
  </si>
  <si>
    <t>A Manual for Cleaning Women: Selected Stories</t>
  </si>
  <si>
    <t>https://bookshop.org/books/a-manual-for-cleaning-women-selected-stories/9781250094735?aid=8799</t>
  </si>
  <si>
    <t>Description
        A Manual for Cleaning Women compiles the best work of the legendary short-story writer Lucia Berlin. With the grit of Raymond Carver, the humor of Grace Paley, and a blend of wit and melancholy all her own, Berlin crafts miracles from the everyday, uncovering moments of grace in the Laundromats and halfway houses of the American Southwest, in the homes of the Bay Area upper class, among switchboard operators and struggling mothers, hitchhikers and bad Christians.Readers will revel in this remarkable collection from a master of the form and wonder how they'd ever overlooked her in the first place.</t>
  </si>
  <si>
    <t>Lucia Berlin</t>
  </si>
  <si>
    <t>Lucia Berlin (1936-2004) worked brilliantly but sporadically throughout the 1960s, 1970s, and 1980s. Her stories are inspired by her early childhood in various Western mining towns; her glamorous teenage years in Santiago, Chile; three failed marriages; a lifelong problem with alcoholism; her years spent in Berkeley, New Mexico, and Mexico City; and the various jobs she later held to support her writing and her four sons. Sober and writing steadily by the 1990s, she took a visiting writer's post at the University of Colorado Boulder in 1994 and was soon promoted to associate professor. In 2001, in failing health, she moved to Southern California to be near her sons. She died in 2004 in Marina del Rey. She is the author of the short story collection A Manual for Cleaning Women.</t>
  </si>
  <si>
    <t>"In A Manual for Cleaning Women we witness the emergence of an important American writer, one who was mostly overlooked in her time. Ms. Berlin's stories make you marvel at the contingencies of our existence. She is the real deal. Her stories swoop low over towns and moods and minds." --Dwight Garner, The New York Times"Some short story writers-Chekhov, Alice Munro, William Trevor-sidle up and tap you gently on the shoulder: Come, they murmur, sit down, listen to what I have to say. Lucia Berlin spins you around, knocks you down and grinds your face into the dirt. You will listen to me if I have to force you, her stories growl. But why would you make me do that, darlin'? . . . Berlin's stories are full of second chances. Now readers have another chance to confront them: bits of life, chewed up and spat out like a wad of tobacco, bitter and rich." --Ruth Franklin, The New York Times Book Review"[Lucia Berlin] might be the most interesting person you've never met . . . Life (and a long battle with alcohol) prevented her from publishing regularly, but it's all here in 43 autobiographical stories that read like one long, fascinating conversation full of switchbacks and revelations. Every detox ward, dingy Laundromat, and sunbaked Mexican palapa spills across the page in sentences so bright and fierce and full of wild color that you'll want to turn each one over just to see how she does it. And then go back and read them all again. A." --Leah Greenblatt, Entertainment Weekly"The vivacity, humor, sorrow, pragmatism and sheer literary star power that fill the 43 stories collected in A Manual For Cleaning Women hit with such immediacy and vigor that it seems unbelievable that their author, Lucia Berlin, died in 2004, at the age of 68, before most of us ever knew about her. How a writer with this much appeal slipped under the radar is unfathomable, though sexism may be involved. Anyway, thank heavens it's over. Anyone who loves the stories of Grace Paley and Lorrie Moore will find another master of the form here. . . Just go get the book and start reading them for yourself." --Marion Wink, Newsday"Berlin's tales of addiction and violence, formally unpredictable and drolly grotesque, defy our expectations for working-class fiction . . . If you aren't familiar with Berlin, now's the time to get acquainted . . . A Manual for Cleaning Women brings together 43 of the unconventional, unnerving stories Berlin wrote over the course of thirty years . . . offer[ing] unusually detailed portraits of working-class lives . . . Allusive and lyrical, her writing looks more modernist than minimalist . . . [Berlin] didn't generalize or ironize working-class experience; she instead presented her neighbors in all their compelling specificity . . . What this writing affirms is the beautiful, broken human body as well as Berlin's rightful place in the canon of American short fiction." --Maggie Doherty, New Republic"Berlin was underrecognized during her life-she died in 2004 at age 68-but A Manual for Cleaning Women, a collection of her work edited by Stephen Emerson and with a foreword by Lydia Davis, should correct that. These 43 stories, mostly published from the 1960s to the '80s, illuminate a gritty world where pink-collar workers seek illegal abortions, endure unwanted caresses from strange men and scavenge for pennies to nurse their addictions . . . Infused with Berlin's caustic humor and a sense of self-discovery . . . the most touching stories have fun with the foreboding." --Eliana Dockterman, Time"Lucia Berlin's electrifying posthumous collection A Manual for Cleaning Women is a miracle of storytelling economy, showcasing this largely unheard-of writer's genius for streetwise erudition and sudden, soul-baring epiphanies." --Lisa Shea, Elle"A writer's writer whose posthumous, highly semiautobiographical collection will catapult her into a household name. Women who behave badly oscillate beautifully between funny ha-ha and funny-sad in these perfectly clipped, nuanced stories." --Steph Opitz, Marie Claire"[These stories] showcase a singular if unsung American voice." --Megan O'Grady, Vogue"Lucia Berlin has long been overlooked as one of America's best short story writers, and it only takes readers the first couple of pages to recognize that . . . Reminiscent of Raymond Carver with a dash of survivor's humor, which makes even the bleakest tales thoroughly enjoyable." --Joseph Errico, Nylon"A collection of wry, riveting stories." --Marnie Hanel, W"Begin reading a Berlin short story and you know immediately that you are in the presence of a unique and searing literary force . . . This revelatory volume now brings her forward to stand beside her peers, including Grace Paley . . . Berlin is exceptionally attuned to the randomness of life, its pains and pleasures, our vulnerability and resiliency . . . Berlin unflinchingly strips bare casual and catastrophic cruelty and injustice, dramatizing, as one narrator puts it, "times of intense technicolor happiness and times that were sordid and frightening." An essential collection of jazzy, jolting, incisive, wryly funny, and keenly compassionate, virtuoso tales." --Donna Seaman (starred review), Booklist"A posthumous collection of stories, almost uniformly narrated by hard-living women, that makes a case for the author as a major talent . . . The prevailing sensibility of this book, collecting 43 of the 76 stories Berlin published, is cleareyed and even comic in the face of life hitting the skids. The title story, for instance, balances wry commentary about housecleaning work ('never make friends with cats') and deadpan observation ('I clean their coke mirror with Windex') with a sad, thrumming back story . . . Berlin's skill at controlling the temperature of a story is best displayed in her most emotionally demanding material. In 'Tiger Bites, ' narrated by an El Paso woman who heads to Juarez for an illegal abortion, the pain of her experience and the pieties of her family at home collide. And 'Mijito, ' which deserves to be widely anthologized, exposes how an immigrant woman's best intentions to care for her ailing son are easily derailed by circumstance and obligation. A testament to a writer whose explorations of society's rougher corners deserve wider attention." --Kirkus Review (starred)"[Lucia Berlin] may just be the best writer you've never heard of . . . Imagine a less urban Grace Paley, with a similar talent for turning the net of resentments and affections among family members into stories that carry more weight than their casual, conversational tone might initially suggest . . . Berlin's offbeat humor, get-on-with-it realism, and ability to layer details that echo across stories and decades give her book a tremendous staying power . . . [A Manual for Cleaning Women] goes a long way toward putting Berlin, who died in 2004, back in the public eye." --Publishers Weekly, starred review"Here's prose to fall hard for, from the first beautifully candid paragraph to the last. As Berlin's characters confide in the reader and in each other, somehow, through the "ifs" and "buts," laundry and flower clocks, grace and catastrophe, a mesh is woven that captures life itself. I'm bowled over by her." --Helen Oyeyemi"What a thrilling, welcome discovery this collection is. These are stories to beguile, fascinate and surprise. You are never sure what will happen next. As soon as I'd finished this book, I had to turn back to the beginning and start again." --Maggie O'Farrell"Berlin's literary model is Chekhov, but there are extra-literary models too, including the extended jazz solo, with its surges, convolutions, and asides. This is writing of a very high order." --August Kleinzahler on Where I Live Now, London Review of Books"This remarkable collection occasionally put me in mind of Annie Proulx's Accordion Crimes, with its sweep of American origins and places. Berlin is our Scheherazade, continually surprising her readers with a startling variety of voices, vividly drawn characters, and settings alive with sight and sound. " --Barbara Barnard on Where I Live Now, American Book Review"[The stories] are set in the places Berlin knows best: Chile, Mexico, the Southwest and California, and they have the casual, straightforward, immediately intimate style that distinguishes her work . . . [They] are told in an easy conversational voice and they go from start to finish with a swift and often lyrical economy . . . Berlin's stories capture and communicate these moments of grace and cast a lovely, lazy light that lasts. She is one of our finest writers and it is a pleasure to see her represented at the height of her powers." --Molly Giles on So Long, San Francisco Chronicle"Marvelous . . . Berlin's beautiful, rangy prose builds into unpredictable shapes that speak of the sprawling rural and urban western and South American landscapes that fueled her imagination . . . Full of humor and tenderness and emphatic grace . . . Those not lucky enough to have yet encountered the writing of Lucia Berlin are in for some high-grade pleasure when they make first contact." --Laird Hunt, The Washington Post"By the last line, each story reveals itself to have been microscopically crafted . . . As a writer, [Berlin is] like the genius in the movies who stares at a huge blackboard crisscrossed with equations, scrawls a few characters, corrects a subscript, and solves the big problem that's stumped the best minds in the field . . . It's as if Berlin had looked around and seen an empty space in fiction that no one else had noticed, so she decided to fill it with as much life as it could hold-and it turned out it could hold all of it." --Michael Robbins, Chicago Tribune"Berlin's stories . . . alternate between light and dark so seamlessly and suddenly that a certain emotion barely fades before you feel something abruptly different . . . The result is a fictional world of wide-ranging impact, a powerful chiaroscuro that manages to encompass the full spectrum of human experience . . . [Berlin] deserves to be ranked alongside Alice Munro, Raymond Carver, and Anton Chekhov. She excels at pacing, structure, dialogue, characterization, description, and every other aspect of the form." --Nick Romeo, The Boston Globe</t>
  </si>
  <si>
    <t>Finding Your Way Without Map or Compass</t>
  </si>
  <si>
    <t>https://bookshop.org/books/finding-your-way-without-map-or-compass/9780486406138?aid=8799</t>
  </si>
  <si>
    <t>Description
        During his remarkable lifetime, Harold Gatty became one of the world's great navigators (in 1931, he and Wiley Post flew around the world in a record-breaking eight days) and, to the benefit of posterity, recorded in this book much of his accumulated knowledge about pathfinding both on land and at sea.
Applying methods used by primitive peoples and early explorers, the author shows how to determine location, study wind directions and reflections in the sky, even how to use the senses of smell and hearing to find your way in the wilderness, in a desert, in snow-covered areas, and on the ocean. By observing birds and other animals, weather patterns, vegetation, shifting sands, patterns of snow fields, and the positions of the sun, moon, and stars, would-be explorers can learn to estimate distances and find their way without having to rely on a map or a compass.
The wealth of valuable data and advice in this volume -- much of it unavailable elsewhere -- makes it indispensable for hikers, bikers, scouts, sailors, and outdoorsmen -- all those who might find themselves stranded or lost in an unfamiliar area. Through careful study of this book and its lessons, pathfinders can learn to interpret signs in the natural world to find their way in almost any kind of terrain.</t>
  </si>
  <si>
    <t>Harold Gatty</t>
  </si>
  <si>
    <t>Her Body and Other Parties: Stories</t>
  </si>
  <si>
    <t>https://bookshop.org/books/her-body-and-other-parties-stories/9781555977887?aid=8799</t>
  </si>
  <si>
    <t>Description
        Finalist for the National Book Award for Fiction
"[These stories] vibrate with originality, queerness, sensuality and the strange."--Roxane Gay"In these formally brilliant and emotionally charged tales, Machado gives literal shape to women's memories and hunger and desire. I couldn't put it down."--Karen RussellIn Her Body and Other Parties, Carmen Maria Machado blithely demolishes the arbitrary borders between psychological realism and science fiction, comedy and horror, fantasy and fabulism. While her work has earned her comparisons to Karen Russell and Kelly Link, she has a voice that is all her own. In this electric and provocative debut, Machado bends genre to shape startling narratives that map the realities of women's lives and the violence visited upon their bodies.A wife refuses her husband's entreaties to remove the green ribbon from around her neck. A woman recounts her sexual encounters as a plague slowly consumes humanity. A salesclerk in a mall makes a horrifying discovery within the seams of the store's prom dresses. One woman's surgery-induced weight loss results in an unwanted houseguest. And in the bravura novella "Especially Heinous," Machado reimagines every episode of Law &amp; Order: Special Victims Unit, a show we naïvely assumed had shown it all, generating a phantasmagoric police procedural full of doppelgängers, ghosts, and girls with bells for eyes.Earthy and otherworldly, antic and sexy, queer and caustic, comic and deadly serious, Her Body and Other Parties swings from horrific violence to the most exquisite sentiment. In their explosive originality, these stories enlarge the possibilities of contemporary fiction.</t>
  </si>
  <si>
    <t>Carmen Maria Machado</t>
  </si>
  <si>
    <t>Carmen Maria Machado's work has appeared in Granta, The New Yorker, NPR, Electric Literature, and elsewhere. She has been nominated for a Nebula Award and a Shirley Jackson Award, and was a finalist for the Calvino Prize. She lives in Philadelphia.</t>
  </si>
  <si>
    <t>"Her Body and Other Parties, by Carmen Maria Machado, is a love letter to an obstinate genre that won't be gentrified. It's a wild thing, this book, covered in sequins and scales, blazing with the influence of fabulists from Angela Carter to Kelly Link and Helen Oyeyemi, and borrowing from science fiction, queer theory and horror. . . . Not since Karen Russell's St. Lucy's Home for Girls Raised by Wolves, in 2006, has a debut collection of short stories from a relatively unknown author garnered such attention, or deserved it more."--Parul Sehgal, The New York Times"Carmen Maria Machado has managed to have readers, critics and everyone in-between sitting on the edge of their seats for the chance to read her debut story collection. . . . Part science fiction, part fantasy and all fun, Machado's stories deal with the sometimes unbelievable reality of being a woman in a way you won't see coming; in a way that is entirely her own."--NBC "Today Show""[Machado's] use of a vivid experimental lens to show women struggling for agency is startling."--The New Yorker"An abrupt, original, and wild collection of stories, full of outlandish myths that somehow catch at familiar, unspoken truths about being women in the world that more straightforward or realist writing wouldn't."--NPR.org"[Her Body and Other Parties] is that hallowed thing: an example of almost preposterous talent that also encapsulates something vital but previously diffuse about the moment. . . . Machado is a master of such pointed formal play, of queering genre and the supposed laws of reality to present alternative possibilities. . . . Machado reveals just how original, subversive, proud and joyful it can be to write from deep in the gut, even--especially--if the gut has been bruised."--Los Angeles Times"[Her Body and Other Parties is] written in prose so textured that you want to rub her phrases between your fingertips. . . . A muscular strain of feminism runs through this book, whose contemplation of the female body is bound up in sex, power, pleasure, pain, and the fitful struggle against self-loathing. Rarely is a writer as skilled as Machado at evoking corporeality: the myriad sensations of inhabiting flesh and bone, with all its messiness and ecstasies. . . . [Machado] blend[s] disparate, jostling elements to achieve a ferocious alchemy."--The Boston Globe"The book abounds with fantastical premises that ring true because the intensity of sexual desire, the mutability of the body, and the realities of gender inequality make them so. . . . These stories stand as exquisitely rendered, poignant hauntings."--San Francisco Chronicle"Cross-pollenating fairy tales, horror movies, TV shows, and a terrific sense of humor, [Machado's] work reminds me at different times of such wildly divergent figures as David Lynch, Jane Campion, Maggie Nelson, and Grace Paley; which is a way of saying, Machado sounds like nobody but herself. . . . [An] imaginative and enjoyable collection, which charts dark territory with enormous
style, wit, and storytelling panache."--John Powers, NPR "Fresh Air""Her Body and Other Parties is an astonishing debut, dark and glittering, like a night, or a knife. The stories in this book unroll like millipedes, smooth shells of lyric giving way to sharp joints and flailing, alien limbs."--Bookforum "Machado's stories . . . have reverberated among readers with the prophetic force of a soothsayer's divinations."--Vulture "Imaginative, unsettling, haunting stories."--BuzzFeed"With supernatural flair, an engaging pop culture awareness . . . and an intimate, unrelenting style that grabs you by the throat and sinks its perfectly-polished nails in, Machado explores 'femaleness' in a way that makes women who evaporate or telepathically hear the thoughts of porn stars feel eerily, impossibly, like long-lost friends."--Harper's Bazaar"In her twistedly original and thrilling debut short story collection, Her Body and Other Parties, Carmen Maria Machado blends both the terrifying and the horrible into a psychologically realistic and darkly comic mixture. . . . Simultaneously hot and chilling, these stories leave the reader enthralled and shaken."--Chicago Tribune"Thrilling and page-turning, smart and fearless, and very likely the best book of the year."--Jezebel"Machado brushes past taboo to treat women's sexuality with frankness and lyricism. . . . These daring stories are deeply feminist, but never dogmatically so, slipping into the murky places where we begin to fear our desires and desire what we fear."--Slate"Between its covers, we find ourselves inside a gorgeously warped reflection of the world in which we actually live. It's recognizable as our own, but everything is a little more lurid, a little more queer, a little more violent, a little more magical than what we're used to."--Nylon"It's rare to discover an author who can catalyze a reader's laughter and fear in mere pages, but Machado succeeds again and again, placing herself alongside names like Angela Carter, Kelly Link, Helen Oyeyemi and Karen Russell when it comes to genre-bending fiction with a dark bent. . . . This gloriously engaging and utterly queer collection is necessary reading."--Paste "With her first book Machado has already emerged a master of several beloved genres. . . . Her work could be placed in conversation with a host of fiction writers who inscribe the walls of such stories with fairy-tale magic--Angela Carter, Kelly Link, Alexandra Kleeman, Aimee Bender, and Lesley Nneka Arimah come to mind. But there are stories here too that possess a courageous and indelible originality."--The Village Voice"With Machado, everything feels razed and built anew. . . . [Her Body and Other Parties] feels determined to live well beyond annual prize-giving cycles, to become that classic misfit survivor that readers and writers keep returning to."--Star Tribune (Minneapolis)"Machado's writing is full of repressed physical energy and the raw juice of annihilating female fury. The body is the subject, the culprit, the innocent. Standard accessories like ribbons become frightful. She does unimaginable things with a prom dress. But these stories are also funny--which really made me uneasy--because I could hear in my laugh that same squawk a tiny dog makes in moments of duress."--Louise Erdrich, The Millions"Her success comes not just from the strength of her voice, but from the idea that by recentering classic genre stories on the women who haunt their edges, and diving deep into their subconscious, territory still ripe for exploration will open up."--Vox"The stories in this book are of the finest quality: sexy and threatening, strange and playful."--Literary Hub"Her Body and Other Parties is a masterful assemblage of tales that is at once luminous and dingy, sexy and terrifying, queer and mundane. These wondrous stories remind readers not only that the lives of women are full of paradoxes and contradictions, but that fiction as an endeavor is especially powerful when it takes as its task the examination of these ambiguities."--The Rumpus"Machado's first collection of short fiction is finally here for all to enjoy and marvel at. . . . Surreal and subversive, this debut standsout no matter the company."--W Magazine"A refreshing--and provocative--read."--The Nation"She writes with a sincerity I didn't realize I was missing until I found it in these pages; it's rare to encounter an articulation of feminist themes that isn't self-conscious of them. . . . Machado's work, like her characters, is accessible and nuanced, textured without being overwrought."--Lauren Kane, The Paris Review Staff Picks"Carmen Maria Machado is an Angela Carter for 2017: Both of them have a distinctively gothic, bloody, dark fairy tale sensibility, but unlike Carter, Machado is overtly queer, feminist, and body-positive. What's most striking about Machado's [Her Body and Other Parties] . . . is how insistently her women are embodied, and how clearly their oppression manifests itself on their bodies."--Vox"Machado's debut is the most blisteringly brilliant story collection of the fall."--Book Riot"All good story collections are in some sense unified by a style or theme that binds the book together, but few cohere with as much force and energy as this book. . . . Her Body and Other Parties is an artful powerhouse and a writing textbook rolled into one. It is fearsome and fearless. It is a book that won't be forgotten."--Los Angeles Review of Books"Her work is brazenly unapologetic, or perhaps unapologetically brazen. Her fearlessness, combined with some spellbinding writing, delivers stories that are at once discomfiting and revelatory."--Washington Independent Review of Books"Artfully structured stories. . . . [Her Body and Other Parties is] a vibrant collection that presents women in their vulnerabilities and strengths in relationships with men, in relationships with other women, and in reflection upon their own bodies as they sort through the social conventions that have long stifled their full expression of self."--Seattle Review of Books"Her Body and Other Parties is as strong, and strange, a short story collection as any you'll read this year. From story to story, often from paragraph to paragraph, Machado mixes and matches genres--a fairy tale here and a post-apocalyptic vision there, a little science fiction sprinkled with a little body horror--reconfiguring old tropes and helping us to see what is at stake in them."--Commonweal"Machado's writing is embodied and sensuous."--Tor.com"Her Body and Other Parties may be Carmen Maria Machado's first book, but it's one that puts her squarely front of mind as one of the most talented writers today. There are no rules in the stories she puts forth; instead, it's all about buckling up and enjoying theride--and boy, is it an enjoyable ride."--PopSugar"The prose is inventive and unrestrained, with the deliberate precision of a spider that probably, usually, kills her mates. . . . Each story is its own, gripping universe, but perhaps even more impressive: Machado exudes a palpable sense of defiance on the page, slipping out of the trappings of what separates 'literary fiction' from erotica; 'serious' work from fantasy; love from lust. Her women often exist not as women with insatiable sexual appetites for the man or woman opposite them, but for sex itself--an idea so simple, yet radical in our present culture."--Girlboss"Each [story] is clever, provocative and refreshingly new."--MPR News"This book feels like meeting Angela Carter for a wild night of drinking and dancing. The experimentation with form is simply astonishing, and there is a directness in the treatment of sexuality and identity that is both refreshing and deeply affecting. I assume that I'll reread this book every year for the rest of my life."--Rakesh Satyal, The Millions"Her Body and Other Parties is compelling, gloriously weird, and, though some of the narrators are occasionally deeply frightened, the stories collected are nothing less than fearless. Genre and gender bending, erudite and steamy, Machado's stories manage to defy expectation and be compulsively readable."--New York Journal of Books"Machado melds folklore and fabulist images with the raw realities of love, sex, queerness and alienation, forging a poetic sensibility that's full and alive with possibilities in a way that narrower realism could never match. . . . Machado pulls everything together with bravura. . . . [Her Body and Other Parties] demonstrates that literature, when forthright and brave, can simultaneously dig deep within the self and reframe the greater world."--Shelf Awareness"Machado is a revolution. She is at once a funny, dark, terrifying, uplifting anti-Lovecraft who observes in the everyday oppressions of heteropatriarchy and late capitalism what is truly horrifying, nonetheless finding release in the dark's nooks and crannies. . . . Her Body and Other Parties is fiery, mischievous, and elusive. Like the worlds Machado glimpses: brutal and yet life-affirming."--World Literature Today"Machado understands and commands the body so well it proliferates the text, and the reader is left with gasps and sighs. . . . [Her Body and Other Parties] is poetic and powerful, a profound call to action."--The Brooklyn Rail"A surreal powerhouse of a book."--Vol. 1 Brooklyn"Machado bends much more than genre in these brilliant stories--she's bending the very fabric of storytelling, working with new models of textuality, orality, and corporeality."--Ploughshares"Reminiscent of the work of Shirley Jackson, Angela Carter, Kelly Link, and Mariana Enriquez, Machado remixes strands of myth, horror, and pop culture and gives us something uniquely her own. Her Body and Other Parties is as much a thrilling reading experience as it is a powerful and important exploration of women's lives."--Lambda Literary"A rich work of literary horror. . . . An instant classic."--The Riveter"The world of Carmen Maria Machado is bright and bizarre, full of magic and haunted places."--Hazlitt"Stunning. . . . What Maachado is doing here couldn't really be done within the bounds of conventional SF or fantasy, but it couldn't be done without it either--and that's part of what makes Her Body and Other Parties as important as it is exciting."--Locus"This collection is brilliant, stunning and strange--a wholly evocative read."--The Fold"These are stories that listen more than they speak. . . . Machado, refusing victimhood, turns her relatively hidden position into a strength. She uses it as a form of protest, like her invisible girls in 'Real Women Have Bodies', to say that, although the world keeps coming up with new and interesting ways to convince us that some women are worth less, worth nothing, she knows better."--The White Review"Within that crisp writing style are humor and sorrow and a seamless mashup of genres: from horror and fantasy to domestic
drama. . . . The world of Machado's heroines starts out just a bit divergent from the one we recognize, revealing twists and
contortions that still seem bizarre but real."--Pasatiempo"An original, stylistically cohesive, steadfastly queer book of stories."--San Antonio Current"The best surrealist fiction resides somewhere between the eerie and the actual, and that's exactly where Carmen Maria Machado feels most at home. . . . A stunning debut."--Los Angeles Magazine"The collection unpacks queerness, the female body, feminism, and the fantastic with a surrealism that will leave you
aching."--Philadelphia Weekly"Her Body and Other Parties is a one-of-a-kind collection -- a potent blend of atavistic spookiness and hallucinatory modernity, told with verve, witchiness, and wit. This is the kind of book that will leave you haunted, and thrilled, by the possibilities of contemporary fiction."--Dallas Morning News"Machado blends a heady mix of fairy tales, erotica and magic realism that toys with the readers' expectations and lingers in the imagination afterwards."--San Diego City Beat"A blend of horror, erotica and fairytale that makes for an original, stylistically cohesive, steadfastly queer book of stories."--Orlando Weekly"These are weird, sexy, scary tales that thrum at the electrifying junction of fear and desire."--Indiana Review"These stories are at once apocalyptic, timeless and brutally timely. . . . They are merciless in their prescience, hearken to the gothic and pre-gothic origins of magic, and are rooted in the brutality of womanhood. . . . Do not miss this bitingly clever, astonishing work."--Book Reporter"This could be a book that changes how you look at the world, but that's not necessarily Machado's goal. Really, it's for the ones who already look at the world with mistrust. For them, these stories say: I believe you."--Fiction Unbound"Electrifying. . . . Machado moves from the surreal to the real and back again with incredible ease. This spellbinding collection marks the arrival of an impressive new writer."--BookPage"Delightfully visceral, these stories invite the reader to witness and experience the various traumas and pleasures that women live in their day-to-day lives as they are translated into a generic cornucopia of horror, fabulism, surrealism, and more."--American Microreviews &amp; Interviews"Weird, sexy, funny and imaginative."--PureWow"Genre and gender bending, erudite and steamy, Machado's stories manage to defy expectation and be compulsively readable. . . . They launch the reader into a realm rarely seen in fiction, and the journey, at times discomfiting, is always exhilarating."--The Military Spouse Book Review"Machado's debut collection brings together eight stories that showcase her fluency in the bizarre, magical, and sharply frightening depths of the imagination. . . . The fierceness and abundance of sex and desire in these stories, the way emotion is inextricably connected with the concerns of the body, makes even the most outlandish imaginings strangely familiar. Machado writes with furious grace. She plays with form and expectation in ways that are both funny and elegant but never obscure. . . . An exceptional and pungently inventive first book."--Kirkus Reviews, starred review
"Machado creates eerie, inventive worlds shimmering with supernatural swerves in this engrossing debut collection. . . . Machado builds entire interior lives through sparse and minor details, turning even litanies of refrigerator contents and free-association on the coming of autumn into memorable meditations on identity and female disempowerment. . . . Machado's slightly slanted world echoes our own in ways that will entertain, challenge, and move readers."--Publishers Weekly, starred review
"The writing is always lyrical, the narration refreshingly direct, and the sex abundant, and although the supernatural elements are not overt, every story is terrifying. These weird tales present a slightly askew version of the world as we know it and force us, no matter our gender, to reconsider our current life choices and relationships."--Booklist, starred review
"This brilliant debut compilation showcases a fresh literary voice. Machado's originality and emotional acumen make her a match for Karen Russell or Kelly Link. Highly recommended."--Library Journal, starred review</t>
  </si>
  <si>
    <t>Whistling Vivaldi: How Stereotypes Affect Us and What We Can Do</t>
  </si>
  <si>
    <t>https://bookshop.org/books/whistling-vivaldi-how-stereotypes-affect-us-and-what-we-can-do/9780393339727?aid=8799</t>
  </si>
  <si>
    <t>Description
        Claude M. Steele, who has been called "one of the few great social psychologists," offers a vivid first-person account of the research that supports his groundbreaking conclusions on stereotypes and identity. He sheds new light on American social phenomena from racial and gender gaps in test scores to the belief in the superior athletic prowess of black men, and lays out a plan for mitigating these "stereotype threats" and reshaping American identities.</t>
  </si>
  <si>
    <t>Claude M. Steele</t>
  </si>
  <si>
    <t>Claude Steele is the provost of Columbia University. He is the author of numerous published articles and is a member of the National Academy of Sciences, the National Academy of Education, the American Philosophical Society, and the American Academy of Arts and Sciences.</t>
  </si>
  <si>
    <t>Conveys an understanding of why race remains such a powerful factor even in a society where racial discrimination is seen as abhorrent.--Adam Serwer
Startles, beguiles, and challenges as it exposes the myriad ways that threats to our identities exert a powerful stranglehold on our individual and collective psyche.--Lani Guinier, Harvard University
An intellectual odyssey of the first order--a true tour de force.--William G. Bowen, former president of Princeton University and the Andrew W. Mellon Foundation</t>
  </si>
  <si>
    <t>Caribbean Currents: Caribbean Music from Rumba to Reggae</t>
  </si>
  <si>
    <t>https://bookshop.org/books/caribbean-currents-caribbean-music-from-rumba-to-reggae/9781439914007?aid=8799</t>
  </si>
  <si>
    <t>Description
        First published in 1995, Caribbean Currents has become the definitive guide to the distinctive musics of this region of the world. This third edition of the award-winning book is substantially updated and expanded, featuring thorough coverage of new developments, such as the global spread of reggaeton and bachata, the advent of music videos, the restructuring of the music industry, and the emergence of new dance styles. It also includes many new illustrations and links to accompanying video footage.  The authors succinctly and perceptively situate the musical styles and developments in the context of themes of gender and racial dynamics, sociopolitical background, and diasporic dimensions. Caribbean Currents showcases the rich and diverse musics of Cuba, Puerto Rico, the Dominican Republic, Jamaica, Trinidad, the French Caribbean, the lesser Antilles, and their transnational communities in the United States and elsewhere to provide an engaging panorama of this most dynamic aspect of Caribbean culture.</t>
  </si>
  <si>
    <t>Peter Manuel</t>
  </si>
  <si>
    <t>Peter Manuel is Professor of Music at John Jay College and the CUNY Graduate Center. He is the author of seven books and many articles on musics of India, the Caribbean, Spain, and elsewhere. He also plays sitar, jazz piano, and flamenco guitar. Michael Largey is Professor of Music at Michigan State University, East Lansing.</t>
  </si>
  <si>
    <t>Where the Crawdads Sing</t>
  </si>
  <si>
    <t>https://bookshop.org/books/where-the-crawdads-sing/9780735219090?aid=8799</t>
  </si>
  <si>
    <t>Description
        #1 NEW YORK TIMES BESTSELLING PHENOMENON
More than 6 million copies sold worldwide
A Reese Witherspoon x Hello Sunshine Book Club Pick
A Business Insider Defining Book of the Decade "I can't even express how much I love this book I didn't want this story to end "--Reese Witherspoon "Painfully beautiful."--The New York Times Book Review
For years, rumors of the "Marsh Girl" have haunted Barkley Cove, a quiet town on the North Carolina coast. So in late 1969, when handsome Chase Andrews is found dead, the locals immediately suspect Kya Clark, the so-called Marsh Girl. But Kya is not what they say. Sensitive and intelligent, she has survived for years alone in the marsh that she calls home, finding friends in the gulls and lessons in the sand. Then the time comes when she yearns to be touched and loved. When two young men from town become intrigued by her wild beauty, Kya opens herself to a new life--until the unthinkable happens. Where the Crawdads Sing is at once an exquisite ode to the natural world, a heartbreaking coming-of-age story, and a surprising tale of possible murder. Owens reminds us that we are forever shaped by the children we once were, and that we are all subject to the beautiful and violent secrets that nature keeps.</t>
  </si>
  <si>
    <t>Delia Owens</t>
  </si>
  <si>
    <t>Delia Owens is the coauthor of three internationally bestselling nonfiction books about her life as a wildlife scientist in Africa. She holds a BS in Zoology from the University of Georgia and a PhD in Animal Behavior from the University of California at Davis. She has won the John Burroughs Award for Nature Writing and has been published in Nature, The African Journal of Ecology,  and International Wildlife, among many others. She lives in the mountains of North Carolina. Where the Crawdads Sing is her first novel.</t>
  </si>
  <si>
    <t>"A painfully beautiful first novel that is at once a murder mystery, a coming-of-age narrative and a celebration of nature....Owens here surveys the desolate marshlands of the North Carolina coast through the eyes of an abandoned child. And in her isolation that child makes us open our own eyes to the secret wonders--and dangers--of her private world."--The New York Times Book Review "Steeped in the rhythms and shadows of the coastal marshes of North Carolina's Outer Banks, this fierce and hauntingly beautiful novel centers on...Kya's heartbreaking story of learning to trust human connections, intertwine[d] with a gripping murder mystery, revealing savage truths. An astonishing debut."--People "This lush mystery is perfect for fans of Barbara Kingsolver."--Bustle "A lush debut novel, Owens delivers her mystery wrapped in gorgeous, lyrical prose. It's clear she's from this place--the land of the southern coasts, but also the emotional terrain--you can feel it in the pages. A magnificent achievement, ambitious, credible and very timely."--Alexandra Fuller, New York Times bestselling author of Don't Let's Go to the Dogs Tonight
"Heart-wrenching...A fresh exploration of isolation and nature from a female perspective along with a compelling love story."--Entertainment Weekly "This wonderful novel has a bit of everything--mystery, romance, and fascinating characters, all told in a story that takes place in North Carolina."--Nicholas Sparks,  New York Times bestselling author of Every Breath
"Delia Owen's gorgeous novel is both a coming-of-age tale and an engrossing whodunit."--Real Simple "Evocative...Kya makes for an unforgettable heroine."--Publishers Weekly
"The New Southern novel...A lyrical debut."--Southern Living
"A nature-infused romance with a killer twist."--Refinery29 "Anyone who liked The Great Alone will want to read Where the Crawdads Sing....This astonishing debut is a beautiful and haunting novel that packs a powerful punch. It's the first novel in a long time that made me cry."--Kristin Hannah, author of The Great Alone and The Nightingale "Both a coming-of-age story and a mysterious account of a murder investigation told from the perspective of a young girl...Through Kya's story, Owens explores how isolation affects human behavior, and the deep effect that rejection can have on our lives."--Vanity Fair "Lyrical...Its appeal ris[es] from Kya's deep connection to the place where makes her home, and to all of its creatures."--Booklist "This beautiful, evocative novel is likely to stay with you for many days afterward....absorbing."--AARP "Compelling, original...A mystery, a courtroom drama, a romance and a coming-of-age story, Where the Crawdads Sing is a moving, beautiful tale. Readers will remember Kya for a long, long time."--ShelfAwareness
"With prose luminous as a low-country moon, Owens weaves a compelling tale of a forgotten girl in the unforgiving coastal marshes of North Carolina. It is a murder mystery/love story/courtroom drama that readers will love, but the novel delves so much deeper into the bone and sinew of our very nature, asking often unanswerable questions, old and intractable as the marsh itself. A stunning debut!"--Christopher Scotton, author of The Secret Wisdom of the Earth
"A compelling mystery with prose so luminous it can cut through the murkiest of pluff mud."--Augusta Chronicle
"Carries the rhythm of an old time ballad. It is clear Owens knows this land intimately, from the black mud sucking at footsteps to the taste of saltwater and the cry of seagulls."--David Joy, author of The Line That Held Us</t>
  </si>
  <si>
    <t>Description
        "Propulsive." --Time * "Reads like a tense thriller." --The Washington Post * "The most exciting book I've read all year." --Admiral William H. McRaven From Chris Wallace, the veteran journalist and anchor of Fox News Sunday, comes an electrifying behind-the-scenes account of the 116 days leading up to the American attack on Hiroshima. April 12, 1945: After years of bloody conflict in Europe and the Pacific, America is stunned by news of President Franklin D. Roosevelt's death. In an instant, Vice President Harry Truman, who has been kept out of war planning and knows nothing of the top-secret Manhattan Project to develop the world's first atomic bomb, must assume command of a nation at war on multiple continents--and confront one of the most consequential decisions in history. Countdown 1945 tells the gripping true story of the turbulent days, weeks, and months to follow, leading up to August 6, 1945, when Truman gives the order to drop the bomb on Hiroshima. In Countdown 1945, Chris Wallace, the veteran journalist and anchor of Fox News Sunday, takes readers inside the minds of the iconic and elusive figures who join the quest for the bomb, each for different reasons: the legendary Albert Einstein, who eventually calls his vocal support for the atomic bomb "the one great mistake in my life"; lead researcher J. Robert "Oppie" Oppenheimer and the Soviet spies who secretly infiltrate his team; the fiercely competitive pilots of the plane selected to drop the bomb; and many more. Perhaps most of all, Countdown 1945 is the story of an untested new president confronting a decision that he knows will change the world forever. Truman's journey during these 116 days is a story of high drama: from the shock of learning of the bomb's existence, to the conflicting advice he receives from generals like Dwight D. Eisenhower and George Marshall, to wrestling with the devastating carnage that will result if he gives the order to use America's first weapon of mass destruction. But Countdown 1945 is more than a book about the atomic bomb. It's also an unforgettable account of the lives of ordinary American and Japanese civilians in wartime--from "Calutron Girls" like Ruth Sisson in Oak Ridge, Tennessee, to ten-year-old Hiroshima resident Hideko Tamura, who survives the blast at ground zero but loses her mother and later immigrates to the United States, where she lives to this day--as well as American soldiers fighting in the Pacific, waiting in fear for the order to launch a possible invasion of Japan. Told with vigor, intelligence, and humanity, Countdown 1945 is the definitive account of one of the most significant moments in history.</t>
  </si>
  <si>
    <t>Description
        Books. Love. Friendship. Second chances. All can be found at the Printed Letter Bookshop in the small, charming town of Winsome.One of Madeline Cullen's happiest childhood memories is of working with her Aunt Maddie in the quaint and cozy Printed Letter Bookshop. But by the time Madeline inherits the shop nearly twenty years later, family troubles and her own bitter losses have hardened Madeline's heart toward her once-treasured aunt--and the now struggling bookshop left in her care.While Madeline intends to sell the shop as quickly as possible, the Printed Letter's two employees have other ideas. Reeling from a recent divorce, Janet finds sanctuary within the books and within the decadent window displays she creates. Claire, though quieter than the acerbic Janet, feels equally drawn to the daily rhythms of the shop and its loyal clientele, finding a renewed purpose within its walls.When Madeline's professional life falls apart, and a handsome gardener upends all her preconceived notions, she questions her plans and her heart. Has she been too quick to dismiss her aunt's beloved shop? And even if she has, the women's best combined efforts may be too little, too late.This sweet, contemporary read is a standalone novel, though characters in this story will appear in Katherine Reay's forthcoming book, Of Literature and Lattes. Book length: approximately 95,000 words. Includes discussion questions and a list of books from the author.Praise for The Printed Letter Bookshop "Powerful, enchanting, and spirited, this novel will delight." --Patti Callahan, bestselling author of Becoming Mrs. Lewis"The Printed Letter Bookshop is a captivating story of good books, a testament to the beauty of new beginnings, and a sweet reminder of the power of friendship." --Rachel McMillan, author of Murder in the City of Liberty
Sweet and thoughtful contemporary read
Stand-alone novel
Book length: 96,000 words
Includes discussion questions and a recommended reading list from the author</t>
  </si>
  <si>
    <t>Get in Trouble: Stories</t>
  </si>
  <si>
    <t>https://bookshop.org/books/get-in-trouble-stories/9780812986495?aid=8799</t>
  </si>
  <si>
    <t>Description
        FINALIST FOR THE PULITZER PRIZE - NATIONAL BESTSELLER - A bewitching story collection from a writer hailed as "the most darkly playful voice in American fiction" (Michael Chabon) and "a national treasure" (Neil Gaiman). NAMED ONE OF THE BEST BOOKS OF THE YEAR BY
BookPage - BuzzFeed - Chicago Tribune - Kirkus Reviews - NPR - San Francisco Chronicle - Slate - Time - Toronto Star - The Washington Post She has been hailed by Michael Chabon as "the most darkly playful voice in American fiction" and by Neil Gaiman as "a national treasure." Now Kelly Link's eagerly awaited new collection--her first for adult readers in a decade--proves indelibly that this bewitchingly original writer is among the finest we have.
 Link has won an ardent following for her ability, with each new short story, to take readers deeply into an unforgettable, brilliantly constructed fictional universe. The nine exquisite examples in this collection show her in full command of her formidable powers. In "The Summer People," a young girl in rural North Carolina serves as uneasy caretaker to the mysterious, never-quite-glimpsed visitors who inhabit the cottage behind her house. In "I Can See Right Through You," a middle-aged movie star makes a disturbing trip to the Florida swamp where his former on- and off-screen love interest is shooting a ghost-hunting reality show. In "The New Boyfriend," a suburban slumber party takes an unusual turn, and a teenage friendship is tested, when the spoiled birthday girl opens her big present: a life-size animated doll.  Hurricanes, astronauts, evil twins, bootleggers, Ouija boards, iguanas, The Wizard of Oz,  superheroes, the Pyramids . . . These are just some of the talismans of an imagination as capacious and as full of wonder as that of any writer today. But as fantastical as these stories can be, they are always grounded by sly humor and an innate generosity of feeling for the frailty--and the hidden strengths--of human beings. In Get in Trouble, this one-of-a-kind talent expands the boundaries of what short fiction can do.  Praise for Get in Trouble "Ridiculously brilliant . . . These stories make you laugh while staring into the void."--The Boston Globe  "When it comes to literary magic, Link is the real deal: clever, surprising, affecting, fluid and funny."--San Francisco Chronicle</t>
  </si>
  <si>
    <t>Kelly Link</t>
  </si>
  <si>
    <t>MacArthur "Genius Grant" fellow Kelly Link is the author of the collections Get in Trouble, Stranger Things Happen, Magic for Beginners, and Pretty Monsters. She and Gavin J. Grant have co-edited a number of anthologies, including multiple volumes of The Year's Best Fantasy and Horror and, for young adults, Monstrous Affections. She is the co-founder of Small Beer Press. Her short stories have been published in The Magazine of Fantasy and Science Fiction, The Best American Short Stories, and Prize Stories: The O. Henry Awards. She hasalso received a grant from the National Endowment for the Arts. Link was born in Miami, Florida. She currently lives with her husband and daughter in Northampton, Massachusetts.</t>
  </si>
  <si>
    <t>"Welcome to the fabulous mind of Kelly Link. . . . It has taken Link ten years to produce her new story collection, Get in Trouble,  and it is just as brilliant as her last."--The New York Times Book Review (Editor's Choice)
 "Ridiculously brilliant . . . and entertaining as heck . . . These stories make you laugh while staring into the void. By the end, they'll be with you sleeping and waking."--The Boston Globe
 "Marvelous . . . As a writer Kelly Link is possessed of many magical powers, but to me what's most notable about her new collection, Get in Trouble, is its astonishing freedom. . . . Link knows there's nothing she's 'supposed' to do; her imaginative freedom is unmitigated by a need to counterbalance the weirdness with explanation."--Meg Wolitzer, NPR "Smashing . . . sensational . . . Each of these stories presents the reader with the same setup: Remain in your narrative comfort zone, or venture into Link's uncharted sea of troubles. Come on. Live a little."--O: The Oprah Magazine
 "This is art that re-enchants the world. Who needs tediously believable situations, O. Henry endings or even truthfulness to life? Give us magic; give us wonder. What matter most in pure storytelling are style and visionary power. If your voice is hypnotic enough, you can make readers follow you anywhere."--The Washington Post
"When it comes to literary magic, Link is the real deal: clever, surprising, affecting, fluid and funny."--San Francisco Chronicle
"Brilliantly strange . . . With every tale [Link] conjures a different universe, each more captivating than the last. At first glance these realms don't seem too far from our own, but soon their wild, mysterious corners are illuminated. . . . You'll long to return the minute you leave. [Grade: ] A"--Entertainment Weekly
 "Get in Trouble is one of the strongest collections I've read recently; each story is finely calibrated, with Link's surreal but utterly believable logic, suspense, and heart."--The Paris Review "Wildly imaginative . . . Link never fusses over the surreal twists in her stories, but they contain so much emotional truth that there's no need to explain a thing."--The New York Times "[Get in Trouble] resonates with depth and maturity, the sense of a writer using genre for her purposes rather than the other way around. . . . The stories here are effective because we believe them--not just their situations but also their hearts. . . . [Kelly Link] has created a series of fully articulated pocket universes, animated by a three-dimensional sense of character, of life."--Los Angeles Times
 "Since her 2001 debut, Stranger Things Happen,  no one has surpassed Link at crafting stories like miniature worlds, each one palatial on the inside, honeycombed with alternate realities and alarmingly seductive. . . . A new Link collection is therefore more than just a good excuse for a trip to the bookstore. It's a zero-gravity vacation in a dust jacket."--Chicago Tribune
"Magical . . . The stories in Get in Trouble are something like the wonderful stories of Ray Bradbury, whose science fiction transcended the genre. Link's tales are reminiscent of Neil Gaiman, too, with something dark, feminine, and punk-rock blended in."--The Philadelphia Inquirer "Mesmerizing."--The Seattle Times "Beautiful, terrible and strange . . . When Link published her first collection, Stranger Things Happen,  this sort of fiction, with its playful intersections of the banal and the wondrous, was rare. There's more of it now, but Link remains the master of a delicate genre."--Salon
 "[Get in Trouble] is a haunted house built with blunt sentences and teeming with dark shadows, sudden shocks, and secret rooms. . . . But fear not: Link is always in control, an emotional realist with a steady hand and a generous heart."--New York
"Link's prose and ideas dazzle; so much so that you don't see the swift elbow to the emotional solar plexus coming until it's far, far too late."--The Guardian "Link has won Hugo, Nebula, World Fantasy and Tiptree Awards for her fiction, but no single taxonomic label, such as fantasy, adequately covers what she does. . . . She shows off a wit that would earn her a nod from Dorothy Parker."--Milwaukee Journal Sentinel
 "[Get in Trouble] brims with imagination and astonishment--not to mention the indefinable weirdness of being a human being. Every story in Get in Trouble is pure delight, a Big Gulp of beauty and horror and joy. If you aren't already in love with Kelly Link's writing, you soon will be. . . . Link is a visionary and a master storyteller, and Get in Trouble is her best book yet."--BuzzFeed
 "Any fan of Karen Russell, Ursula K. Le Guin, and any other smartly written, fantastic stories should not miss out on Kelly Link."--The Huffington Post "[Link] crafts a beguiling and eerie blend of fairy tale, fantasy, Ray Bradbury, and Buffy the Vampire Slayer. It's a wonderful mélange of cyborg ghosts, evil twin shadows, Egyptian cotillions, and pixie-distilled moonshine. Guys, she's really great."--The Portland Mercury "Link remains one of the most potent storytellers we have, and Get in Trouble is some of her most playful and intense work yet. It's a great reminder of not just Link's unique voice, but also the fact that stories can be more than just nuggets of invention--they can be precious and life-enhancing."--io9
 "Irresistible . . . The best of her stories linger after they end, casting shadows and opening doors to strange new worlds."--The Columbus Dispatch "The nine stories in [Get in Trouble] sizzle with surprises. . . . Link is one of a kind."--BBC "These stories take a wrecking ball to labels like 'literary realism, ' 'science fiction, ' 'fairytales, ' and 'magical realism, ' and then build something beautiful, complex, and intricately imaginative from the rubble."--Bustle "Each story in Get in Trouble is like a dark ride at an amusement park: you enter with no idea what is going to happen and little opportunity to get your bearings before things start to speed up. You emerge on the other side dizzied, tousled, exhilarated and a little changed."--Toronto Star
 "[Kelly Link] makes realism and fantasy prop each other up and dance, and soon they're whirling together so quickly that you can't tell the difference between the two."--The Stranger "In Link's masterful hands, even the bizarre seems plausible."--Marie Claire "You can never really read a Link story for the second time, much like you can't step in the same river twice. It's not just that the stories are fluid, with unexpected eddies and odd new things always floating downstream, but that part of the pleasure of reading a Link story lies in deciding how to read this particular Link story."--Locus "Beneath the attention-getting levity of Link's conceits--ghosts, superheroes, 'evil twins'--lies a patient, Munrovian attunement to the complexities of human nature."--The Millions
"Brilliant . . . These short stories are sharp, dangerous and haunting, and say just as much about our modern desire for fantasies as they do about the desires that make us human."--Refinery29 "Link is seven kinds of brilliant, and then just when you think you have your brain wrapped around all of them, another pops up."--KQED "There is no more successful writer at walking the edge of speculation and genre. . . . No one is more gifted at dipping into a darker kind of wonder, an emotion for most readers that sadly belongs to the realm of childhood, than Link is. She bewilders the reader with wonder."--A. N. Devers, Longreads
"[Link] shows [short fiction's] ability to compress lifetimes seething with tension and crystallise moments blazing with desire and defiance, into handfuls of taut, finely wrought, pages."--The Sydney Morning Herald
"The stories in Get in Trouble are as compulsively readable as a trendy YA novel, but have the cultural richness of Angela Carter, the emotional complexity of Alice Munro, and a precise use of language all Link's own."--National Post</t>
  </si>
  <si>
    <t>The Great Influenza: The Story of the Deadliest Pandemic in History (Revised)</t>
  </si>
  <si>
    <t>https://bookshop.org/books/the-great-influenza-the-story-of-the-deadliest-pandemic-in-history-revised/9780143036494?aid=8799</t>
  </si>
  <si>
    <t>Description
        #1 New York Times bestseller "Barry will teach you almost everything you need to know about one of the deadliest outbreaks in human history."--Bill Gates, GatesNotes.com "Monumental... an authoritative and disturbing morality tale."--Chicago Tribune 
 The strongest weapon against pandemic is the truth. Read why in the definitive account of the 1918 Flu Epidemic. 
 Magisterial in its breadth of perspective and depth of research, The Great Influenza provides us with a precise and sobering model as we confront the epidemics looming on our own horizon. As Barry concludes, "The final lesson of 1918, a simple one yet one most difficult to execute, is that...those in authority must retain the public's trust. The way to do that is to distort nothing, to put the best face on nothing, to try to manipulate no one. Lincoln said that first, and best. A leader must make whatever horror exists concrete. Only then will people be able to break it apart." At the height of World War I, history's most lethal influenza virus erupted in an army camp in Kansas, moved east with American troops, then exploded, killing as many as 100 million people worldwide. It killed more people in twenty-four months than AIDS killed in twenty-four years, more in a year than the Black Death killed in a century. But this was not the Middle Ages, and 1918 marked the first collision of science and epidemic disease.</t>
  </si>
  <si>
    <t>John M Barry</t>
  </si>
  <si>
    <t>John M. Barry is the author of four previous books: Rising Tide: The Great Mississippi Flood of 1927 and How It Changed Amer-ica; Power Plays: Politics, Football, and Other Blood Sports; The Transformed Cell: Unlocking the Mysteries of Cancer (cowritten with Steven Rosenberg); and The Ambition and the Power: A True Story of Washington. He lives in New Orleans and Wash-ington, D.C.</t>
  </si>
  <si>
    <t>"Monumental... powerfully intelligent... not just a masterful narrative... but also an authoritative and disturbing morality tale." --Chicago Tribune  "Easily our fullest, richest, most panoramic history of the subject." --The New York Times Book Review"Hypnotizing, horrifying, energetic, lucid prose..." --Providence Observer"A sobering account of the 1918 flu epidemic, compelling and timely. --The Boston Globe"History brilliantly written... The Great Influenza is a masterpiece." --Baton Rouge Advocate</t>
  </si>
  <si>
    <t>Paul Revere's Ride (Revised)</t>
  </si>
  <si>
    <t>https://bookshop.org/books/paul-revere-s-ride-revised/9780195098310?aid=8799</t>
  </si>
  <si>
    <t>Description
        Paul Revere's midnight ride is a legendary event in American history - yet it has been largely ignored by scholars, and left to patriotic writers and debunkers. Now one of the foremost American historians offers the first serious study of this event - what led to it, what really happened, what followed - uncovering a truth more remarkable than the many myths it has inspired. In Paul Revere's Ride, David Hackett Fischer has created an exciting narrative that offers new insight into the coming of the American Revolution. From research in British and American archives, the author unravels a plot that no novelist would dare invent - a true story of high drama and deep suspense, of old-fashioned heroes and unvarnished villains, of a beautiful American spy who betrayed her aristocratic British husband, of violent mobs and marching armies, of brave men dying on their doorsteps, of high courage, desperate fear, and the destiny of nations. The narrative is constructed around two thematic lines. One story centers on the American patriot Paul Revere; the other, on British General Thomas Gage. Both were men of high principle who played larger roles than recent historiography has recognized. Thomas Gage was not the Tory tyrant of patriot legend, but an English Whig who believed in liberty and the rule of law. In 1774 and 1775, General Gage's advice shaped the fatal choices of British leaders, and his actions guided the course of American events. Paul Revere was more than a "simple artizan, " as his most recent biographer described him fifty years ago. The author presents new evidence that revolutionary Boston was a world of many circles - more complex than we have known. Paul Revere and his friendJoseph Warren ranged more widely through those circles than any other leaders. They became the linchpins of the Whig movement. On April 18th, 1775, Paul Revere played that role in a manner that has never been told before. He and William Dawes were not the only midnight riders to ca</t>
  </si>
  <si>
    <t>David Hackett Fischer</t>
  </si>
  <si>
    <t>David Hackett Fischer is Warren Professor of History at Brandeis University. His books include the highly acclaimed Albion's Seed: Four British Folkways in America and Growing Old in America.</t>
  </si>
  <si>
    <t>"Fischer knows how to grip the reader as few historians do....Fischer succeeds brilliantly in re-creating the milieu of the 1770s."--The Commercial Appeal (Memphis)
"This well-written, carefully researched, and interesting book dispels much of the myth and legend that has grown up around Paul Revere's famous ride and has replaced it with an exciting account of the events on those early spring days of April, 1775....A good read as well as an excellent reference."--KLIATT
"In one of the best recent books on the Revolution, Fischer takes what might be the most famous episode from the war and carefully sifts accumulating legend from a substantial body of fact heretofore little recognized about the famous 'midnight right.'"--The Virginian-Pilot and the Ledger-Star
"Fischer has provided a nice update of one of the semi-mythological events associated with the American revolutionary experience. What is most impressive about the book is the scholarly apparatus indluded. Revere is now a human figure acting out an historical role without mythology to get in the way. For contextural biography, this is a first-rate volume."--Gerald Michael Schnabel, Bemidji State University
"The action in this exciting history illuminates New England's culture--especially the ways that it differed from old England's--on the eve of the American Revolution....Fischer's details are meticulous, and provide an irresistible sense of immediacy as a slumbering countryside is wakened to war."--The New Yorker
"A work of rare historical distinction, an unputdownable narrative scraping away the tarnish of time and myth to reveal the essential metal of Paul Revere, silversmith. It is crammed with anecdote, represents a meticulous standard of research...and offers a peerless portrait of its subject."--The Boston Sunday Globe
"It is rare when a scholarly history will appeal to a general readership, but such is the case with this book....A meticulously researched and wonderfully evocative narrative that will be enjoyed by history lovers and scholars alike."--Library Journal
"A detailed account of the legendary 'midnight ride' as narrated by a professional historian with a scholar's command of the facts and a gift for storytelling."--Los Angeles Times
"Restores Paul Revere to his place in the pantheon of American heroes by clearing away the junk of myth and mockery that has grown up around him....The book tells the story of Revere's ride in great detail and the ensuing battles with all the drama they possess."--Milwaukee Journal
"A rare volume of history that has something for every reader. Readers with a general interest in American history will find it engaging and richly illuminating. Specialists will find it packed with a wealth of fine detail. And scholars will appreciate the close attention to the sources, evidenced by more than 100 pages of notes, appendices, bibliographical commentaries, and scholarly apparatus. The maps are excellent, illustrations numerous and skillfully interpreted, and the prose sprightly and polished....Educational and though-provoking without ever bogging down in pedanticism."--Richmond Times-Dispatch
"A thrilling read. Part biography, part history, this is a mesmerizing look at democracy's infancy....This is a superb examination of the whys and hows of our Revolution."--Trenton Times
"A valuable contribution to the debate over the social structure of New England as well as an exceptionally vivid picture of the outbreak of war. This is historical writing of a very high order."--Colin Bonwick, The Journal of American History
"This is the perfect book for my honors seminar--it is beautifully written, carefully researched, and carefully illustrated. The historiographical section in the appendix addresses the very issues that my students will focus on as they examine different historical and fictional accounts of major events in America's past."--Christine Compston, Western Washington University
"Students loved it! I enjoyed using it in classroom--will use it again."--Anthony Iacono, University of Central Florida</t>
  </si>
  <si>
    <t>The British Are Coming: The War for America, Lexington to Princeton, 1775-1777</t>
  </si>
  <si>
    <t>https://bookshop.org/books/the-british-are-coming-the-war-for-america-lexington-to-princeton-1775-1777/9781627790437?aid=8799</t>
  </si>
  <si>
    <t>Description
        From the bestselling author of the Liberation Trilogy comes the extraordinary first volume of his new trilogy about the American Revolution Rick Atkinson, author of the Pulitzer Prize-winning An Army at Dawn and two other superb books about World War II, has long been admired for his deeply researched, stunningly vivid narrative histories. Now he turns his attention to a new war, and in the initial volume of the Revolution Trilogy he recounts the first twenty-one months of America's violent war for independence. From the battles at Lexington and Concord in spring 1775 to those at Trenton and Princeton in winter 1777, American militiamen and then the ragged Continental Army take on the world's most formidable fighting force. It is a gripping saga alive with astonishing characters: Henry Knox, the former bookseller with an uncanny understanding of artillery; Nathanael Greene, the blue-eyed bumpkin who becomes a brilliant battle captain; Benjamin Franklin, the self-made man who proves to be the wiliest of diplomats; George Washington, the commander in chief who learns the difficult art of leadership when the war seems all but lost. The story is also told from the British perspective, making the mortal conflict between the redcoats and the rebels all the more compelling. Full of riveting details and untold stories, The British Are Coming is a tale of heroes and knaves, of sacrifice and blunder, of redemption and profound suffering. Rick Atkinson has given stirring new life to the first act of our country's creation drama.</t>
  </si>
  <si>
    <t>Rick Atkinson</t>
  </si>
  <si>
    <t>Rick Atkinson is the bestselling author of the Liberation Trilogy--An Army at Dawn (winner of the Pulitzer Prize for history), The Day of Battle, and The Guns at Last Light--as well as The Long Gray Line and other books. His many additional awards include a Pulitzer Prize for journalism, the George Polk Award, and the Pritzker Military Library Literature Award. A former staff writer and senior editor at The Washington Post, he lives in Washington, D.C.</t>
  </si>
  <si>
    <t>NEW YORK TIMES BESTSELLER
"To say that Atkinson can tell a story is like saying Sinatra can sing.... Historians of the American Revolution take note. Atkinson is coming. He brings with him a Tolstoyan view of war; that is, he presumes war can be understood only by recovering the experience of ordinary men and women caught in the crucible of orchestrated violence beyond their control or comprehension." --Joseph J. Ellis, The New York Times Book Review"Mr. Atkinson's book...is chock full of momentous events and larger-than-life characters. Perfect material for a storyteller as masterly as Mr. Atkinson.... Mr. Atkinson commands great powers of description." --The Wall Street Journal"[Atkinson has a] felicity for turning history into literature.... One lesson of The British Are Coming is the history-shaping power of individuals exercising their agency together: the volition of those who shouldered muskets in opposition to an empire.... The more that Americans are reminded by Atkinson and other supreme practitioners of the historians' craft that their nation was not made by flimsy people, the less likely it is to be flimsy." --George F. Will, The Washington Post"Atkinson...wastes no time reminding us of his considerable narrative talents.... His knowledge of military affairs shines in his reading of the sources.... For sheer dramatic intensity, swinging from the American catastrophes at Quebec and Fort Washington to the resounding and surprising successes at Trenton and Princeton, all told in a way equally deeply informed about British planning and responses,  there are few better places to turn." --The Washington Post"Atkinson takes his time, but there's delight in all that detail.... Atkinson is a superb researcher, but more importantly a sublime writer. On occasion I reread sentences simply to feast on their elegance.... This is volume one of a planned trilogy. Atkinson will be a superb guide through the terrible years of killing ahead." --The Times (London)"The British Are Coming [is] a sweeping narrative which captures the spirit and the savagery of the times. Based on exhaustive research on both sides of the Atlantic, Atkinson displays a mastery of the English language as well as military tactics which puts him in a class of his own as a writer." --Lionel Barber, Editor, Financial Times
"[Atkinson's] account promises to be as detailed a military history of the war as we will see in our lifetimes upon its completion. . . . Atkinson makes good use of information from letters and journals to give his reader a sense of what it would have been like to walk in the shoes of both the war's illustrious and lesser known participants. . . . Atkinson's accounts of battles are among the most lucid I've read. . . . Readers who enjoy richly detailed military history will be greatly anticipating his second volume." --Journal of the American Revolution"One of the best books written on the American War for Independence. . . . The reader finishes this volume uncertain of how either side can win this war, but very much wanting Atkinson to continue its telling." --Robert J. Allison, The Journal of Military History"Rick Atkinson is emerging as America's most talented military historian.... The British Are Coming is history written in a grand style and manner. It leaves one anxiously awaiting the next two volumes." --New York Journal of Books"Pulitzer Prize-winner Atkinson (The Liberation Trilogy) replicates his previous books' success in this captivatingly granular look at the American Revolution from the increasing tension in the colonies in 1773 to the battles of Trenton and Princeton in 1777. Extensive research...allows Atkinson to recreate the past like few other popular historians . . . A superlative treatment of the period." --Publishers Weekly (starred review) "This balanced, elegantly written, and massively researched volume is the first in a projected trilogy about the Revolutionary War.... Combining apt quotation (largely from correspondence) with flowing and precise original language, Atkinson describes military encounters that, though often unbearably grim, are evoked in vivid and image-laden terms.... Aided by fine and numerous maps, this is superb military and diplomatic history and represents storytelling on a grand scale." --Booklist (starred review) "Atkinson (The Guns at Last Light, etc.) is a longtime master of the set piece soldiers move into place, usually not quite understanding why, and are put into motion against each other to bloody result.... A sturdy, swift-moving contribution to the popular literature of the American Revolution." --Kirkus (starred review)"This book is, in a word, fantastic. It offers all the qualities that we have come to expect from the author: deep and wide research, vivid detail, a blend of voices from common soldiers to commanders, blazing characterizations of the leading personalities within the conflict and a narrative that flows like a good novel.... The British Are Coming is a superb ode to the grit and everyday heroism that eventually won the war." --BookPage (starred review)</t>
  </si>
  <si>
    <t>Got to Give the People What They Want: True Stories and Flagrant Opinions from Center Court</t>
  </si>
  <si>
    <t>https://bookshop.org/books/got-to-give-the-people-what-they-want-true-stories-and-flagrant-opinions-from-center-court/9780804138901?aid=8799</t>
  </si>
  <si>
    <t>Description
        "I want to start conversations, and even better, arguments." - From the Introduction
 One of the most outspoken and original voices in sports sounds off while revealing his incredible life story. 
 Jalen Rose has never been quiet. Not as a kid growing up in Detroit in the 70's and 80's. Not as the brash, trash-talking leader of the legendary "Fab Five" at the University of Michigan. Not as the player under the stewardship of Hall of Famers Larry Bird, Isiah Thomas and others throughout his 13-year NBA career. And certainly not as a commentator and analyst on ABC/ESPN and Grantland.  In Got to Give the People What They Want, no topic is off limits.  Honest, unfiltered, unbiased. Raw, refreshing, real. This colorful collection of stories and opinions about basketball and life gives people the kind of insight and understanding they don't get anywhere else in the sports world.</t>
  </si>
  <si>
    <t>Jalen Rose</t>
  </si>
  <si>
    <t>JALEN ROSE is an ABC/ESPN analyst, executive producer of The Fab Five--the highest-rated documentary in ESPN history--and host of the Jalen Rose Report on Grantland and the Jacoby Podcast. Rose began his sports career at the University of Michigan where he reached two NCAA title games, and then went on to play for six teams in the NBA, most notably the Indiana Pacers when they made three consecutive Eastern Conference finals, including the 2000 NBA Finals. Rose established the Jalen Rose Foundation/Charitable Fund in 2000, personally donating close to $1.5 million to support the development and education of inner-city youths. His most substantial outreach initiative to date is the establishment of the Jalen Rose Leadership Academy (JRLA) in his hometown of Detroit.</t>
  </si>
  <si>
    <t>The Big 5 Books ... on Human Behavior</t>
  </si>
  <si>
    <t>https://bookshop.org/lists/the-big-5-books-on-human-behavior</t>
  </si>
  <si>
    <t>Nudge: Improving Decisions about Health, Wealth, and Happiness</t>
  </si>
  <si>
    <t>https://bookshop.org/books/nudge-improving-decisions-about-health-wealth-and-happiness-9780300122237/9780143115267?aid=8799</t>
  </si>
  <si>
    <t>Description
        From the winner of the Nobel Prize in Economics, Richard H. Thaler, and Cass R. Sunstein: a revelatory look at how we make decisions--for fans of Malcolm Gladwell's Blink, Charles Duhigg's The Power of Habit, James Clear's Atomic Habits, and Daniel Kahneman's Thinking, Fast and Slow
* More than 1.5 million copies sold
* New York Times bestseller
 * Named a Best Book of the Year by The Economist and the Financial Times Every day we make choices--about what to buy or eat, about financial investments or our children's health and education, even about the causes we champion or the planet itself. Unfortunately, we often choose poorly. Nudge is about how we make these choices and how we can make better ones. Using dozens of eye-opening examples and drawing on decades of behavioral science research, Nobel Prize winner Richard H. Thaler and Harvard Law School professor Cass R. Sunstein show that no choice is ever presented to us in a neutral way, and that we are all susceptible to biases that can lead us to make bad decisions. But by knowing how people think, we can use sensible "choice architecture" to nudge people toward the best decisions for ourselves, our families, and our society, without restricting our freedom of choice.</t>
  </si>
  <si>
    <t>Richard H Thaler</t>
  </si>
  <si>
    <t>Richard H. Thaler was awarded the 2017 Nobel Prize in Economics. He is the Charles R. Walgreen Distinguished Service Professor of Behavioral Science and Economics at the University of Chicago's Booth School of Business, where he is the director of the Center for Decision Research. He is also the co-director (with Robert Shiller) of the Behavioral Economics Project at the National Bureau of Economic Research and in 2015 was the president of the American Economic Association. He has been published in several prominent journals and is the author of a number of books, including Misbehaving: The Making of Behavioral Economics.  Cass R. Sunstein is the Robert Walmsley University Professor at Harvard Law School, where he is the founder and director of the Program on Behavioral Economics and Public Policy. He is by far the most cited law professor in the United States. From 2009 to 2012 he served in the Obama administration as Administrator of the White House Office of Information and Regulatory Affairs. He has testified before congressional committees, appeared on national television and radio shows, been involved in constitution-making and law reform activities in a number of nations, and written many articles and books, including Simpler: The Future of Government, Wiser: Getting Beyond Groupthink to Make Groups Smarter, The World According to Star Wars, and Impeachment: A Citizen's Guide. He is the recipient of the 2018 Holberg Prize, awarded annually to a scholar who has made outstanding contributions to research in the arts, humanities, the social sciences, law, or theology.</t>
  </si>
  <si>
    <t>One of The Strategist' s "13 Best Personal Finance Books, According to Money Experts" "One of the few books . . . that fundamentally changes the way I think about the world." --Steven D. Levitt, coauthor of Freakonomics
"Engaging and insightful . . . The conceptual argument is powerful, and most of the authors' suggestions are common sense at its best. . . . For that we should all applaud loudly." --The New York Times Book Review "An essential read . . . The book isn't only humorous, it's loaded with good ideas that financial-service executives, policy makers, Wall Street mavens, and all savers can use." --The Boston Globe  "This book is terrific. It will change the way you think, not only about the world around you and some of its bigger problems, but also about yourself." --Michael Lewis, author of Moneyball and Liar's Poker  "This gem of a book . . . is a must-read for anyone who wants to see both our minds and our society working better. It will improve your decisions and it will make the world a better place." --Daniel Kahneman, Nobel Prize-winning author of Thinking, Fast and Slow  "Utterly brilliant . . . Nudge won't nudge you--it will knock you off your feet." --Daniel Gilbert, author of Stumbling on Happiness
 "Nudge is as important a book as any I've read in perhaps twenty years. It is a book that people interested in any aspect of public policy should read. It is a book that people interested in politics should read. It is a book that people interested in ideas about human freedom should read. It is a book that people interested in promoting human welfare should read. If you're not interested in any of these topics, you can read something else." --Barry Schwartz, The American Prospect
 "Engaging, informative, and thoroughly delightful." --Don Norman, author of The Design of Everyday Things and The Design of Future Things
 "A wonderful book: more fun than any important book has a right to be--and yet it is truly both." --Roger Lowenstein, author of When Genius Failed  "Save the planet, save yourself. Do-gooders, policymakers, this one's for you." --Newsweek  "Great fun to read . . . Sunstein and Thaler are very persuasive." --Slate  "Nudge helps us understand our weaknesses, and suggests savvy ways to counter them." --The New York Observer  "Always stimulating . . . An entertaining book that also deeply informs." --Barron's  "Entertaining, engaging, and well written . . . Highly recommended." --Choice  "This Poor Richard's Almanack for the 21st century . . . shares both the sagacity and the witty and accessible style of its 18th-century predecessor." --Law and Politics Book Review  "There are superb insights in Nudge." --Financial Times</t>
  </si>
  <si>
    <t>NA(c) en 1935, AndrA(c) Brink enseigne la littA(c)rature anglaise A l'UniversitA(c) de Cape Town. Il est l'auteur d'une douzaine de livres parmi lesquels Une Saison blanche et sA]che (prix MA(c)dicis A(c)tranger 1980), Etats d'urgence, Le Vallon du diable, Un turbulent silence.</t>
  </si>
  <si>
    <t>Exhalation: Stories</t>
  </si>
  <si>
    <t>https://bookshop.org/books/exhalation-stories/9781101947883?aid=8799</t>
  </si>
  <si>
    <t>Description
        ONE OF THE NEW YORK TIMES 10 BEST BOOKS OF THE YEAR A NATIONAL BESTSELLER ONE OF THE BEST BOOKS OF THE YEAR: 
THE WASHINGTON POST - TIME MAGAZINE - NPR - ESQUIRE - VOX - THE A.V. CLUB - THE GUARDIAN - FINANCIAL TIMES - THE DALLAS MORNING NEWS  "Exhalation by Ted Chiang is a collection of short stories that will make you think, grapple with big questions, and feel more human. The best kind of science fiction." --Barack Obama, via Facebook "THE UNIVERSE BEGAN AS AN ENORMOUS BREATH BEING HELD."
In these nine stunningly original, provocative, and poignant stories, Ted Chiang tackles some of humanity's oldest questions along with new quandaries only he could imagine.  In "The Merchant and the Alchemist's Gate," a portal through time forces a fabric seller in ancient Baghdad to grapple with past mistakes and second chances. In "Exhalation," an alien scientist makes a shocking discovery with ramifications that are literally universal. In "Anxiety Is the Dizziness of Freedom," the ability to glimpse into alternate universes necessitates a radically new examination of the concepts of choice and free will.  Including stories being published for the first time as well as some of his rare and classic uncollected work, Exhalation is Ted Chiang at his best: profound, sympathetic--revelatory.</t>
  </si>
  <si>
    <t>Ted Chiang</t>
  </si>
  <si>
    <t>Ted Chiang's fiction has won four Hugo, four Nebula, and four Locus awards, and has been featured in The Best American Short Stories. His debut collection, Stories of Your Life and Others, has been translated into twenty-one languages. He was born in Port Jefferson, New York, and currently lives near Seattle, Washington.</t>
  </si>
  <si>
    <t>"Lean, relentless, and incandescent."
--Colson Whitehead "A collection of short stories that will make you think, grapple with big questions, and feel more human. The best kind of science fiction."
--Barack Obama, via Facebook "Illuminating, thrilling. . . . Like such eclectic predecessors as Philip K. Dick, James Tiptree, Jr., Jorge Luis Borges, Ursula K. Le Guin, Margaret Atwood, Haruki Murakami, China Miéville, and Kazuo Ishiguro, Chiang has explored conventional tropes of science fiction in highly unconventional ways. . . . Individual sentences possess the windowpane transparency that George Orwell advocated as a prose ideal. . . . It is both a surprise and a relief to encounter fiction that explores counterfactual worlds like these with . . . ardor and earnestness. . . . Human curiosity, for Chiang, is a nearly divine engine of progress."
--Joyce Carol Oates, The New Yorker
 "Masterful and striking. . . . A fusion of pure intellect and molten emotion. . . . Represents the ideal definition and practice of all science fiction. . . . [Chiang's] career thus deservedly joins those of only a handful of past masters who likewise did their best work in miniature: Edgar Allan Poe, Harlan Ellison, Ray Bradbury, Theodore Sturgeon. . . . His challenging and rewarding fiction proves that a sizable and appreciative audience exists for the kind of speculative fiction that doesn't merely offer cosmic explosions, but instead plucks both heartstrings and gray matter in equal measure."
--Paul Di Filippo, The Washington Post "Deeply beautiful. . . . These stories are carefully curated into a conversation that comes full circle, after having traversed extraordinary terrain. . . . [Exhalation] is as generous as it is marvelous, and I'm left feeling nothing so much as grateful for it."
--Amal El-Mohtar, The New York Times Book Review
 "A master of the form. [Chiang's] new collection of nine stories--theming free will and choice, virtual reality and regret--is so provocative, imaginative, and soulful that it makes Black Mirror look drab and dull by comparison."
--David Canfield, Entertainment Weekly, "The 10 best books of 2019...so far" "Delirious and exciting as hell . . . [Chiang's] stories brim with wonder and horror, spectacle and mundanity, philosophy and religion. Tapping into a range of speculative traditions, from pulp and fantasy to the rigorous scientific accuracy of hard sci-fi and the popcorn thrills of soft sci-fi, his work has a profound richness." 
--Stephen Kearse, The Nation "A handful of living science fiction writers have attained godlike status--N.K. Jemisin, Cixin Liu, and Ann Leckie, to name a few. But Ted Chiang is the only one who's done it without writing a novel. In fact, he's published far less than his neighbors on the genre's current Mount Rushmore, usually just one short story every two years. But oh, his stories. They're a religious experience. . . . In Exhalation, which could be subtitled 'Black Mirror For Optimists, ' every story seems crafted with one objective in mind--pure awe. . . . A moving book about fate and free will that is destined to become a literary landmark of the 2010s."
--Adam Morgan, The A.V. Club "These are humane, skillfully assembled stories, populated by vivid and memorable characters. . . . [Chiang's] best stories boast a beguiling mix of compassion and awe. . . . His versatility and intellectual restlessness have yielded an immensely pleasing book."
--Kevin Canfield, San Francisco Chronicle "As much thought experiments as stories, Ted Chiang's exquisite mechanisms employ science fiction as an instrument to probe the human condition. Like the chronicler of Exhalation's title narrative, he opens the back of his own head and lays bare its mysterious golden motion for the hushed appreciation of an awestruck audience. Beautifully written and conceived, this is a marvelous, astonishing collection that we would do well to read before the worlds it conjures are upon us. Urgently recommended."
--Alan Moore "Exquisite. . . . The stories in Exhalation are a shining example of science fiction at its best. They take both science and humanism deeply seriously."
--Constance Grady, Vox  "Ted Chiang writes with such a matter-of-fact grace and visionary power that one simply takes on faith that his worlds and his characters exist, whether they are human or robot or parrot; he is the rare author who makes me feel, also, that he believes in his readers, in our integrity and our imagination."
 --Karen Russell, author of Orange World
 "Ted Chiang has no contemporary peers when it comes to the short story form. His name deserves to be mentioned in the same breath as Carver, Poe, Borges, and Kafka. Every story is a universe. Every story is a diamond. You will inhale Exhalation in a single, stunned sitting, because true genius doesn't come along nearly as often as advertised. This is the real thing."
 --Blake Crouch, author of Dark Matter "Exquisitely crafted. . . . One after another, Chiang's stories claim their place in your mind until you're completely swept up in his provocative and at times even charming world. . . . Each story is a carefully considered, finely honed machine. . . . What makes Exhalation particularly brilliant is that not one of the stories feels like it's designed to be thought-provoking in a stilted, academic way. Chiang is an entertaining, empathetic writer first, before being one of contemporary sci-fi's intellectual powerhouses, and each story reads that way. . . . [Chiang is] one of the most exciting voices in his field."
--BookPage (starred review) "Chiang's long-awaited second collection. . .continues to explore emotional and metaphysical landscapes with precise and incisive prose. . . . Chiang remains one of the most skilled stylists in sf, and this will appear to genre and literary-fiction fans alike."
--Booklist (starred review) "An instant classic. . . . Visionary speculative stories that will change the way readers see themselves and the world around them: This book delivers in a big way."
--Kirkus Reviews (starred review) "Chiang produces deeply moving drama from fascinating first premises. . . . These stories are brilliant experiments, and his commitment to exploring deep human questions elevates them to among the very best science fiction."
--Publishers Weekly (starred review)
 "Chiang is always thought provoking, and his latest collection is no exception."
--Library Journal (starred review)</t>
  </si>
  <si>
    <t>Blink: The Power of Thinking Without Thinking</t>
  </si>
  <si>
    <t>https://bookshop.org/books/blink-the-power-of-thinking-without-thinking/9780316010665?aid=8799</t>
  </si>
  <si>
    <t>Description
        The landmark book that has revolutionized the way we understand leadership and decision making -- from #1 bestselling author Malcolm Gladwell. In his breakthrough bestseller The Tipping Point, Malcolm Gladwell redefined how we understand the world around us. Now, in Blink, he revolutionizes the way we understand the world within.
Blink is a book about how we think without thinking, about choices that seem to be made in an instant--in the blink of an eye--that actually aren't as simple as they seem. Why are some people brilliant decision makers, while others are consistently inept? Why do some people follow their instincts and win, while others end up stumbling into error? How do our brains really work--in the office, in the classroom, in the kitchen, and in the bedroom? And why are the best decisions often those that are impossible to explain to others?
In Blink we meet the psychologist who has learned to predict whether a marriage will last, based on a few minutes of observing a couple; the tennis coach who knows when a player will double-fault before the racket even makes contact with the ball; the antiquities experts who recognize a fake at a glance. Here, too, are great failures of "blink": the election of Warren Harding; "New Coke"; and the shooting of Amadou Diallo by police.
Blink reveals that great decision makers aren't those who process the most information or spend the most time deliberating, but those who have perfected the art of "thin-slicing"--filtering the very few factors that matter from an overwhelming number of variables.</t>
  </si>
  <si>
    <t>Malcolm Gladwell</t>
  </si>
  <si>
    <t>Malcolm Gladwell is the author of five New York Times bestsellers: The Tipping Point, Blink, Outliers, What the Dog Saw, and David and Goliath. He is also the co-founder of Pushkin Industries, an audio content company that produces the podcasts Revisionist History, which reconsiders things both overlooked and misunderstood, and Broken Record, where he, Rick Rubin, and Bruce Headlam interview musicians across a wide range of genres. Gladwell has been included in the Time 100 Most Influential People list and touted as one of Foreign Policy'sTop Global Thinkers.</t>
  </si>
  <si>
    <t>Diary of an Awesome Friendly Kid: Rowley Jefferson's Journal</t>
  </si>
  <si>
    <t>https://bookshop.org/books/diary-of-an-awesome-friendly-kid-rowley-jefferson-s-journal/9781419740275?aid=8799</t>
  </si>
  <si>
    <t>Description
        An instant #1 USA Today, Wall Street Journal, and New York Times bestseller! 
Get ready for a whole new look into Jeff Kinney's Diary of a Wimpy Kid! Introducing the newest Wimpy Kid author--Rowley Jefferson! Rowley's best friend Greg Heffley has been chronicling his middle-school years in thirteen Diary of a Wimpy Kid journals . . . and counting. But it's finally time for readers to hear directly from Rowley in a journal of his own. In Diary of an Awesome Friendly Kid, Rowley writes about his experiences and agrees to play the role of biographer for Greg along the way. (After all, one day Greg will be rich and famous, and everyone will want to know his life's story.) But Rowley is a poor choice for the job, and his "biography" of Greg is a hilarious mess. Diary of an Awesome Friendly Kid: Rowley Jefferson's Journal offers readers a new way to look at the Wimpy world--one fans won't want to miss!</t>
  </si>
  <si>
    <t>Jeff Kinney</t>
  </si>
  <si>
    <t>Jeff Kinney is a #1 New York Times bestselling author and four-time Nickelodeon Kids' Choice Award winner for Favorite Book. Jeff has been named one of Time magazine's 100 Most Influential People in the World. He is also the creator of Poptropica, which was named one of Time's 50 Best Websites. He spent his childhood in the Washington, D.C., area and moved to New England in 1995. Jeff lives with his wife and two sons in Plainville, Massachusetts, where he owns a bookstore, An Unlikely Story.</t>
  </si>
  <si>
    <t>"The character work is terrific. The fact that Kinney can expose new facets of his characters this deep into the series is a credit to the property . . . A pleasant twist on a sturdy franchise."--Kirkus Reviews
"Diary of an Awesome Friendly Kid is well on track to being as loved by children as Kinney's original series is. The silly situations, comic timing, frustrating selfishness of Greg and open friendliness of Rowley continue to work their magic, creating a book that young readers will likely want to revisit time and time again."--Shelf Awareness
"Kinney perfectly captures middle-school logic and relationships... Laughs abound, of course, and a roundup of lies Greg told Rowley is particularly hilarious. Kinney has mastered this format, and fans of the beloved series will be delighted by this fresh perspective."--Booklist</t>
  </si>
  <si>
    <t>Blindspot: Hidden Biases of Good People</t>
  </si>
  <si>
    <t>https://bookshop.org/books/blindspot-hidden-biases-of-good-people/9780345528438?aid=8799</t>
  </si>
  <si>
    <t>Description
        "Accessible and authoritative . . . While we may not have much power to eradicate our own prejudices, we can counteract them. The first step is to turn a hidden bias into a visible one. . . . What if we're not the magnanimous people we think we are?"--The Washington Post I know my own mind.
I am able to assess others in a fair and accurate way. These self-perceptions are challenged by leading psychologists Mahzarin R. Banaji and Anthony G. Greenwald as they explore the hidden biases we all carry from a lifetime of exposure to cultural attitudes about age, gender, race, ethnicity, religion, social class, sexuality, disability status, and nationality. "Blindspot" is the authors' metaphor for the portion of the mind that houses hidden biases. Writing with simplicity and verve, Banaji and Greenwald question the extent to which our perceptions of social groups--without our awareness or conscious control--shape our likes and dislikes and our judgments about people's character, abilities, and potential. In Blindspot,  the authors reveal hidden biases based on their experience with the Implicit Association Test, a method that has revolutionized the way scientists learn about the human mind and that gives us a glimpse into what lies within the metaphoric blindspot. The title's "good people" are those of us who strive to align our behavior with our intentions. The aim of Blindspot is to explain the science in plain enough language to help well-intentioned people achieve that alignment. By gaining awareness, we can adapt beliefs and behavior and "outsmart the machine" in our heads so we can be fairer to those around us. Venturing into this book is an invitation to understand our own minds. Brilliant, authoritative, and utterly accessible, Blindspot is a book that will challenge and change readers for years to come. Praise for Blindspot "Conversational . . . easy to read, and best of all, it has the potential, at least, to change the way you think about yourself."--Leonard Mlodinow, The New York Review of Books  "Banaji and Greenwald deserve a major award for writing such a lively and engaging book that conveys an important message: Mental processes that we are not aware of can affect what we think and what we do. Blindspot is one of the most illuminating books ever written on this topic."--Elizabeth F. Loftus, Ph.D., distinguished professor, University of California, Irvine; past president, Association for Psychological Science; author of Eyewitness Testimony</t>
  </si>
  <si>
    <t>Mahzarin R Banaji</t>
  </si>
  <si>
    <t>Mahzarin R. Banaji and Anthony G. Greenwald, collaborators for more than thirty years, are kindred spirits in their search to understand how the mind operates in social contexts. Banaji teaches at Harvard University, Greenwald at the University of Washington. With their colleague Brian Nosek, they are co-developers of the Implicit Association Test, a method that transformed them, their research, and their field of inquiry. In this book, for the first time, research evidence from their labs and from the more than fourteen million completed tests at implicit.harvard.edu is made available to the general reader.</t>
  </si>
  <si>
    <t>"Conversational . . . easy to read, and best of all, it has the potential, at least, to change the way you think about yourself."--Leonard Mlodinow, The New York Review of Books
 "Accessible and authoritative . . . While we may not have much power to eradicate our own prejudices, we can counteract them. The first step is to turn a hidden bias into a visible one. . . . What if we're not the magnanimous people we think we are?"--The Washington Post
 "Banaji and Greenwald deserve a major award for writing such a lively and engaging book that conveys an important message: Mental processes that we are not aware of can affect what we think and what we do. Blindspot is one of the most illuminating books ever written on this topic."--Elizabeth F. Loftus, Ph.D., distinguished professor, University of California, Irvine; past president, Association for Psychological Science; author of Eyewitness Testimony  "A wonderfully cogent, socially relevant, and engaging book that helps us think smarter and more humanely. This is psychological science at its best, by two of its shining stars."--David G. Myers, professor, Hope College, and author of Intuition: Its Powers and Perils  "[The authors'] work has revolutionized social psychology, proving that--unconsciously--people are affected by dangerous stereotypes."--Psychology Today
"An accessible and persuasive account of the causes of stereotyping and discrimination . . . Banaji and Greenwald will keep even nonpsychology students engaged with plenty of self-examinations and compelling elucidations of case studies and experiments."--Publishers Weekly  "A stimulating treatment that should help readers deal with irrational biases that they would otherwise consciously reject."--Kirkus Reviews</t>
  </si>
  <si>
    <t>Behave: The Biology of Humans at Our Best and Worst</t>
  </si>
  <si>
    <t>https://bookshop.org/books/behave-the-biology-of-humans-at-our-best-and-worst/9780143110910?aid=8799</t>
  </si>
  <si>
    <t>Description
        The New York Times bestseller
"It's no exaggeration to say that Behave is one of the best nonfiction books I've ever read." --David P. Barash, The Wall Street Journal "It has my vote for science book of the year." --Parul Sehgal, The New York Times "Hands-down one of the best books I've read in years. I loved it." --Dina Temple-Raston, The Washington Post
Named a Best Book of the Year by The Washington Post and The Wall Street Journal  From the celebrated neurobiologist and primatologist, a landmark, genre-defining examination of human behavior, both good and bad, and an answer to the question: Why do we do the things we do? Sapolsky's storytelling concept is delightful but it also has a powerful intrinsic logic: he starts by looking at the factors that bear on a person's reaction in the precise moment a behavior occurs, and then hops back in time from there, in stages, ultimately ending up at the deep history of our species and its evolutionary legacy. And so the first category of explanation is the neurobiological one. A behavior occurs--whether an example of humans at our best, worst, or somewhere in between. What went on in a person's brain a second before the behavior happened? Then Sapolsky pulls out to a slightly larger field of vision, a little earlier in time: What sight, sound, or smell caused the nervous system to produce that behavior? And then, what hormones acted hours to days earlier to change how responsive that individual is to the stimuli that triggered the nervous system? By now he has increased our field of vision so that we are thinking about neurobiology and the sensory world of our environment and endocrinology in trying to explain what happened. Sapolsky keeps going: How was that behavior influenced by structural changes in the nervous system over the preceding months, by that person's adolescence, childhood, fetal life, and then back to his or her genetic makeup? Finally, he expands the view to encompass factors larger than one individual. How did culture shape that individual's group, what ecological factors millennia old formed that culture? And on and on, back to evolutionary factors millions of years old. The result is one of the most dazzling tours d'horizon of the science of human behavior ever attempted, a majestic synthesis that harvests cutting-edge research across a range of disciplines to provide a subtle and nuanced perspective on why we ultimately do the things we do...for good and for ill. Sapolsky builds on this understanding to wrestle with some of our deepest and thorniest questions relating to tribalism and xenophobia, hierarchy and competition, morality and free will, and war and peace. Wise, humane, often very funny, Behave is a towering achievement, powerfully humanizing, and downright heroic in its own right.</t>
  </si>
  <si>
    <t>Robert M. Sapolsky</t>
  </si>
  <si>
    <t>Robert M. Sapolsky is the author of several works of nonfiction, including A Primate's Memoir, The Trouble with Testosterone, and Why Zebras Don't Get Ulcers. He is a professor of biology and neurology at Stanford University and the recipient of a MacArthur Foundation genius grant. He lives in San Francisco with his wife, two children and dogs.</t>
  </si>
  <si>
    <t>One of The Washington Post's 10 Best Books of 2017 "Sapolsky has created an immensely readable, often hilarious romp through the multiple worlds of psychology, primatology, sociology and neurobiology to explain why we behave the way we do. It is hands-down one of the best books I've read in years. I loved it."-- Dina Temple-Raston, The Washington Post "It's no exaggeration to say that Behave is one of the best nonfiction books I've ever read." --David P. Barash, The Wall Street Journal "A quirky, opinionated and magisterial synthesis of psychology and neurobiology that integrates this complex subject more accessibly and completely than ever.... a wild and mind-opening ride into a better understanding of just where our behavior comes from. Darwin would have been thrilled." --Richard Wrangham, The New York Times Book Review "[Sapolskly's] new book is his magnum opus, but is also strikingly different from his earlier work, veering sharply toward hard science as it looms myriad strands of his ruminations on human behavior. The familiar, enchanting Sapolsky tropes are here--his warm, witty voice, a sleight of hand that unfolds the mysteries of cognition--but Behave keeps the bar high. . . . A stunning achievement and an invaluable addition to the canon of scientific literature, certain to kindle debate for years to come." --Minneapolis Star Tribune
"A masterly cross-disciplinary scientific study of human behavior: What in our glands, our genes, our childhoods explains our species' capacity for both altruism and brutality? This comprehensive and friendly survey of a 'big sprawling mess of a subject' is leavened by an impressive data-to-silly joke ratio. It has my vote for science book of the year." --Parul Sehgal, New York Times "A monumental contribution to the scientific understanding of human behavior that belongs on every bookshelf and many a course syllabus . . . It is a magnificent culmination of integrative thinking, on par with similar authoritative works, such as Jared Diamond's Guns, Germs, and Steel and Steven Pinker's The Better Angels of Our Nature." --Michael Shermer, American Scholar "Behave is the best detective story ever written, and the most important. If you've ever wondered why someone did something--good or bad, vicious or generous--you need to read this book. If you think you already know why people behave as they do, you need to read this book. In other words, everybody needs to read it. It should be available on prescription (side effects: chronic laughter; highly addictive). They should put Behave in hotel rooms instead of the Bible: the world would be a much better, wiser place" --Kate Fox, author of Watching the English "Magisterial . . . This extraordinary survey of the science of human behaviour takes the reader on an epic journey . . . Sapolsky makes the book consistently entertaining, with an infectious excitement at the puzzles he explains . . . a miraculous synthesis of scholarly domains." --Steven Poole, The Guardian Rarely does an almost 800-page book keep my attention from start to finish, but 
"If anyone can save evolutionary biology from TED talkers and pop-science fabulists, it might be Sapolsky.... Behave ranges at great length from moral philosophy to social science, genetics to Sapolsky's home turf of neurons and hormones--but all of it is aimed squarely at the question of why humans are so awful to each other, and whether the condition is terminal." --Vulture "Robert Sapolsky's students must love him. In Behave, the primatologist, neurologist and science communicator writes like a teacher: witty, erudite and passionate about clear communication. You feel like a lucky auditor in a fast-paced undergraduate course, where the implications of fascinating scientific findings are illuminated through topical stories and pop-culture allusions." --Nature 
"Sapolsky's book shows in exquisite detail how culture, context and learning shape everything our genes, brains, hormones and neurons do." --Times Literary Supplement "Behave is like a great historical novel, with excellent prose and encyclopedic detail. It traces the most important story that can ever be told." --Edward O. Wilson "Truly all-encompassing . . . detailed, accessible, fascinating." --The Telegraph "A wide-ranging, learned survey of all the making-us-tick things that, for better or worse, define us as human.... An exemplary work of popular science, challenging but accessible." --Kirkus Reviews, starred "[Sapolsky] weaves science storytelling with humor....[His] big ideas deserve a wide audience and will likely shape thinking for some time." --Publishers Weekly (starred review) "[Sapolsky] does an excellent job of bringing together the expansive literature of thousands of fascinating studies with clarity and humor....A tour-de-force." --Library Journal (starred review)  "Sapolsky finds not the high moral drama of the soul choosing good or evil but rather down-to-earth biology....a remarkably encyclopedic survey of the sciences illuminating human conduct."
--Booklist(starred review)  "Read Robert Sapolsky's marvelous book Behave and you'll never again be surprised by the range and depth of our own bad behavior. We all carry the potential for unconscious biases, to be damaged by our childhoods and map that damage onto our own loved ones, and to form the tribal 'Us' groups that treat outsiders as lesser 'Thems.' But to read this book is also, marvelously, to be given the hope that we have much more control of those behaviors than we think. And Behave gives us more than hope--it gives us the knowledge of how to act on that aspiration, to manifest more of our best selves and less of our worst, individually and as a society. That's very good news indeed." --Charles Duhigg, author of The Power of Habit and Smarter Faster Better "As wide as it is deep, this book is colorful, electrifying, and moving. Sapolsky leverages his deep expertise to ask the most fundamental questions about being human--from acts of hate to acts of love, from our compulsion to dehumanize to our capacity to rehumanize." --David Eagleman, PhD, neuroscientist at Stanford, author, presenter of PBS's The Brain  "Behave is a beautifully crafted work about the biology of morality. Sapolsky makes multiple passes at the target, using different time scales and systems. He shows you how all the perspectives and systems connect, and he makes you laugh and marvel along the way. Sapolsky is not just a leading primatologist; he's a great writer and a superb guide to human nature." --Jonathan Haidt, New York University, author of The Righteous Mind  "This is a miraculous book, by far the best treatment of violence, aggression, and competition ever. It ranges from how neurons and hormones interact, how emotions are an essential part of decision making, why adolescents are more likely to be violent than adults, why genes influence cultures and vice-versa, and the ins and outs of "we versus them," all the way to "live and let live" truces in World War I and the My Lai massacre. Its depth and breadth of scholarship are amazing, building on Sapolsky's own research and his vast knowledge of the neurobiology, genetic, and behavioral literature. For instance, Behave includes fair evaluations of complex debates (like over sociobiology) that I was involved in, and tackles controversial questions such as whether our hunter-gatherer ancestors warred on each other. He even takes on "free will" with a clarity usually absent from the writings of philosophers on the subject. All this is done brilliantly with a light and funny touch that shows why Sapolsky is recognized as one of the greatest teachers in science today." --Paul R. Ehrlich, author of Human Natures</t>
  </si>
  <si>
    <t>Becoming Kareem: Growing Up on and Off the Court</t>
  </si>
  <si>
    <t>https://bookshop.org/books/becoming-kareem-growing-up-on-and-off-the-court/9780316555418?aid=8799</t>
  </si>
  <si>
    <t>Description
        The first memoir for young readers by sports legend Kareem Abdul-Jabbar.  At one time, Lew Alcindor was just another kid from New York City with all the usual problems: He struggled with fitting in, with pleasing a strict father, and with overcoming shyness that made him feel socially awkward. But with a talent for basketball, and an unmatched team of supporters, Lew Alcindor was able to transform and to become Kareem Abdul-Jabbar.  From a childhood made difficult by racism and prejudice to a record-smashing career on the basketball court as an adult, Kareem Abdul-Jabbar's life was packed with ""coaches"" who taught him right from wrong and led him on the path to greatness. His parents, coaches Jack Donahue and John Wooden, Muhammad Ali, Bruce Lee, and many others played important roles in Abdul-Jabbar's life and sparked him to become an activist for social change and advancement. The inspiration from those around him, and his drive to find his own path in life, are highlighted in this personal and awe-inspiring journey.  Written especially for young readers, Becoming Kareem chronicles how Kareem Abdul-Jabbar become the icon and legend he is today, both on and off the court.</t>
  </si>
  <si>
    <t>Raymond Obstfeld</t>
  </si>
  <si>
    <t>Kareem Abdul-Jabbar is the NBA's all-time leading scorer and a Basketball Hall of Fame inductee. Since retiring, he has been an actor, a basketball coach, and the author of many New York Times bestsellers. Abdul-Jabbar is also a columnist for many news outlets, such as The Guardian and The Hollywood Reporter, writing on a wide range of subjects including race, politics, age, and pop culture. In 2012, he was selected as a U.S. Cultural Ambassador and in 2016 Abdul-Jabbar was awarded the Presidential Medal of Freedom, the nation's highest civilian award which recognizes exceptional meritorious service. He lives in Southern California.</t>
  </si>
  <si>
    <t>* "In our current moment when black athletes are joining the national confrontation with the nation's overwhelming legacy of racial injustice, few are better suited to provide context than Abdul-Jabbar.... Wrestling with what it means to be black, determining his own responsibility and capacity to respond to injustice, and becoming the "kindest, gentlest, smartest, lovingest version" of himself takes center stage in this retelling of the early part of his life. Like the author's unstoppable skyhook, this timely book is a clear score."--Kirkus, starred review
* "More than a play-by-play sports story, it's an honest, powerful exposition of what it means to be black in white America, offering a de facto history of the civil rights movement."--Booklist, starred review
* "This timely and unforgettable memoir is essential for middle and high school collections, and affords rich opportunities for classroom and book club discussions."
--SLJ, starred review
"Kareem Abdul-Jabbar is... as gifted an intellect as he is an athlete... It's a tale by a wise elder-- about basketball, sure, but also about cultural, political, social, and religious awakenings, big stuff narrated in a very accessible way."--The New York Times Book Review</t>
  </si>
  <si>
    <t>When the Game Was Ours</t>
  </si>
  <si>
    <t>https://bookshop.org/books/when-the-game-was-ours/9780547394589?aid=8799</t>
  </si>
  <si>
    <t>Description
        From the moment these two players took the court on opposing sides, they engaged in a fierce physical and psychological battle. Their uncommonly competitive relationship came to symbolize the most compelling rivalry in the NBA. These were the basketball epics of the 1980s -- Celtics vs Lakers, East vs West, physical vs finesse, Old School vs Showtime, even white vs black. Each pushed the other to greatness -- together Bird and Johnson collected eight NBA Championships, six MVP awards and helped save the floundering NBA at its most critical time. When it started they were bitter rivals, but along the way they became lifelong friends. With intimate, fly-on-the-wall detail, When the Game Was Ours transports readers to this electric era of basketball and reveals for the first time the inner workings of two players dead set on besting one another. From the heady days of trading championships to the darker days of injury and illness, we come to understand Larry's obsessive devotion to winning and how his demons drove him on the court. We hear him talk with candor about playing through chronic pain and its truly exacting toll. In Magic we see a young, invincible star struggle with the sting of defeat, not just as a player but as a team leader. We are there the moment he learns he's contracted HIV and hear in his own words how that devastating news impacted his relationships in basketball and beyond. But always, in both cases, we see them prevail.A compelling, up-close-and-personal portrait of basketball's most inimitable duo, When the Game Was Ours is a reevaluation of three decades in counterpoint. It is also a rollicking ride through professional basketball's best times.</t>
  </si>
  <si>
    <t>Earvin Johnson</t>
  </si>
  <si>
    <t>Larry Bird, in his 13 seasons with the Boston Celtics, claimed 3 NBA titles, 3 MVP awards, and was elected to the Naismith Memorial Basketball Hall of Fame in 1998. In 1992, as part of the "Dream Team" he brought home an Olympic gold medal. He served as head coach of the Indiana Pacers from 1997 to 2000. In 2003, he assumed the role of president of basketball operations for the Pacers, which he currently still holds. Earvin "Magic" Johnson, Jr., in his 13 seasons with the Los Angeles Lakers, claimed 5 NBA titles, 3 MVP awards and was elected to the Naismith Hall of Fame in 2002. He also won an Olympic gold medal as part of the 1992 "Dream Team." Currently, he is the Chairman and CEO of Magic Johnson Enterprises and Vice President and part owner of the Los Angeles Lakers. Jackie MacMullan is a nationally recognized sports columnist, who spent three decades at the Boston Globe and covered the NBA for Sports Illustrated in the late 1990s. She is a frequent correspondent for ESPN, CNNSI and local Boston television networks. She is also a regular contestant (and the only female one) on ESPN's Around the Horn.</t>
  </si>
  <si>
    <t>"MAGICBIRD, BIRDMAGIC really should be the titled "When the Game was Mine" because that is how they went after each other on the court. In When the Game Was Ours you will enjoy an exhilarating ride down one of the most competitive rivalries ever."
--Pat Riley
"Finally--a book that tells the story of Magic and Larry from their vantage point. When the Game Was Ours took me inside their fascinating rivalry with new insights and revealing details about two men who evolved from bitter competitors into lifelong friends."
--Denzel Washington "At long last the great book on Bird and Magic--their own account, told from behind the scenes, inside huddles, confidential phone conversations, backseats of cars, and most importantly, from their inner hearts. Their book is alive with truth--it's a story of brilliance, brilliantly told with the help of prize-winning writer Jackie MacMullan."
--Sally Jenkins, author of The Real All Americans, Funny Cide, and It's Not About the Bike with Lance Armstrong
 "When The Game Was Ours is the ultimate insiders' account of the rivalry, the friendship, the tension and the bond between Bird and Magic that launched the modern NBA. A real treat for all hoops fans."
--Tom Verducci, author with Joe Torre of the #1 New York Times bestseller, The Yankee Years 
"You know that game where you pick a certain number of characters for your favorite dinner party of all time? (The one where you picked Gandhi, Babe Ruth, Li'l Wayne and, who was it, Jenna Jameson?) I just spent a couple of nights with Larry Bird and Magic Johnson in the lyrical When The Game Was Ours and they should be in the mix. They're funny, frank, anecdotal and just plain interesting. This book is terrific."
--Leigh Montville, bestselling author of Ted Williams and The Big Bam 
"Unprecedented insight and commentary from the stars themselves on their unique relationship, a compelling mixture of bitter rivalry and mutual admiration... Offers a captivating look at the NBA's greatest era." -- Kirkus Reviews 
"Highly entertaining . . . A thrill-packed, lively and moving dual memoir." -- Shelf Awareness "A terrific read." -- Sports Illustrated 
"Spectacular." -- Dan Shaughnessy, The Boston Globe 
"An unbelievable read." -- Improper Bostonian 
"You have to read this book!" -- Conan O'Brien 
"A must-have for any basketball fan." -- Jimmy Kimmel "A winner...Deftly explores the relationship between the former NBA superstars that started at arm's length [and] became a lasting friendship." -- USA Today 
"Greatness commands our attention . . . uplifting . . . If ever there was a two-man Dream Team, they were it." -- New York Times Book Review 
"In MacMullan's capable hands, the tale is re-energized . . . a wonderful waltz down memory lane . . . A compelling and enjoyable read, every bit as entertaining as watching Magic and Bird battling on the parquet." - Boston Globe 
"Fascinating . . .The former Boston Globe reporter and columnist masterfully weav[es] the recollections of the two protagonists with those of dozens of observers . . .The book is at its most powerful when it hews close to its premise: the evolution of perhaps sports' greatest rivalry . . . The game of basketball has never been better than when it was theirs." -- Washington Post</t>
  </si>
  <si>
    <t>Dog Man: Brawl of the Wild: From the Creator of Captain Underpants (Dog Man #6), Volume 6</t>
  </si>
  <si>
    <t>https://bookshop.org/books/dog-man-brawl-of-the-wild-from-the-creator-of-captain-underpants-dog-man-6-volume-6/9781338236576?aid=8799</t>
  </si>
  <si>
    <t>Description
        The heroic hound is send to jail in the sixth Dog Man book from worldwide bestselling author and artist Dav Pilkey.
Is Dog Man bad to the bone? The canine cop is sent to the pound for a crime he didn't commit! While his pals work to prove his innocence, Dog Man struggles to find his place among dogs and people. Being a part of both worlds, will he ever fully fit in with one? Dav Pilkey's wildly popular Dog Man series appeals to readers of all ages and explores universally positive themes, including empathy, kindness, persistence, and the importance of being true to one's self.</t>
  </si>
  <si>
    <t>Dav Pilkey</t>
  </si>
  <si>
    <t>When Dav Pilkey was a kid, he was diagnosed with ADHD and dyslexia. Dav was so disruptive in class that his teachers made him sit out in the hallway every day. Luckily, Dav loved to draw and make up stories. He spent his time in the hallway creating his own original comic books--the very first adventures of Dog Man and Captain Underpants. In college, Dav met a teacher who encouraged him to illustrate and write. He won a national competition in 1986 and the prize was the publication of his first book, World War Won. He made many other books before being awarded the 1998 California Young Reader Medal for Dog Breath, which was published in 1994, and in 1997 he won the Caldecott Honor for The Paperboy. The Adventures of Super Diaper Baby, published in 2002, was the first complete graphic novel spin-off from the Captain Underpants series and appeared at #6 on the USA Today bestseller list for all books, both adult and children's, and was also a New York Times bestseller. It was followed by The Adventures of Ook and Gluk: Kung Fu Cavemen from the Future and Super Diaper Baby 2: The Invasion of the Potty Snatchers, both USA Today bestsellers. The unconventional style of these graphic novels is intended to encourage uninhibited creativity in kids. His stories are semi-autobiographical and explore universal themes that celebrate friendship, tolerance, and the triumph of the good-hearted. Dav loves to kayak in the Pacific Northwest with his wife.</t>
  </si>
  <si>
    <t>Everyone Digs Dog Man! * "Riotously funny and original." -- School Library Journal, starred review * "An utter, unfettered delight." -- Booklist, starred review * "Readers (of any age) will be giggling from start to finish." -- Publishers Weekly, starred review * "Action-oriented cartoons... Laffs aplenty." -- Kirkus Reviews, starred review</t>
  </si>
  <si>
    <t>The Man Who Mistook His Wife for a Hat: And Other Clinical Tales</t>
  </si>
  <si>
    <t>https://bookshop.org/books/the-man-who-mistook-his-wife-for-a-hat-and-other-clinical-tales/9780684853949?aid=8799</t>
  </si>
  <si>
    <t>Description
        In his most extraordinary book, "one of the great clinical writers of the 20th century" (The New York Times) recounts the case histories of patients lost in the bizarre, apparently inescapable world of neurological disorders. Oliver Sacks's "The Man Who Mistook His Wife for a Hat" tells the stories of individuals afflicted with fantastic perceptual and intellectual aberrations: patients who have lost their memories and with them the greater part of their pasts; who are no longer able to recognize people and common objects; who are stricken with violent tics and grimaces or who shout involuntary obscenities; whose limbs have become alien; who have been dismissed as retarded yet are gifted with uncanny artistic or mathematical talents. If inconceivably strange, these brilliant tales remain, in Dr. Sacks's splendid and sympathetic telling, deeply human. They are studies of life struggling against incredible adversity, and they enable us to enter the world of the neurologically impaired, to imagine with our hearts what it must be to live and feel as they do. A great healer, Sacks never loses sight of medicine's ultimate responsibility: "the suffering, afflicted, fighting human subject."</t>
  </si>
  <si>
    <t>Oliver Sacks</t>
  </si>
  <si>
    <t>The late Oliver Sacks was a neurologist and the author of The Man Who Mistook His Wife for a Hat, Awakenings, Musicophilia, and other books.</t>
  </si>
  <si>
    <t>Clarence E. Olsen St. Louis Post-Dispatch A provocative introduction to the marvels of the human mind...
Noel Perrin Chicago Sun-Times Dr. Sacks's best book.... One sees a wise, compassionate and very literate mind at work in these 20 stories, nearly all remarkable, and many the kind that restore one's faith in humanity.
New York Magazine Dr. Sacks's most absorbing book.... His tales are so compelling that many of them serve as eerie metaphors not only for the condition of modern medicine but of modern man.</t>
  </si>
  <si>
    <t>Sway: Unravelling Unconscious Bias</t>
  </si>
  <si>
    <t>https://bookshop.org/books/sway-unravelling-unconscious-bias/9781472971357?aid=8799</t>
  </si>
  <si>
    <t>Description
        Uncovers the science behind our unintentional biases using real world stories underpinned by scientific theories and research.  Experiments have shown that our brains categorize people by race in less than one-tenth of a second, about 50 milliseconds before determining sex. This means that we are labeling people by race and associating certain characteristics to them without even hearing them speak or getting to know them. This subtle cognitive process starts in the amygdala, the area of the brain associated with strong emotions. Does this mean that unconscious biases are hardwired into our brains as an evolutionary response, or do they emerge from assimilating information that we see around us? In Sway, author Pragya Agarwal uncovers the science behind our unintentional biases. Using real world stories underpinned by scientific theories and research, this book unravels the way our unconscious biases are affecting the way we communicate, make decisions and perceive the world. A wide range of implicit biases are covered, including left-handedness, age-ism, sexism and aversive racism, and by using research and theories from a wide range of disciplines, including social science, psychology, biology and neuroscience, readers learn how these biases manifest and whether there is anything we can do about them. Beginning with an introduction to what unconscious bias actually is, each chapter answers questions such as: -Do our roots for prejudice lie in our evolutionary past?
-What happens in our brains when our biases are activated?
-How has bias affected technology? 
-Can we ever completely get rid of unconscious bias? At a time when race politics, the gender pay gap and diversity and inclusivity in the workplace are dominating our conversations, understanding how unconscious bias functions within all of us is more important than ever. The book encourages readers to think, understand and evaluate their own biases in a scientific and non-judgmental way.</t>
  </si>
  <si>
    <t>Pragya Agarwal</t>
  </si>
  <si>
    <t>Dr Pragya Agarwal was a senior academic in top UK and US universities for more than 15 years after completing a PhD at the University of Nottingham. She now works as a freelance writer and social and creative entrepreneur. She was listed as one of the top 100 most influential women in social enterprise in the UK on WISE100. Pragya writes regularly about bias, diversity and inclusivity for a range of mainstream media outlets, including Forbes, Huffington Post, the Guardian, the Telegraph, the Independent, and many others. She has also been an invited guest on several international podcasts, BBC Breakfast, Radio 5 Live, BBC Merseyside and BBC Radio 4.</t>
  </si>
  <si>
    <t>"An important look at one of the issues facing Western society today. This book exposes the insidiousness of unconscious bias and offers us a way to change the way we think that is practical, useful, readable and essential for the times we are living in. You need to read this book and think about the way you live and how you view others." --Nikesh Shukla, author and editor of The Good Immigrant, screenwriter and fellow of the Royal Society of Literature "An exhaustive, brilliantly researched survey of bias and how it seeps so easily into our everyday thoughts and actions, from gender essentialism to casual racism. Calmly and without polemic, Agarwal explains why we all need to work harder to avoid lazy prejudice and simplistic narratives if we are to build a fairer society. An eye-opening book that I hope will be widely read." --Angela Saini, science journalist and author of Superior and Inferior "If you think you don't need to read this book, you really need to read this book." --Jane Garvey, presenter, BBC Radio 4 "This indispensable book takes us into our own minds and helps us understand why we believe what we believe and how we can confront ourselves with not just an understanding of other people, but who we are too. A book that is challenging, fascinating and useful, and if we take notice,  a book that could make us better people." --Robin Ince, comedian, writer and broadcaster "Approaching the contentious issue of social bias with nuance and a broad range of exhaustive research, behavioural scientist, activist and writer, Agarwal demonstrates how unconscious prejudice is still immensely prevalent in contemporary society. Cogently argued and intensely persuasive, Sway is an enlightening account of how entrenched sets of stereotypes have become. " --Waterstones "Scrupulously researched, engagingly written, and searingly relevant." --Caroline Sanderson, editor at The Bookseller "This book is totally fascinating and a reminder that we are all complex creatures with multiple layers. This book is vital reading, eye-opening and a helping hand to arm ourselves with the knowledge to be and do better." --Emma Gannon, writer, podcast host and author of The Multi-Hyphen Method "In a well-researched and cogent work, behavioral scientist Agarwal reveals the many ways implicit or unconscious bias influences one's decisions, worldview, and interactions with others ... this relevant work accessibly reveals the insidious nature of stereotyping and does much to encourage readers to examine-and take responsibility for-their own implicit biases." --Publisher's Weekly "A serious exploration of the neuroscience and psychology of bias ... Solid, definitely-not-dumbed-down popular science." --Kirkus Reviews "A fascinating and vital read." --Good Housekeeping "Fascinating, sometimes challenging, read, for fans of Caroline Criado Perez's Invisible Women and Angela Saini's Superior." --BBC Science Focus</t>
  </si>
  <si>
    <t>Description
        Add flair and elevate your culinary creations with sensational sauces Sauces are fun ways to finish dishes with originality and exciting cultural variations. From vinaigrettes to barbeque to curries and even dessert finishings, The Essential Homemade Sauces Cookbook is filled with blends based on cream, eggs, herbs, tomatoes, and much more. Learn how each base ingredient works to create sauces with equally delicious and specific purposes.From Classic Marinara to Chile-Rubbed Hanger Steak with Classic Chimichurri, each sauce family begins with a basic version before branching out into more unique and interestingly delectable derivatives. Use the pairing charts to learn ideal matches with beef, chicken, lamb-even tofu As you try each homemade sauce, your familiarity and confidence for sauce making will increase as well. It's time to get saucy Inside you'll find: 
Sauce galore-Discover 15 sauce types with 3 recipes for each to appeal to a wide array of tastes, plus 2 companion dishes for each sauce family.
Organized by family-In every chapter, each sauce is divided into clear and distinguishable families, an ode to the French mother sauces. 
Make it your own-Don't just follow these recipes-experiment with sauces and combinations to build something that's truly yours.
Learn how accenting flavors elevates meals and expands your options</t>
  </si>
  <si>
    <t>The Mamba Mentality: How I Play</t>
  </si>
  <si>
    <t>https://bookshop.org/books/the-mamba-mentality-how-i-play/9780374201234?aid=8799</t>
  </si>
  <si>
    <t>Description
        The Mamba Mentality: How I Play is Kobe Bryant's personal perspective of his life and career on the basketball court and his exceptional, insightful style of playing the game--a fitting legacy from the late Los Angeles Laker superstar. In the wake of his retirement from professional basketball, Kobe "The Black Mamba" Bryant decided to share his vast knowledge and understanding of the game to take readers on an unprecedented journey to the core of the legendary "Mamba mentality." Citing an obligation and an opportunity to teach young players, hardcore fans, and devoted students of the game how to play it "the right way," The Mamba Mentality takes us inside the mind of one of the most intelligent, analytical, and creative basketball players ever. In his own words, Bryant reveals his famously detailed approach and the steps he took to prepare mentally and physically to not just succeed at the game, but to excel. Readers will learn how Bryant studied an opponent, how he channeled his passion for the game, how he played through injuries. They'll also get fascinating granular detail as he breaks down specific plays and match-ups from throughout his career. Bryant's detailed accounts are paired with stunning photographs by the Hall of Fame photographer Andrew D. Bernstein. Bernstein, long the Lakers and NBA official photographer, captured Bryant's very first NBA photo in 1996 and his last in 2016--and hundreds of thousands in between, the record of a unique, twenty-year relationship between one athlete and one photographer. The combination of Bryant's narrative and Bernstein's photos make The Mamba Mentality an unprecedented look behind the curtain at the career of one of the world's most celebrated and fascinating athletes.</t>
  </si>
  <si>
    <t>Kobe Bryant</t>
  </si>
  <si>
    <t>Kobe Bryant (1978-2020) was one of the most accomplished and celebrated athletes of all time. Over the course of his twenty-year career--all played with the Los Angeles Lakers--he won five NBA championships, two Olympic gold medals, eighteen All-Star selections, and four All-Star Game MVP awards, among many other achievements before retiring in 2016. In 2018, Bryant won the Academy Award for Best Animated Short Film as writer of Dear Basketball, which he also narrated. He was the first African American to win the award as well as the first former professional athlete to be nominated and win an Oscar in any category. As a philanthropist, Bryant founded the Kobe &amp; Vanessa Bryant Family Foundation (KVBFF) and the Kobe Bryant China Fund, organizations dedicated to providing resources for educational, social, and sports programs to improve the lives of children and families in need, and encourage cultural exchanges between Chinese and U. S. middle school children. He was also an official ambassador for After-School All-Stars (ASAS), a nonprofit organization that offers after-school programs to low-income children in more than a dozen U. S. cities. With entrepreneur Jeff Stibel, Bryant co-founded Bryant Stibel, a company designed to offer businesses specializing in technology, media, and data strategies, capital, and operational support. Throughout his post-professional basketball career, Bryant claimed he'd never been beaten one-on-one. Andrew D. Bernstein's photography has appeared in thousands of newspapers and on magazine covers worldwide. Bernstein is the long-time official photographer for the Los Angeles Lakers and the senior photographer for the NBA. He is the 2018 recipient of the Curt Gowdy Media Award from the Naismith Basketball Hall Of Fame. He regularly appears on ESPN's SportsCenter and other national television and radio programs.</t>
  </si>
  <si>
    <t>"Revealing...beautifully captured...candid." --Los Angeles Times"A visually beautiful presentation that would make an ideal gift for the Lakers fan in the house." --Kirkus Reviews</t>
  </si>
  <si>
    <t>Rockers: The Making of Reggae's Most Iconic Film</t>
  </si>
  <si>
    <t>https://bookshop.org/books/rockers-the-making-of-reggae-s-most-iconic-film/9783943330489?aid=8799</t>
  </si>
  <si>
    <t>Ted Bafaloukos</t>
  </si>
  <si>
    <t>Ted Bafaloukos (1946 - 2016) - Ted was born in Greece and left Andros Greece at age 17 in the mid 60s to attend RISD (1964 - 1968). He served 2 years in the Greek Army. He then moved to New York shortly thereafter and eventually became fascinated by Jamaican Music after seeing an intimate live show in Brooklyn.</t>
  </si>
  <si>
    <t>Thinking, Fast and Slow</t>
  </si>
  <si>
    <t>https://bookshop.org/books/thinking-fast-and-slow/9780374533557?aid=8799</t>
  </si>
  <si>
    <t>Description
        Major New York Times bestseller
Winner of the National Academy of Sciences Best Book Award in 2012
Selected by the New York Times Book Review as one of the ten best books of 2011
A Globe and Mail Best Books of the Year 2011 Title
One of The Economist's 2011 Books of the Year 
One of The Wall Street Journal's Best Nonfiction Books of the Year 2011
2013 Presidential Medal of Freedom Recipient
Kahneman's work with Amos Tversky is the subject of Michael Lewis's The Undoing Project: A Friendship That Changed Our MindsIn the international bestseller, Thinking, Fast and Slow, Daniel Kahneman, the renowned psychologist and winner of the Nobel Prize in Economics, takes us on a groundbreaking tour of the mind and explains the two systems that drive the way we think. System 1 is fast, intuitive, and emotional; System 2 is slower, more deliberative, and more logical. The impact of overconfidence on corporate strategies, the difficulties of predicting what will make us happy in the future, the profound effect of cognitive biases on everything from playing the stock market to planning our next vacation--each of these can be understood only by knowing how the two systems shape our judgments and decisions.Engaging the reader in a lively conversation about how we think, Kahneman reveals where we can and cannot trust our intuitions and how we can tap into the benefits of slow thinking. He offers practical and enlightening insights into how choices are made in both our business and our personal lives--and how we can use different techniques to guard against the mental glitches that often get us into trouble. Winner of the National Academy of Sciences Best Book Award and the Los Angeles Times Book Prize and selected by The New York Times Book Review as one of the ten best books of 2011, Thinking, Fast and Slow is destined to be a classic.</t>
  </si>
  <si>
    <t>Daniel Kahneman</t>
  </si>
  <si>
    <t>Daniel Kahneman is Eugene Higgins Professor of Psychology Emeritus at Princeton University and Professor of Psychology and Public Affairs Emeritus at Princeton's Woodrow Wilson School of Public and International Affairs. He received the 2002 Nobel Prize in Economic Sciences for his pioneering work with Amos Tversky on decision-making.</t>
  </si>
  <si>
    <t>"A tour de force. . . Kahneman's book is a must read for anyone interested in either human behavior or investing. He clearly shows that while we like to think of ourselves as rational in our decision making, the truth is we are subject to many biases. At least being aware of them will give you a better chance of avoiding them, or at least making fewer of them." --Larry Swedroe, CBS News"Daniel Kahneman demonstrates forcefully in his new book, Thinking, Fast and Slow, how easy it is for humans to swerve away from rationality." --Christopher Shea, The Washington Post"An outstanding book, distinguished by beauty and clarity of detail, precision of presentation and gentleness of manner. Its truths are open to all those whose System 2 is not completely defunct. I have hardly touched on its richness." --Galen Strawson, The Guardian"Brilliant . . . It is impossible to exaggerate the importance of Daniel Kahneman's contribution to the understanding of the way we think and choose. He stands among the giants, a weaver of the threads of Charles Darwin, Adam Smith and Sigmund Freud. Arguably the most important psychologist in history, Kahneman has reshaped cognitive psychology, the analysis of rationality and reason, the understanding of risk and the study of happiness and well-being . . . A magisterial work, stunning in its ambition, infused with knowledge, laced with wisdom, informed by modesty and deeply humane. If you can read only one book this year, read this one." --Janice Gross Stein, The Globe and Mail"A sweeping, compelling tale of just how easily our brains are bamboozled, bringing in both his own research and that of numerous psychologists, economists, and other experts...Kahneman has a remarkable ability to take decades worth of research and distill from it what would be important and interesting for a lay audience...Thinking, Fast and Slow is an immensely important book. Many science books are uneven, with a useful or interesting chapter too often followed by a dull one. Not so here. With rare exceptions, the entire span of this weighty book is fascinating and applicable to day-to-day life. Everyone should read Thinking, Fast and Slow." --Jesse Singal, Boston Globe"We must be grateful to Kahneman for giving us in this book a joyful understanding of the practical side of our personalities." --Freeman Dyson, The New York Review of Books"Brilliant . . . It is impossible to exaggerate the importance of Daniel Kahneman's contribution to the understanding of the way we think and choose. He stands among the giants, a weaver of the threads of Charles Darwin, Adam Smith and Sigmund Freud. Arguably the most important psychologist in history, Kahneman has reshaped cognitive psychology, the analysis of rationality and reason, the understanding of risk and the study of happiness and well-being . . . A magisterial work, stunning in its ambition, infused with knowledge, laced with wisdom, informed by modesty and deeply humane. If you can read only one book this year, read this one." --Janice Gross Stein, The Globe and Mail"It is an astonishingly rich book: lucid, profound, full of intellectual surprises and self-help value. It is consistently entertaining and frequently touching, especially when Kahneman is recounting his collaboration with Tversky . . . So impressive is its vision of flawed human reason that the New York Times columnist David Brooks recently declared that Kahneman and Tversky's work 'will be remembered hundreds of years from now, ' and that it is 'a crucial pivot point in the way we see ourselves.' They are, Brooks said, 'like the Lewis and Clark of the mind' . . . By the time I got to the end of Thinking, Fast and Slow, my skeptical frown had long since given way to a grin of intellectual satisfaction. Appraising the book by the peak-end rule, I overconfidently urge everyone to buy and read it. But for those who are merely interested in Kahenman's takeaway on the Malcolm Gladwell question it is this: If you've had 10,000 hours of training in a predictable, rapid-feedback environment--chess, firefighting, anesthesiology--then blink. In all other cases, think." --The New York Times Book Review"Ask around and you hear pretty much the same thing. 'Kahneman is the most influential psychologist since Sigmund Freud, ' says Christopher Chabris, a professor of psychology at Union College, in New York. 'No one else has had such a broad impact on so many fields' . . . It now seems inevitable that Kahneman, who made his reputation by ignoring or defying conventional wisdom, is about to be anointed the intellectual guru of our economically irrational times." --Evan R. Goldstein, The Chronicle of Higher Education"There have been many good books on human rationality and irrationality, but only one masterpiece. That masterpiece is Daniel Kahneman's Thinking, Fast and Slow . . . This is one of the greatest and most engaging collections of insights into the human mind I have read." --William Easterly, Financial Times"[Thinking, Fast and Slow] is wonderful, of course. To anyone with the slightest interest in the workings of his own mind, it is so rich and fascinating that any summary would seem absurd." --Michael Lewis, Vanity Fair"Absorbingly articulate and infinitely intelligent . . . What's most enjoyable and compelling about Thinking, Fast and Slow is that it's so utterly, refreshingly anti-Gladwellian. There is nothing pop about Kahneman's psychology, no formulaic story arc, no beating you over the head with an artificial, buzzword-encrusted Big Idea. It's just the wisdom that comes from five decades of honest, rigorous scientific work, delivered humbly yet brilliantly, in a way that will forever change the way you think about thinking." --Maria Popova, The Atlantic"I will never think about thinking quite the same. [Thinking, Fast and Slow] is a monumental achievement." --Roger Lowenstein, Bloomberg/Businessweek"Profound . . . As Copernicus removed the Earth from the centre of the universe and Darwin knocked humans off their biological perch, Mr. Kahneman has shown that we are not the paragons of reason we assume ourselves to be." --The Economist"[Kahneman's] disarmingly simple experiments have profoundly changed the way that we think about thinking . . . We like to see ourselves as a Promethean species, uniquely endowed with the gift of reason. But Mr. Kahneman's simple experiments reveal a very different mind, stuffed full of habits that, in most situations, lead us astray." --Jonah Lehrer, The Wall Street Journal"[A] tour de force of psychological insight, research explication and compelling narrative that brings together in one volume the high points of Mr. Kahneman's notable contributions, over five decades, to the study of human judgment, decision-making and choice . . . Thanks to the elegance and force of his ideas, and the robustness of the evidence he offers for them, he has helped us to a new understanding of our divided minds--and our whole selves." --Christoper F. Chabris, The Wall Street Journal"The ramifications of Kahenman's work are wide, extending into education, business, marketing, politics . . . and even happiness research. Call his field "psychonomics," the hidden reasoning behind our choices. Thinking, Fast and Slow is essential reading for anyone with a mind." --Kyle Smith, The New York Post"A major intellectual event . . . The work of Kahneman and Tversky was a crucial pivot point in the way we see ourselves." --David Brooks, The New York Times"Kahneman provides a detailed, yet accessible, description of the psychological mechanisms involved in making decisions." --Jacek Debiec, Nature"With Kahneman's expert help, readers may understand this mix of psychology and economics better than most accountants, therapists, or elected representatives. VERDICT A stellar accomplishment, a book for everyone who likes to think and wants to do it better." --Library Journal"The mind is a hilariously muddled compromise between incompatible modes of thought in this fascinating treatise by a giant in the field of decision research. Nobel-winning psychologist Kahneman (Attention and Effort) posits a brain governed by two clashing decision-making processes. The largely unconscious System 1, he contends, makes intuitive snap judgments based on emotion, memory, and hard-wired rules of thumb; the painfully conscious System 2 laboriously checks the facts and does the math, but is so "lazy" and distractible that it usually defers to System 1. Kahneman uses this scheme to frame a scintillating discussion of his findings in cognitive psychology and behavioral economics, and of the ingenious experiments that tease out the irrational, self-contradictory logics that underlie our choices. We learn why we mistake statistical noise for coherent patterns; why the stock-picking of well-paid investment advisers and the prognostications of pundits are worthless; why businessmen tend to be both absurdly overconfident and unwisely risk-averse; and why memory affects decision making in counterintuitive ways. Kahneman's primer adds to recent challenges to economic orthodoxies about rational actors and efficient markets; more than that, it's a lucid, marvelously readable guide to spotting--and correcting--our biased misunderstandings of the world." --Publishers' Weekly (starred review)"For anyone interested in economics, cognitive science, psychology, and, in short, human behavior, this is the book of the year. Before Malcolm Gladwell and Freakonomics, there was Daniel Kahneman who invented the field of behavior economics, won a Nobel...and now explains how we think and make choices. Here's an easy choice: read this." --The Daily Beast"This book is one of the few that must be counted as mandatory reading for anyone interested in the Internet, even though it doesn't claim to be about that. Before computer networking got cheap and ubiquitous, the sheer inefficiency of communication dampened the effects of the quirks of human psychology on macro scale events. No more. We must now confront how we really are in order to make sense of our world and not screw it up. Daniel Kahneman has discovered a path to make it possible." --Jaron Lanier, author of You Are Not a Gadget"Daniel Kahneman is one of the most original and interesting thinkers of our time. There may be no other person on the planet who better understands how and why we make the choices we make. In this absolutely amazing book, he shares a lifetime's worth of wisdom presented in a manner that is simple and engaging, but nonetheless stunningly profound. This book is a must read for anyone with a curious mind." --Steven D. Levitt, William B. Ogden Distinguished Service Professor of Economics at the University of Chicago; co-author of Freakonomics and SuperFreakonomics."Thinking, Fast and Slow is a masterpiece--a brilliant and engaging intellectual saga by one of the greatest psychologists and deepest thinkers of our time. Kahneman should be parking a Pulitzer next to his Nobel Prize." --Daniel Gilbert, Harvard University Professor of Psychology, author of Stumbling on Happiness, host of the award-winning PBS television series "This Emotional Life""This book is a tour de force by an intellectual giant; it is readable, wise, and deep. Buy it fast. Read it slowly and repeatedly. It will change the way you think, on the job, about the world, and in your own life." --Richard Thaler, University of Chicago Professor of Economics and co-author of Nudge"This is a landmark book in social thought, in the same league as The Wealth of Nations by Adam Smith and The Interpretation of Dreams by Sigmund Freud." --Nassim Taleb, author of The Black Swan"Daniel Kahneman is among the most influential psychologists in history and certainly the most important psychologist alive today. He has a gift for uncovering remarkable features of the human mind, many of which have become textbook classics and part of the conventional wisdom. His work has reshaped social psychology, cognitive science, the study of reason and of happiness, and behavioral economics, a field that he and his collaborator Amos Tversky helped to launch. The appearance of Thinking, Fast and Slow is a major event." --Steven Pinker, Harvard College Professor of Psychology, Harvard University, and author of How the Mind Works and The Better Angels of our Nature</t>
  </si>
  <si>
    <t>Lord Foul's Bane</t>
  </si>
  <si>
    <t>https://bookshop.org/books/lord-foul-s-bane/9780345348654?aid=8799</t>
  </si>
  <si>
    <t>Description
        "Covenant is [Stephen R.] Donaldson's genius!"--The Village Voice He called himself Thomas Covenant the Unbeliever, because he dared not believe in this strange alternate world on which he suddenly found himself. Yet the Land tempted him. He had been sick; now he seemed better than ever before. Through no fault of his own, he had been outcast, unclean, a pariah. Now he was regarded as a reincarnation of the Land's greatest hero--Berek Halfhand--armed with the mystic power of White Gold. That power alone could protect the Lords of the Land from the ancient evil of the Despiser, Lord Foul. Except that Covenant had no idea how to use that power. . . .</t>
  </si>
  <si>
    <t>Stephen R. Donaldson</t>
  </si>
  <si>
    <t>Stephen R. Donaldson is the bestselling author of the series The Gap Cycle, Mordant's Need, and the Chronicles of Thomas Covenant the Unbeliever, including Lord Foul's Bane and The Second Chronicles of Thomas Covenant; and other works, such as Daughter of Regals and Other Tales and a mystery series under the pseudonym Reed Stephens. He is the recipient of the first prize of the British Science Fiction Society and the John W. Campbell Memorial Award.</t>
  </si>
  <si>
    <t>Pandemic 1918: Eyewitness Accounts from the Greatest Medical Holocaust in Modern History</t>
  </si>
  <si>
    <t>https://bookshop.org/books/pandemic-1918-eyewitness-accounts-from-the-greatest-medical-holocaust-in-modern-history/9781250139436?aid=8799</t>
  </si>
  <si>
    <t>Description
        Before AIDS or Ebola, there was the Spanish Flu -- Catharine Arnold's gripping narrative, Pandemic 1918, marks the 100th anniversary of an epidemic that altered world history. In January 1918, as World War I raged on, a new and terrifying virus began to spread across the globe. In three successive waves, from 1918 to 1919, influenza killed more than 50 million people. German soldiers termed it Blitzkatarrh, British soldiers referred to it as Flanders Grippe, but world-wide, the pandemic gained the notorious title of "Spanish Flu". Nowhere on earth escaped: the United States recorded 550,000 deaths (five times its total military fatalities in the war) while European deaths totaled over two million. Amid the war, some governments suppressed news of the outbreak. Even as entire battalions were decimated, with both the Allies and the Germans suffering massive casualties, the details of many servicemen's deaths were hidden to protect public morale. Meanwhile, civilian families were being struck down in their homes. The City of Philadelphia ran out of gravediggers and coffins, and mass burial trenches had to be excavated with steam shovels. Spanish flu conjured up the specter of the Black Death of 1348 and the great plague of 1665, while the medical profession, shattered after five terrible years of conflict, lacked the resources to contain and defeat this new enemy. Through primary and archival sources, historian Catharine Arnold gives readers the first truly global account of the terrible epidemic.</t>
  </si>
  <si>
    <t>Catharine Arnold</t>
  </si>
  <si>
    <t>CATHARINE ARNOLD read English at Girton College, Cambridge and holds a further degree in psychology. A journalist, academic, and popular historian, her previous books include The Sexual History of London, Necropolis, and Bedlam.</t>
  </si>
  <si>
    <t>"[Catharine Arnold] is good at looking at civilians as well as troops and their nurses and doctors and at teasing out the human side of the catastrophe... powerful stories of ordinary people." --Wall Street Journal "Historian Arnold presents a collection of essays that colorfully illustrate the everyday impact of the disease...an enjoyable read." --Library Journal (starred review)"This well-researched and often overwhelming history serves as a stark warning of the threat of pandemic flu."--Publishers Weekly (starred review)
"A wealth of stories..well-researched." --Kirkus Reviews "Detailed and chilling...Arnold gives firsthand accounts from those who witnessed and survived the Spanish flu's deadly grip while examining its impact." --Bookpage"In her latest book, Catharine Arnold focuses on personal experiences to convey emotionally the horror and the uncertainty of this mysterious disease...lurid and pacey, Pandemic 1918 aspires to the page-turning fascination of a detective thriller." --BBC History Magazine
For The Sexual History of London 
"Hugely entertaining...a delightful travelling companion through the centuries of the city of sin." --Jeanette Winterson, The Times (UK)
"A magnificent chronicle of sex throughout the ages...allows us to return to the city, book in hand, to excavate London's deep sexual terrain." --New York Journal of Books"A salacious historical read...titillating." --Kirkus Reviews "[Arnold] displays her knowledge with verve and savvy in this substantial and engaging work... A soundly researched omnibus for the anglophile." --Publishers Weekly</t>
  </si>
  <si>
    <t>Flu: The Story of the Great Influenza Pandemic of 1918 and the Search for the Virus That Caused It</t>
  </si>
  <si>
    <t>https://bookshop.org/books/flu-the-story-of-the-great-influenza-pandemic-of-1918-and-the-search-for-the-virus-that-caused-it/9780743203982?aid=8799</t>
  </si>
  <si>
    <t>Description
        A national bestseller, the fast-paced and gripping account of the Great Flu Epidemic of 1918 from acclaimed science journalist Gina Kolata, now featuring a new epilogue about avian flu. When we think of plagues, we think of AIDS, Ebola, anthrax spores, and, of course, the Black Death. But in 1918 the Great Flu Epidemic killed an estimated forty million people virtually overnight. If such a plague returned today, taking a comparable percentage of the US population with it, 1.5 million Americans would die. In Flu,  Gina Kolata, an acclaimed reporter for The New York Times,  unravels the mystery of this lethal virus with the high drama of a great adventure story. From Alaska to Norway, from the streets of Hong Kong to the corridors of the White House, Kolata tracks the race to recover the live pathogen and probes the fear that has impelled government policy. A gripping work of science writing, Flu addresses the prospects for a great epidemic's recurrence and considers what can be done to prevent it.</t>
  </si>
  <si>
    <t>Gina Kolata</t>
  </si>
  <si>
    <t>Gina Kolata is a science reporter for "The New York Times" and the author of "Clone: The Road to Dolly and Sex in America." She lives in Princeton, New Jersey.</t>
  </si>
  <si>
    <t>R. Z. Sheppard Time magazine A chilling read...packed with new information and astonishments.
Dr. Jerome Groopman Boston Sunday Globe Moves at a rapid pace, with vivid prose and graphic scenes...A masterly recounting of medical history.
John R. Alden The Philadelphia Inquirer Kolata reports this story with all the fervor of Coleridge's ancient mariner, gripping her readers in the book's first paragraph and not letting go until her tale is told.
Beryl Lieff Benderly The Washington Post Kolata commands the intelligent curiosity, well-honed reporting techniques, and smooth prose style of a top science reporter.</t>
  </si>
  <si>
    <t>Catch a Fire: The Life of Bob Marley (Revised and Enlarged)</t>
  </si>
  <si>
    <t>https://bookshop.org/books/catch-a-fire-the-life-of-bob-marley-revised-and-enlarged/9780805080865?aid=8799</t>
  </si>
  <si>
    <t>Description
        Bob Marley was the undisputed sovereign of reggae music and the revolutionary soul-prophet whose music had - and continues to have - a massive impact on people of all races throughout the world. Catch a Fire chronicles his life and career as well as the milieu that shaped Marley's spiritual and political beliefs. This fully revised and expanded new edition features fascinating inside information on the intrigues of the reggae music business, the dramatic rise of Bob's musical offspring, the complex legal struggles surrounding the Marley estate, and a sweeping social history of modern Jamaica and the origins of the Rastafarian religion.</t>
  </si>
  <si>
    <t>Timothy White</t>
  </si>
  <si>
    <t>One of the most prominent music journalists of the twentieth century, Timothy White wrote extensively on Marley, reggae, and Caribbean music and culture for Rolling Stone, The New York Times, and other leading publications. His close contact with Marley and his family and inner circle of friends led to White being granted access to private papers, photographs, and memorabilia. White died in 2002.</t>
  </si>
  <si>
    <t>"Probably the finest biography ever written about a popular musician. "-Joel Selvin," San Francisco Chronicle</t>
  </si>
  <si>
    <t>Ziggy Marley and Family Cookbook: Delicious Meals Made with Whole, Organic Ingredients from the Marley Kitchen</t>
  </si>
  <si>
    <t>https://bookshop.org/books/ziggy-marley-and-family-cookbook-delicious-meals-made-with-whole-organic-ingredients-from-the-marley-kitchen/9781617754838?aid=8799</t>
  </si>
  <si>
    <t>Description
        "[Ziggy's] first collection of recipes pays homage to the flavors of his youth and the food he loves to cook for his wife and five children."
--People.com"Ziggy's cookbook is designed to nourish the body, mind, and soul."
--Food &amp; Wine"With a health-focused approach, Ziggy Marley reveals memories and food traditions in his new family cookbook."
--Ebony"The easy directions will have you heading to the kitchen to try these recipes yourself."
--San Francisco Chronicle"Ziggy rolls up his sleeves to produce Vegetarian Hash, dumplings, Jerk Chicken, Tofu in Coconut Curry, Fish Soup, Caribbean Salsa, Hempseed Pesto, Date and Kale Smoothie, Frittata, Mancakes, Mama Carmelita's flan and even offers the best recipe for baking Stout Gingerbread. Simply explained, gluten-free, organic fruits and vegetables combine to make healthy, vegetarian, vegan and non-vegetarian meals."
--The New York Beacon"The book features updated versions of favorite Jamaican and Rastafarian-inspired meals from those closest to him. Along with Marley's own creations, like the sublime Coconut Dream Fish and aforementioned Mancakes, recipes include his wife Orly's morning oatmeal, his sister Karen's lentil soup, recipes from his daughter Judah and mother-in-law, fresh juices like those his father enjoyed and contributions from several renowned chefs."
--Parade"Ziggy Marley and Family Cookbook is a medley of lively recipes like Roasted Yam Tart and Coconut Dream Fish."
--Family Circle"Filled with enticing photos, the book includes the recipes of Marley and those close to him, including sister Karen and daughter Judah. It's a celebration of food and family. Containing meat and fish dishes, as well as vegan and vegetarian creations, it draws not only from the Jamaican and Rastafarian cultures that nurtured Marley, but also his wife Orly's Israeli-Iranian roots."
--The Mercury NewsEight-time Grammy winner, author, philanthropist, and reggae icon Ziggy Marley's first cookbook, Ziggy Marley and Family Cookbook: Delicious Meals Made with Whole, Organic Ingredients from the Marley Kitchen,  is inspired by the Jamaican meals Ziggy enjoyed while growing up--with an updated healthy spin. Ziggy was raised with both traditional Jamaican food and the more natural "ital" food of his family's Rastafari culture. The cookbook, including fifty-four recipes, features contributions from family members including Ziggy's wife Orly, sister Karen, and daughter Judah, as well as several renowned chefs.Many of the recipes are vegetarian, vegan and/or gluten-free, from delicious and savory egg dishes, to healthy, nourishing juices, soups, and salads, to classic Jerk Chicken and fish recipes. The Ziggy Marley and Family Cookbook brings new organic and nutritious recipes to kitchens around the world, intended to promote healthy living with a touch of culture, comfort, and love.From the introduction by Ziggy Marley: "I first started dabbling in the kitchen as a teenager. I enjoyed making cornmeal porridge, and it helped me to begin appreciating the idea of nourishment, the idea that food can make your body feel better. I would make Irish moss and some of my dad's juices...Our Rasta culture was different than regular Jamaican culture. We used to have both sides then, because my auntie would cook the more traditional Jamaican food. On the other side, our Rasta culture drew us to a different way of eating. My father would always have a lot of juices and greens and nuts. We were introduced to ital food--fresh, organic, and nutritious, less salt."</t>
  </si>
  <si>
    <t>Ziggy Marley</t>
  </si>
  <si>
    <t>An eight-time GRAMMY winner, Emmy winner, author, philanthropist, and reggae icon, Ziggy Marley has released thirteen albums to much critical acclaim. Now with his own label, Tuff Gong Worldwide, and publishing company, Ishti Music, Marley has complete control of his master recordings and publishing. His early immersion in music came at age ten when he sat in on recording sessions with his father, Bob Marley. As front man to Ziggy Marley and the Melody Makers, the group released eight best-selling albums that garnered three GRAMMYs, with such chart-topping hits as "Look Who's Dancing," "Tomorrow People" and "Tumbling Down." Ziggy's first solo album, Dragonfly (RCA Records), was released in 2003. His second solo release, Love is My Religion (Tuff Gong Worldwide), won a GRAMMY in 2006 for "Best Reggae Album." His third solo studio album, Family Time (Tuff Gong Worldwide), scored a 5th GRAMMY award for "Best Children's Album." In 2011, Ziggy released his 4th solo studio album, Wild and Free,  as well as his first graphic novel entitled MARIJUANAMAN. His 2012 live album Ziggy Marley In Concert,  earned a 6th GRAMMY award for "Best Reggae Album," and released his debut children's book I Love You Too. Ziggy's fifth solo studio album, Fly Rasta was released to mass critical acclaim in 2015, and earned his 7th GRAMMY for "Best Reggae Album." 2016 marked the release of Marley's self-titled album, which garnered his 8th GRAMMY, as well as The Ziggy Marley and Family Cookbook,  via Akashic Books.</t>
  </si>
  <si>
    <t>"An exquisite and delectable menu of succulent food."
-- Crave"The book is inspired by Jamaican meals Ziggy enjoyed while growing up--but with an up-dated healthy spin. It features contributions by wife Orly, sister Karen and daughter Judah.
--The Chronicle Journal"This is no typical island cookbook; rather, it's an innovative collection of healthful recipes from his family's Rastafarian and Jamaican roots, combined with dishes from his wife's Persian/Israeli background."
--Palo Alto Daily News"Marley delivers a book full of flavors that appeal to the taste buds but also to clean eating . . . There is truly something here for every adventurous and organic-conscious foodie from the Marley family kitchen."
--Insights Magazine"When he's not working in the recording studio, Ziggy Marley is likely spending time in his Los Angeles kitchen...This time is spiritual for Marley: He blends his Jamaican and Rastafari traditions with [wife] Orly's Middle Eastern ones in their parenting, the kitchen and his Ziggy Marley and Family Cookbook,  which includes fresh, island-inspired recipes like salmon-and-cauliflower rice bowls."
--People Magazine"The musician, his family, and a few well-known chefs all contributed recipes, which are vibrant with fresh vegetables, herbs, and signature Jamaican ingredients like allspice berries and Scotch bonnet peppers . . . Readers will enjoy the vivid, colorful photos of the food and Marley's family."
--Booklist"Exploring flavors from across Jamaican cultures, international influences and most importantly, healthy organic foods, we get a first-hand look into the life and family that has long been adored."
--DOPE Magazine"After a successful venture into children's books with the acclaimed 'I Love You Too, ' comes Ziggy Marley and Family Cookbook featuring both traditional Jamaican food and the more natural and healthy 'ital' food of the family's Rastafari culture...Impressive."
--Los Angeles Wave"Ziggy Marley might not be the first name that springs to mind when you're looking for some meal time inspo, but the veggie and vegan recipes from the musician's book is set to be your new go-to source for delicious food."
--Veggie Magazine"For Marley, it is more than a cookbook, more than just recipes and food, but an insight into the importance of eating healthy. In addition to Jamaican classics like jerk chicken and escoveitched fish, there are healthy options like a quinoa salad and dishes using grains which reflect his wife's Jewish heritage."
--Jamaica Observer"The famous reggae star shows how to make healthy, Jamaican-inspired fish and vegetarian dishes."
--Fresno Bee"The cookbook predominately features several recipes that are vegan and vegetarian, but also includes meat and fish recipes, some of which are fusions of Jamaican cuisine, and his wife's Israeli and Iranian background--food Marley promises that anyone can enjoy even if they are not Jamaican."
--Caribbean Life"Marley . . . did not set out to write a Jamaican cookbook, but one that reflects his life. He took inspiration from the food of his Bull Bay youth, his family&amp;'s holistic Rasta culture, his wife Orly's Israeli and Iranian background as well as his own preference for healthy, natural foods."
--Palm Beach Post"A cookbook of wholesome meal plans (think Coconut Curry Squash Soup, Roasted Yam Tart and more) based on the traditional Jamaican and Rastafrian "ital" recipes [Marley] grew up with and the Persian/Israeli cuisine inspired by his wife's cultural roots."
--Palo Alto Online"A brightly illustrated exhortation to eat simple meals compounded from healthy ingredients. Some of the recipes are rooted in the Jamaican food he grew up with--you'll find his take on jerk chicken--but much of it is globally inspired. Look for his 'Miami apple and feta salad' or try the almond coconut smoothie. Included are a good number of vegetarian, vegan and gluten-free items."
--Shepherd Express"A delicious collection of accessible recipes, with an emphasis on healthy and natural--or 'ital'--ingredients."
--Freedom Leaf Magazine"Featuring thoroughly 'kitchen cook friendly' step-by-step recipes, the dishes range from Breakfast Hash with Asparagus Sauce; Coconut Curry Squash Soup; Jamaican Rice and Peas; and Roasted Cauliflower; to Roasted Yam Tart; Vegetarian Hash; Jamaican Dumplings; and Orange Almond Chocolate Truffles. Of special note is a fish dinner -- Whole Roasted Branzino with Caramelized Okra and Preserved Lemons. Enhanced with the inclusion of a one page listing of Conversions, and a two page listing of Friends and Resources, Ziggy Marley and Family Cookbook" will prove to be an enduringly popular addition to personal, family, and community library cookbook collections."
--Midwest Book Review"Musicians are often self-taught and draw inspiration from a variety of influences. That's how it is for Marley when it comes to food preparation, too. Recipes come from traditional Jamaican and Rastafarian cuisine, along with meals from the Middle East, which were contributed by Marley's wife Orly and her family, who are Israeli of Iranian descent. The book also has African flavors, inspired by Marley's time with the Ethiopian musicians of one of his early bands."
--Reggae Festival Guide"This is not the antiseptic cooking of a catering kitchen, it is family-style with pans that have done their duty for years and show it. Pictures of the family eating and enjoying the food add to entire family-centric feeling the book creates . . . This is a beautiful cookbook filled with easy, healthy recipes that are not only delicious, they are a feast for the eyes."
--Tonstant Weader Reviews</t>
  </si>
  <si>
    <t>Blindspot: Hidden Biases of Good People
          Mahzarin R Banaji and Anthony G Greenwald
            $17.00
          $15.64
          "Conversational . . . easy to read, and best of all, it has the potential, at least, to change the way you think about yourself."--Leonard Mlodinow, The New York Review of Books
  in cart
  add to cart</t>
  </si>
  <si>
    <t>Diary of an Awesome Friendly Kid: Rowley Jefferson's Journal
          Jeff Kinney
            $13.99
          $12.87
          "Diary of an Awesome Friendly Kid is well on track to being as loved by children as Kinney's original series is. The silly situations, comic timing, frustrating selfishness of Greg and open friendliness of Rowley continue to work their magic, creating a book that young readers will likely want to revisit time and time again." --Shelf Awareness
  in cart
  add to cart</t>
  </si>
  <si>
    <t>Rockers: The Making of Reggae's Most Iconic Film
            $65.00
          $58.50
          Set amongst the reggae scene of late 70s Jamaica, the film Rockers achieved instant cult status among music and cinema fans. Rockers' director, Ted Bafaloukos has received many accolades for his work on the film, but the fact that he was also a fine writer and undercover photographer is often overlooked. In 2005, just before his death, Bafaloukos penned this vivid and never-before-published autobiography.
  in cart
  add to cart</t>
  </si>
  <si>
    <t>Little Women: The Original Classic Novel Featuring Photos from the Film!
          Louisa May Alcott
            $16.99
          $15.63
          Readers have been falling for the timeless story of sisters Meg, Jo, Beth, and Amy as they navigate hardship and adventure in post-Civil War Concord, Massachusetts, for more than 150 years. 
  in cart
  add to cart</t>
  </si>
  <si>
    <t>Whistling Vivaldi: How Stereotypes Affect Us and What We Can Do
          Claude M. Steele
            $15.95
          $14.67
          "Startles, beguiles, and challenges as it exposes the myriad ways that threats to our identities exert a powerful stranglehold on our individual and collective psyche." --Lani Guinier, Harvard University
  in cart
  add to cart</t>
  </si>
  <si>
    <t>Flu: The Story of the Great Influenza Pandemic of 1918 and the Search for the Virus That Caused It
          Gina Kolata
            $18.00
          $16.56
          In Flu, Gina Kolata, an acclaimed reporter for The New York Times, unravels the mystery of this lethal virus with the high drama of a great adventure story. From Alaska to Norway, from the streets of Hong Kong to the corridors of the White House, Kolata tracks the race to recover the live pathogen and probes the fear that has impelled government policy.
  in cart
  add to cart</t>
  </si>
  <si>
    <t>Becoming Kareem: Growing Up on and Off the Court
          Kareem Abdul-Jabbar and Raymond Obstfeld
            $9.99
          $9.19
          "More than a play-by-play sports story, it's an honest, powerful exposition of what it means to be black in white America, offering a de facto history of the civil rights movement."--Booklist, starred review
  in cart
  add to cart</t>
  </si>
  <si>
    <t>The Man Who Mistook His Wife for a Hat: And Other Clinical Tales
          Oliver Sacks
            $16.99
          $15.63
          In his most extraordinary book, "one of the great clinical writers of the 20th century" (The New York Times) recounts the case histories of patients lost in the bizarre, apparently inescapable world of neurological disorders.
  in cart
  add to cart</t>
  </si>
  <si>
    <t>Essential Wilderness Navigation: A Real-World Guide to Finding Your Way Safely in the Woods with or Without a Map, Compass or GPS
          Craig Caudill and Tracy Trimble
            $21.99
          $19.79
          "Land navigation is the single most important backcountry skill. Craig Caudill has the experience to teach you what works in the real world." --Evan Hill, owner, Backcountry Skills Guide and Hill People Gear
  in cart
  add to cart</t>
  </si>
  <si>
    <t>Biased: Uncovering the Hidden Prejudice That Shapes What We See, Think, and Do
          Jennifer L. Eberhardt
            $18.00
          $16.56
          "Powerful...useful for those new to the topic as well as those well-versed in the topic...Eberhardt abandons the jargon-speak of academic research and speaks to the reader's head, heart, and soul...[and] will make you think about the news, your neighborhood, your work place and yourself with fresh eyes." --Forbes
  in cart
  add to cart</t>
  </si>
  <si>
    <t>Pandemic 1918: Eyewitness Accounts from the Greatest Medical Holocaust in Modern History
          Catharine Arnold
            $28.99
          $26.09
          "Detailed and chilling...Arnold gives firsthand accounts from those who witnessed and survived the Spanish flu's deadly grip while examining its impact." --Bookpage
  in cart
  add to cart</t>
  </si>
  <si>
    <t>Dog Man: Brawl of the Wild: From the Creator of Captain Underpants (Dog Man #6), Volume 6
          Dav Pilkey
            $9.99
          $9.19
          "Riotously funny and original." -- School Library Journal, starred review
  in cart
  add to cart</t>
  </si>
  <si>
    <t>1776
          David McCullough
            $18.00
          $16.56
          America's beloved and distinguished historian presents, in a book of breathtaking excitement, drama, and narrative force, the stirring story of the year of our nation's birth, 1776, interweaving, on both sides of the Atlantic, the actions and decisions that led Great Britain to undertake a war against her rebellious colonial subjects and that placed America's survival in the hands of George Washington.
  in cart
  add to cart</t>
  </si>
  <si>
    <t>Finding Your Way Without Map or Compass
          Harold Gatty
            $12.95
          $11.91
          During his remarkable lifetime, Harold Gatty became one of the world's great navigators (in 1931, he and Wiley Post flew around the world in a record-breaking eight days) and, to the benefit of posterity, recorded in this book much of his accumulated knowledge about pathfinding both on land and at sea.
  in cart
  add to cart</t>
  </si>
  <si>
    <t>The Mamba Mentality: How I Play
          Kobe Bryant
            $35.00
          $31.50
          The Mamba Mentality: How I Play is Kobe Bryant's personal perspective of his life and career on the basketball court and his exceptional, insightful style of playing the game--a fitting legacy from the late Los Angeles Laker superstar.
  in cart
  add to cart</t>
  </si>
  <si>
    <t>Catch a Fire: The Life of Bob Marley (Revised and Enlarged)
          Timothy White
            $23.99
          $21.59
          "Probably the finest biography ever written about a popular musician. "-Joel Selvin, San Francisco Chronicle
  in cart
  add to cart</t>
  </si>
  <si>
    <t>Her Body and Other Parties: Stories
          Carmen Maria Machado
            $16.00
          $14.72
          "Carmen Maria Machado has managed to have readers, critics and everyone in-between sitting on the edge of their seats for the chance to read her debut story collection. . . . Part science fiction, part fantasy and all fun, Machado's stories deal with the sometimes unbelievable reality of being a woman in a way you won't see coming; in a way that is entirely her own."--NBC "Today Show"
  in cart
  add to cart</t>
  </si>
  <si>
    <t>Exhalation: Stories
          Ted Chiang
            $25.95
          $23.36
          "Exhalation by Ted Chiang is a collection of short stories that will make you think, grapple with big questions, and feel more human. The best kind of science fiction." --Barack Obama, via Facebook
  in cart
  add to cart</t>
  </si>
  <si>
    <t>A Game of Thrones
          George R. R. Martin
            $18.00
          $16.56
          A Song of Ice and Fire by George R.R. Martin - "Reminiscent of T. H. White's The Once and Future King, this novel is an absorbing combination of the mythic, the sweepingly historical, and the intensely personal."--Chicago Sun-Times
  in cart
  add to cart</t>
  </si>
  <si>
    <t>America's Forgotten Pandemic: The Influenza of 1918 (Revised)
          Alfred W Crosby
            $29.99
          $26.99
          "[This] is a fine, galloping account of the influenza pandemic that killed some 25 million people in less than a year. In some ways it was a page out of the Middle Ages bound in the twentieth century. No plague ever killed so many people in so short a time." Natural History
  in cart
  add to cart</t>
  </si>
  <si>
    <t>American Revolutions: A Continental History, 1750-1804
          Alan Taylor
            $19.95
          $18.35
          "An epic, landmark history that places the American Revolution on a global stage while never losing sight of the struggles and sufferings of major and minor characters... Taylor's range is masterful." -Jill Lepore, author of Book of Ages: The Life and Opinions of Jane Franklin
  in cart
  add to cart</t>
  </si>
  <si>
    <t>Lord Foul's Bane
          Stephen R. Donaldson
            $8.99
          $8.27
          The Chronicles of Thomas Covenant by Stephen R. Donaldson - "Covenant is [Stephen R.] Donaldson's genius!"--The Village Voice
He called himself Thomas Covenant the Unbeliever, because he dared not believe in this strange alternate world on which he suddenly found himself.
  in cart
  add to cart</t>
  </si>
  <si>
    <t>Thinking, Fast and Slow
          Daniel Kahneman
            $18.00
          $16.56
          "A tour de force. . . Kahneman's book is a must read for anyone interested in either human behavior or investing. He clearly shows that while we like to think of ourselves as rational in our decision making, the truth is we are subject to many biases. At least being aware of them will give you a better chance of avoiding them, or at least making fewer of them." --Larry Swedroe, CBS News
  in cart
  add to cart</t>
  </si>
  <si>
    <t>The Winner Within
          Pat Riley
            $17.00
          $15.64
          ot only is Pat Riley one of pro basketball's winningest coaches, but his speeches before hundreds of corporations, from ARCO to AT&amp;T to Toyota, have earned him the title of "America's Greatest Motivational Speaker." The Winner Within is his formula for success. 
  in cart
  add to cart</t>
  </si>
  <si>
    <t>A Manual for Cleaning Women: Selected Stories
          Lucia Berlin
            $18.00
          $16.56
          "In A Manual for Cleaning Women we witness the emergence of an important American writer, one who was mostly overlooked in her time. Ms. Berlin's stories make you marvel at the contingencies of our existence. She is the real deal. Her stories swoop low over towns and moods and minds." --Dwight Garner, The New York Times
  in cart
  add to cart</t>
  </si>
  <si>
    <t>Dancehall: The Rise of Jamaican Dancehall Culture
          Beth Lesser
            $34.95
          $31.46
          This definitive study of the 1980s Jamaican Dancehall scene features hundreds of exclusive photographs and an accompanying text that capture a vibrant, globally influential and yet rarely documented culture that has mixed music, fashion and lifestyle since its inception.
  in cart
  add to cart</t>
  </si>
  <si>
    <t>Get in Trouble: Stories
          Kelly Link
            $17.00
          $15.64
          FINALIST FOR THE PULITZER PRIZE - NATIONAL BESTSELLER - A bewitching story collection from a writer hailed as "the most darkly playful voice in American fiction" (Michael Chabon) and "a national treasure" (Neil Gaiman).
  in cart
  add to cart</t>
  </si>
  <si>
    <t>Pale Rider: The Spanish Flu of 1918 and How It Changed the World
          Laura Spinney
            $16.99
          $15.63
          In 1918, the Italian-Americans of New York, the Yupik of Alaska and the Persians of Mashed had almost nothing in common except for a virus--one that triggered the worst pandemic of modern times and had a decisive effect on the history of the twentieth century.
  in cart
  add to cart</t>
  </si>
  <si>
    <t>Girl, Stop Apologizing: A Shame-Free Plan for Embracing and Achieving Your Goals
          Rachel Hollis
            $24.99
          $22.49
          "Hollis's writing is beautifully blunt, and she humbly thanks her fans for her success. Her actionable ideas and captivating voice will encourage women to believe in themselves." - Publisher's Weekly
  in cart
  add to cart</t>
  </si>
  <si>
    <t>Behave: The Biology of Humans at Our Best and Worst
          Robert M. Sapolsky
            $20.00
          $18.00
          "It's no exaggeration to say that Behave is one of the best nonfiction books I've ever read." --David P. Barash, The Wall Street Journal, 
"It has my vote for science book of the year." --Parul Sehgal, The New York Times, 
"Hands-down one of the best books I've read in years. I loved it." --Dina Temple-Raston, The Washington Post
  in cart
  add to cart</t>
  </si>
  <si>
    <t>Paul Revere's Ride (Revised)
          David Hackett Fischer
            $21.95
          $19.76
          "In one of the best recent books on the Revolution, Fischer takes what might be the most famous episode from the war and carefully sifts accumulating legend from a substantial body of fact heretofore little recognized about the famous 'midnight right.'"--The Virginian-Pilot and the Ledger-Star
  in cart
  add to cart</t>
  </si>
  <si>
    <t>The Lost Art of Reading Nature's Signs: Use Outdoor Clues to Find Your Way, Predict the Weather, Locate Water, Track Animals--And Other Forgotten Skills
          Tristan Gooley
            $16.95
          $15.59
          "In terms of sheer did-you-knows per page it is one of the richest, densest, most rewarding books on nature I have read in a long time . . . its joy in deduction is infectiously delightful."
--James McConnachie, The Sunday Times
  in cart
  add to cart</t>
  </si>
  <si>
    <t>Almost a Miracle: The American Victory in the War of Independence
          John Ferling
            $19.95
          $18.35
          "In his richly detailed battle-by-battle account of the war, Ferling succeeds where other military histories fail by providing helpful background for those who don't know their flanks from their feints. He also brings the military leaders to life, exploring their backgrounds, their dispositions, their willingness to take risks."--Christian Science Monitor
  in cart
  add to cart</t>
  </si>
  <si>
    <t>Becoming
          Michelle Obama
            $32.50
          $29.25
          An intimate, powerful, and inspiring memoir by the former First Lady of the United States, 
#1 NEW YORK TIMES BESTSELLER - OPRAH'S BOOK CLUB PICK - NAACP IMAGE AWARD WINNER
  in cart
  add to cart</t>
  </si>
  <si>
    <t>Sway: Unravelling Unconscious Bias
          Pragya Agarwal
            $28.00
          $25.20
          "This indispensable book takes us into our own minds and helps us understand why we believe what we believe and how we can confront ourselves with not just an understanding of other people, but who we are too. A book that is challenging, fascinating and useful, and if we take notice, a book that could make us better people." --Robin Ince, comedian, writer and broadcaster
  in cart
  add to cart</t>
  </si>
  <si>
    <t>The British Are Coming: The War for America, Lexington to Princeton, 1775-1777
          Rick Atkinson
            $40.00
          $36.00
          "To say that Atkinson can tell a story is like saying Sinatra can sing.... Historians of the American Revolution take note. Atkinson is coming. He brings with him a Tolstoyan view of war; that is, he presumes war can be understood only by recovering the experience of ordinary men and women caught in the crucible of orchestrated violence beyond their control or comprehension." --Joseph J. Ellis, The New York Times Book Review
  in cart
  add to cart</t>
  </si>
  <si>
    <t>Everyday Bias: Identifying and Navigating Unconscious Judgments in Our Daily Lives
          Howard J. Ross
          $28.00
          "We are certain we are 'one' person, not a thousand different selves reacting unconsciously to thousands of different stimuli. Everyday Bias is an important guide to seeing oneself the way others might."--Ken Burns, filmmaker
  in cart
  add to cart</t>
  </si>
  <si>
    <t>Where the Crawdads Sing
          Delia Owens
            $26.00
          $23.40
          "I can't even express how much I love this book! I didn't want this story to end!"--Reese Witherspoon, 
"Painfully beautiful."--The New York Times Book Review
  in cart
  add to cart</t>
  </si>
  <si>
    <t>The Lion, the Witch and the Wardrobe
          C. S. Lewis and Pauline Baynes
            $8.99
          $8.27
          The Chronicles of Narnia by C.S. Lewis - NARNIA ... the land beyond the wardrobe, the secret country known only to Peter, Susan, Edmund, and Lucy ... the place where the adventure begins.
  in cart
  add to cart</t>
  </si>
  <si>
    <t>The Dark Tower I, Volume 1: The Gunslinger
          Stephen King
            $16.00
          $14.72
          The Dark Tower by Stephen King - "An impressive work of mythic magnitude. May turn out to be Stephen King's greatest literary achievement."--Atlanta Journal-Constitution
  in cart
  add to cart</t>
  </si>
  <si>
    <t>The Great Influenza: The Story of the Deadliest Pandemic in History (Revised)
          John M Barry
            $19.00
          $17.48
          "Monumental... powerfully intelligent... not just a masterful narrative... but also an authoritative and disturbing morality tale." --Chicago Tribune
  in cart
  add to cart</t>
  </si>
  <si>
    <t>Nudge: Improving Decisions about Health, Wealth, and Happiness
          Cass R Sunstein and Richard H Thaler
            $18.00
          $16.56
          From the winner of the Nobel Prize in Economics, Richard H. Thaler, and Cass R. Sunstein: a revelatory look at how we make decisions--for fans of Malcolm Gladwell's Blink, Charles Duhigg's The Power of Habit, James Clear's Atomic Habits, and Daniel Kahneman's Thinking, Fast and Slow
  in cart
  add to cart</t>
  </si>
  <si>
    <t>Got to Give the People What They Want: True Stories and Flagrant Opinions from Center Court
          Jalen Rose
          $28.00
          "I want to start conversations, and even better, arguments." - From the Introduction to the book. One of the most outspoken and original voices in sports sounds off while revealing his incredible life story.
  in cart
  add to cart</t>
  </si>
  <si>
    <t>Dear Life: Stories
          Alice Munro
            $16.00
          $14.72
          WINNER OF THE NOBEL PRIZE(R) IN LITERATURE 2013, 
A New York Times Notable Book, 
A Washington Post Notable Work of Fiction, 
A Best Book of the Year: The Atlantic, NPR, San Francisco Chronicle, Vogue, AV Club - 
In story after story in this brilliant new collection, Alice Munro pinpoints the moment a person is forever altered by a chance encounter, an action not taken, or a simple twist of fate. 
  in cart
  add to cart</t>
  </si>
  <si>
    <t>The Natural Navigator: The Rediscovered Art of Letting Nature Be Your Guide
          Tristan Gooley
            $14.95
          $13.75
          "This in-depth book gives us the tools to reengage with our natural world in a clear and understandable way. I love it!"
--Bear Grylls, author of The Kid Who Climbed Everest and Man vs. Wild
  in cart
  add to cart</t>
  </si>
  <si>
    <t>When the Game Was Ours
          Earvin Johnson, Jackie Macmullan,  et al.
            $16.99
          $15.63
          "Finally--a book that tells the story of Magic and Larry from their vantage point. When the Game Was Ours took me inside their fascinating rivalry with new insights and revealing details about two men who evolved from bitter competitors into lifelong friends." --Denzel Washington
  in cart
  add to cart</t>
  </si>
  <si>
    <t>Ziggy Marley and Family Cookbook: Delicious Meals Made with Whole, Organic Ingredients from the Marley Kitchen
          Ziggy Marley
            $24.95
          $22.46
          "Filled with enticing photos, the book includes the recipes of Marley and those close to him, including sister Karen and daughter Judah. It's a celebration of food and family. Containing meat and fish dishes, as well as vegan and vegetarian creations, it draws not only from the Jamaican and Rastafarian cultures that nurtured Marley, but also his wife Orly's Israeli-Iranian roots."
--The Mercury News
  in cart
  add to cart</t>
  </si>
  <si>
    <t>How to Read Nature: Awaken Your Senses to the Outdoors You've Never Noticed
          Tristan Gooley
            $16.95
          $15.59
          "A superior book [with] 15 get-the-heck-outside exercises intended to spur readers down the path of observation. . . . A wondrous, veritable how-to guide for 'waking up.' "--Library Journal
  in cart
  add to cart</t>
  </si>
  <si>
    <t>Caribbean Currents: Caribbean Music from Rumba to Reggae
          Peter Manuel
          $34.95
           Caribbean Currents has become the definitive guide to the distinctive musics of this region of the world. This third edition of the award-winning book is substantially updated and expanded, featuring thorough coverage of new developments, such as the global spread of reggaeton and bachata, the advent of music videos, the restructuring of the music industry, and the emergence of new dance styles. 
  in cart
  add to cart</t>
  </si>
  <si>
    <t>The Eye of the World: Book One of the Wheel of Time
          Robert Jordan
            $10.99
          $10.11
          The Wheel of Time by Robert Jordan - "His huge, ambitious Wheel of Time series helped redefine the genre." --George R. R. Martin, author of A Game of Thrones
  in cart
  add to cart</t>
  </si>
  <si>
    <t xml:space="preserve">      </t>
  </si>
  <si>
    <t xml:space="preserve">          Mahzarin R Banaji and Anthony G Greenwald</t>
  </si>
  <si>
    <t xml:space="preserve">          "Conversational . . . easy to read, and best of all, it has the potential, at least, to change the way you think about yourself."--Leonard Mlodinow, The New York Review of Books</t>
  </si>
  <si>
    <t>"Conversational . . . easy to read, and best of all, it has the potential, at least, to change the way you think about yourself."--Leonard Mlodinow, The New York Review of Books</t>
  </si>
  <si>
    <t xml:space="preserve">          Jeff Kinney</t>
  </si>
  <si>
    <t xml:space="preserve">          "Diary of an Awesome Friendly Kid is well on track to being as loved by children as Kinney's original series is. The silly situations, comic timing, frustrating selfishness of Greg and open friendliness of Rowley continue to work their magic, creating a book that young readers will likely want to revisit time and time again." --Shelf Awareness</t>
  </si>
  <si>
    <t>"Diary of an Awesome Friendly Kid is well on track to being as loved by children as Kinney's original series is. The silly situations, comic timing, frustrating selfishness of Greg and open friendliness of Rowley continue to work their magic, creating a book that young readers will likely want to revisit time and time again." --Shelf Awareness</t>
  </si>
  <si>
    <t xml:space="preserve">          Set amongst the reggae scene of late 70s Jamaica, the film Rockers achieved instant cult status among music and cinema fans. Rockers' director, Ted Bafaloukos has received many accolades for his work on the film, but the fact that he was also a fine writer and undercover photographer is often overlooked. In 2005, just before his death, Bafaloukos penned this vivid and never-before-published autobiography.</t>
  </si>
  <si>
    <t>Set amongst the reggae scene of late 70s Jamaica, the film Rockers achieved instant cult status among music and cinema fans. Rockers' director, Ted Bafaloukos has received many accolades for his work on the film, but the fact that he was also a fine writer and undercover photographer is often overlooked. In 2005, just before his death, Bafaloukos penned this vivid and never-before-published autobiography.</t>
  </si>
  <si>
    <t xml:space="preserve">          Malcolm Gladwell</t>
  </si>
  <si>
    <t xml:space="preserve">          The landmark book that has revolutionized the way we understand leadership and decision making -- from #1 bestselling author Malcolm Gladwell. </t>
  </si>
  <si>
    <t>In his breakthrough bestseller The Tipping Point, Malcolm Gladwell redefined how we understand the world around us. Now, in Blink, he revolutionizes the way we understand the world within.</t>
  </si>
  <si>
    <t>The landmark book that has revolutionized the way we understand leadership and decision making -- from #1 bestselling author Malcolm Gladwell. In his breakthrough bestseller The Tipping Point, Malcolm Gladwell redefined how we understand the world around us. Now, in Blink, he revolutionizes the way we understand the world within.</t>
  </si>
  <si>
    <t xml:space="preserve">          Claude M. Steele</t>
  </si>
  <si>
    <t xml:space="preserve">          "Startles, beguiles, and challenges as it exposes the myriad ways that threats to our identities exert a powerful stranglehold on our individual and collective psyche." --Lani Guinier, Harvard University</t>
  </si>
  <si>
    <t>"Startles, beguiles, and challenges as it exposes the myriad ways that threats to our identities exert a powerful stranglehold on our individual and collective psyche." --Lani Guinier, Harvard University</t>
  </si>
  <si>
    <t xml:space="preserve">          Gina Kolata</t>
  </si>
  <si>
    <t xml:space="preserve">          In Flu, Gina Kolata, an acclaimed reporter for The New York Times, unravels the mystery of this lethal virus with the high drama of a great adventure story. From Alaska to Norway, from the streets of Hong Kong to the corridors of the White House, Kolata tracks the race to recover the live pathogen and probes the fear that has impelled government policy.</t>
  </si>
  <si>
    <t>In Flu, Gina Kolata, an acclaimed reporter for The New York Times, unravels the mystery of this lethal virus with the high drama of a great adventure story. From Alaska to Norway, from the streets of Hong Kong to the corridors of the White House, Kolata tracks the race to recover the live pathogen and probes the fear that has impelled government policy.</t>
  </si>
  <si>
    <t xml:space="preserve">          Kareem Abdul-Jabbar and Raymond Obstfeld</t>
  </si>
  <si>
    <t xml:space="preserve">          "More than a play-by-play sports story, it's an honest, powerful exposition of what it means to be black in white America, offering a de facto history of the civil rights movement."--Booklist, starred review</t>
  </si>
  <si>
    <t>"More than a play-by-play sports story, it's an honest, powerful exposition of what it means to be black in white America, offering a de facto history of the civil rights movement."--Booklist, starred review</t>
  </si>
  <si>
    <t xml:space="preserve">          Oliver Sacks</t>
  </si>
  <si>
    <t xml:space="preserve">          In his most extraordinary book, "one of the great clinical writers of the 20th century" (The New York Times) recounts the case histories of patients lost in the bizarre, apparently inescapable world of neurological disorders.</t>
  </si>
  <si>
    <t>In his most extraordinary book, "one of the great clinical writers of the 20th century" (The New York Times) recounts the case histories of patients lost in the bizarre, apparently inescapable world of neurological disorders.</t>
  </si>
  <si>
    <t xml:space="preserve">          Craig Caudill and Tracy Trimble</t>
  </si>
  <si>
    <t xml:space="preserve">          "Land navigation is the single most important backcountry skill. Craig Caudill has the experience to teach you what works in the real world." --Evan Hill, owner, Backcountry Skills Guide and Hill People Gear</t>
  </si>
  <si>
    <t>"Land navigation is the single most important backcountry skill. Craig Caudill has the experience to teach you what works in the real world." --Evan Hill, owner, Backcountry Skills Guide and Hill People Gear</t>
  </si>
  <si>
    <t xml:space="preserve">          Jennifer L. Eberhardt</t>
  </si>
  <si>
    <t xml:space="preserve">          "Powerful...useful for those new to the topic as well as those well-versed in the topic...Eberhardt abandons the jargon-speak of academic research and speaks to the reader's head, heart, and soul...[and] will make you think about the news, your neighborhood, your work place and yourself with fresh eyes." --Forbes</t>
  </si>
  <si>
    <t>"Powerful...useful for those new to the topic as well as those well-versed in the topic...Eberhardt abandons the jargon-speak of academic research and speaks to the reader's head, heart, and soul...[and] will make you think about the news, your neighborhood, your work place and yourself with fresh eyes." --Forbes</t>
  </si>
  <si>
    <t xml:space="preserve">          Catharine Arnold</t>
  </si>
  <si>
    <t xml:space="preserve">          "Detailed and chilling...Arnold gives firsthand accounts from those who witnessed and survived the Spanish flu's deadly grip while examining its impact." --Bookpage</t>
  </si>
  <si>
    <t>"Detailed and chilling...Arnold gives firsthand accounts from those who witnessed and survived the Spanish flu's deadly grip while examining its impact." --Bookpage</t>
  </si>
  <si>
    <t xml:space="preserve">          Dav Pilkey</t>
  </si>
  <si>
    <t xml:space="preserve">          "Riotously funny and original." -- School Library Journal, starred review</t>
  </si>
  <si>
    <t>"Riotously funny and original." -- School Library Journal, starred review</t>
  </si>
  <si>
    <t xml:space="preserve">          David McCullough</t>
  </si>
  <si>
    <t xml:space="preserve">          America's beloved and distinguished historian presents, in a book of breathtaking excitement, drama, and narrative force, the stirring story of the year of our nation's birth, 1776, interweaving, on both sides of the Atlantic, the actions and decisions that led Great Britain to undertake a war against her rebellious colonial subjects and that placed America's survival in the hands of George Washington.</t>
  </si>
  <si>
    <t>America's beloved and distinguished historian presents, in a book of breathtaking excitement, drama, and narrative force, the stirring story of the year of our nation's birth, 1776, interweaving, on both sides of the Atlantic, the actions and decisions that led Great Britain to undertake a war against her rebellious colonial subjects and that placed America's survival in the hands of George Washington.</t>
  </si>
  <si>
    <t xml:space="preserve">          Harold Gatty</t>
  </si>
  <si>
    <t xml:space="preserve">          During his remarkable lifetime, Harold Gatty became one of the world's great navigators (in 1931, he and Wiley Post flew around the world in a record-breaking eight days) and, to the benefit of posterity, recorded in this book much of his accumulated knowledge about pathfinding both on land and at sea.</t>
  </si>
  <si>
    <t>During his remarkable lifetime, Harold Gatty became one of the world's great navigators (in 1931, he and Wiley Post flew around the world in a record-breaking eight days) and, to the benefit of posterity, recorded in this book much of his accumulated knowledge about pathfinding both on land and at sea.</t>
  </si>
  <si>
    <t xml:space="preserve">          Kobe Bryant</t>
  </si>
  <si>
    <t xml:space="preserve">          The Mamba Mentality: How I Play is Kobe Bryant's personal perspective of his life and career on the basketball court and his exceptional, insightful style of playing the game--a fitting legacy from the late Los Angeles Laker superstar.</t>
  </si>
  <si>
    <t>The Mamba Mentality: How I Play is Kobe Bryant's personal perspective of his life and career on the basketball court and his exceptional, insightful style of playing the game--a fitting legacy from the late Los Angeles Laker superstar.</t>
  </si>
  <si>
    <t xml:space="preserve">          Timothy White</t>
  </si>
  <si>
    <t xml:space="preserve">          "Probably the finest biography ever written about a popular musician. "-Joel Selvin, San Francisco Chronicle</t>
  </si>
  <si>
    <t>"Probably the finest biography ever written about a popular musician. "-Joel Selvin, San Francisco Chronicle</t>
  </si>
  <si>
    <t xml:space="preserve">          Carmen Maria Machado</t>
  </si>
  <si>
    <t xml:space="preserve">          "Carmen Maria Machado has managed to have readers, critics and everyone in-between sitting on the edge of their seats for the chance to read her debut story collection. . . . Part science fiction, part fantasy and all fun, Machado's stories deal with the sometimes unbelievable reality of being a woman in a way you won't see coming; in a way that is entirely her own."--NBC "Today Show"</t>
  </si>
  <si>
    <t>"Carmen Maria Machado has managed to have readers, critics and everyone in-between sitting on the edge of their seats for the chance to read her debut story collection. . . . Part science fiction, part fantasy and all fun, Machado's stories deal with the sometimes unbelievable reality of being a woman in a way you won't see coming; in a way that is entirely her own."--NBC "Today Show"</t>
  </si>
  <si>
    <t xml:space="preserve">          Ted Chiang</t>
  </si>
  <si>
    <t xml:space="preserve">          "Exhalation by Ted Chiang is a collection of short stories that will make you think, grapple with big questions, and feel more human. The best kind of science fiction." --Barack Obama, via Facebook</t>
  </si>
  <si>
    <t>"Exhalation by Ted Chiang is a collection of short stories that will make you think, grapple with big questions, and feel more human. The best kind of science fiction." --Barack Obama, via Facebook</t>
  </si>
  <si>
    <t xml:space="preserve">          George R. R. Martin</t>
  </si>
  <si>
    <t xml:space="preserve">          A Song of Ice and Fire by George R.R. Martin - "Reminiscent of T. H. White's The Once and Future King, this novel is an absorbing combination of the mythic, the sweepingly historical, and the intensely personal."--Chicago Sun-Times</t>
  </si>
  <si>
    <t>A Song of Ice and Fire by George R.R. Martin - "Reminiscent of T. H. White's The Once and Future King, this novel is an absorbing combination of the mythic, the sweepingly historical, and the intensely personal."--Chicago Sun-Times</t>
  </si>
  <si>
    <t xml:space="preserve">          Alfred W Crosby</t>
  </si>
  <si>
    <t xml:space="preserve">          "[This] is a fine, galloping account of the influenza pandemic that killed some 25 million people in less than a year. In some ways it was a page out of the Middle Ages bound in the twentieth century. No plague ever killed so many people in so short a time." Natural History</t>
  </si>
  <si>
    <t>"[This] is a fine, galloping account of the influenza pandemic that killed some 25 million people in less than a year. In some ways it was a page out of the Middle Ages bound in the twentieth century. No plague ever killed so many people in so short a time." Natural History</t>
  </si>
  <si>
    <t xml:space="preserve">          Alan Taylor</t>
  </si>
  <si>
    <t xml:space="preserve">          "An epic, landmark history that places the American Revolution on a global stage while never losing sight of the struggles and sufferings of major and minor characters... Taylor's range is masterful." -Jill Lepore, author of Book of Ages: The Life and Opinions of Jane Franklin</t>
  </si>
  <si>
    <t>"An epic, landmark history that places the American Revolution on a global stage while never losing sight of the struggles and sufferings of major and minor characters... Taylor's range is masterful." -Jill Lepore, author of Book of Ages: The Life and Opinions of Jane Franklin</t>
  </si>
  <si>
    <t xml:space="preserve">          Stephen R. Donaldson</t>
  </si>
  <si>
    <t xml:space="preserve">          The Chronicles of Thomas Covenant by Stephen R. Donaldson - "Covenant is [Stephen R.] Donaldson's genius!"--The Village Voice</t>
  </si>
  <si>
    <t>He called himself Thomas Covenant the Unbeliever, because he dared not believe in this strange alternate world on which he suddenly found himself.</t>
  </si>
  <si>
    <t>The Chronicles of Thomas Covenant by Stephen R. Donaldson - "Covenant is [Stephen R.] Donaldson's genius!"--The Village VoiceHe called himself Thomas Covenant the Unbeliever, because he dared not believe in this strange alternate world on which he suddenly found himself.</t>
  </si>
  <si>
    <t xml:space="preserve">          Daniel Kahneman</t>
  </si>
  <si>
    <t xml:space="preserve">          "A tour de force. . . Kahneman's book is a must read for anyone interested in either human behavior or investing. He clearly shows that while we like to think of ourselves as rational in our decision making, the truth is we are subject to many biases. At least being aware of them will give you a better chance of avoiding them, or at least making fewer of them." --Larry Swedroe, CBS News</t>
  </si>
  <si>
    <t>"A tour de force. . . Kahneman's book is a must read for anyone interested in either human behavior or investing. He clearly shows that while we like to think of ourselves as rational in our decision making, the truth is we are subject to many biases. At least being aware of them will give you a better chance of avoiding them, or at least making fewer of them." --Larry Swedroe, CBS News</t>
  </si>
  <si>
    <t xml:space="preserve">          Pat Riley</t>
  </si>
  <si>
    <t xml:space="preserve">          ot only is Pat Riley one of pro basketball's winningest coaches, but his speeches before hundreds of corporations, from ARCO to AT&amp;T to Toyota, have earned him the title of "America's Greatest Motivational Speaker." The Winner Within is his formula for success. </t>
  </si>
  <si>
    <t>ot only is Pat Riley one of pro basketball's winningest coaches, but his speeches before hundreds of corporations, from ARCO to AT&amp;T to Toyota, have earned him the title of "America's Greatest Motivational Speaker." The Winner Within is his formula for success.</t>
  </si>
  <si>
    <t xml:space="preserve">          Lucia Berlin</t>
  </si>
  <si>
    <t xml:space="preserve">          "In A Manual for Cleaning Women we witness the emergence of an important American writer, one who was mostly overlooked in her time. Ms. Berlin's stories make you marvel at the contingencies of our existence. She is the real deal. Her stories swoop low over towns and moods and minds." --Dwight Garner, The New York Times</t>
  </si>
  <si>
    <t>"In A Manual for Cleaning Women we witness the emergence of an important American writer, one who was mostly overlooked in her time. Ms. Berlin's stories make you marvel at the contingencies of our existence. She is the real deal. Her stories swoop low over towns and moods and minds." --Dwight Garner, The New York Times</t>
  </si>
  <si>
    <t xml:space="preserve">          Beth Lesser</t>
  </si>
  <si>
    <t xml:space="preserve">          This definitive study of the 1980s Jamaican Dancehall scene features hundreds of exclusive photographs and an accompanying text that capture a vibrant, globally influential and yet rarely documented culture that has mixed music, fashion and lifestyle since its inception.</t>
  </si>
  <si>
    <t>This definitive study of the 1980s Jamaican Dancehall scene features hundreds of exclusive photographs and an accompanying text that capture a vibrant, globally influential and yet rarely documented culture that has mixed music, fashion and lifestyle since its inception.</t>
  </si>
  <si>
    <t xml:space="preserve">          Kelly Link</t>
  </si>
  <si>
    <t xml:space="preserve">          FINALIST FOR THE PULITZER PRIZE - NATIONAL BESTSELLER - A bewitching story collection from a writer hailed as "the most darkly playful voice in American fiction" (Michael Chabon) and "a national treasure" (Neil Gaiman).</t>
  </si>
  <si>
    <t>FINALIST FOR THE PULITZER PRIZE - NATIONAL BESTSELLER - A bewitching story collection from a writer hailed as "the most darkly playful voice in American fiction" (Michael Chabon) and "a national treasure" (Neil Gaiman).</t>
  </si>
  <si>
    <t xml:space="preserve">          Laura Spinney</t>
  </si>
  <si>
    <t xml:space="preserve">          In 1918, the Italian-Americans of New York, the Yupik of Alaska and the Persians of Mashed had almost nothing in common except for a virus--one that triggered the worst pandemic of modern times and had a decisive effect on the history of the twentieth century.</t>
  </si>
  <si>
    <t>In 1918, the Italian-Americans of New York, the Yupik of Alaska and the Persians of Mashed had almost nothing in common except for a virus--one that triggered the worst pandemic of modern times and had a decisive effect on the history of the twentieth century.</t>
  </si>
  <si>
    <t xml:space="preserve">          Rachel Hollis</t>
  </si>
  <si>
    <t xml:space="preserve">          "Hollis's writing is beautifully blunt, and she humbly thanks her fans for her success. Her actionable ideas and captivating voice will encourage women to believe in themselves." - Publisher's Weekly</t>
  </si>
  <si>
    <t>"Hollis's writing is beautifully blunt, and she humbly thanks her fans for her success. Her actionable ideas and captivating voice will encourage women to believe in themselves." - Publisher's Weekly</t>
  </si>
  <si>
    <t xml:space="preserve">          Robert M. Sapolsky</t>
  </si>
  <si>
    <t xml:space="preserve">          "It's no exaggeration to say that Behave is one of the best nonfiction books I've ever read." --David P. Barash, The Wall Street Journal, </t>
  </si>
  <si>
    <t xml:space="preserve">"It has my vote for science book of the year." --Parul Sehgal, The New York Times, </t>
  </si>
  <si>
    <t>"Hands-down one of the best books I've read in years. I loved it." --Dina Temple-Raston, The Washington Post</t>
  </si>
  <si>
    <t>"It's no exaggeration to say that Behave is one of the best nonfiction books I've ever read." --David P. Barash, The Wall Street Journal, "It has my vote for science book of the year." --Parul Sehgal, The New York Times, "Hands-down one of the best books I've read in years. I loved it." --Dina Temple-Raston, The Washington Post</t>
  </si>
  <si>
    <t xml:space="preserve">          David Hackett Fischer</t>
  </si>
  <si>
    <t xml:space="preserve">          "In one of the best recent books on the Revolution, Fischer takes what might be the most famous episode from the war and carefully sifts accumulating legend from a substantial body of fact heretofore little recognized about the famous 'midnight right.'"--The Virginian-Pilot and the Ledger-Star</t>
  </si>
  <si>
    <t>"In one of the best recent books on the Revolution, Fischer takes what might be the most famous episode from the war and carefully sifts accumulating legend from a substantial body of fact heretofore little recognized about the famous 'midnight right.'"--The Virginian-Pilot and the Ledger-Star</t>
  </si>
  <si>
    <t xml:space="preserve">          Tristan Gooley</t>
  </si>
  <si>
    <t xml:space="preserve">          "In terms of sheer did-you-knows per page it is one of the richest, densest, most rewarding books on nature I have read in a long time . . . its joy in deduction is infectiously delightful."</t>
  </si>
  <si>
    <t>--James McConnachie, The Sunday Times</t>
  </si>
  <si>
    <t>"In terms of sheer did-you-knows per page it is one of the richest, densest, most rewarding books on nature I have read in a long time . . . its joy in deduction is infectiously delightful."--James McConnachie, The Sunday Times</t>
  </si>
  <si>
    <t xml:space="preserve">          John Ferling</t>
  </si>
  <si>
    <t xml:space="preserve">          "In his richly detailed battle-by-battle account of the war, Ferling succeeds where other military histories fail by providing helpful background for those who don't know their flanks from their feints. He also brings the military leaders to life, exploring their backgrounds, their dispositions, their willingness to take risks."--Christian Science Monitor</t>
  </si>
  <si>
    <t>"In his richly detailed battle-by-battle account of the war, Ferling succeeds where other military histories fail by providing helpful background for those who don't know their flanks from their feints. He also brings the military leaders to life, exploring their backgrounds, their dispositions, their willingness to take risks."--Christian Science Monitor</t>
  </si>
  <si>
    <t xml:space="preserve">          An intimate, powerful, and inspiring memoir by the former First Lady of the United States, </t>
  </si>
  <si>
    <t>#1 NEW YORK TIMES BESTSELLER - OPRAH'S BOOK CLUB PICK - NAACP IMAGE AWARD WINNER</t>
  </si>
  <si>
    <t>An intimate, powerful, and inspiring memoir by the former First Lady of the United States, #1 NEW YORK TIMES BESTSELLER - OPRAH'S BOOK CLUB PICK - NAACP IMAGE AWARD WINNER</t>
  </si>
  <si>
    <t xml:space="preserve">          Pragya Agarwal</t>
  </si>
  <si>
    <t xml:space="preserve">          "This indispensable book takes us into our own minds and helps us understand why we believe what we believe and how we can confront ourselves with not just an understanding of other people, but who we are too. A book that is challenging, fascinating and useful, and if we take notice, a book that could make us better people." --Robin Ince, comedian, writer and broadcaster</t>
  </si>
  <si>
    <t>"This indispensable book takes us into our own minds and helps us understand why we believe what we believe and how we can confront ourselves with not just an understanding of other people, but who we are too. A book that is challenging, fascinating and useful, and if we take notice, a book that could make us better people." --Robin Ince, comedian, writer and broadcaster</t>
  </si>
  <si>
    <t xml:space="preserve">          Rick Atkinson</t>
  </si>
  <si>
    <t xml:space="preserve">          "To say that Atkinson can tell a story is like saying Sinatra can sing.... Historians of the American Revolution take note. Atkinson is coming. He brings with him a Tolstoyan view of war; that is, he presumes war can be understood only by recovering the experience of ordinary men and women caught in the crucible of orchestrated violence beyond their control or comprehension." --Joseph J. Ellis, The New York Times Book Review</t>
  </si>
  <si>
    <t>"To say that Atkinson can tell a story is like saying Sinatra can sing.... Historians of the American Revolution take note. Atkinson is coming. He brings with him a Tolstoyan view of war; that is, he presumes war can be understood only by recovering the experience of ordinary men and women caught in the crucible of orchestrated violence beyond their control or comprehension." --Joseph J. Ellis, The New York Times Book Review</t>
  </si>
  <si>
    <t xml:space="preserve">          Howard J. Ross</t>
  </si>
  <si>
    <t xml:space="preserve">          "We are certain we are 'one' person, not a thousand different selves reacting unconsciously to thousands of different stimuli. Everyday Bias is an important guide to seeing oneself the way others might."--Ken Burns, filmmaker</t>
  </si>
  <si>
    <t>"We are certain we are 'one' person, not a thousand different selves reacting unconsciously to thousands of different stimuli. Everyday Bias is an important guide to seeing oneself the way others might."--Ken Burns, filmmaker</t>
  </si>
  <si>
    <t xml:space="preserve">          Delia Owens</t>
  </si>
  <si>
    <t xml:space="preserve">          "I can't even express how much I love this book! I didn't want this story to end!"--Reese Witherspoon, </t>
  </si>
  <si>
    <t>"Painfully beautiful."--The New York Times Book Review</t>
  </si>
  <si>
    <t>"I can't even express how much I love this book! I didn't want this story to end!"--Reese Witherspoon, "Painfully beautiful."--The New York Times Book Review</t>
  </si>
  <si>
    <t xml:space="preserve">          C. S. Lewis and Pauline Baynes</t>
  </si>
  <si>
    <t xml:space="preserve">          The Chronicles of Narnia by C.S. Lewis - NARNIA ... the land beyond the wardrobe, the secret country known only to Peter, Susan, Edmund, and Lucy ... the place where the adventure begins.</t>
  </si>
  <si>
    <t>The Chronicles of Narnia by C.S. Lewis - NARNIA ... the land beyond the wardrobe, the secret country known only to Peter, Susan, Edmund, and Lucy ... the place where the adventure begins.</t>
  </si>
  <si>
    <t xml:space="preserve">          Stephen King</t>
  </si>
  <si>
    <t xml:space="preserve">          The Dark Tower by Stephen King - "An impressive work of mythic magnitude. May turn out to be Stephen King's greatest literary achievement."--Atlanta Journal-Constitution</t>
  </si>
  <si>
    <t>The Dark Tower by Stephen King - "An impressive work of mythic magnitude. May turn out to be Stephen King's greatest literary achievement."--Atlanta Journal-Constitution</t>
  </si>
  <si>
    <t xml:space="preserve">          John M Barry</t>
  </si>
  <si>
    <t xml:space="preserve">          "Monumental... powerfully intelligent... not just a masterful narrative... but also an authoritative and disturbing morality tale." --Chicago Tribune</t>
  </si>
  <si>
    <t>"Monumental... powerfully intelligent... not just a masterful narrative... but also an authoritative and disturbing morality tale." --Chicago Tribune</t>
  </si>
  <si>
    <t xml:space="preserve">          Cass R Sunstein and Richard H Thaler</t>
  </si>
  <si>
    <t xml:space="preserve">          From the winner of the Nobel Prize in Economics, Richard H. Thaler, and Cass R. Sunstein: a revelatory look at how we make decisions--for fans of Malcolm Gladwell's Blink, Charles Duhigg's The Power of Habit, James Clear's Atomic Habits, and Daniel Kahneman's Thinking, Fast and Slow</t>
  </si>
  <si>
    <t>From the winner of the Nobel Prize in Economics, Richard H. Thaler, and Cass R. Sunstein: a revelatory look at how we make decisions--for fans of Malcolm Gladwell's Blink, Charles Duhigg's The Power of Habit, James Clear's Atomic Habits, and Daniel Kahneman's Thinking, Fast and Slow</t>
  </si>
  <si>
    <t xml:space="preserve">          Jalen Rose</t>
  </si>
  <si>
    <t xml:space="preserve">          "I want to start conversations, and even better, arguments." - From the Introduction to the book. One of the most outspoken and original voices in sports sounds off while revealing his incredible life story.</t>
  </si>
  <si>
    <t>"I want to start conversations, and even better, arguments." - From the Introduction to the book. One of the most outspoken and original voices in sports sounds off while revealing his incredible life story.</t>
  </si>
  <si>
    <t xml:space="preserve">          Alice Munro</t>
  </si>
  <si>
    <t xml:space="preserve">          WINNER OF THE NOBEL PRIZE(R) IN LITERATURE 2013, </t>
  </si>
  <si>
    <t xml:space="preserve">A New York Times Notable Book, </t>
  </si>
  <si>
    <t xml:space="preserve">A Washington Post Notable Work of Fiction, </t>
  </si>
  <si>
    <t xml:space="preserve">A Best Book of the Year: The Atlantic, NPR, San Francisco Chronicle, Vogue, AV Club - </t>
  </si>
  <si>
    <t xml:space="preserve">In story after story in this brilliant new collection, Alice Munro pinpoints the moment a person is forever altered by a chance encounter, an action not taken, or a simple twist of fate. </t>
  </si>
  <si>
    <t>WINNER OF THE NOBEL PRIZE(R) IN LITERATURE 2013, A New York Times Notable Book, A Washington Post Notable Work of Fiction, A Best Book of the Year: The Atlantic, NPR, San Francisco Chronicle, Vogue, AV Club - In story after story in this brilliant new collection, Alice Munro pinpoints the moment a person is forever altered by a chance encounter, an action not taken, or a simple twist of fate.</t>
  </si>
  <si>
    <t xml:space="preserve">          "This in-depth book gives us the tools to reengage with our natural world in a clear and understandable way. I love it!"</t>
  </si>
  <si>
    <t>--Bear Grylls, author of The Kid Who Climbed Everest and Man vs. Wild</t>
  </si>
  <si>
    <t>"This in-depth book gives us the tools to reengage with our natural world in a clear and understandable way. I love it!"--Bear Grylls, author of The Kid Who Climbed Everest and Man vs. Wild</t>
  </si>
  <si>
    <t xml:space="preserve">          Earvin Johnson, Jackie Macmullan,  et al.</t>
  </si>
  <si>
    <t xml:space="preserve">          "Finally--a book that tells the story of Magic and Larry from their vantage point. When the Game Was Ours took me inside their fascinating rivalry with new insights and revealing details about two men who evolved from bitter competitors into lifelong friends." --Denzel Washington</t>
  </si>
  <si>
    <t>"Finally--a book that tells the story of Magic and Larry from their vantage point. When the Game Was Ours took me inside their fascinating rivalry with new insights and revealing details about two men who evolved from bitter competitors into lifelong friends." --Denzel Washington</t>
  </si>
  <si>
    <t xml:space="preserve">          Ziggy Marley</t>
  </si>
  <si>
    <t xml:space="preserve">          "Filled with enticing photos, the book includes the recipes of Marley and those close to him, including sister Karen and daughter Judah. It's a celebration of food and family. Containing meat and fish dishes, as well as vegan and vegetarian creations, it draws not only from the Jamaican and Rastafarian cultures that nurtured Marley, but also his wife Orly's Israeli-Iranian roots."</t>
  </si>
  <si>
    <t>--The Mercury News</t>
  </si>
  <si>
    <t>"Filled with enticing photos, the book includes the recipes of Marley and those close to him, including sister Karen and daughter Judah. It's a celebration of food and family. Containing meat and fish dishes, as well as vegan and vegetarian creations, it draws not only from the Jamaican and Rastafarian cultures that nurtured Marley, but also his wife Orly's Israeli-Iranian roots."--The Mercury News</t>
  </si>
  <si>
    <t xml:space="preserve">          "A superior book [with] 15 get-the-heck-outside exercises intended to spur readers down the path of observation. . . . A wondrous, veritable how-to guide for 'waking up.' "--Library Journal</t>
  </si>
  <si>
    <t>"A superior book [with] 15 get-the-heck-outside exercises intended to spur readers down the path of observation. . . . A wondrous, veritable how-to guide for 'waking up.' "--Library Journal</t>
  </si>
  <si>
    <t xml:space="preserve">          Peter Manuel</t>
  </si>
  <si>
    <t xml:space="preserve">           Caribbean Currents has become the definitive guide to the distinctive musics of this region of the world. This third edition of the award-winning book is substantially updated and expanded, featuring thorough coverage of new developments, such as the global spread of reggaeton and bachata, the advent of music videos, the restructuring of the music industry, and the emergence of new dance styles. </t>
  </si>
  <si>
    <t>Caribbean Currents has become the definitive guide to the distinctive musics of this region of the world. This third edition of the award-winning book is substantially updated and expanded, featuring thorough coverage of new developments, such as the global spread of reggaeton and bachata, the advent of music videos, the restructuring of the music industry, and the emergence of new dance styles.</t>
  </si>
  <si>
    <t xml:space="preserve">          Robert Jordan</t>
  </si>
  <si>
    <t xml:space="preserve">          The Wheel of Time by Robert Jordan - "His huge, ambitious Wheel of Time series helped redefine the genre." --George R. R. Martin, author of A Game of Thrones</t>
  </si>
  <si>
    <t>The Wheel of Time by Robert Jordan - "His huge, ambitious Wheel of Time series helped redefine the genre." --George R. R. Martin, author of A Game of Thrones</t>
  </si>
  <si>
    <t>1594114258-260</t>
  </si>
  <si>
    <t>The Big 5 Books ... Gratitude Journals</t>
  </si>
  <si>
    <t>https://bookshop.org/lists/the-big-5-books-gratitude-journals</t>
  </si>
  <si>
    <t>Start With Gratitude: Daily Gratitude Journal for Attitude Of Gratitude</t>
  </si>
  <si>
    <t>https://bookshop.org/books/start-with-gratitude-daily-gratitude-journal-for-attitude-of-gratitude/9781675825129?aid=8799</t>
  </si>
  <si>
    <t>Description
        Start With Gratitude is a 5 minutes a day or less to cultivate an attitude of gratitude It is a self exploration journal designed to focus on beauty, and joy, and fulfillment and being thankful for what we have, the small and big things in life, as well as the simple joys. Start With Gratitude journal will help you achieve the blessings you have been given Grab a copy of this Start With Gratitude journal for a friend and share the journey together Each well designed weekly spread contains an inspirational lines, space to write 3 things you are thankful for each day of the week, and a weekly checkpoint. It really takes just 5 minutes a day or less.</t>
  </si>
  <si>
    <t>1594114119-237</t>
  </si>
  <si>
    <t>The Big 5 Books ... SciFi set on Mars</t>
  </si>
  <si>
    <t>https://bookshop.org/lists/the-big-5-books-scifi-set-on-mars</t>
  </si>
  <si>
    <t>Red Mars</t>
  </si>
  <si>
    <t>https://bookshop.org/books/red-mars/9780553560732?aid=8799</t>
  </si>
  <si>
    <t>Description
        In his most ambitious project to date, award-winning author Kim Stanley Robinson utilizes years of research and cutting-edge sceince in the first of three novels that will chronicle the colonization of Mars. for eons, sandstorms have swept the barren desolate landscape of the red planet. For centuries, Mars has beckoned to mankind to come and conquer its hostile climate. Now, in the year 2026, a group of one hundred colonists is about to fulfill that destiny. John Boone, Maya Toitavna, Frank Chalmers, and Arkady Bogdanov lead a mission whose ultimate goal is the terraforming of Mars. For some, Mars will become a passion driving them to daring acts of courage and madness; for others it offers and opportunity to strip the planet of its riches. And for the genetic "alchemists, " Mars presents a chance to create a biomedical miracle, a breakthrough that could change all we know about life... and death. The colonists place giant satellite mirrors in Martian orbit to reflect light to the planets surface. black dust sprinkled on the polar caps will capture warmth and melt the ice. And massive tunnels, kilometers in depth, will be drilled into the Martian mantle to create stupendous vents of hot gases. Against this backdrop of epic upheaval, rivalries, loves, and friendships will form and fall to pieces--for there are those who will fight to the death to prevent Mars from ever being changed. Brilliantly imagined, breathtaking in scope and ingenuity, "Red Mars" is an epic scientific saga, chronicling the next step in human evolution and creating a world in its entirety. "Red Mars" shows us a future, with both glory and tarnish, that awes with complexity and inspires with vision."The best tale of space colonization--a lyrical, beautiful, accurate legend of the future by one of the best writers of our time." -- David Brin</t>
  </si>
  <si>
    <t>Kim Stanley Robinson</t>
  </si>
  <si>
    <t>Kim Stanley Robinson is a winner of the Hugo, Nebula, and Locus awards. He is the author of more than twenty books, including the bestselling Mars trilogy and the critically acclaimed Forty Signs of Rain, Fifty Degrees Below, Sixty Days and Counting, The Years of Rice and Salt, and Galileo's Dream. In 2008 he was named one of Time magazine's "Heroes of the Environment." He serves on the board of the Sierra Nevada Research Institute. He lives in Davis, California.</t>
  </si>
  <si>
    <t>"A staggering book . . . the best novel on the colonization of Mars that has ever been written."--Arthur C. Clarke  "Absorbing . . . a scientifically informed imagination of rare ambition at work."--The New York Times Book Review  "Tremendous . . . a high-water mark in novels of Earth emigration."--The Washington Post Book World</t>
  </si>
  <si>
    <t>1594114303-267</t>
  </si>
  <si>
    <t>The Big 5 Books ... on the Power of Checklists</t>
  </si>
  <si>
    <t>https://bookshop.org/lists/the-big-5-books-on-the-power-of-checklists</t>
  </si>
  <si>
    <t>The Checklist Life: Breaking Free From a Life of Obligations</t>
  </si>
  <si>
    <t>https://bookshop.org/books/the-checklist-life-breaking-free-from-a-life-of-obligations/9781734734003?aid=8799</t>
  </si>
  <si>
    <t>Description
        College, check. Marriage, check. Children, check. Career, check. You've ticked the boxes and played by the rules, but now what? What's next after hustling from one expectation to another when you find you're trapped in a prescribed life that doesn't bring joy?Enter Tracy Bianco, an expert box-checker if there ever was one-until one day those boxes didn't fit anymore and she broke free from a life of obligations that no longer suited her. In The Checklist Life, she shows you how to untangle yourself from society's prescribed checklist, so you can live a life of significance, fulfillment, and authenticity.To the woman who feels there's something within her that she can't yet access; to those who've grown weary of following the rules and living life on auto-pilot; to you if you're merely checking off life's boxes-The Checklist Life is your key to fulfillment.</t>
  </si>
  <si>
    <t>Tracy Bianco</t>
  </si>
  <si>
    <t>1594114605-316</t>
  </si>
  <si>
    <t>1594114227-255</t>
  </si>
  <si>
    <t>The Big 5 Books ... Biographies by Top Chefs</t>
  </si>
  <si>
    <t>https://bookshop.org/lists/the-big-5-books-biographies-by-top-chefs</t>
  </si>
  <si>
    <t>The Making of a Chef: Mastering Heat at the Culinary Institute of America</t>
  </si>
  <si>
    <t>https://bookshop.org/books/the-making-of-a-chef-mastering-heat-at-the-culinary-institute-of-america/9780805089394?aid=8799</t>
  </si>
  <si>
    <t>Description
        Well reported and heartfelt, Ruhlman communicates the passion that draws the acolyte to this precise and frantic profession.--The New York Times Book Review Just over a decade ago, journalist Michael Ruhlman donned a chef's jacket and houndstooth-check pants to join the students at the Culinary Institute of America, the country's oldest and most influential cooking school. But The Making of a Chef is not just about holding a knife or slicing an onion; it's also about the nature and spirit of being a professional cook and the people who enter the profession. As Ruhlman--now an expert on the fundamentals of cooking--recounts his growing mastery of the skills of his adopted profession, he propels himself and his readers through a score of kitchens and classrooms in search of the elusive, unnameable elements of great food. Incisively reported, with an insider's passion and attention to detail, The Making of a Chef remains the most vivid and compelling memoir of a professional culinary education on record.</t>
  </si>
  <si>
    <t>Michael Ruhlman</t>
  </si>
  <si>
    <t>Michael Ruhlman is the author of more than a dozen books, including The Elements of Cooking and The French Laundry Cookbook. He lives in Cleveland with his wife, daughter, and son and is a frequent contributor to The New York Times and Gourmet.</t>
  </si>
  <si>
    <t>"Any reader who has ever wondered what it's like to be at the center of the cooking maelstrom of a fine restaurant will feel as hurried, harried, sweaty and ultimately as satisfied as a line cook at the end of a long shift with no complaints from the customers." --The New York Times</t>
  </si>
  <si>
    <t>1594114503-300</t>
  </si>
  <si>
    <t>1594114380-280</t>
  </si>
  <si>
    <t>The Big 5 Books ... on Unconscious Bias</t>
  </si>
  <si>
    <t>1594115112-397</t>
  </si>
  <si>
    <t>1594115238-417</t>
  </si>
  <si>
    <t>1594114933-370</t>
  </si>
  <si>
    <t>1594115269-422</t>
  </si>
  <si>
    <t>1594114831-353</t>
  </si>
  <si>
    <t>1594115137-401</t>
  </si>
  <si>
    <t>1594115243-418</t>
  </si>
  <si>
    <t>1594114964-375</t>
  </si>
  <si>
    <t>1594114959-374</t>
  </si>
  <si>
    <t>1594114590-314</t>
  </si>
  <si>
    <t>1594114622-319</t>
  </si>
  <si>
    <t>1594114426-287</t>
  </si>
  <si>
    <t>1594114278-263</t>
  </si>
  <si>
    <t>The Big 5 Books ... on the Perfect Swing</t>
  </si>
  <si>
    <t>https://bookshop.org/lists/the-big-5-books-on-the-perfect-swing</t>
  </si>
  <si>
    <t>The Keys to the Effortless Golf Swing</t>
  </si>
  <si>
    <t>https://bookshop.org/books/the-keys-to-the-effortless-golf-swing/9780689116308?aid=8799</t>
  </si>
  <si>
    <t>Description
        The biggest paradox in golf is that the harder you try to hit the ball, the worse you do so. In The Keys to the Effortless Golf Swing, Michael McTeigue offers you a simple system of sequential body movements that produces a true swinging motion with every club in the bag. The result is increased distance and greater accuracy for all sizes, shapes, and ages of golfers for a minimum investment in learning time. The clarity and simplicity of McTeigue's frill-free approach to the golf swing leads the reader to a new experience of power and effortlessness. He truly shows how to build a swing you can trust and keep for life. If you love golf but have never played to your potential, here is a book that you will quickly come to treasure.</t>
  </si>
  <si>
    <t>Michael McTeigue</t>
  </si>
  <si>
    <t>See Mike's NEW book, "Bulletproof Putting in Five Easy Lessons!" A member of the U.S. Professional Golfers Association for over 10 years, Mike served as assistant professional at Bel Air CC, teaching professional at Riviera CC and San Francisco GC, and head golf professional at Palos Verdes CC. McTeigue was voted the 1995 Teacher of the Year for the Northern California Section of the Professional Golfers Association. He was a popular speaker on golf instruction at sectional meetings of the Professional Golfer's Association. He was an Approved Speaker in the Etonic PGA Section Education Program and a faculty member in the PGA's Golf Professional Training Program. He was an instructor in the PGA's Professional Training and Development Seminar Program. He was an Invited Speaker at the Second World Scientific Congress of Golf at St. Andrews, Scotland in July 1994, at the Meet the Mentors Golf Summit preceeding the 1995 Ryder Cup Matches in Rochester, NY., and the NCPGA Player and Teacher Development Forum in 1998. Mike McTeigue has been a pioneer in applying high-technology to the analysis and training of complex sports motions, especially the golf swing. His SportSense products embodied McTeigue's innovative approach to motor-learning, called Real-time Motion Training (RMT). This involves precise biomechanical analysis and customized, instantaneous auditory biofeedback as the athlete trains in the actual sports environment using his or her own equipment. Mr. McTeigue is the co-inventor of RMT products for professional instructors the Swing Motion Trainer and consumers the Golf Swing Tuner and the X Factor Sensor. He has used the Swing Motion Trainer to analyze the golf swings of more than 160 U.S. PGA, Senior PGA Tour and LPGA professionals. His work produced the "X Factor" articles with Jim McLean; the "Science of the Swing" instruction series in GOLF Magazine, the Golf Digest article, "How's Your Grip Pressure?"; and the Senior Golfer series on "Curing Your Slice"; as well as numerous articles in golf trade publications. McTeigue also authored the hardcover book and companion video, The Keys to the Effortless Golf Swing, which GOLF Magazine featured as top selections. Mike graduated Phi Beta Kappa from UCLA with a degree in Psychology, and he received his Masters in Business Administration from Stanford University's Graduate School of Business.</t>
  </si>
  <si>
    <t>1594115033-385</t>
  </si>
  <si>
    <t>1594115005-381</t>
  </si>
  <si>
    <t>1594114652-324</t>
  </si>
  <si>
    <t>1594114053-226</t>
  </si>
  <si>
    <t>The Big 5 Books ... on Camping</t>
  </si>
  <si>
    <t>https://bookshop.org/lists/the-big-5-books-on-camping</t>
  </si>
  <si>
    <t>See You at the Campground: A Guide to Discovering Community, Connection, and a Happier Family in the Great Outdoors</t>
  </si>
  <si>
    <t>https://bookshop.org/books/see-you-at-the-campground-a-guide-to-discovering-community-connection-and-a-happier-family-in-the-great-outdoors/9781492694656?aid=8799</t>
  </si>
  <si>
    <t>Description
        A family-friendly guide to planning amazing outdoor adventures--because the best memories are the ones made around the campfire.New parents Stephanie and Jeremy Puglisi worried their days of traveling were over--with full-time jobs and infant twins, taking time off to go exploring hardly seemed possible. But they missed the way that travel brought them closer together and knew it would help them grow as a family. So, they bought a pop-up camper and embarked on the adventure of a lifetime. The campground was their vacation destination, and Stephanie and Jeremy became experts at creating lasting family memories without breaking the bank. Now you can too!Whether you're new to camping or a seasoned pro, hit the road with Stephanie and Jeremy as they show you the different ways that camping can lead to a happier, healthier family. From hiking with infants, to navigating RV dealerships and mixing the perfect campfire cocktails--these campers have tried it all, and See You at the Campground is packed with personal anecdotes, packing lists, site recommendations, and recipes that will foster a love of the outdoors.The perfect resource for all parents, this is the ultimate guide to growing closer as a family every time you set up camp--whether it's in a cabin, tent, or RV. So, grab some trail mix and hit the road--and we'll see you at the campground!</t>
  </si>
  <si>
    <t>Stephanie Puglisi</t>
  </si>
  <si>
    <t>"If you're just looking for some inspiring camping tips, this is the book for you. But if you're looking for new authors to love, deep lessons about disappointment and hope, and a warm emotional connection to a family you never met (and possibly your own), this is also the book for you. And me." -  Lenore Skenazy, president, Let Grow and founder of Free-Range Kids
"Heartwarming anecdotes alongside tremendously useful tips and recommendations for newbie to experienced campers...They share how camping gives children the gifts of flexibility, imagination, patience, 
curiosity, independence, and much more in our overscheduled, overconnected world. This user-friendly
guide will have readers ready to plan their own camping trip." -  Booklist</t>
  </si>
  <si>
    <t>1594114431-288</t>
  </si>
  <si>
    <t>1594114176-246</t>
  </si>
  <si>
    <t>The Big 5 Books ... Bugs for Kids</t>
  </si>
  <si>
    <t>https://bookshop.org/lists/the-big-5-books-bugs-for-kids</t>
  </si>
  <si>
    <t>The Big Book of Bugs</t>
  </si>
  <si>
    <t>https://bookshop.org/books/the-big-book-of-bugs/9780500650677?aid=8799</t>
  </si>
  <si>
    <t>Description
In the first pages, children learn that bugs live nearly everywhere on the planet and gain tips on how to become a young bug spotter. As the book continues, the scenic compositions on each page are dedicated to key groups of bugs, including beetles, moths, butterflies, bees, snails, crickets, grasshoppers, worms, and spiders. Some spreads approach the world of bugs thematically, such as bugs that come out at night, baby bugs, and life cycles, how bugs hide and show off, and how some bugs love to live in your home. The conversational, funny text is also full of facts that will astonish children and adults, and accompanied by Yuval Zommer's colorful illustrations.</t>
  </si>
  <si>
    <t>Yuval Zommer</t>
  </si>
  <si>
    <t>Yuval Zommer studied at the Royal College of Art, London. He has worked as a creative director at many top advertising agencies and has written and illustrated several children's books, including The Big Blue Thing on the Hill and One Hundred Sausages, as well as The Big Book of Bugs, The Big Book of Beasts, The Big Book of the Blue,  and The Big Book of Birds</t>
  </si>
  <si>
    <t>This giant, splendidly illustrated book of bugs will have children reaching for a magnifying glass instead of that fly swatter. Bugs have never looked better than in Zommer's colorful, often comical little portraits and glorious natural backdrops, from gardens to ponds. Each artfully composed, oversized spread teems with life and mini-bug dramas, and the brief text is fun and accessible. By the end, two-legged whippersnappers will be convinced that bugs are not only intriguing and marvelous, but useful and deserving of respect.
An eye-catching and engaging introduction to bugs... . Individual bug groups (ants, dragonflies, bees, praying mantis, etc.) are shown on beautifully illustrated double-paged spreads buzzing with activity and awash with watercolor hues. Zommer's detailed illustrations and seek-and-find feature will keep young readers enrapt, as they absorb entomological basics from the approachable, factoid-rich text.
A handsome introduction to tiny, oft-overlooked creatures... Seek-and-find prompts invite eagle-eyed readers to identify bugs either by appearance or behavior. Most spreads are devoted to specific creatures; later pages explore how bugs grow, where they can be found, and some of the ecological roles they play.
An interactive book that will engage and entertain readers while they learn a few basic bug facts... Whimsically illustrated bugs with big eyes crawl, fly, dig, and swoop across the pages in great detail.</t>
  </si>
  <si>
    <t>1594114709-333</t>
  </si>
  <si>
    <t>1594115122-399</t>
  </si>
  <si>
    <t>1594114033-223</t>
  </si>
  <si>
    <t>The Big 5 Books ... on Wolfgang Amadeus Mozart</t>
  </si>
  <si>
    <t>https://bookshop.org/lists/the-big-5-books-on-wolfgang-amadeus-mozart</t>
  </si>
  <si>
    <t>Mozart: The Man Revealed</t>
  </si>
  <si>
    <t>https://bookshop.org/books/mozart-the-man-revealed/9781681778877?aid=8799</t>
  </si>
  <si>
    <t>Description
        We think we know the story of Wolfgang Amadeus Mozart's life. Austrian-born to a tyrannical father who worked him fiercely; unhappily married to a spendthrift woman; a child-like character ill at ease amid the aristocratic splendor of the Viennese court; a musical genius who died young thus depriving the world of future glories.Yet only that last point is actually true. In this comprehensive biography, John Suchet examines the many myths and misunderstandings surrounding the world's best-loved composer. From his early days as a child prodigy performing for the imperial royal family in Vienna to the last months of his short life, driven to exhaustion by a punitive workload, one thing remained constant: his happy disposition.Through trials and tribulations, grand successes and disheartening setbacks, Suchet shows us the real Mozart--blessed with an abundance of talent yet sometimes struggling to earn a living. His mischievous nature and earthy sense of humor, his ease and confidence in his own incredible abilities; these were traits that never left him. His music has brought comfort to countless generations; his life, though brief, is no less fascinating.</t>
  </si>
  <si>
    <t>John Suchet</t>
  </si>
  <si>
    <t>John Suchet presents Classic FM's flagship morning program in England. Before turning to classical music, John was one of the England's most respected television journalists. As a reporter he covered world events, including the Iran revolution, the Soviet invasion of Afghanistan and the Philippines revolution. John has been honored for both roles. In 1986 he was voted Television Journalist of the Year, in 1996 Television Newscaster of the Year, and in 2008 the Royal Television Society awarded him a Lifetime Achievement Award. The Royal Academy of Music has awarded him an Honorary Fellowship in recognition of his work on Beethoven, having written six books on the composer, including the highly acclaimed Beethoven: The Man Revealed. His bestselling biography of the Strauss family, The Last Waltz: The Strauss Dynasty and Vienna, was published in 2015.</t>
  </si>
  <si>
    <t>An ideal introduction to understanding the famous composer. Rich with wit and warmth, this compact biography is thoroughly enchanting.
Informative and impressive. Mozart delights the eye as well as the mind. But it's Suchet's keen understanding of his subject and his intelligent use of vivid detail that make his work as emotive as the Requiem, as powerful as Symphony No. 40 and as sophisticated as the Clarinet Concerto.</t>
  </si>
  <si>
    <t>1594114309-268</t>
  </si>
  <si>
    <t>Cluttered Mess to Organized Success Workbook: Declutter and Organize Your Home and Life with Over 100 Checklists and Worksheets (Plus Free Full Downlo</t>
  </si>
  <si>
    <t>https://bookshop.org/books/cluttered-mess-to-organized-success-workbook-declutter-and-organize-your-home-and-life-with-over-100-checklists-and-worksheets-plus-free-full-downlo/9781633537088?aid=8799</t>
  </si>
  <si>
    <t>Description
        # 1 Best Seller in Home Improvements, Remodeling &amp; Renovation and Decorating ─ Declutter Your Home, Declutter Your LifeOrganize your life:  Do you dream of getting organized, but have no idea where to start? Cluttered Mess to Organized Success: Declutter and Organize your Home and Life with over 100 Checklists and Worksheets offers you everything you need to organize your home, family and your time. This book not only provides helpful tips and advice, but it is jam packed with over 100 worksheets, forms, labels, schedules and everything else you need to organize your life.Declutter your way to happiness:  Cassandra Aarssen is a Professional Organizer and creator of the successful blog and YouTube channel, ClutterBug. After struggling for years with chaos and clutter, Cassandra transformed her home and her life through organization. She now shares her favorite organizing tips, tricks and secrets in order to help others declutter their way to happiness. Cassandra's debut book, Real Life Organizing has been inspiring families from all over the world to get control of their clutter and fall in love with their home all over again.</t>
  </si>
  <si>
    <t>Cassandra Aarssen</t>
  </si>
  <si>
    <t>Cassandra Aarssen is a Professional Organizer who shares easy and inexpensive organizing tips and tricks through her blog and YouTube channel called ClutterBug. A self-proclaimed "super slob", Cas transformed her home and her life through organization and now she is determined to help others do the same. Her first book "Real Life Organizing" gives the reader easy and painless ways to declutter and organize their home on a small budget. For more about her blog ClutterBug, visit http: //clutterbug.me</t>
  </si>
  <si>
    <t>1594114995-380</t>
  </si>
  <si>
    <t>1594114160-244</t>
  </si>
  <si>
    <t>The Big 5 Books ... on Coding with Python</t>
  </si>
  <si>
    <t>https://bookshop.org/lists/the-big-5-books-on-coding-with-python</t>
  </si>
  <si>
    <t>Clean Python: Elegant Coding in Python</t>
  </si>
  <si>
    <t>https://bookshop.org/books/clean-python-elegant-coding-in-python/9781484248775?aid=8799</t>
  </si>
  <si>
    <t>Description
        Discover the right way to code in Python. This book provides the tips and techniques you need to produce cleaner, error-free, and eloquent Python projects.  Your journey to better code starts with understanding the importance of formatting and documenting your code for maximum readability, utilizing built-in data structures and Python dictionary for improved maintainability, and working with modules and meta-classes to effectively organize your code. You will then dive deep into the new features of the Python language and learn how to effectively utilize them. Next, you will decode key concepts such as asynchronous programming, Python data types, type hinting, and path handling. Learn tips to debug and conduct unit and integration tests in your Python code to ensure your code is ready for production. The final leg of your learning journey equips you with essential tools for version management, managing live code, and intelligent code completion. After reading and using this book, you will be proficient in writing clean Python code and successfully apply these principles to your own Python projects. 
 What You'll Learn 
Use the right expressions and statements in your Python code 
Create and assess Python Dictionary 
Work with advanced data structures in Python 
Write better modules, classes, functions, and metaclasses
Start writing asynchronous Python immediately
Discover new features in Python
      Who This Book Is ForReaders with a basic Python programming knowledge who want to improve their Python programming skills by learning right way to code in Python.</t>
  </si>
  <si>
    <t>Sunil Kapil</t>
  </si>
  <si>
    <t>Sunil Kapil has been in the software profession for the last ten years, writing production code in Python and several other languages. He has worked as a software engineer primarily on back-end services for web and mobile. He has developed, deployed, and maintained small to big projects in production that are being loved and used by millions of users. He has completed these projects with small to big teams in different professional environments for very well-known software companies around the world. He is also a passionate advocate of open source and continuously contributes to projects such as Zulip Chat and Black. He also works with non-profit organizations and contributes to their software projects on a volunteer basis.</t>
  </si>
  <si>
    <t>1594115017-383</t>
  </si>
  <si>
    <t>1594114242-257</t>
  </si>
  <si>
    <t>Gratitude Journal For Men: A 52 Week Inspirational Guide To Cultivate An Attitude Of Gratitude, Journal For Men, Gift For Him, Gift For Father, G</t>
  </si>
  <si>
    <t>https://bookshop.org/books/gratitude-journal-for-men-a-52-week-inspirational-guide-to-cultivate-an-attitude-of-gratitude-journal-for-men-gift-for-him-gift-for-father-g/9781679455971?aid=8799</t>
  </si>
  <si>
    <t>Description
        Gratitude Journal For Men is a 52-weeks guide to cultivate an attitude of gratitude It is a self-exploration journal designed to focus on being thankful for what we have, the big things in life, as well as the simple joys.What you will love about this journal:1. Each well designed weekly spread contains an inspirational quote2. The way it is structured - clearly and simply to make it really easy to use.3. Space to write 3 things you are thankful for each day of the week.4. The beautiful design5. The thought-provoking entries6. Its size (6x9 in) - small enough to carry around and big enough to provide enough space for everything you want to jot down.7. The date entry possibility so you will have flexibility to miss a day and not feel guilty about it.8. It really takes just 5 minutes a day or less. If you start each day by writing down three things you are thankful for - a good cup of coffee, the smell of rain, starting a good book - you begin each day on the right note. Do it daily and make it a habit to focus on the blessings you have been given Grab a copy for a friend and share the journey together</t>
  </si>
  <si>
    <t>MD Baktiar Uddin</t>
  </si>
  <si>
    <t>1594115295-426</t>
  </si>
  <si>
    <t>1594114493-298</t>
  </si>
  <si>
    <t>1594114714-334</t>
  </si>
  <si>
    <t>1594114498-299</t>
  </si>
  <si>
    <t>Description
        "An incredible reggae backstory; illustrated by spectacular unseen images." - MOJO Magazine Set amongst the reggae scene of late 70s Jamaica, the film Rockers achieved instant cult status among music and cinema fans. Rockers' director, Ted Bafaloukos has received many accolades for his work on the film, but the fact that he was also a fine writer and undercover photographer is often overlooked. In 2005, just before his death, Bafaloukos penned this vivid and never-before-published autobiography.  Beyond Bafaloukos' fascinating story of the "making-of" Rockers, it tells the tale of a Greek immigrant from a family of sailors and his move to New York, eventually rubbing shoulders with the likes of The Velvet Underground, Robert Frank, Jessica Lange and Philippe "Man on Wire" Petit. But there's a twist to this 1970s' New York story: Bafaloukos fell in love with reggae when it was still just an underground facet of Jamaican culture in the City. His experiences in New York eventually led him to shoot Rockers, praised for the portrait it paints of Kingston's late 70s music scene along with its unique style, mentality and fashion.  The director's intense experiences in Jamaica and New York between '75 - '78 provide the substance of the scorching stories within, including; gunshots at his first ever reggae concert in Brooklyn, the director's bizarre arrest for suspicion of being a CIA operative, paranoia at the Bob Marley compound, musicians-turned actors' "rude boy" antics, and naturally, sympathetic, highly descriptive recollections of the music that first drew Bafaloukos into Jamaica's music and culture.  An invaluable collection of photographs taken during the conception, writing and production of the film captures the zeitgeist and breathes life into the book. Production stills and photos taken during the era by Bafaloukos form the visual, cinematic backbone of the tome, faithfully rendering the amazing people, styles, and locations in living, breathing color. Taken all together, the text and images within Rockers will uncover new facets of this all-important era in Reggae music for even the most seasoned reggae aficionados. Beyond reggae circles, this new anthology offers an unparalleled snapshot of a highly fantasized and sought after je-ne sais-quoi the all-time Jamaican cool.</t>
  </si>
  <si>
    <t>1594114206-251</t>
  </si>
  <si>
    <t>The Devil in the Kitchen: Sex, Pain, Madness and the Making of a Great Chef</t>
  </si>
  <si>
    <t>https://bookshop.org/books/the-devil-in-the-kitchen-sex-pain-madness-and-the-making-of-a-great-chef-9781596914971/9781596914971?aid=8799</t>
  </si>
  <si>
    <t>Description
        An exhilirating memoir from the legendary Godfather of Bad Boy cookimg and a thrilling look behind the doors of a 3-star kitchen.Without question, the original rock-star chef is Marco Pierre White. Anyone with even a passing interest in the food world knows White is a legend. The first British chef (and the youngest chef anywhere) to win three Michelin stars - and also the only chef ever to give them all back - is a chain-smoking, pot-throwing multiply- married culinary genius whose fierce devotion to food and restaurants has been the only constant in a life of tabloid-ready turmoil. In The Devil in the Kitchen White tells the story behind his ascent from working-class roots to culinary greatness, leaving no dish unserved as he relays raucus and revealing tales featuring some of the biggest names in the food world and beyond, including: Mario Batali, Gordon Ramsay, Albert Roux, Raymond Blanc, Michael Caine, Damien Hirst, and even Prince Charles. With candid honesty and wicked humor, he gives us insight into what it takes to become a great chef, what it's like to run a 3-star kitchen, and why sometimes you really do need to throw a cheese plate at the wall.</t>
  </si>
  <si>
    <t>Marco Pierre White</t>
  </si>
  <si>
    <t>Marco Pierre White was born in Leeds in 1961. After training in Britain's finest kitchens, he opened Harveys, which earned two Michelin stars and was London's most talked-about restaurant. From there, he went on to win a third star and build a gastronomic empire that includes many of the most acclaimed restaurants in the U.K. In 1999, he retired from the kitchen and handed back his Michelin stars, but he maintains his presence in the culinary world with Luciano and the Frankie's restaurants, among others. He lives in West London with his wife, Mati, and their three children. He also has a daughter by his first wife.As a gossip columnist in the late eighties, James Steen phoned Harveys to speak with Marco Pierre White. A Maitre d' answered the phone and ranted on in a strong French accent about how White was "a monster, a crazy man, a lunatic to work for." The "matre d'," it transpired was White. The relationship went from there.Steen, a freelance journalist, lives a short stroll from what was once Harveys, with his wife Louise, and three children, Charlie, Billy, and Daisy.</t>
  </si>
  <si>
    <t>"A moving, unaffected, delightfully honest book. He may have been one of the most disagreeable bastards ever to command a kitchen brigade, but in the same guileless, unfiltered way in which he cursed out sous-chefs, he's told one hell of a story." - David Kamp, New York Times Book Review"Bubbles over with pot-hurling, star-chasing antics that earned him the title The Devil in the Kitchen." - Vanity Fair"His memoir walks us through his career like a grand tasting menu." - San Francisco Chronicle"[The] story of the working-class boy from Leeds who grows up and becomes a world-class chef, is fascinating, especially in our food and chef-obsessed world. Revealing...a juicy tale." - Chicago Sun-Times"Compelling...There hasn't been a food memoir this deliciously wicked since Anthony Bourdain's "Kitchen Confidential." I learned more about what it's like to cook in a restaurant kitchen than from any other book I've read." - Portland Oregonian"Tantalizing." - Vogue</t>
  </si>
  <si>
    <t>1594114770-343</t>
  </si>
  <si>
    <t>1594114811-350</t>
  </si>
  <si>
    <t>1594114298-266</t>
  </si>
  <si>
    <t>The Leader's Checklist, Expanded Edition: 15 Mission-Critical Principles (Expanded) (Expanded)</t>
  </si>
  <si>
    <t>https://bookshop.org/books/the-leader-s-checklist-expanded-edition-15-mission-critical-principles-expanded-expanded/9781613630051?aid=8799</t>
  </si>
  <si>
    <t>Description
        Named to The Washington Post's 2011 List of Best Leadership Books
In this fast-reading and illuminating expanded edition of the bestselling Leader's Checklist,  world-renowned leadership expert Michael Useem deepens his examination of 15 mission-critical principles for leaders
 Based on the lessons from astonishing stories, solid research, and years of leadership development work with a wide array of companies and organizations in the United States and abroad, Useem presents today's leaders with 15 guiding principles that form the core of the Leader's Checklist, which will help you develop your ability to make good and timely decisions in unpredictable and stressful environments--for those moments when leadership really matters.
 To illustrate how the Leader's Checklist can assist leaders, Useem zeroes in on accounts of extraordinary leaders who rose to the challenge, including Laurence Golborne's role in the triumphant rescue of 33 miners in Chile, Joseph Pfeifer's remarkable heroism as the first FDNY Fire Chief to take command at the World Trade Center on September 11, 2001, and Union officer Joshua Lawrence Chamberlain's transformative actions after the Confederate army's surrender. He also explores the colossal failure of AIG, one of the greatest corporate collapses in business history.
 First published exclusively as an ebook--and now also available in print--this updated and expanded edition features a new preface by the author and three new Knowledge@Wharton interviews with Laurence Golborne, Chile's Minister of Mining, on leading the rescue operation of 33 miners trapped in the San Jos Mine; Joseph Pfeifer, New York City Fire Department's Chief of Counterterrorism and Emergency Preparedness, on being the first Battalion Chief to take command at the World Trade Center on September 11, 2001; and the author on why he wrote The Leader's Checklist and what he has learned about the most vital items on the checklist from his recent leadership development work with more than a dozen companies and organizations.</t>
  </si>
  <si>
    <t>Michael Useem</t>
  </si>
  <si>
    <t>Michael Useem is Director of the Center for Leadership and Change Management and William and Jacalyn Egan Professor of Management at The Wharton School of the University of Pennsylvania. He is the author of The Leader's Checklist, The Leadership Moment, Investor Capitalism, and The Go Point, among other books. The Leadership Moment was included in The 100 Best Business Books of All Time, written by the business book experts at 800-CEO-READ, and listed as one of the 10 best leadership books on the Washington Post's "Leadership Playlist." Useem's articles have appeared in the Chicago Tribune, Fast Company, Financial Times, Fortune, Harvard Business Review, McKinsey Quarterly, New York Times, U.S. News &amp; World Report, Washington Post, Wall Street Journal, and elsewhere. Useem has presented programs and seminars on leadership development with American Express, China Minsheng Banking Corporation, Citigroup, Coca-Cola, Comcast, Eli Lilly, Estée Lauder, Fidelity Investments, GlaxoSmithKline, Goldman Sachs, Google, Grupo Santander, Hewlett-Packard, Intel, Johnson &amp; Johnson, Microsoft, Morgan Stanley, Motorola, National Football League, New York Fire Department, The New York Times, Nokia, Pew Charitable Trusts, PriceWaterhouse Coopers, Samsung, U.N. Development Programme, U.S. Department of Justice, U.S. Department of Veteran Affairs, U.S. Marine Corps, U.S. Military Academy, World Economic Forum, and other organizations.</t>
  </si>
  <si>
    <t>Praise for the Bestselling First Edition 
"One of the most brilliant, original, and exciting leadership books I've read in a long time. On top of all that, it will be the most useful and concise book on leadership you'll ever read!"
--Warren Bennis, Distinguished Professor of Business, University of Southern California, and author of "Still Surprised: A Memoir of a Life in Leadership" 
"With this compact handbook, Mike Useem provides leaders what they all say they want and need but rarely get: a kick-in-the-pants reminder of those parts of the job they have neglected. The boss is now forewarned."
--Steven Pearlstein, "Washington Post" business columnist and moderator of the On Leadership website 
"Leading an enterprise comes down to a set of enduring principles, and "The Leader's Checklist" compellingly captures the most vital. Michael Useem has written the essential companion for anybody whose leadership is on the line, a concise primer for corporate liftoffs a
One of the most brilliant, original, and exciting leadership books I ve read in a long time. On top of all that, it will be the most useful and concise book on leadership you ll ever read! 
Warren Bennis, Distinguished Professor of Business, University of Southern California, and author of Still Surprised: A Memoir of a Life in Leadership 
 With this compact handbook, Mike Useem provides leaders what they all say they want and need but rarely get: a kick-in-the-pants reminder of those parts of the job they have neglected. The boss is now forewarned. 
Steven Pearlstein, Washington Post business columnist and moderator of the On Leadership website 
 Leading an enterprise comes down to a set of enduring principles, and The Leader s Checklist compellingly captures the most vital. Michael Useem has written the essential companion for anybody whose leadership is on the line, a concise primer for corporate liftoffs and controlled landings. 
Ram Charan, advisor to CEOs and boards, and coauthor of the bestsellers Execution: The Discipline of Getting Things Done and The Leadership Pipeline 
 A tightly written and superbly designed publication, The Leader s Checklist reads like an adventure yarn, but packs a goldmine of scholarship and tested observations, that surrounds a list of fifteen principles that guide and teach managers to make on-target, effective business decisions, under real pressure. 
Blogcritics 
 Leaders often work well by operating on gut instinct, but at times they need to reflect on their actions and their consequences. The Leader s Checklist can refresh a leader s sense of purpose as well as invigorate his or her calling to lead others. 
John Baldoni, SmartBlog on Leadership 
 The Leader s Checklist is a tightly written 15,000-word book that gets to the point quickly. It may well set the bar for quality writing and amount of content for other business-related digital books in the future.The book is beneficial to those professionals in a leadership role of any kind, including teachers, nurses or any type of professional. 
Patricia Faulhaber, Suite101
"
"One of the most brilliant, original, and exciting leadership books I've read in a long time. On top of all that, it will be the most useful and concise book on leadership you'll ever read!"
--Warren Bennis, Distinguished Professor of Business, University of Southern California, and author of Still Surprised: A Memoir of a Life in Leadership "With this compact handbook, Mike Useem provides leaders what they all say they want and need but rarely get: a kick-in-the-pants reminder of those parts of the job they have neglected. The boss is now forewarned."
--Steven Pearlstein, Washington Post business columnist and moderator of the On Leadership website "Leading an enterprise comes down to a set of enduring principles, and The Leader's Checklist compellingly captures the most vital. Michael Useem has written the essential companion for anybody whose leadership is on the line, a concise primer for corporate liftoffs and controlled landings."
--Ram Charan, advisor to CEOs and boards, and coauthor of the bestsellers Execution: The Discipline of Getting Things Done and The Leadership Pipeline "A tightly written and superbly designed publication, The Leader's Checklist reads like an adventure yarn, but packs a goldmine of scholarship and tested observations, that surrounds a list of fifteen principles that guide and teach managers to make on-target, effective business decisions, under real pressure."
--Blogcritics "Leaders often work well by operating on gut instinct, but at times they need to reflect on their actions and their consequences. The Leader's Checklist can refresh a leader's sense of purpose as well as invigorate his or her calling to lead others."
--John Baldoni, SmartBlog on Leadership "The Leader's Checklist is a tightly written 15,000-word book that gets to the point quickly. It may well set the bar for quality writing and amount of content for other business-related digital books in the future....The book is beneficial to those professionals in a leadership role of any kind, including teachers, nurses or any type of professional."
--Patricia Faulhaber, Suite101</t>
  </si>
  <si>
    <t>1594114549-307</t>
  </si>
  <si>
    <t>1594114114-236</t>
  </si>
  <si>
    <t>Martian Time-Slip</t>
  </si>
  <si>
    <t>https://bookshop.org/books/martian-time-slip-9781455814398/9780547572574?aid=8799</t>
  </si>
  <si>
    <t>Description
        "The writing is humorous, painful, awesome in its effect on both mind and heart . . . There are few modern novels to match it."--Rolling StoneOn an arid Mars, local bigwigs compete with Earth-bound interlopers to buy up land before the UN develops it and its value skyrockets. Martian Union leader Arnie Kott has an ace up his sleeve, though: an autistic boy named Manfred who seems to have the ability to see the future. In the hopes of gaining an advantage on a Martian real estate deal, powerful people force Manfred to send them into the future, where they can learn about development plans. But is Manfred sending them to the real future or one colored by his own dark and paranoid filter? As the time travelers are drawn into Manfred's dark worldview in both the future and present, the cost of doing business may drive them all insane.</t>
  </si>
  <si>
    <t>Philip K. Dick</t>
  </si>
  <si>
    <t>PHILIP K. DICK (1928-1982) wrote 121 short stories and 45 novels and is considered one of the most visionary authors of the twentieth century. His work is included in the Library of America and has been translated into more than twenty-five languages. Eleven works have been adapted to film, including Blade Runner (based on Do Androids Dream of Electric Sheep?), Total Recall, Minority Report, and A Scanner Darkly.</t>
  </si>
  <si>
    <t>1594114610-317</t>
  </si>
  <si>
    <t>1594114729-336</t>
  </si>
  <si>
    <t>1594114923-368</t>
  </si>
  <si>
    <t>1594115274-423</t>
  </si>
  <si>
    <t>1594115048-388</t>
  </si>
  <si>
    <t>1594114795-347</t>
  </si>
  <si>
    <t>1594115228-415</t>
  </si>
  <si>
    <t>1594114150-242</t>
  </si>
  <si>
    <t>A Smarter Way to Learn Python: Learn it faster. Remember it longer.</t>
  </si>
  <si>
    <t>https://bookshop.org/books/a-smarter-way-to-learn-python-learn-it-faster-remember-it-longer/9781974431472?aid=8799</t>
  </si>
  <si>
    <t>Description
        I wasn't smart enough to learn a computer language like Python-until I got smart about how to learn it.I was smart enough to earn an honors degree in philosophy from Harvard, but an aptitude test told me to avoid computer programming. I'm sure it was right. But then I designed a learning system for myself that quadrupled my aptitude for learning computer languages. It worked so well for me that I've used it to teach coding to grandmothers, cab drivers, musicians, and 50,000 other newbies."Mark Myers' method of getting what can be...difficult information into a format that makes it exponentially easier to consume, truly understand, and synthesize into real-world application is beyond anything I've encountered before." -Amazon reviewer Jason A. Ruby reviewing my first book, A Smarter Way to Learn JavaScriptQuadruple your learning ability.Washington University research shows that a key teaching method I use-interactive recall practice-improves learning performance 400 percent."I don't feel lost and I don't feel that I am forgetting things as I go along." -Amazon reviewer Leonie M. reviewing my second book, A Smarter Way to Learn HTML and CSSUnderstanding is easy. Remembering is hard.Computer languages are not inherently hard to understand, even for non-techies. Remembering is the problem. If you remember all of Chapter 1 through Chapter 10, you'll understand Chapter 11. But you don't remember. Though you read and read, most of it doesn't stick. You don't have a solid foundation to build on. Halfway through the book, it all collapses. That's when most people give up."I've signed up to a few sites like Udemy, Codecademy, FreeCodeCamp, Lynda, YouTube videos, even searched on Coursera but nothing seemed to work for me. This book takes only 10 minutes each chapter and after that, you can exercise what you've just learned right away!" -Amazon reviewer Constanza Morales reviewing my first book, A Smarter Way to Learn JavaScript Interactive exercises make it stick.Research shows that you will remember everything if you're repeatedly asked to recall it. That's the beauty of flash cards. But technology offers an even better way to make information stick. With my book you get almost a thousand interactive exercises-they're free online-that embed the whole book in your memory. Algorithms check your work to make sure you know what you think you know. When you stumble, you do the exercise again. You keep trying until you know the chapter cold."Not only do the exercises make learning fun, they reinforce the material right away so it sinks in deeper." -Amazon reviewer Timothy B. Miller reviewing my second book, A Smarter Way to Learn HTML and CSSYou won't get bored or sleepy.The exercises keep you engaged, give you extra practice where you're shaky, and prepare you for each next step. Every lesson is built on top of a solid foundation that you and I have carefully constructed. Each individual step is small. But all the little steps add up to real knowledge-knowledge that you retain.I finally feel like I KNOW it and won't need to look up the syntax each time..." -Amazon reviewer J. Caritas reviewing my third book, A Smarter Way to Learn jQueryReally, it ain't that hard.Reviewing my books on Amazon, readers who've struggled with programming concepts like functions, loops, and scope write, "I had no idea these things were so simple!""...makes it much easier to suddenly realize a concept that seemed abstract and too hard to wrap your head around is suddenly not complicated at all." - Amazon reviewer IMHO reviewing A Smarter Way to Learn JavaScriptYou don't need to be a computer genius to learn Python. You just need to be smart about how you</t>
  </si>
  <si>
    <t>Mark Myers</t>
  </si>
  <si>
    <t>1594114094-233</t>
  </si>
  <si>
    <t>The Big 5 Books ... Cycling the World</t>
  </si>
  <si>
    <t>https://bookshop.org/lists/the-big-5-books-cycling-the-world</t>
  </si>
  <si>
    <t>50 Shades Of The USA: One woman's 11,000 mile cycling adventure through every state of America</t>
  </si>
  <si>
    <t>https://bookshop.org/books/50-shades-of-the-usa-one-woman-s-11-000-mile-cycling-adventure-through-every-state-of-america/9781999765811?aid=8799</t>
  </si>
  <si>
    <t>Description
        "Just then, a train of thought rumbled into motion and a soft voice asked me a question. It was almost a whisper. 'What are you doing here?' it said. 'You are building a career, Anna, ' came the reply from another more sinister voice. 'But are you building a life?' said the soft voice again. And for that I had no answer." Disillusioned with corporate London life and with no previous experience as a long-distance cyclist, Anna decides to clamber atop a beautiful pink bicycle (named Boudica) and set out on an 11,000-mile journey on her own, through each and every state of the USA.Dodging floods, blizzards and electrical storms, she pedals side by side with mustangs of the Wild West, through towering redwood forests, past the snow-capped peaks of the Rocky Mountains and on to the volcanos of Hawaii. Along the way, she meets record-breaking grandmas, sings with Al Green at a gospel service and does her best to avoid becoming a grizzly bear's dinner.50 Shades of the USA is a down-to-earth, heartfelt and hilarious account of an adventure through a country well-known, but far less well-understood. It is a stunning tale of self-discovery told through the eyes of a woman who couldn't help but wonder if there was more to life, and more to America too.</t>
  </si>
  <si>
    <t>Anna McNuff</t>
  </si>
  <si>
    <t>Anna is an endurance athlete, adventurer and mischief maker. Once upon a time she represented Great Britain at rowing, but after 'retiring' in her mid twenties, she began darting around the world on the hunt for new and exciting endurance challenges. Named by The Guardian as one of the top female adventurers of our time, Condé Nast Traveller also recently included her in a list of the 50 most influential travellers in the world. In 2013 Anna cycled a beautiful Pink bicycle 11,000 miles through each and every state of the USA, from Alaska to Hawaii. Pedalling up to 130 miles a day for 6 months, solo and unsupported, she encountered blizzards, floods and temperatures as low at minus 15C. In January 2015, with no previous experience as a long distance runner, Anna set out on a 2,000 mile run along New Zealand's Te Araroa trail. Travelling alone for 148 days, she moved through forests, along ridge-lines, over mountain passes, along beaches and across swollen rivers. Running up to 32 miles in a day, she carried all of her belongings in a backpack that was often as heavy at 20kgs. By June 2015 she had become the first person, male or female, to run then length of the country entirely unsupported. In October 2016, Anna began a journey to cycle along the spine of the largest mountain range in the world: The Andes. By the time she returned to the UK in April 2017 she had pedalled through some of South America's most remote and inhospitable regions, and ascended over 100,000 metres on a bike - more than 11 times the height of Everest. Much closer to home, she has also spent a month cycling across Europe directed entirely by social media, run the length of Hadrian's wall dressed as a Roman Soldier, and the length of the Jurassic Coast, dressed as a dinosaur. As you do. Passionate about the positive impact that adventure and sport can have on the lives of youngsters, Anna uses her human-powered journeys as a platform to inspire and enable kids to get outside, and get exploring.</t>
  </si>
  <si>
    <t>1594114780-345</t>
  </si>
  <si>
    <t>1594114329-271</t>
  </si>
  <si>
    <t>1594114841-355</t>
  </si>
  <si>
    <t>1594114360-276</t>
  </si>
  <si>
    <t>1594114068-229</t>
  </si>
  <si>
    <t>Woodcraft and Camping</t>
  </si>
  <si>
    <t>https://bookshop.org/books/woodcraft-and-camping/9780486211459?aid=8799</t>
  </si>
  <si>
    <t>Description
        One of America's most famous woodsmen and nature experts provides classic instructions for roughing it. His advice covers camping, hiking, building a fire, cooking out, shelters, tools and equipment, hunting and fishing, canoeing, and more. "Useful, specific information and suggestions on all aspects of woodcraft." -- Moor and Mountain.</t>
  </si>
  <si>
    <t>George W Sears Nessmuk</t>
  </si>
  <si>
    <t>1594114637-321</t>
  </si>
  <si>
    <t>1594114888-362</t>
  </si>
  <si>
    <t>1594115085-393</t>
  </si>
  <si>
    <t>1594114580-312</t>
  </si>
  <si>
    <t>1594115207-412</t>
  </si>
  <si>
    <t>1594114022-221</t>
  </si>
  <si>
    <t>Mozart's Women: His Family, His Friends, His Music</t>
  </si>
  <si>
    <t>https://bookshop.org/books/mozart-s-women-his-family-his-friends-his-music/9780060563516?aid=8799</t>
  </si>
  <si>
    <t>Description
        Throughout his life, Wolfgang Amadeus Mozart was enchanted, amused, aroused, and betrayed by women--his mother, sister, wife, sisters-in-law, female patrons, friends, lovers, and fellow artists--and he was equally complex to them. But ultimately the great composer loved and respected the women he knew intimately and those whom he admired from afar. In this fascinating, evocative, and compellingly readable biography, Jane Glover, acclaimed conductor and acknowledged expert on Mozart's life and work, brings these remarkable ladies vividly to life--the real women who shared the composer's tumultuous world and inspired some of his greatest musical achievements, as well as those he dramatized in his magnificent operas.</t>
  </si>
  <si>
    <t>Jane Glover</t>
  </si>
  <si>
    <t>Jane Glover, author of Mozart's Women, has had a long and hugely successful career as a conductor. She has been Music Director of the Glyndebourne Touring Opera, Artistic Director of The London Mozart Players, and has conducted all the major symphony and chamber orchestras in Britain. She appears regularly at the BBC Proms and is a regular broadcaster for television series on Mozart. She lives in London.</t>
  </si>
  <si>
    <t>"a heartfelt and original portrait...[from] one of the world's finest musical interpreters of Mozart."--The Observer
"Jane Glover has pulled off a coup des livres with her fresh take on Mozart's life and work."--John Allison, Sunday Telegraph
"It is Jane Glover's great gift to show how the women surrounding Mozart...all influenced him."--Judith Flanders
"Rich, evocative, compellingly readable, Mozart's Women illuminates the music and the man, but above all, the women who inspired him."--ClassicFM Newsnight
"Beautifully written and scholarly without seeming so."--Dame Felicity Lott
"Impossible to read Mozart's Women without being deeply touched by what it reveals of the people closest to the composer."--The Independent</t>
  </si>
  <si>
    <t>1594115163-405</t>
  </si>
  <si>
    <t>1594114375-279</t>
  </si>
  <si>
    <t>1594114196-250</t>
  </si>
  <si>
    <t>The Bug Girl: A True Story</t>
  </si>
  <si>
    <t>https://bookshop.org/books/the-bug-girl-a-true-story/9780525645931?aid=8799</t>
  </si>
  <si>
    <t>Description
        Real-life 7-year-old Sophia Spencer was bullied for loving bugs until hundreds of women scientists rallied around her. Now Sophie tells her inspiring story in this picture book that celebrates women in science, bugs of all kinds, and the importance of staying true to yourself.  Sophia Spencer has loved bugs ever since a butterfly landed on her shoulder--and wouldn't leave!--at a butterfly conservancy when she was only two-and-a-half years old. In preschool and kindergarten, Sophia was thrilled to share what she knew about grasshoppers (her very favorite insects), as well as ants and fireflies... but by first grade, not everyone shared her enthusiasm. Some students bullied her, and Sophia stopped talking about bugs altogether. When Sophia's mother wrote to an entomological society looking for a bug scientist to be a pen pal for her daughter, she and Sophie were overwhelmed by the enthusiastic response--letters, photos, and videos came flooding in. Using the hashtag BugsR4Girls, scientists tweeted hundreds of times to tell Sophia to keep up her interest in bugs--and it worked! Sophia has since appeared on Good Morning America, The Today Show, and NPR, and she continues to share her love of bugs with others.</t>
  </si>
  <si>
    <t>Margaret McNamara</t>
  </si>
  <si>
    <t>In addition to being passionate about bugs and all living creatures, Sophia Spencer loves climbing trees and exploring the world of math and science. She lives in Canada and is in the 4th grade. The MagicTree House series are currently her favorite books. 
Margaret McNamara is the author of The Mr. Tiffin Classroom series including, The Dinosaur Expert, A Poem in Your Pocket, The Apple Orchard Riddle,  and How Many Seeds in a Pumpkin?. She is also the author of Eliza, The Story of Elizabeth Schuyler Hamilton called "lovely," in a starred review from Booklist. Ms. McNamara lives in New York City. Visit her on the Web at margaretmcnamara.net. Kerascoët, a husband-and-wife team, are the illustrators of the picture book,  I Walk with Vanessa which received three starred reviews and was named The Best Picture Book of 2018 that Champions Kindness by Parents Magazine. They are also the illustrators of Malala's Magic Pencil by Malala Yousafzai which was highly acclaimed and a New York Times bestseller. Visit them at kerascoet.fr.</t>
  </si>
  <si>
    <t>"McNamara's skillful text centers Spencer's voice, while Kerascoët's loose ink, colored pencil, and watercolor illustrations render winning details with emotional sensitivity." --Publishers Weekly, starred review "Coauthored by fourthgrader Spencer, this memoir captures both the personal exhilaration of sharing a passion and the crushing disappointment when others misunderstand or belittle that devotion." --Booklist
"Inspirational for young naturalists." --Kirkus Reviews "Whether preaching to a bug-loving choir, promoting respect for others' passions, or investigating a path toward middle-grade fame, this title will satisfy many audiences." --The Bulletin "This book has a great message for children to stick with what they love, regardless of what others may think." --Resource Links "This book affected me so strongly -- the first in 2020 to end up clutched to my chest." --Sudbury Star</t>
  </si>
  <si>
    <t>1594114186-248</t>
  </si>
  <si>
    <t>Little Kids First Big Book of Bugs</t>
  </si>
  <si>
    <t>https://bookshop.org/books/little-kids-first-big-book-of-bugs/9781426317231?aid=8799</t>
  </si>
  <si>
    <t>Description
        The experts at National Geographic present a delightful reference that introduces young children to bugs of all kinds: big and small, jumping and crawling, colorful and creepy. This charming book explores backyard favorites, such as ladybugs and lightning bugs, and introduces kids to more exotic species that inhabit rain forests and deserts around the world. Colorful photos are paired with profiles of each insect, along with facts about the creatures' sizes, diets, homes, and more. This book will quickly become a favorite at storytime, bedtime, and any other time!</t>
  </si>
  <si>
    <t>Catherine D. Hughes</t>
  </si>
  <si>
    <t>CATHERINE HUGHES is the author of four previous books in the National Geographic Kids First Big Book series: National Geographic Little Kids First Big Book of Animals, National Geographic Little Kids First Big Book of Dinosaurs, National Geographic Little Kids First Big Book of Space, and National Geographic Little Kids First Big Book of the Ocean. Ms. Hughes is also the science editor for National Geographic Kids and National Geographic Little Kids magazines and has a degree in early childhood development.</t>
  </si>
  <si>
    <t>"Featuring fun, short entries about planets, stars, galaxies and more, this charming book is perfect for reading aloud or for beginning readers to enjoy themselves." "--Today's Zaman"
"Really interesting and encourages great conversation between you and your child. A fun book for any family to explore." "--The Children's Nook "blog
"Featuring fun, short entries about planets, stars, galaxies and more, this charming book is perfect for reading aloud or for beginning readers to enjoy themselves." --Today's Zaman</t>
  </si>
  <si>
    <t>1594114688-330</t>
  </si>
  <si>
    <t>1594114350-275</t>
  </si>
  <si>
    <t>1594114990-379</t>
  </si>
  <si>
    <t>1594114135-240</t>
  </si>
  <si>
    <t>John Carter: Barsoom Series (7 Novels) A Princess of Mars; Gods of Mars; Warlord of Mars; Thuvia, Maid of Mars; Chessmen of Mars; M</t>
  </si>
  <si>
    <t>https://bookshop.org/books/john-carter-barsoom-series-7-novels-a-princess-of-mars-gods-of-mars-warlord-of-mars-thuvia-maid-of-mars-chessmen-of-mars-m/9781926606859?aid=8799</t>
  </si>
  <si>
    <t>Description
        When John Carter goes to sleep in a mysterious cave in the Arizona dessert, he wakes up on the planet Mars. There he meets the fifteen foot tall, four armed, green men of mars, with horse-like dragons, and watch dogs like oversized frogs with ten legs. His adventures continue as he battles great white apes, fights plant men, defies the Goddess of Death, and braves the frozen wastes of Polar Mars. In other adventures, the Prince of Helium encounters a race of telepathic warriors, the Princess of Helium confronts the headless men of Mars, Captain Ulysses Paxton learns the secret of human immortality, and Tan Hadron's idealized notion of love is tested as he fights off gigantic spiders and cannibals. Edgar Rice Burroughs vision of Mars was loosely inspired by astronomical speculation of the time, especially that of Percival Lowell, who saw the red planet as a formerly Earth-like world now becoming less hospitable to life due to its advanced age. Burroughs predicted the invention of homing devices, radar, sonar, autopilot, collision detection, television, teletype, genetic cloning, living organ transplants, antigravity propulsion, and many other concepts that were well ahead of his time. The books in the Barsoom series were an early inspiration to many, including science fiction authors Robert A. Heinlein, Arthur C. Clarke and Ray Bradbury, they influenced renowned scientist Carl Sagan in his quest for extraterrestrial life, and were instrumental in the making of James Cameron's Avatar, and George Lucas' Star Wars. This edition includes 46 illustrations.</t>
  </si>
  <si>
    <t>Edgar Rice Burroughs</t>
  </si>
  <si>
    <t>Edgar Rice Burroughs (September 1, 1875 - March 19, 1950) was an American writer best known for his creations of the jungle hero Tarzan and the heroic Mars adventurer John Carter, although he produced works in many genres. Aiming his work at the pulps, Burroughs had his first story, Under the Moons of Mars, serialized in The All-Story in 1912 - under the name "Norman Bean" to protect his reputation. Under the Moons of Mars inaugurated the Barsoom series and earned Burroughs $400. It was first published as a book in 1917, entitled A Princess of Mars, after three Barsoom sequels had appeared as serials and McClurg had published the first four serial Tarzan novels as books. Burroughs soon took up writing full-time, and by the time the run of Under the Moons of Mars had finished he had completed two novels, including Tarzan of the Apes. Burroughs also wrote popular science fiction and fantasy stories involving adventurers from Earth transported to various planets (notably Barsoom, Burroughs's fictional name for Mars), lost islands, and into the interior of the hollow earth in his Pellucidar stories. He also wrote westerns and historical romances. Tarzan was a cultural sensation when introduced. Burroughs was determined to capitalize on Tarzan's popularity in every way possible. He planned to exploit Tarzan through several different media including a syndicated Tarzan comic strip, movies and merchandise. Experts in the field advised against this course of action, stating that the different media would just end up competing against each other. Burroughs went ahead, however, and proved the experts wrong - the public wanted Tarzan in whatever fashion he was offered.</t>
  </si>
  <si>
    <t>1594114544-306</t>
  </si>
  <si>
    <t>1594114365-277</t>
  </si>
  <si>
    <t>1594115249-419</t>
  </si>
  <si>
    <t>1594114944-371</t>
  </si>
  <si>
    <t>1594114283-264</t>
  </si>
  <si>
    <t>The Stack and Tilt Swing: The Definitive Guide to the Swing That Is Remaking Golf</t>
  </si>
  <si>
    <t>https://bookshop.org/books/the-stack-and-tilt-swing-the-definitive-guide-to-the-swing-that-is-remaking-golf/9781592404476?aid=8799</t>
  </si>
  <si>
    <t>Description
        An in-depth, full-color, step-by-step guide to the new golf swing that has taken the PGA Tour by storm The traditional golf swing requires a level of coordination that few golfers have. So it's no surprise that, despite huge advances in club and ball technology, the average golf handicap in America has dropped by only one stroke since 1990. Maverick golf instructors Michael Bennett and Andy Plummer spent a decade researching the swing, eventually combining physiology and physics to create a method they dubbed the "Stack and Tilt." The result? Big-name pros like Mike Weir, Tommy Armour III, and Aaron Baddeley are already converts, and Bennett and Plummer are now two of the most soughtafter swing coaches in the game.  Making these breakthroughs available to everyone, The Stack and Tilt Swing is a handsome, fully illustrated, complete course, packed with more than two hundred full-color photographs that make it easy for golfers at all levels to adopt this radical yet simple approach. Analyzing why the traditional swing won't work for most golfers, the authors explain the importance of keeping the upper body stacked over the lower body, while the spine tilts toward the target during the backswing, greatly reducing the inconsistencies created by the old-fashioned approach. Enhanced with practice routines, a troubleshooting list, test cases, and point-by-point assistance, this is the breakthrough guide to golf's hot new secret weapon.</t>
  </si>
  <si>
    <t>Michael Bennett</t>
  </si>
  <si>
    <t>Golf instructor Mike Bennett, along with his partner Andy Plummer, trained numerous PGA Tour players and developed the golf swing model highlighted in their technique guidebook The Stack and Tilt Swing: The Definitive Guide to the Swing That is Remaking Golf. They developed their golf instruction into an international teaching school. Andy Plummer, along with his partner Michael Bennett, trained numerous PGA Tour players and created the golf swing model highlighted in The Stack and Tilt Swing: The Definitive Guide to the Swing That is Remaking Golf. Together, the golf instructors developed their technique into an international golf school.</t>
  </si>
  <si>
    <t>1594115038-386</t>
  </si>
  <si>
    <t>1594114472-295</t>
  </si>
  <si>
    <t>1594115168-406</t>
  </si>
  <si>
    <t>1594115187-409</t>
  </si>
  <si>
    <t>1594114411-285</t>
  </si>
  <si>
    <t>The Big 5 Books ... on How to Find your Way in Nature</t>
  </si>
  <si>
    <t>1594114699-331</t>
  </si>
  <si>
    <t>1594114668-326</t>
  </si>
  <si>
    <t>1594115132-400</t>
  </si>
  <si>
    <t>1594114334-272</t>
  </si>
  <si>
    <t>1594115078-392</t>
  </si>
  <si>
    <t>1594115217-414</t>
  </si>
  <si>
    <t>1594114554-308</t>
  </si>
  <si>
    <t>1594115153-404</t>
  </si>
  <si>
    <t>1594114790-346</t>
  </si>
  <si>
    <t>1594114806-349</t>
  </si>
  <si>
    <t>1594114719-335</t>
  </si>
  <si>
    <t>1594115101-395</t>
  </si>
  <si>
    <t>1594114867-359</t>
  </si>
  <si>
    <t>1594114319-270</t>
  </si>
  <si>
    <t>The Checklist Manifesto: How to Get Things Right</t>
  </si>
  <si>
    <t>https://bookshop.org/books/the-checklist-manifesto-how-to-get-things-right/9780312430009?aid=8799</t>
  </si>
  <si>
    <t>Description
        A New York Times BestsellerIn latest bestseller, Atul Gawande shows what the simple idea of the checklist reveals about the complexity of our lives and how we can deal with it.The modern world has given us stupendous know-how. Yet avoidable failures continue to plague us in health care, government, the law, the financial industry--in almost every realm of organized activity. And the reason is simple: the volume and complexity of knowledge today has exceeded our ability as individuals to properly deliver it to people--consistently, correctly, safely. We train longer, specialize more, use ever-advancing technologies, and still we fail. Atul Gawande makes a compelling argument that we can do better, using the simplest of methods: the checklist. In riveting stories, he reveals what checklists can do, what they can't, and how they could bring about striking improvements in a variety of fields, from medicine and disaster recovery to professions and businesses of all kinds. And the insights are making a difference. Already, a simple surgical checklist from the World Health Organization designed by following the ideas described here has been adopted in more than twenty countries as a standard for care and has been heralded as "the biggest clinical invention in thirty years" (The Independent).</t>
  </si>
  <si>
    <t>Atul Gawande</t>
  </si>
  <si>
    <t>Atul Gawande is the author of Better and Complications. He is also a MacArthur Fellow, a general surgeon at the Brigham and Women's Hospital in Boston, a staff writer for The New Yorker, and an assistant professor at Harvard Medical School and the Harvard School of Public Health. He lives with his wife and three children in Newton, Massachusetts.</t>
  </si>
  <si>
    <t>"I read The Checklist Manifesto in one sitting yesterday, which is an amazing tribute to the book that Gawande has crafted. Not only is the book loaded with fascinating stories, but it honestly changed the way I think about the world. It is the best book I've read in ages." --Steven Levitt, author of Freakonomics"Few medical writers working today can transmit the gore-drenched terror of an operation that suddenly goes wrong--a terror that has a special resonance when it is Dr. Gawande himself who makes the initial horrifying mistake. And few can make it as clear as he can what exactly is at stake in the effort to minimize calamities." --The New York Times"Even skeptical readers will find the evidence staggering. . . . Thoughtfully written and soundly defended, this book calls for medical professionals to improve patient care by adopting a basic, common-sense approach." --The Washington Post"A persuasive champion of his cause." --The Economist"The Checklist Manifesto is beautifully written, engaging, and convincingly makes the case for adopting checklists in medicine, a project to which Gawande has devoted significant time over the last several years. . . . It is in many ways the most personal of his books, a direct call to action to change the way health care is delivered through straightforward and simple, yet proven, means. It is a call that deserves to be heard and heeded." --Journal of the American Medical Association"Gawande deftly weaves in examples of checklist successes in diverse fields like aviation and skyscraper construction. . . . Fascinating reading." --New York Times Book Review"This is a brilliant book about an idea so simple it sounds dumb until you hear the case for it. Atul Gawande presents an argument so strong that I challenge anyone to go away from this book unconvinced." --The Seattle Times"Fascinating . . . presents a convincing case that adopting more checklists will surely help." --Bloomberg News"Gawande argues convincingly and eloquently." --San Francisco Chronicle"The scope goes well beyond medicine. . . Read this book and you might find yourself making checklists for the most mundane tasks--and be better off for it." --BusinessWeek"A vivid, punchy exposition of an intriguing idea: that by-the-book routine trumps individual prowess." --Publishers Weekly"Maintains the balance between accessibility and precision. He manages to be vivid without being gruesome. . . ." --The Guardian (UK)"Riveting and thought-provoking." --The Times (UK)"Eye-popping. . . Gawande writes with vigor and clarity." --New Haven Advocate</t>
  </si>
  <si>
    <t>1594114898-364</t>
  </si>
  <si>
    <t>1594114099-234</t>
  </si>
  <si>
    <t>To Shake the Sleeping Self: A Journey from Oregon to Patagonia, and a Quest for a Life with No Regret</t>
  </si>
  <si>
    <t>https://bookshop.org/books/to-shake-the-sleeping-self-a-journey-from-oregon-to-patagonia-and-a-quest-for-a-life-with-no-regret/9781524761400?aid=8799</t>
  </si>
  <si>
    <t>Description
        NEW YORK TIMES BESTSELLER - "With winning candor, Jedidiah Jenkins takes us with him as he bicycles across two continents and delves deeply into his own beautiful heart."--Cheryl Strayed, author of Wild and Tiny Beautiful Things On the eve of turning thirty, terrified of being funneled into a life he didn't choose, Jedidiah Jenkins quit his dream job and spent sixteen months cycling from Oregon to Patagonia. He chronicled the trip on Instagram, where his photos and reflections drew hundreds of thousands of followers, all gathered around the question: What makes a life worth living? In this unflinchingly honest memoir, Jed narrates his adventure--the people and places he encountered on his way to the bottom of the world--as well as the internal journey that started it all. As he traverses cities, mountains, and inner boundaries, Jenkins grapples with the question of what it means to be an adult, his struggle to reconcile his sexual identity with his conservative Christian upbringing, and his belief in travel as a way to wake us up to life back home. A soul-stirring read for the wanderer in each of us, To Shake the Sleeping Self is an unforgettable reflection on adventure, identity, and a life lived without regret. This edition features a new afterword and a reader's group guide. "[Jenkins is] a guy deeply connected to his personal truth and just so refreshingly present."--Rich Roll, author of Finding Ultra "This is much more than a book about a bike ride. This is a deep soul deepening us. Jedidiah Jenkins is a mystic disguised as a millennial."--Tom Shadyac, author of Life's Operating Manual "Thought-provoking and inspirational . . . This uplifting memoir and travelogue will remind readers of the power of movement for the body and the soul."--Publishers Weekly</t>
  </si>
  <si>
    <t>Jedidiah Jenkins</t>
  </si>
  <si>
    <t>Jedidiah Jenkins is a travel writer, entrepreneur, and the New York Times bestselling author of To Shake the Sleeping Self. A graduate of USC and Pepperdine University School of Law, Jenkins began his professional career with the nonprofit Invisible Children, where he helped orchestrate multinational campaigns to end the use of child soldiers in central Africa. His parents, Peter and Barbara Jenkins, are the authors of the bestselling A Walk Across America series. He is the executive editor of Wilderness magazine. Jenkins's work has appeared in The Paris Review and Playboy, and he has been covered by National Geographic.</t>
  </si>
  <si>
    <t>"A thrilling, tender, utterly absorbing book. With winning candor, Jedidiah Jenkins takes us with him as he bicycles across two continents and delves deeply into his own beautiful heart. We laugh. We cry. We feel the glory and the agony of his adventure; the monotony and the magic; the grace and the grit. Every page of this book made me ache to know what happened next. Every chapter shimmered with truth. It's an unforgettable debut."--Cheryl Strayed, author of Wild and Tiny Beautiful Things "Thought-provoking and inspirational . . . This uplifting memoir and travelogue will remind readers of the power of movement for the body and the soul."--Publishers Weekly  "[Jenkins is] a guy deeply connected to his personal truth and just so refreshingly present."--Rich Roll, author of Finding Ultra  "This is much more than a book about a bike ride. This is a deep soul deepening us. Jedidiah Jenkins is a mystic disguised as a millennial." --Tom Shadyac, author of Life's Operating Manual Praise for Jedidiah Jenkins "Jedidiah Jenkins is a storyteller. He's also an adventurer, a connoisseur of good pourovers, an avid Instagram user, a startup co-founder, and one of those humans that makes everything about them seem inviting."--USA Today "Jenkins' words are brutally honest and leave me thinking a little deeper about my own observations when I pass a stranger on a street or see a flower blooming on a rocky trail."--Outside Magazine</t>
  </si>
  <si>
    <t>1594114462-293</t>
  </si>
  <si>
    <t>1594114857-357</t>
  </si>
  <si>
    <t>1594114058-227</t>
  </si>
  <si>
    <t>Family Camping Journal: Perfect RV Journal/Camping Diary or Gift for Campers: Over 100 Pages with Prompts for Writing: Capture Memories, Campi</t>
  </si>
  <si>
    <t>https://bookshop.org/books/family-camping-journal-perfect-rv-journal-camping-diary-or-gift-for-campers-over-100-pages-with-prompts-for-writing-capture-memories-campi-9781672757225/9781672757225?aid=8799</t>
  </si>
  <si>
    <t>Description
        Family Camping Journal
Fishing Marshmallows Campfires Canoeing Remember all the Special Moments with this Fun Family Camping Journal Is there anything better than sleeping under the stars? Or the smell of marshmallows toasting over an open fire? Now you can capture and record all your family memoriesThis Camping Diary &amp; Camping Activity Book for Families features: 
Large 7.0" x 10" soft cover book with over 120 pre-formatted pages to record information like campground name, dates, site number and location.
A weather scale to remember all the sunny (or maybe rainy) camping days.
Plenty of space to write about favorite vacation memories, there is also a spot to include a daily photograph or drawing.
Lots and lots of pages (over 100 ) to use how you wish. Try it as a daily camping diary for one trip, or summarize a whole trip on one page and record. The possibilities are endless.
 Camping Journals make great Gifts
Gifts for Hikers
Gift for Dad
Gifts for RV Lovers &amp; Camping Enthusiasts
Camping Activity Books for Boys, Girls, Kids &amp; Families
Camping Log Book &amp; Planner
Campers
Adventure is Out There. Just Go and Have Fun</t>
  </si>
  <si>
    <t>Hancock Books</t>
  </si>
  <si>
    <t>1594114130-239</t>
  </si>
  <si>
    <t>The Martian</t>
  </si>
  <si>
    <t>https://bookshop.org/books/the-martian/9780553418026?aid=8799</t>
  </si>
  <si>
    <t>Description
        Selected for common reading at North Lake College Nominated as one of America's best-loved novels by PBS's The Great American Read Six days ago, astronaut Mark Watney became one of the first people to walk on Mars. Now, he's sure he'll be the first person to die there. After a dust storm nearly kills him and forces his crew to evacuate while thinking him dead, Mark finds himself stranded and completely alone with no way to even signal Earth that he's alive--and even if he could get word out, his supplies would be gone long before a rescue could arrive. Chances are, though, he won't have time to starve to death. The damaged machinery, unforgiving environment, or plain-old "human error" are much more likely to kill him first. But Mark isn't ready to give up yet. Drawing on his ingenuity, his engineering skills--and a relentless, dogged refusal to quit--he steadfastly confronts one seemingly insurmountable obstacle after the next. Will his resourcefulness be enough to overcome the impossible odds against him?</t>
  </si>
  <si>
    <t>Andy Weir</t>
  </si>
  <si>
    <t>Andy Weir built a career as a software engineer until the success of his first published novel, The Martian, allowed him to live out his dream of writing fulltime. He is a lifelong space nerd and a devoted hobbyist of subjects such as relativistic physics, orbital mechanics, and the history of manned spaceflight. He also mixes a mean cocktail. He lives in California.</t>
  </si>
  <si>
    <t>"Brilliant...a celebration of human ingenuity [and] the purest example of real-science sci-fi for many years...Utterly compelling."--Wall Street Journal "Terrific stuff, a crackling good read that devotees of space travel will devour like candy...succeeds on several levels and for a variety of reasons, not least of which is its surprising plausibility."--USA Today  "An impressively geeky debut...the technical details keep the story relentlessly precise and the suspense ramped up. And really, how can anyone not root for a regular dude to prove the U-S-A still has the Right Stuff?"--Entertainment Weekly
"Gripping...[features] a hero who can solve almost every problem while still being hilarious. It's hard not to be swept up in [Weir's] vision and root for every one of these characters. Grade: A."--AVClub.com  "Andy Weir delivers with The Martian...a story for readers who enjoy thrillers, science fiction, non-fiction, or flat-out adventure [and] an authentic portrayal of the future of space travel."--Associated Press
"A gripping tale of survival in space [that] harkens back to the early days of science fiction by masters such as Robert Heinlein, Isaac Asimov and Arthur C. Clarke."--San Jose Mercury News "One of the best thrillers I've read in a long time. It feels so real it could almost be nonfiction, and yet it has the narrative drive and power of a rocket launch. This is Apollo 13 times ten."
--Douglas Preston, #1 New York Times bestselling author of Impact and Blasphemy
"A book I just couldn't put down! It has the very rare combination of a good, original story, interestingly real characters and fascinating technical accuracy...reads like "MacGyver" meets "Mysterious Island."
--Astronaut Chris Hadfield, Commander of the International Space Station and author of An Astronaut's Guide to Life on Earth "The best book I've read in ages. Clear your schedule before you crack the seal. This story will take your breath away faster than a hull breech. Smart, funny, and white-knuckle intense, The Martian is everything you want from a novel."
--Hugh Howey, New York Times bestselling author of Wool "The Martian kicked my ass! Weir has crafted a relentlessly entertaining and inventive survival thriller, a MacGyver-trapped-on-Mars tale that feels just as real and harrowing as the true story of Apollo 13."
--Ernest Cline, New York Times bestselling author of Ready Player One
"Gripping...shapes up like Defoe's Robinson Crusoe as written by someone brighter."
--Larry Niven, multiple Hugo and Nebula Award-winning author of the Ringworld series and Lucifer's Hammer
"Humankind is only as strong as the challenges it faces, and The Martian pits human ingenuity (laced with more humor than you'd expect) against the greatest endeavor of our time -- survival on Mars. A great read with an inspiring attention to technical detail and surprising emotional depth. Loved it!"
--Daniel H. Wilson,  New York Times bestselling author of Robopocalypse "The tension simply never lets up, from the first page to the last, and at no point does the believability falter for even a second. You can't shake the feeling that this could all really happen."
--Patrick Lee, New York Times bestselling author of The Breach and Ghost Country 
"Strong, resilent, and gutsy. It's Robinson Crusoe on Mars, 21st century style. Set aside a chunk of free time when you start this one. You're going to need it because you won't want to put it down."
--Steve Berry, New York Times bestselling author of The King's Deception and The Columbus Affair 
"An excellent first novel...Weir laces the technical details with enough keen wit to satisfy hard science fiction fan and general reader alike [and] keeps the story escalating to a riveting conclusion."--Publisher's Weekly (starred)
"Riveting...a tightly constructed and completely believable story of a man's ingenuity and strength in the face of seemingly insurmountable odds."--Booklist
"Sharp, funny and thrilling, with just the right amount of geekery...Weir displays a virtuosic ability to write about highly technical situations without leaving readers far behind. The result is a story that is as plausible as it is compelling."--Kirkus "Weir combines the heart-stopping with the humorous in this brilliant debut novel...by placing a nail-biting life-and-death situation on Mars and adding a snarky and wise-cracking nerdy hero, Weir has created the perfect mix of action and space adventure."--Library Journal (starred) 
 "A perfect novel in almost every way, The Martian may already have my vote for best book of 2014."--Crimespree Magazine
 "A page-turning thriller...this survival tale with a high-tech twist will pull you right in."--Suspense Magazine</t>
  </si>
  <si>
    <t>1594114007-219</t>
  </si>
  <si>
    <t>The Big 5 Books ... of Coloring Books for Grown-Ups</t>
  </si>
  <si>
    <t>https://bookshop.org/lists/the-big-5-books-of-coloring-books-for-grown-ups</t>
  </si>
  <si>
    <t>Secret Garden: An Inky Treasure Hunt and Coloring Book (for Adults, Mindfulness Coloring)</t>
  </si>
  <si>
    <t>https://bookshop.org/books/secret-garden-an-inky-treasure-hunt-and-coloring-book-for-adults-mindfulness-coloring/9781780671062?aid=8799</t>
  </si>
  <si>
    <t>Description
        The Secret Garden coloring book by Johanna Basford is one of the world's bestselling adult coloring books with 96 colouring pages waiting to be brought to life with color. This interactive coloring book takes you on a ramble through a garden created in beautifully detailed pen-and-ink illustrations by Johanna Basford. There are pictures to color, mazes to solve, patterns to complete and lots of space for you to add your own inky drawings. Use felt tip pens to add a splash of color or a black pen with a fine nib to create your own doodles and details. Johanna Basford has sold over 21 million books worldwide. Secret Garden: An Inky Treasure Hunt and Coloring Book was her first book. It has been translated into over 44 languages. "Prepare yourself to get lost in a magical world with this interactive activity book that takes you through a secret garden of incredible drawings by Johanna Basford." Buzzfeed "Coloring books for adults have been around for decades, but Basford's success...has helped to create a massive new industry category." The New Yorker "Colouring in isn't just for kids. These intricate, magical drawings from Secret Garden by Johanna Basford are just waiting to be brought to life." The Guardian "Johanna Basford's Secret Garden is an 'inky treasure hunt and colouring book' filled with intricate drawings waiting to be brought to life. It's the colouring-in book you wish you had the hand-eye coordination to do, aged two." The Independent Also available from Laurence King Publishing: Enchanted Forest: An Inky Quest and Coloring Book by Johanna Basford (9781780674889)</t>
  </si>
  <si>
    <t>Johanna Basford</t>
  </si>
  <si>
    <t>Johanna Basford is an illustrator and ink evangelist who creates intricate and hand-drawn illustrations rooted in the flora and fauna that surrounds her home in rural Scotland.</t>
  </si>
  <si>
    <t>"There are few art forms as meditative, nostalgic and all-around blissful as the coloring book.Consider trading in your yoga mat for a set of markers and peruse the gorgeous gardens of Basford's imagination." - Huffington Post
"Artist Johanna Basford is at the forefront of the grown up coloring trend. Her whimsical artwork just makes us want to drop all our responsibilities and color forever." - Hello Giggles
"...a coloring book even adults will want to use." - MarthaStewart.com
"...this book has multigenerational appeal. It's not just a coloring book, by any means. Some pages have space where the garden is incomplete so kids (and adults) can create a little flora and fauna of their own." - CoolMomPicks.com
"...the prettiest coloring book of the season." - GirlsLife.com
"...a sublime labyrinth of gorgeously detailed coloring pages, and yet it's so much more." - TakesAVillage.net</t>
  </si>
  <si>
    <t>1594114836-354</t>
  </si>
  <si>
    <t>1594114673-327</t>
  </si>
  <si>
    <t>1594114585-313</t>
  </si>
  <si>
    <t>1594114744-339</t>
  </si>
  <si>
    <t>1594114882-361</t>
  </si>
  <si>
    <t>1594114734-337</t>
  </si>
  <si>
    <t>1594115023-384</t>
  </si>
  <si>
    <t>1594114913-366</t>
  </si>
  <si>
    <t>1594115290-425</t>
  </si>
  <si>
    <t>1594114467-294</t>
  </si>
  <si>
    <t>1594114421-286</t>
  </si>
  <si>
    <t>1594114683-329</t>
  </si>
  <si>
    <t>1594114704-332</t>
  </si>
  <si>
    <t>1594114893-363</t>
  </si>
  <si>
    <t>1594114089-232</t>
  </si>
  <si>
    <t>Epic Bike Rides of the Americas</t>
  </si>
  <si>
    <t>https://bookshop.org/books/epic-bike-rides-of-the-americas/9781788682572?aid=8799</t>
  </si>
  <si>
    <t>Description
        Get ready to explore America's most thrilling gravel, road and trail bike routes. This definitive companion for cycling enthusiasts showcases 200 of North, Central and South America's best and most celebrated routes, from epic adventures off the beaten path to shorter urban rides. Go bikepacking in Baja, road riding in Colombia, mountain biking in Canada and gravel riding in Pennsylvania.  Each ride is accompanied by stunning photos and a map and toolkit of practical details - where to start and finish, how to get there, where to stay and more - to help you plan the perfect trip. Suggestions for similar rides around the world are also included. Rides in Canada include:   The Cabot Trail (Nova Scotia) Whistler Bike Park (British Columbia) The Whitehorse Trails (Yukon) Banff to Whitefish (Alberta)  Rides in the USA include:   Mountain Biking in Moab (Utah) Great Allegheny Passage Colorado Beer Ride Glacier National Park Loop (Montana) The Covered Bridges of Vermont  Rides in Central America &amp; Caribbean  The Baja Divide (Mexico) Oaxaca to Zipolite (Mexico) Cuba's Southern Rollercoaster (Cuba)  Rides in South America include:   The Trans Ecuador Mountain Bike Route (Ecuador) Mendoza Wine Ride (Argentina) The Lagunas Route (Bolivia) To the Tip of Patagonia (Argentina) The Peru Divide  About Lonely Planet:  Lonely Planet is a leading travel media company and the world's number one travel guidebook brand, providing both inspiring and trustworthy information for every kind of traveller since 1973. Over the past four decades, we've printed over 145 million guidebooks and grown a dedicated, passionate global community of travellers. You'll also find our content online, on mobile, video and in 14 languages, 12 international magazines, armchair and lifestyle books, ebooks, and more.</t>
  </si>
  <si>
    <t>Lonely Planet</t>
  </si>
  <si>
    <t>1594114564-310</t>
  </si>
  <si>
    <t>1594115279-424</t>
  </si>
  <si>
    <t>1594114442-290</t>
  </si>
  <si>
    <t>1594114595-315</t>
  </si>
  <si>
    <t>1594114852-356</t>
  </si>
  <si>
    <t>1594114627-320</t>
  </si>
  <si>
    <t>1594114452-291</t>
  </si>
  <si>
    <t>Stephen King is the author of more than sixty books, all of them worldwide bestsellers. His recent work includes If It Bleeds, The Institute, Elevation, The Outsider, Sleeping Beauties (cowritten with his son Owen King), and the Bill Hodges trilogy: End of Watch, Finders Keepers, and Mr. Mercedes (an Edgar Award winner for Best Novel and an AT&amp;T Audience Network original television series). His novel 11/22/63 was named a top ten book of 2011 by The New York Times Book Review and won the Los Angeles Times Book Prize for Mystery/Thriller. His epic works The Dark Tower, It, Pet Sematary, and Doctor Sleep are the basis for major motion pictures, with It now the highest grossing horror film of all time. He is the recipient of the 2018 PEN America Literary Service Award, the 2014 National Medal of Arts, and the 2003 National Book Foundation Medal for Distinguished Contribution to American Letters. He lives in Bangor, Maine, with his wife, novelist Tabitha King.</t>
  </si>
  <si>
    <t>1594114534-305</t>
  </si>
  <si>
    <t>1594114615-318</t>
  </si>
  <si>
    <t>1594115202-411</t>
  </si>
  <si>
    <t>1594115305-428</t>
  </si>
  <si>
    <t>1594115142-402</t>
  </si>
  <si>
    <t>1594115043-387</t>
  </si>
  <si>
    <t>1594114513-301</t>
  </si>
  <si>
    <t>1594114273-262</t>
  </si>
  <si>
    <t>Build the Swing of a Lifetime: The Four-Step Approach to a More Efficient Swing</t>
  </si>
  <si>
    <t>https://bookshop.org/books/build-the-swing-of-a-lifetime-the-four-step-approach-to-a-more-efficient-swing/9781630269012?aid=8799</t>
  </si>
  <si>
    <t>Description
        From one of Golf Digest's Top 5 teachers--a simple, scientific program to build a great swingMost golf instruction is based on helping students emulate the best players, but for top golf teacher Mike Bender, physics provides a better model for developing a swing that is as efficient, consistent, and timeless as that of Iron Byron, the PGA robot that tests clubs and balls. Now Mike Bender shows you how to put the secrets of science into your own swing with a simple, proven program that will take your play to a different level and transform your approach to the game.  Explains Mike Bender's unique biomechanical approach to building a simple, repeatable, and effective swing Shares the same approach Bender teaches his students, who include two-time U.S. Open winner Lee Janzen, PGA Tour winner Jonathan Byrd, and 2006 LPGA Tour Rookie of the Year Seon Hwa Lee Shows you how to build your scientific swing step by step Includes 150 photographs to help you put principles into practice on the golf course Includes a Foreword by Zach Johnson, 2007 Masters champion and one of Mike Bender's star students  As Mike Bender puts it: would you rather fly in an airplane that was built by engineers who understood the principles of lift and acceleration, or would you rather fly in one built by people who simply went out to the airport and watched them taking off and landing? Once you develop a scientific swing, it's your own game that will really soar.</t>
  </si>
  <si>
    <t>Mike Bender</t>
  </si>
  <si>
    <t>1594114642-322</t>
  </si>
  <si>
    <t>1594114750-340</t>
  </si>
  <si>
    <t>1594114918-367</t>
  </si>
  <si>
    <t>1594114528-304</t>
  </si>
  <si>
    <t>1594114903-365</t>
  </si>
  <si>
    <t>1594114739-338</t>
  </si>
  <si>
    <t>1594114043-225</t>
  </si>
  <si>
    <t>The New Grove Guide to Mozart and His Operas</t>
  </si>
  <si>
    <t>https://bookshop.org/books/the-new-grove-guide-to-mozart-and-his-operas/9780195313185?aid=8799</t>
  </si>
  <si>
    <t>Description
        Each entry in this New Grove series of composers and their operas is based on articles in The New Grove Dictionary of Opera, that feature information on the lives of individual composers, their works, their librettists and interpreters, and the places where they performed. These unique books compile the meticulously researched articles into organized narratives, designed to make finding information as easy as possible without sacrificing readability. Each volume is completely up-to-date, and includes a suggested listening guide and an eight-page glossy insert containing relevant illustrations. Each volume is a must-own for lovers of opera and classical music.
 One of the best known and most admired figures in European music was Wolfgang Amad� Mozart. His short but colorful life is of enduring interest, and his works remain central to the repertories of classical music. This book gives a concise and scholarly account of Mozart's activities as a composer of operas. It includes a concise biography, orientated towards the operas; an essay on Mozart's operatic contribution and style, and the antecedents to his operas; a separate synopsis and historical account of each opera; and three essays which bind into narrative form the dictionary entries on librettists, interpreters, and venues. There is a new introduction, a glossary of relevant terms, a list of operatic roles, and a guide to listening.</t>
  </si>
  <si>
    <t>Julian Rushton</t>
  </si>
  <si>
    <t>Julian Rushton is Professor Emeritus West Riding Professor of Music at the University of Leeds, England. Other publications include Classical Music: A Concise History and The Master Musicians: Mozart. He has edited four volumes of The New Berlioz Edition and contributed to The New Grove Dictionary of Opera and other works of reference.</t>
  </si>
  <si>
    <t>1594114821-351</t>
  </si>
  <si>
    <t>1594114658-325</t>
  </si>
  <si>
    <t>1594113997-217</t>
  </si>
  <si>
    <t>The Anatomy Coloring Book</t>
  </si>
  <si>
    <t>https://bookshop.org/books/the-anatomy-coloring-book-9780321832016/9780321832016?aid=8799</t>
  </si>
  <si>
    <t>Description
         Key Benefits:   Why use this coloring book?   For more than 35 years, The Anatomy Coloring Book has been the #1 best-selling human anatomy coloring book A useful tool for anyone with an interest in learning anatomical structures, this concisely written text features precise, extraordinary hand-drawn figures that were crafted especially for easy coloring and interactive study. Organized according to body systems, each of the 162 spreads featured in this book includes an ingenious color-key system where anatomical terminology is linked to detailed illustrations of the structures of the body. When you color to learn with The Anatomy Coloring Book, you make visual associations with key terminology, and assimilate information while engaging in kinesthetic learning. Studying anatomy is made easy and fun   The Fourth Edition features user-friendly two-page spreads with enlarged art, clearer, more concise text descriptions, and new boldface headings that make this classic coloring book accessible to a wider range of learners.   Key Topics  Orientation to the Body, Cells &amp;Tissues, Integumentary System, Skeletal and Articular Systems, Skeletal Muscular System, Nervous System, Central Nervous System, Central Nervous System: Cavities &amp; Coverings, Peripheral Nervous System, Autonomic or Visceral Nervous System, Special Senses, Cardiovascular System, Lymphatic System, Immune (Lymphoid) System, Respiratory System, Digestive System, Urinary System, Endocrine System, Reproductive System 
 Market Intended for those who would like to gain a basic knowledge of anatomy.</t>
  </si>
  <si>
    <t>Wynn Kapit</t>
  </si>
  <si>
    <t>WYNN KAPIT Wynn Kapit, the designer and illustrator of this book, has had careers in law, graphic and advertising design, painting, and teaching. In 1955, he graduated from law school, with honors, from the University of Miami and was admitted to the Florida Bar. He practiced law both before and after military service. Four years later, he decided to pursue a childhood ambition and enrolled at what is now the Art Center College in Los Angeles, where he studied graphic design. Afterwards, he worked in the New York advertising world for six years as a designer and art director. He "dropped out" in the late 1960s, returned to California, and began painting. His numerous exhibitions included a one-man show at the California Palace of the Legion of Honor in 1968. He returned to school and received a master's degree in painting from the University of California at Berkeley in 1972. Kapit was teaching figure drawing in Adult Ed in San Francisco in 1975 when he decided he needed to learn more about bones and muscles. He enrolled in Dr. Elson's anatomy class at San Francisco City College. While he was a student, he created the word-and-illustration coloring format that seemed to be a remarkably effective way of learning the subject. He showed some layouts to Dr. Elson and indicated his intention to do a coloring book on bones and muscles for artists. Immediately recognizing the potential of this method, Dr. Elson encouraged Kapit to do a "complete" coloring book on anatomy and offered to collaborate on the project. The first edition of The Anatomy Coloring Book was published in 1977, and its immediate success inspired the development of a completely new field of publishing: educational coloring books. Kapit went on to create The Physiology Coloring Book with the assistance of two professors who were teaching at Berkeley: Dr. Robert I. Macey and Dr. Esmail Meisami. That book was published in 1987 and has gone through two editions. In the early 1990s, Kapit wrote and designed The Geography Coloring Book, now in its second edition. LAWRENCE M. ELSON Lawrence M. Elson, PhD, planned the content and organization, provided sketches, and wrote the text for the book. This is his seventh text, having authored It's Your Body and The Zoology Coloring Book and co-authored The Human Brain Coloring Book and The Microbiology Coloring Book. He received his BA in zoology and pre-med at the University of California at Berkeley and continued there to receive his PhD in human anatomy. Dr. Elson was assistant professor of anatomy at Baylor College of Medicine in Houston, participated in the development of the Physician's Assistant Program, lectured and taught dissection anatomy at the University of California School of Medicine in San Francisco, and taught general anatomy, from protozoons to humans, at City College of San Francisco. In his younger days, Dr. Elson trained to become a naval aviator and went on to fly dive-bombers off aircraft carriers in the Western Pacific. While attending college and graduate school, he remained in the Naval Air Reserve and flew antisubmarine patrol planes and helicopters. His last position in his 20-year Navy career was as commanding officer of a reserve antisubmarine helicopter squadron. Dr. Elson is a consultant to insurance companies and personal injury and medical malpractice attorneys on causation-of-injury/death issues, a practice that has taken him throughout the United States and Canada. He has testified in hundreds of personal injury trials and arbitrations. His research interests are focused on the anatomic bases of myofascial pain arising from low velocity accidents.</t>
  </si>
  <si>
    <t>1594114288-265</t>
  </si>
  <si>
    <t>The A Swing: The Alternative Approach to Great Golf</t>
  </si>
  <si>
    <t>https://bookshop.org/books/the-a-swing-the-alternative-approach-to-great-golf/9781250064912?aid=8799</t>
  </si>
  <si>
    <t>Description
        A National Bestseller!David Leadbetter is the most recognized golf instructor in the history of the game. His new book, The A Swing, is his first for a decade and is an evolution of his swing theories that have successfully helped thousands of golfers globally. His tour players, whom he has coached over the years, have amassed 19 major golf championships. David has been prolific during his 30+ year career in producing books, videos, teaching aids that have inspired golfers of every level to reach their potential.The A Swing - A stands for Alternative - is a simple way to swing the club, which follows biomechanically sound, scientific principles, and only requires minimal practice. The A Swing has been thoroughly tested with a wide range of players, from tour level to beginner, junior to senior, and the results overall have been nothing short of dramatic.The A Swing is a way to develop a consistent, repetitive motion which will improve accuracy and distance, and is easy on the body. It will fix many of golf's common faults, and the book takes you through an easy, step-by-step approach. With over 200 illustrations, easy drills, and the 7-Minute Practice Plan, golfers now have the opportunity to play the way they've always dreamed of. Golf is a frustrating game, even for the top players, but the A Swing will make it easier and more fun. It could really change the way the game has been taught, which hasn't changed for years - it is not an exact method, and has leeway for individualism. David is excited that the A Swing will help golfers the world over enjoy the game more. In essence, the A Swing is a shortcut to great golf. Whatever your level of play is now, whatever your goals, however you've been struggling with the game, the A Swing could change your golfing life.</t>
  </si>
  <si>
    <t>David Leadbetter</t>
  </si>
  <si>
    <t>DAVID LEADBETTER is regarded as the world's premier golf instructor. His players have won a combined 18 major championships and six of those golfers were ranked No. 1 in the world. He operates dozens of golf academies around the globe and has authored several bestselling instruction books and videos. His books include Leadbetter's Quick Tips and David Leadbetter 100% Golf. David writes monthly articles for the game's leading publication--Golf Digest. He lives in Orlando, Florida. RON KASPRISKE is a longtime editor at Golf Digest and has written five books on the game.</t>
  </si>
  <si>
    <t>"It has been fun working with David. I have learnt so many new things about swing fundamentals and how the body and muscles work. I'm excited about what lies ahead, and so will you be, if you try David's A Swing - it could really help your game." --Lydia Ko, World's #1 Female Golfer, 5-time winner on the LPGA tour, and Rookie of the Year 2014"The A Swing represents a genuine breakthrough in the realm of golf instruction. Uncomplicated in its philosophy, and with scientific proof of it's effectiveness, the A Swing has the potential to make a significant difference to the way in which the game is taught and played - and, indeed, the speed at which regular golfers can begin to enjoy hitting consistently solid shots. With characteristically astute observation, the world's most innovative teaching professional has delivered a major contribution to the game of golf." --Richard Simmons - Editor, Golf International Magazine (UK)"This A Swing is simple and efficient, easy to repeat, and has allowed me to play well despite my back issues. I don't have to practice as much and my misses have been so much better. You need to try it!" --Ryan Blaum, Leading Money Winner, 2013 PGA Latin American Tour"After many years of practicing and searching for the key to the swing, I believe this is it. The A Swing is awesome, simple, and easy to apply. Wish I knew about this 25 years ago!" --Denis Watson, Three-time PGA Tournament Winner and Winner of the 2007 PGA Senior Championship"Trying the A Swing was an amazing transformation. My game was so inconsistent but in just a few shots of working with this different backswing I started hitting the ball out of the middle of the clubface and really striping it. My golf buddies were blown away by how much accuracy and distance I gained!" --Jackie Flynn (8 handicap) - Actor and Comedian"The A Swing I have worked on with David is so easy to do and repeat, and when it goes off I have a clear picture of what to do to get back on track." --Alex Levy (France), Two-time European Tour Winner"My technique since working with David has improved amazingly. The A Swing is very natural, I don't have to overthink it, and the world's greatest golfer incorporated parts of it. I feel I can now reach my true potential as a player." --Rafael Cabrera-Bello (Spain), Two-time European Tour Winner"I struggled towards the end of my junior golf career, but since working on the A Swing with David things have really turned around. I feel my swing is so manageable now that I only have to see David for a few minutes periodically to keep it on track. I am looking forward to a successful LPGA career." --Simin Feng (China), Newly Turned Professional Golfer, Winner SEC College Championship 2014"I have been a passionate, competitive senior golfer for many years, winning tournaments all over the world. When David introduced me to the A Swing with a few tournaments to go to reach the 200 mark, it made all the difference. It is so understandable and answered all my questions. My consistency has improved immensely and it makes practicing more productive. The A Swing has given me a new lease on life and I know I can still improve and hopefully win many more tournaments." --Arlene Mckitrick, Senior Lady Golfer, Winner of Over 200 Tournaments"There is a wonderful simplicity and logic to the A Swing which produced instant results in my game, making range time meaningful and, gave my confidence a huge boost on the course in competition. One of the keys to playing better golf is 'trusting your swing', entertaining no self doubt and with a firm conviction that it will work as required especially under pressure. The A Swing does what it says on the tin! The scientifically proven biomechanical advantage of this swing speaks for itself, and I can say without doubt it has made the single greatest positive on my game in 40 years." --Robin Sieger, Peak Performance Coach, and Author of the best selling Silent Mind Golf"I am a new golfer who didn't play a lot of ball sports growing up and I started with the A Swing. After only a few months of playing, I am part of the game, and the people I play with cannot believe how I hit the ball. The A Swing is easy to understand and the 7 minute practice plan gave me the feel for it, and being a mechanical engineer, it all makes absolute sense. All amateurs should try it." --Pete Simonson, Novice Golfer"I am a junior golfer who was not making much headway in the game. The A Swing gave me a plan and within a few months I went from being an 80 shooter to shooting in the 60s. I just stick to the plan and don't deviate. I know I am going to have a successful college career and hopefully someday compete on the PGA Tour." --Kymer Li, Junior Golfer"As a 60+ year old golfer with a low handicap my performance had plateaued. I had taken many lessons over the years but nothing has been as logical and clear as the A Swing. The A Swing has renewed my interest in the game as it has enabled me to perform well in competition. I am hitting it longer and my shot dispersion has improved significantly. There is less stress on my body and golf is more fun. An anti-aging system if ever there was one!" --Dr. Joe Branconi, Senior Golfer</t>
  </si>
  <si>
    <t>1594115057-389</t>
  </si>
  <si>
    <t>1594114985-378</t>
  </si>
  <si>
    <t>1594115179-408</t>
  </si>
  <si>
    <t>1594114678-328</t>
  </si>
  <si>
    <t>1594115073-391</t>
  </si>
  <si>
    <t>1594115310-429</t>
  </si>
  <si>
    <t>1594114370-278</t>
  </si>
  <si>
    <t>1594114268-261</t>
  </si>
  <si>
    <t>Five Lessons: The Modern Fundamentals of Golf</t>
  </si>
  <si>
    <t>https://bookshop.org/books/five-lessons-the-modern-fundamentals-of-golf/9780671612979?aid=8799</t>
  </si>
  <si>
    <t>Description
        A timeless classic with nearly one million copies in print, Ben Hogan's Five Lessons outlines the building blocks of winning golf from one of the all-time masters of the sport--fully illustrated with drawings and diagrams to improve your game instantly. Ben Hogan, one of the greatest golfers in the history of the sport, believed that any golfer with average coordination can learn to break eighty--if one applies oneself patiently and intelligently. With the techniques revealed in this classic book, you can learn how to make your game work from tee to green, step-by-step and stroke by stroke.  In each chapter, a different experience-tested fundamental is explained and demonstrated with clear illustrations--as though Hogan were giving you a personal lesson with the same skill and precision that made him a legend. Whether you're a novice player or an experienced pro, Ben Hogan's Five Lessons is a must-have reference for anyone who knows that fundamentals are where champions begin.</t>
  </si>
  <si>
    <t>Ben Hogan</t>
  </si>
  <si>
    <t>Ben Hogan discovered golf as a fifteen-year-old caddie. He turned pro at seventeen, joined the tour full-time as a nineteen-year-old in 1931, and has won nine pro majors. A four-time PGA Player of the Year, he is one of only four golfers to win all four professional majors. At forty-one, he won five of six tournaments, including the Masters, U.S. Open and the British Open. Hogan died at eighty-four in 1997 in his home in Fort Worth.</t>
  </si>
  <si>
    <t>Timothy E. Sick Calgary After reading the first two articles, I had a 73 for the first time in my life, and hadn't played for six months before that.
Jim Fogerty Professional, Sunset Country Club, St. Louis Most articles on golf deal only in theory, but Ben is to be congratulated on probably the most practical series on golf instruction ever written.
Frank Sadler Professional, Bellingham Country Club, Bellingham, Washington It's the first time words and illustrations have made golfing technique absolutely clear. I'm applying the lessons to my teaching program here and highly recommending them to my pupils. I'd say it's the greatest instruction series of all time. Women are particularly keen on it. It'll make a lot of new golfers -- good golfers.</t>
  </si>
  <si>
    <t>1594115012-382</t>
  </si>
  <si>
    <t>1594114145-241</t>
  </si>
  <si>
    <t>Python Pocket Reference: Python in Your Pocket</t>
  </si>
  <si>
    <t>https://bookshop.org/books/python-pocket-reference-python-in-your-pocket/9781449357016?aid=8799</t>
  </si>
  <si>
    <t>Description
        Updated for both Python 3.4 and 2.7, this convenient pocket guide is the perfect on-the-job quick reference. You'll find concise, need-to-know information on Python types and statements, special method names, built-in functions and exceptions, commonly used standard library modules, and other prominent Python tools. The handy index lets you pinpoint exactly what you need.Written by Mark Lutz--widely recognized as the world's leading Python trainer--Python Pocket Reference is an ideal companion to O'Reilly's classic Python tutorials, Learning Python and Programming Python, also written by Mark.This fifth edition covers: 
Built-in object types, including numbers, lists, dictionaries, and more
Statements and syntax for creating and processing objects
Functions and modules for structuring and reusing code
Python's object-oriented programming tools
Built-in functions, exceptions, and attributes
Special operator overloading methods
Widely used standard library modules and extensions
Command-line options and development tools
Python idioms and hints
The Python SQL Database API</t>
  </si>
  <si>
    <t>Mark Lutz</t>
  </si>
  <si>
    <t>Mark Lutz is a leading Python trainer, the author of Python's earliest and best-selling texts, and a pioneering figure in the Python world.
Mark is the author of the three O'Reilly books: Learning Python, Programming Python, and Python Pocket Reference, all currently in fourth or fifth editions. He has been using and promoting Python since 1992, started writing Python books in 1995, and began teaching Python classes in 1997. As of Spring 2013, Mark has instructed 260 Python training sessions, taught roughly 4,000 students in live classes, and written Python books that have sold 400,000 units and been translated to at least a dozen languages.
Together, his two decades of Python efforts have helped to establish it as one of the most widely used programming languages in the world today. In addition, Mark has been in the software field for 30 years. He holds BS and MS degrees in computer science from the University of Wisconsin where he explored implementations of the Prolog language, and over his career has worked as a professional software developer on compilers, programming tools, scripting applications, and assorted client/server systems.
Mark maintains a training website (http: //learning-python.com) and an additional book support site on the Web (http: //www.rmi.net/ lutz).</t>
  </si>
  <si>
    <t>1594114518-302</t>
  </si>
  <si>
    <t>1594114314-269</t>
  </si>
  <si>
    <t>The Checklist Book: Set Realistic Goals, Celebrate Tiny Wins, Reduce Stress and Overwhelm, and Feel Calmer Every Day (for Fans of the Chec</t>
  </si>
  <si>
    <t>https://bookshop.org/books/the-checklist-book-set-realistic-goals-celebrate-tiny-wins-reduce-stress-and-overwhelm-and-feel-calmer-every-day-for-fans-of-the-chec/9781642501186?aid=8799</t>
  </si>
  <si>
    <t>Description
        Increase Productivity by Going Back to the BasicsToo much to do, too little time? Feeling overwhelmed and stressed? Go back to the basics by writing out a simple checklist. It will change your life.Simplicity at its best:  The checklist is one of the world's oldest--and most effective--productivity systems. If anything, author and entrepreneur Alexandra Franzen shares, it is just as valuable now as it was during the days of the Roman Empire. Writing out a simple checklist allows us to tangibly plan our day and set in stone what we want to accomplish.Cut out unnecessary noise:  There are countless apps and organizational systems out there to help us straighten out our lives, but often they only add to the madness. Trying to keep up leaves us feeling drained and overwhelmed. Learn how to choose your highest priorities, set realistic goals, celebrate tiny wins, and feel calmer every day with the magic of checklists.Be realistic about the time in a day:  By physically writing down our tasks on a single piece of paper, we force ourselves to limit how much we can do in a day. Too often, we cram our day with tasks and chores and leave almost no space for self-care or time with loved ones. We end up disappointed in our inability to complete our never-ending to-do list. Checklists help you plan your day in a more gentle, realistic way. You accomplish what needs to be done--and enjoy things you want to be doing, too.In the life-changing Checklist Book, learn: 
The history of the checklist and why it remains to be relevant and effective today
The science behind the success of checklists, such as the instant satisfaction we feel when we put a check next to a finished task
How to create a basic daily checklist--and checklists for specific situations, like moving to a new city or navigating a divorce
Readers who love life-improvement books like The Bullet Journal Method, Free to Focus and Atomic Habits will love The Checklist Book.</t>
  </si>
  <si>
    <t>Alexandra Franzen</t>
  </si>
  <si>
    <t>Alexandra Franzen is an author and entrepreneur. She has written articles for sites like Time, Forbes, Newsweek, The Huffington Post, The Muse, and Lifehacker, and she's been mentioned in The New York Times Small Business Blog, The Atlantic, USA Today, StyleCaster, Brit+Co, and Inc.
Her books include You're Going to Survive (true stories and advice on how to survive painful experiences in your career), 50 Ways to Say You're Awesome (a book about the power of saying "thank you"), and So This Is the End (a novel about a woman with exactly one day to live).
She's the creator of Get It Done, an online class that helps you tackle a project you've been avoiding and finally get it handled. She's the founder of The Tiny Press, a publishing imprint specializing in short books that are 100 pages or less. She also works as a copywriter and consultant, helping clients complete all kinds of writing/storytelling/media projects: books, websites, podcasts, marketing campaigns, and more.
alexandrafranzen.com</t>
  </si>
  <si>
    <t>1594114063-228</t>
  </si>
  <si>
    <t>The Campout Cookbook: Inspired Recipes for Cooking Around the Fire and Under the Stars</t>
  </si>
  <si>
    <t>https://bookshop.org/books/the-campout-cookbook-inspired-recipes-for-cooking-around-the-fire-and-under-the-stars/9781579657994?aid=8799</t>
  </si>
  <si>
    <t>Description
        Forget freeze-dried astronaut meals and bags of stale, store-bought gorp. Finally, here's a cookbook that complements the magic of gathering around a campfire and sharing a meal with friends. From the IACP Award-winning authors of The Picnic,  which brought taste and style to eating outdoors (in the daytime), comes its companion, for leaving civilization behind and dining under the stars. A mix of dishes to make ahead and meals to cook on-site, The Campout Cookbook includes more than 75 recipes for wood-fired skillet pizzas; backcountry stews and chilies; fire-roasted vegetables and cast-iron breads; unexpected dips, jerkies, and high-energy bars; breakfasts to satisfy that yawning hunger that comes from sleeping in the fresh air; s'mores, of course (including Vanilla Bean Dream Marshmallows &amp; Co. and Dark Chocolate Raspberry Caramel Fire-Ban S'mores); and cocktails, coolers, warm libations for chilly nights, and a Blood Orange Bug Juice.  Plus there's inspiration and know-how for every avid camper and enthusiastic neophyte: How to find a suitable campsite and build a campfire specifically for cooking over, and how to keep it going. Stargazing for city slickers. A troubleshooting guide. And the definitive packing list and camp kitchen essentials. Just add a few scary stories for a truly memorable campout.</t>
  </si>
  <si>
    <t>Marnie Hanel</t>
  </si>
  <si>
    <t>Marnie Hanel and Jen Stevenson are the authors of The Picnic,  winner of the 2016 IACP Award for Best General Cookbook. Hanel is a journalist who writes about the wild, wonderful way we live. Her essays and articles have been published by The New York Times Magazine, Food &amp; Wine, and Vanity Fair. Stevenson eats and tells on her Portland food blog Under the Table with Jen,  and is the author of Portland's 100 Best Places to Stuff Your Faces.They both live in Portland, Oregon.</t>
  </si>
  <si>
    <t>"Spells out how to eat well when camping out."
--The Washington Post
 "Smart writing and clever hacks make this the most packable book for the glamping of your dreams."
--TheKitchn
 "For the novice camp cook, or even the first-time camper, the tone ofThe Campout Cookbook will feel like advice from a pair of comforting, if sassy, big sisters. . . . Many of these practical tips may strike even lifelong campers as inspired."
 --Santa Fe New Mexican
 "If, like me, you're picky about buying new cookbooks, this one stands out from the crowd. . . . It delivers really good food. Some of it simple, some of it a little more elevated, but all of it perfect for enjoying in a folding chair."
 --Chatelaine
 "These recipes bring culinary swagger to the backcountry. . . . Everything you need to become the next backcountry Iron Chef."
 --Portland Monthly
 "Recipes that take your campfire cooking to Michelin star status. We're talking skillet pizzas, fire-roasted veggies, and dessert in the form of Dark Chocolate Raspberry Caramel Fire-Ban S'mores. Your tent-mates will think they're roughing it with Thomas Keller."
 --CoolMaterial.com
 "Resolutely playful, it's a book loaded with camping hacks and instructions: how to clean a fish, how to make flask cocktails, and 99 ways to use a Thermos. . . . What's more, many of the abundant recipes - Green Chile and Cheese Cast-iron Cornbread or Brown Butter Toffee Blondies - would be just as appealing back home as they would after a day of hiking. . . . Make[s] experienced camp cooks and novices alike want to head for the hills."
--Salem Statesman Journal
 "This book makes the often overwhelming task of preparing food on the campsite feel very doable and fun. I adore the illustrations and handy charts."
--NotWithoutSalt.com
 "Plenty of practical 'roughing it' tips, alongside 100-plus sophisticated takes on campfire fare."
--Modern Farmer
 "Who knew camp cuisine could be so elevated, pleasing even the most discerning foodie? . . . Many of the recipes are kid-pleasing and vegetarian-friendly. The colorful guide also includes solid camping tips, tricks, and safety information to make your trip memorable beyond the meals. VERDICT: Camping chefs of any skill level are sure to find something tasty to try in this cookbook."
--Library Journal
 "Clever and charming, Hanel and Stevenson cover it all--their 75 delicious dishes include many make-aheads, from trail snacks and flask fortifications to marvelous morning treats and spectacular suppers ending in more than just the traditional s'mores. The how-tos of setting up your campsite are included, plus a definitive packing list."
--BookPage
 "The authors' enthusiasm for feasting around a well-made campfire shines in their detailed instructions for assembling the right cooking gear, recipes, and unplugged entertainments. . . . The recipes are still the stars of this book, however. . . . Hanel and Stevenson write with flair and creativity, and their prose translates into action plans for some really fantastic outdoor sleepover parties."
--ForeWord</t>
  </si>
  <si>
    <t>1594114401-283</t>
  </si>
  <si>
    <t>1594115212-413</t>
  </si>
  <si>
    <t>1594114125-238</t>
  </si>
  <si>
    <t>The Martian Chronicles</t>
  </si>
  <si>
    <t>https://bookshop.org/books/the-martian-chronicles/9781451678192?aid=8799</t>
  </si>
  <si>
    <t>Description
        Bradbury's Mars is a place of hope, dreams and metaphor - of crystal pillars and fossil seas - where a fine dust settles on the great, empty cities of a silently destroyed civilization. It is here the invaders have come to despoil and commercialize, to grow and to learn - first a trickle, then a torrent, rushing from a world with no future toward a promise of tomorrow. The Earthman conquers Mars...and then is conquered by it, lulled by dangerous lies of comfort and familiarity, and enchanted by the lingering glamour of an ancient, mysterious native race.</t>
  </si>
  <si>
    <t>Ray D Bradbury</t>
  </si>
  <si>
    <t>Ray Bradbury is the author of more than three dozen books, including Fahrenheit 451, The Illustrated Man, Dandelion Wine, and Something Wicked This Way Comes, as well as hundreds of short stories. He has written for the theater, cinema, and TV, including the screenplay for John Huston's Moby Dick and the Emmy Award-winning teleplay The Halloween Tree, and adapted for television sixty-five of his stories for The Ray Bradbury Theater. The recipient of the 2000 National Book Foundation's Medal for Distinguished Contribution to American Letters, the 2007 Pulitzer Prize Special Citation, and numerous other honors, Bradbury lives in Los Angeles.</t>
  </si>
  <si>
    <t>"A modern classic" --The Washington Post
"One of the greats of twentieth century American fantasy." --Newsday
"There is no simpler, yet deeper, stylist than Bradbury. Out of the plainest of words he creates images and moods that readers seem to carry with them forever." --San Francisco Chronicle
"A wonderful storyteller....Nearly everything he has written is sheer poetry." --St. Louis Post-Dispatch
"A giant...One of the country's most popular and prolific authors." --Los Angeles Times</t>
  </si>
  <si>
    <t>1594114523-303</t>
  </si>
  <si>
    <t>1594114084-231</t>
  </si>
  <si>
    <t>Bicycle Diaries</t>
  </si>
  <si>
    <t>https://bookshop.org/books/bicycle-diaries/9780143117964?aid=8799</t>
  </si>
  <si>
    <t>Description
        A round-the-world bicycle tour with one of the most original artists of our day.  Urban bicycling has become more popular than ever as recession-strapped, climate-conscious city dwellers reinvent basic transportation. In this wide-ranging memoir, artist/musician and co-founder of Talking Heads David Byrne--who has relied on a bike to get around New York City since the early 1980s--relates his adventures as he pedals through and engages with some of the world's major cities. From Buenos Aires to Berlin, he meets a range of people both famous and ordinary, shares his thoughts on art, fashion, music, globalization, and the ways that many places are becoming more bike-friendly. Bicycle Diaries is an adventure on two wheels conveyed with humor, curiosity, and humanity.</t>
  </si>
  <si>
    <t>David Byrne</t>
  </si>
  <si>
    <t>A cofounder of the musical group Talking Heads, David Byrne has also released several solo albums in addition to collaborating with such noted artists as Twyla Tharp, Robert Wilson, and Brian Eno. His art includes photography and installation works and has been published in five books. He lives in New York and he recently added some new bike racks of his own design around town, thanks to the Department of Transportation.</t>
  </si>
  <si>
    <t>"Entertaining . . . newcomers will enjoy these off-the-cuff sketches from an unpretentious cultural polymath; acolytes will cherish a closer look at Byrne's weird, wonderful brain chemistry."
 --Time Out New York  "Whether you are a cyclist or not, Byrne's insights into everything from outside art to aboriginal folklore are wry, witty, and more often than not, wise as well."
 --The Philadelphia Inquirer  "Reading Bicycle Diaries makes cosmic indifference a lot easier to deal with."
 --The Seattle Times</t>
  </si>
  <si>
    <t>1594115259-420</t>
  </si>
  <si>
    <t>1594114217-253</t>
  </si>
  <si>
    <t>Dirt: Adventures in Lyon as a Chef in Training, Father, and Sleuth Looking for the Secret of French Cooking</t>
  </si>
  <si>
    <t>https://bookshop.org/books/dirt-adventures-in-lyon-as-a-chef-in-training-father-and-sleuth-looking-for-the-secret-of-french-cooking/9780307271013?aid=8799</t>
  </si>
  <si>
    <t>Description
        A hilariously self-deprecating, highly obsessive account of the author's adventures, in the world of French haute cuisine, for anyone whose ever found joy in cooking and eating food with their family--from the author of the best-selling, widely acclaimed Heat.  A New York Times Book Review Editors' Choice Bill Buford turns his inimitable attention from Italian cuisine to the food of France. Baffled by the language, but convinced that he can master the art of French cooking--or at least get to the bottom of why it is so revered-- he begins what becomes a five-year odyssey by shadowing the esteemed French chef Michel Richard, in Washington, D.C. But when Buford (quickly) realizes that a stage in France is necessary, he goes--this time with his wife and three-year-old twin sons in tow--to Lyon, the gastronomic capital of France. Studying at L'Institut Bocuse, cooking at the storied, Michelin-starred La M re Brazier, enduring the endless hours and exacting rigeur of the kitchen, Buford becomes a man obsessed--with proving himself on the line, proving that he is worthy of the gastronomic secrets he's learning, proving that French cooking actually derives from (mon dieu ) the Italian. With his signature humor, sense of adventure, and masterly ability to immerse himself--and us--in his surroundings, Bill Buford has written what is sure to be the food-lover's book of the year.</t>
  </si>
  <si>
    <t>Bill Buford</t>
  </si>
  <si>
    <t>BILL BUFORD has been a writer and editor for The New Yorker since 1995. Before that he was the editor of Granta magazine for sixteen years and, in 1989, became the publisher of Granta Books. He is also the author of Among the Thugs (Norton, 1992). He was born in Baton Rouge, Louisiana, grew up in California, and was educated at UC Berkeley and Kings College, Cambridge, where he was awarded a Marshall Scholarship for his work on Shakespeare's plays and sonnets. He lives in New York City with his wife, Jessica Green, and their two sons.</t>
  </si>
  <si>
    <t>"Pure pleasure. Masterfully written. If you care at all about food, about writing, about obsessive people with a sense of adventure, you have to read this book. It is, in a word, wonderful." --Ruth Reichl, former editor of Gourmet and author of Save Me the Plums "Buford delivers a vivid and often laugh-out-loud account of the tribulations, humblings, and triumphs he and his family endured in the five years they lived in France . . . . [He] is a delightful narrator, and his stories of attending a pig slaughter, befriending the owner of a local bakery, and becoming gradually accepted by the locals are by turns funny, intimate, insightful, and occasionally heartbreaking. It's a remarkable book, and even readers who don't know a sabayon from a Sabatier will find it endlessly rewarding." --Publishers Weekly (Starred Review) "Bill's ability to fully immerse himself in a foreign place, seemingly at the drop of a dime, is always a sight to behold. With Dirt, Bill dives deep into the unforgiving kitchen culture of Lyon and expresses what it's truly like to be a cook in this legendary food city." --Marcus Samuelsson "As a young cook, I dreamed of one day working in the formidable French kitchens depicted in Dirt, but I never got the chance. Now, after reading this unprecedented inside account from one of the greatest writers of his generation, I'm convinced I actually did. Bill's latest is required reading for anyone with a love of history, good eating, and masterful storytelling." --David Chang, restauranteur, broadcaster, and author "There's plenty for food lovers here, but the book is also a satisfying and envy-inspiring travelogue."--Joumana Khatib, The New York Times "Bill Buford is an enthusiast of the highest order. His deep dive into Lyonnais cuisine is a detective story, a love story, and an act of bare-knuckled reverence. It's earthy, brainy and delicious." --Pamela Druckerman, author of Bringing Up Bébé One American Mother Discovers the Wisdom of French Parenting "This well and vividly written paean to Lyonnaise cuisine is insightful, incisive, and informative. From the amazing creativity of Michel Richard to the strict discipline of the Institut Bocuse, from the brutal hierarchy of La Mére Brazier to the making of bread in Lyon and Savoy, Bill Buford weaves a tale as smooth as a pike quenelle and as rich as a Bresse chicken in cream sauce. Alternatively buoyant, humorous and thoughtful, Dirt is a very enjoyable feast." --Jacques Pépin, chef, author, teacher, and co-host of "Julia and Jacques at Home"
 "A thrilling tale of adventure, family, and great cooking inside some of the world's most influential and iconic kitchens, from the Institut Paul Bocuse to La Mère Brazier." --Eric Ripert, Chef &amp; Co-owner Le Bernardin, and author of 32 Yolks
 "Bill Buford's Dirt--his memoir of an apprenticeship in the unforgiving temples of French cuisine in Lyon--is a chomping, romping, savoury tour de force: by turns hilarious (often at his own expense); and seriously thought provoking about our relationship with cooking and appetite. Rabelais would have loved it. You finish it stuffed and groggy with happy illumination but as with every great feast, wanting even more!" --Simon Schama, historian and author of nineteen books, including Rough Crossings  "In Dirt, Bill Buford talks his way into the cooking schools, bakeries, and chefs' kitchens of Lyon--in French, yet--while staying (mostly) in his family's good graces. The result is a book to drool for. Magnifique!" --Mary Norris, author of Between You and Me: Confessions of a Comma Queen and Greek to Me</t>
  </si>
  <si>
    <t>1594113992-216</t>
  </si>
  <si>
    <t>Relaxation: A Coloring Book for Adults: 62 Beautiful Mandalas to Color</t>
  </si>
  <si>
    <t>https://bookshop.org/books/relaxation-a-coloring-book-for-adults-62-beautiful-mandalas-to-color/9781517397494?aid=8799</t>
  </si>
  <si>
    <t>Description
        This coloring book for adults contains 62 beautiful mandala designs waiting to be colored. Each one is an intricate, symmetrical design which will be fun to color. Designs are printed on one side of the page only and the book format makes it easy to turn the book into a collection of personalized art treasures. This coloring book can be used for relaxation, to enhance creativity as well as for pure enjoyment. It is one in a series of six volumes.</t>
  </si>
  <si>
    <t>Mindful Art Designs</t>
  </si>
  <si>
    <t>Welcome to the beautiful world of Mindful Art Designs. The captivating images that we place in our books are meant for you to enjoy whenever you want to relax, are feeling creative, need to clear your mind, or are just in the mood for some fun. We invite you to explore all of our coloring books for adults here and at MindfulArtDesigns.com. Enjoy!</t>
  </si>
  <si>
    <t>1594114488-297</t>
  </si>
  <si>
    <t>1594114395-282</t>
  </si>
  <si>
    <t>1594114826-352</t>
  </si>
  <si>
    <t>1594114760-341</t>
  </si>
  <si>
    <t>1594114980-377</t>
  </si>
  <si>
    <t>1594114862-358</t>
  </si>
  <si>
    <t>1594115106-396</t>
  </si>
  <si>
    <t>1594114482-296</t>
  </si>
  <si>
    <t>1594114074-230</t>
  </si>
  <si>
    <t>The Camper's Survival Guide: Food Prepping, Gear, First Aid, Etiquette, and More!</t>
  </si>
  <si>
    <t>https://bookshop.org/books/the-camper-s-survival-guide-food-prepping-gear-first-aid-etiquette-and-more/9781631584091?aid=8799</t>
  </si>
  <si>
    <t>Description
        Learn everything you need to know about camping in this outdoors guide!
 Preparing for your next trip to the outdoors? Not really sure what to pack or how to spend your time? This woodsy guide is for you! With this perfect handbook, you'll never be at a loss for what to do both before and during your camping trip. You'll not only learn about packing, etiquette, wildlife, rules and regulations and more, but will also be inspired with perfect camping locations from all over the United States and Europe, as well as camping words of wisdom to help get you in the mindset.  Whether you're camping here in the United States in a beautiful national park or decide to go abroad to the UK and Europe, everything you'll want to know about preparing for your camping trip is right here! Here are just some of the sections that you'll need to know about: 
Choosing and Preparing Your Gear
First-Aid
Camping Etiquette
Types of Camping
Picking an Appropriate Location and Pitching a Tent
And Much, Much More!
 Whether you're a seasoned camper or it's your first time sleeping under the stars, The Camper's Survival Guide, packed to the brim with tips and advice, will be your essential guide to surviving and having fun in the great outdoors.</t>
  </si>
  <si>
    <t>Tamsin King</t>
  </si>
  <si>
    <t>Tamsin King is a veteran of countless festivals of all sizes. When not at a festival (a rare occurrence) she is based in Brighton, and can often be found wandering the Lanes dreaming of the next time she'll be sleeping in a yurt.</t>
  </si>
  <si>
    <t>1594114559-309</t>
  </si>
  <si>
    <t>1594115264-421</t>
  </si>
  <si>
    <t>1594114647-323</t>
  </si>
  <si>
    <t>1594114166-245</t>
  </si>
  <si>
    <t>Python Crash Course: Learn to automate the boring stuff. Python programming for beginners, learn basics and master Python data science. The</t>
  </si>
  <si>
    <t>https://bookshop.org/books/python-crash-course-learn-to-automate-the-boring-stuff-python-programming-for-beginners-learn-basics-and-master-python-data-science-the/9798610851679?aid=8799</t>
  </si>
  <si>
    <t>Description
        Would you like to start programming, but you don't know where to start?Do you feel discouraged and unsuitable, but are you interested in programming languages and their potential?If that's true, then read on.
What Eric Bader has created is a guide with simple concepts that anyone can understand.If you want to start studying a programming language, Python is the best choice.Python is one of today's most powerful languages and can be used for several interesting needs.
Python is an object-oriented dynamic programming language that offers strong integration with other languages and programs.Python is used in many areas.Among the most sought after we find data analysis, web development and writing automation script.
In this beginner's guide you will learn Python from scratch, but not only!
You will also discover some advanced aspects!
The idea of an intensive course was born from the desire to offer users a chance to learn the basics of Python in a few days.
In this book you will find practical examples and illustrations to better understand what is being explained and you will come up with some interesting tricks that you will appreciate very much!
The book deals with some of the most useful and interesting topics: 
7 important why to use Python
The basics of the Python language
The different possibilities of use
Automate boring processes
Data science
Machine learning
Data Analysis
 Data science is increasingly being applied today and artificial intelligence is one of the fastest growing fields.
Everything starts from a programming language.Entering this world is a guarantee of useful skills.What to do if you still don't know absolutely anything about it?Find a simple guide that starts from the basics!
If you want to start your journey in the world of programming, you cannot miss a manual like this!
What are you waiting for?Go immediately to the top of the page and click on buy now!</t>
  </si>
  <si>
    <t>Eric Bader</t>
  </si>
  <si>
    <t>1594114775-344</t>
  </si>
  <si>
    <t>1594114002-218</t>
  </si>
  <si>
    <t>50 Shades Of Bullsh*t: A Delectable &amp; Impolite Adult Coloring Book</t>
  </si>
  <si>
    <t>https://bookshop.org/books/50-shades-of-bullsh-t-a-delectable-impolite-adult-coloring-book/9782376190004?aid=8799</t>
  </si>
  <si>
    <t>Description
         - Do you have an annoying, incompetent coworker or neighbor?  - Do you sometimes JUST need to relax after a long, hard day?  - Have you ever heard of 50 Shades Of Grey?   Let me present you 50 Shades Of Bullsh*t, a delectable adult coloring book that is about to become one of your greatest small pleasures. See this impolite coloring book as a small corner of paradise where you can come anytime to have fun, laugh and really just chill the fuck out. Irreverent as hell, this hilarious and vulgar, yet beautiful adult coloring book has been created so you can celebrate the artist within in a fun and spontaneous way.
 It contains humorous and gorgeous one-sided pages with designs varying from minimal to highly detailed, fitting all skill levels and making it perfect to use with your favorite coloring supplies. On your irreverent journey, you will find cute animals, leaves and abstract patterns uniquely articulated around swear words and expressions such as 'Dumbass', 'You're such a dick', and many other things you sometimes want to say but won't say in public.
 So find a cozy corner, pick a saucy word, grab your favorite coloring supplies and enjoy the sassy adult coloring journey.
  This Delectable Adult Coloring Book Features: 
  - Dozens Of Delectable Coloring Pages - Beautiful Designs To Relieve Stress &amp; Have Fun - Includes Digital PDF Bonus Inside The Book - Link To Receive My Last Book For Free</t>
  </si>
  <si>
    <t>Alex Fleming</t>
  </si>
  <si>
    <t>1594114801-348</t>
  </si>
  <si>
    <t>1594114191-249</t>
  </si>
  <si>
    <t>The Backyard Bug Book for Kids: Storybook, Insect Facts, and Activities</t>
  </si>
  <si>
    <t>https://bookshop.org/books/the-backyard-bug-book-for-kids-storybook-insect-facts-and-activities/9781641525251?aid=8799</t>
  </si>
  <si>
    <t>Description
        Crawl into the wonderful world of bugs--a fun photographic adventure.Take your child on an educational adventure bursting with the kinds of colorful photographs you need in bug books for kids.The Backyard Bug Book for Kids has everything you'd want in bug books for kids: a story, pictures, and activities combined. Introduce your little one to the types of bugs they're likely to see during their day, then help them remember what they've learned with fun, on-the-page challenges.Go beyond other bug books for kids with: 
Bugs galore--Learn cool facts about familiar insects: ladybugs, grasshoppers, dragonflies, and more.
Amazing pictures--See creepy crawlies up close with big and colorful photos.
Exciting activities--Continue the learning with all kinds of bug-themed activities.
Give your child a bug's-eye view of the world with this must-have title for anyone interested in bug books for kids.</t>
  </si>
  <si>
    <t>Lauren Davidson</t>
  </si>
  <si>
    <t>LAUREN DAVIDSON is a practicing entomologist-but she prefers the term "bug mom." Her daily life involves unpacking shipments of butterflies, cleaning up after cockroaches, and educating kids about all kinds of "buggy" things. Visit her online at Bugsologist.com.</t>
  </si>
  <si>
    <t>"The Backyard Bug Book for Kids is an adorable look at the amazing creatures that can be found when children are exploring in their own backyards. It is very refreshing to see a children's book that portrays the incredible world of insects in a scientifically accurate manner while still captivating the young reader. Lauren Davidson is a true ambassador for the entomology education industry!"--Kurtis Herperger, Gardens Manager, Victoria Butterfly Gardens and Director, International Association of Butterfly Exhibitors and Suppliers "Lauren Davidson tells the story of the monarch butterfly in a kid-friendly and scientifically accurate way that includes facts about not just monarch butterflies, but all sorts of other insects! A little entomologist can learn about all sorts of insects and arthropods with this story of a caterpillar growing up and becoming a butterfly."--Kathryn Hokamp, Lepidopterist "The Backyard Bug Book for Kids does a fabulous job of exploring the amazing world of insects through the curious eyes of a child, while teaching important scientific facts. The activities in the back are such a fun way for kids to practice what they've learned! If your kiddo is into bugs, you have to pick this one up!"--Erin Mills, Entomologist &amp; Director of the Cockrell Butterfly Center at the Houston Museum of Natural Science "As a Biologist working with bugs today in San Francisco, I see fewer children engaging with nature outside. The Backyard Bug Book for Kids reminds me of the books I used to read with vivid images of real bugs I could find right outside our home. This book is perfect for inspiring young naturalists and explorers curious about the world of bugs!"--Tim Wong, Entomologist at the California Academy of Sciences</t>
  </si>
  <si>
    <t>1594114436-289</t>
  </si>
  <si>
    <t>1594114390-281</t>
  </si>
  <si>
    <t>1594115300-427</t>
  </si>
  <si>
    <t>1594114339-273</t>
  </si>
  <si>
    <t>1594114974-376</t>
  </si>
  <si>
    <t>1594114954-373</t>
  </si>
  <si>
    <t>1594114104-235</t>
  </si>
  <si>
    <t>In Ethiopia with a Mule</t>
  </si>
  <si>
    <t>https://bookshop.org/books/in-ethiopia-with-a-mule/9781906011673?aid=8799</t>
  </si>
  <si>
    <t>Description
        Dervla Murphy set out with her pack-mule, Jock, on a hazardous trek through Ethiopia's remote and hostile regions. Inspired by stories of Prester John and the Queen of Sheba, she hoped to find there beauty, danger, solitude and mystery. Instead she encountered rough terrain, illness and civil disorder.</t>
  </si>
  <si>
    <t>Dervla Murphy</t>
  </si>
  <si>
    <t>Dervla Murphy has written more than twenty books recounting her adventures all over the world on foot, mule, bicycle, and just about every other conveyance imaginable. Her books Full Tilt, Eight Feet in the Andes, The Waiting Land, Muddling Through in Madagascar, On a Shoestring to Coorg, Cameroon with Egbert, Transylvannia and Beyond, The Ukimwi Road, and South from the Limpopo are available from The Overlook Press.</t>
  </si>
  <si>
    <t>1594115233-416</t>
  </si>
  <si>
    <t>Jack Welch (1935-2020) was the Executive Chairman of the Jack Welch Management Institute, an online MBA school with more than 1,000 students. Prior to this, for 20 years, he was Chairman and CEO of General Electric Company, which was named the world's most valuable corporation and was consistently voted the most admired company in the world by Fortune magazine. Welch was active in private equity and consulting, working with dozens of businesses in a wide variety of industries. Along with speaking to upwards of a million people around the world, CNBC named Jack Welch one of the Top 10 Rebels, Icons and Leaders of the past 25 years.</t>
  </si>
  <si>
    <t>1594114575-311</t>
  </si>
  <si>
    <t>1594115117-398</t>
  </si>
  <si>
    <t>1594115091-394</t>
  </si>
  <si>
    <t>1594114222-254</t>
  </si>
  <si>
    <t>Rachael Ray 50: Memories and Meals from a Sweet and Savory Life: A Cookbook</t>
  </si>
  <si>
    <t>https://bookshop.org/books/rachael-ray-50-memories-and-meals-from-a-sweet-and-savory-life-a-cookbook/9781984817990?aid=8799</t>
  </si>
  <si>
    <t>Description
        NEW YORK TIMES BESTSELLER - America's favorite self-taught cook opens up about the most memorable moments of her life in this candid memoir-inspired cookbook featuring 125 all-new recipes. NAMED ONE OF THE BEST COOKBOOKS OF THE YEAR BY BUZZFEED AND FOOD NETWORK  "No matter the recipe, each of us changes a dish by our own preparation of it. It's the same with stories--once you put them out there, readers get to interpret them and be affected by them as they will. Ultimately, it's my hope that this book leaves the reader with that quiet smile we all get after we eat a favorite comfort food. Basically, I'm going for the afterglow of a big bowl of spaghetti."--from the Introduction  As her fiftieth birthday approached, the woman who taught America how to get dinner on the table, fast, started thinking not just about what to cook that night, but how her passion for food and feeding people had developed over her first fifty years. Filled with twenty-five thoughtful essays and 125 delicious recipes, Rachael Ray 50 reads like a memoir and a cookbook at once. Captured here are the moments and dishes Rachael finds most special, the ones she makes in her own home and that you won't find on her television shows or in her magazine. Here are the memories that made her laugh out loud, or made her teary. The result is a collection that offers the perfect blend of kitchen and life wisdom, including thoughts on how we can all better serve the world and one another. Also featured within these pages are gorgeous food photography, personal photos, and Rachael's own hand-drawn illustrations, offering a revealing and intimate glimpse into her world and her every day inspiration.</t>
  </si>
  <si>
    <t>Rachael Ray</t>
  </si>
  <si>
    <t>Rachael Ray is a multi-Emmy Award-winning syndicated television star, an iconic Food Network personality, bestselling cookbook author, founder and editorial director of her own lifestyle magazine, Rachael Ray Every Day, and founder of the Yum-o! organization and The Rachael Ray Foundation. She splits her time between New York City and the Adirondacks with her husband, John, her family, and her beloved pit bull, Isaboo.</t>
  </si>
  <si>
    <t>1594115197-410</t>
  </si>
  <si>
    <t>1594114252-259</t>
  </si>
  <si>
    <t>Present, Not Perfect: A Journal for Slowing Down, Letting Go, and Loving Who You Are</t>
  </si>
  <si>
    <t>https://bookshop.org/books/present-not-perfect-a-journal-for-slowing-down-letting-go-and-loving-who-you-are/9781250147752?aid=8799</t>
  </si>
  <si>
    <t>Description
        A beautifully illustrated guided journal that helps women slow down and enjoy life rather than pushing for perfection. Most women today are frantic, lost in an endless cycle of busyness caused by constant pressure to perform up to unrealistic expectations of perfection, many of which are self-imposed. This journal cuts to the heart of the problem by showing women how to reconnect with their inner selves through solitude, introspection, and contemplation of what's truly important to them as individuals and family members. Give yourself permission to be Present, Not Perfect.</t>
  </si>
  <si>
    <t>Aimee Chase</t>
  </si>
  <si>
    <t>Aimee Chase is a writer and editor with a perfectly imperfect life. She lives in the Boston area with her husband and two spontaneous little boys who remind her to live in the moment.</t>
  </si>
  <si>
    <t>1594114012-220</t>
  </si>
  <si>
    <t>Adult Coloring Book Designs: Stress Relief Coloring Book: 80 Images including Animals, Mandalas, Paisley Patterns, Garden Designs</t>
  </si>
  <si>
    <t>https://bookshop.org/books/adult-coloring-book-designs-stress-relief-coloring-book-80-images-including-animals-mandalas-paisley-patterns-garden-designs/9781732067233?aid=8799</t>
  </si>
  <si>
    <t>Description
        80 Images including Animals, Mandalas, Paisley Patterns, Garden Designs
 - Each coloring page is designed to help relax and inspire
 - The variety of pages ensure something for every skill level
 - Use your choice of coloring tool (pens, pencils, markers, crayons)</t>
  </si>
  <si>
    <t>Adult Coloring Books</t>
  </si>
  <si>
    <t>1594114038-224</t>
  </si>
  <si>
    <t>Mozart's Starling</t>
  </si>
  <si>
    <t>https://bookshop.org/books/mozart-s-starling/9780316370905?aid=8799</t>
  </si>
  <si>
    <t>Description
        On May 27th, 1784, Wolfgang Amadeus Mozart met a flirtatious little starling in a Viennese shop who sang an improvised version of the theme from his Piano Concerto no. 17 in G major. Sensing a kindred spirit in the plucky young bird, Mozart bought him and took him home to be a family pet. For three years, the starling lived with Mozart, influencing his work and serving as his companion, distraction, consolation, and muse.  Two centuries later, starlings are reviled by even the most compassionate conservationists. A nonnative, invasive species, they invade sensitive habitats, outcompete local birds for nest sites and food, and decimate crops. A seasoned birder and naturalist, Lyanda Lynn Haupt is well versed in the difficult and often strained relationships these birds have with other species and the environment. But after rescuing a baby starling of her own, Haupt found herself enchanted by the same intelligence and playful spirit that had so charmed her favorite composer.  In Mozart's Starling, Haupt explores the unlikely and remarkable bond between one of history's most cherished composers and one of earth's most common birds. The intertwined stories of Mozart's beloved pet and Haupt's own starling provide an unexpected window into human-animal friendships, music, the secret world of starlings, and the nature of creative inspiration. A blend of natural history, biography, and memoir, Mozart's Starling is a tour de force that awakens a surprising new awareness of our place in the world.</t>
  </si>
  <si>
    <t>Lyanda Lynn Haupt</t>
  </si>
  <si>
    <t>Lyanda Lynn Haupt has created and directed educational programs for Seattle Audubon, worked in raptor rehabilitation in Vermont, and as a seabird researcher for the Fish and Wildlife Service in the remote tropical Pacific. She is the author of Pilgrim on the Great Bird Continent and Rare Encounters with Ordinary Birds (winner of the 2002 Washington State Book Award).  Her writing has appeared in Image, Open Spaces, Wild Earth, Conservation Biology Journal, Birdwatcher's Digest, and the Prairie Naturalist. She lives in West Seattle with her husband and daughter.</t>
  </si>
  <si>
    <t>"This hard-to-put-down, charming blend of science, biography, and memoir illuminating the little-known story of the composer and his beloved bird is enlivened by the immediacy of Haupt's tales of Carmen, and brimming with starling information, travelogues, and historical details about Mozart's Vienna."--Booklist (Starred Review)
"Weaving together cheerful memoir, natural history, and biography, the author celebrates her 'insatiably social' pet starling, Carmen; investigates Mozart's experience with his avian companion... and offers intriguing details about starling behavior."--Kirkus Reviews
"Stories of [Carmen's] upbringing interspersed with details about Mozart, his family and career are both delightful and interesting."--Seattle Times
"Charming and highly readable."--St. Louis Post-Dispatch
"Mozart's Starling is a delightful, enlightening, breathless flight through the worlds of Carmen and Star, two European starlings who join their human counterparts in exploring life and music and nature, helping to shed light on the connection between humans and birds -- those of us bound to terra firma, and those who are free to soar."--Garth Stein, author of The Art of Racing in the Rain and A Sudden Light
"Mozart's Starling sparkles with imagination, emotion, and insight. Common birds, who too many consider vermin, have great gifts to share. Thank you, Lyanda Lynn Haupt, for showing us the delight and magic of a starling."--Sy Montgomery, author of Birdology and The Soul of an Octopus
"Lyanda Lynn Haupt raised a starling of her own to see if the tale of Mozart and his starling could be true. Her experience brings the legend of musician and bird into our present world where science rules. Yet even today, the song of the starling, but a minute in length, lies at the very limits of human comprehension. Read the book and you will learn why."--David Rothenberg, author of Why Birds Sing and Survival of the Beautiful
"By raising up her own pet starling, Lyanda Lynn Haupt reveals something that music historians have missed -- how daily life with a bird impacted Mozart during his most productive period. By sharing this delightful tale with the rest of us, she also reveals the unexpected quirks and charms of a species too often dismissed as a pest. Mozart's Starling is pure pleasure."--Thor Hanson, author of The Triumph of Seeds
"Haupt's is an informative and entertaining book of a well-versed ornithologist/ naturalist who adopted a five-day old starling chick into the family. Starlings are well known for their vocal ingenuity that had entranced not only Wolfgang Amadeus Mozart, but also biologists and linguists. The bird that had entranced Mozart entranced Haupt as well, and in part for the same reasons. Starlings and humans are both highly social and vocal, providing an opportunity for mutual bonding and cross-species communication. Indeed, there is debate whether Mozart was influenced by his starling or vice versa. Haupt's adventure with the starling that became a companion and bond-mate prompted a classic adventure into the nature of the bird, music, and Mozart's relationships. This highly readable account is a success at several levels, and is bound to become a classic."--Bernd Heinrich, author of Mind of the Raven and One Wild Bird at a Time
"I've long been a fan of Lyanda Lynn Haupt's writing but in Mozart's Starling she wings it to another level. From the few but beguiling wisps that have come down about the pet starling that Mozart harbored for a couple of years, Haupt soars through a wide-ranging meditation on music, mimicry, language, Viennese manners and mores, avian behavior, perception of time and space, and the skein of spirit that connects humans to the creatures around them, including the much reviled starling. The rescue and rearing of her own pet starling, Carmen, by turns harrowing and hilarious, is a deeply satisfying emotional counterpoint. I came away utterly convinced that Mozart was himself starling-like in his mischievous, quicksilver, sometimes raunchy, sometimes celestial genius. This volume sent me outside with a song in my heart and a glint in my eye as I surveyed the sky for the magic Haupt conjures up on every page."--David Laskin, author of The Children's Blizzard and The Family
Praise for Crow Planet "A completely charming and informative book on the pleasures of keeping one's eyes open."--David Sedaris
"In a lyrical narrative that blends science and conscience, Haupt mourns the encroachments of urbanization, but cherishes the wildness that survives."--Liesl Schillinger, New York Times
"With her sensitivity, careful eye and gift for language, Haupt tells her tale beautifully...immersing us in a heady hybrid of science, history, how-to and memoir."--Erika Schickel, Los Angeles Times
Praise for The Urban Bestiary "An eloquent natural history of urban wildlife, and an insightful rumination on how the human animal has/should/might relate to what Haupt calls the 'new nature'...Many writers have been defining this new nature for at least a decade. And Haupt makes a significant contribution to that conversation."--Boston Globe
"The challenge of our time is the movement from rural villages to big cities where nature seems gone. Haupt's brilliant book restores nature in our lives and uplifts that relationship with stories full of wonder, awe and love."--David Suzuki, author of The Sacred Balance: Rediscovering Our Place in Nature
"A brave thing it is to write a love-song to starlings, in a conservation culture inclined not only to struggle with exotic species, but to demonize them. But Lyanda Haupt has done just that--not as apologist for wildlings in North America, but as celebrant of an utterly extraordinary, beautiful, and deeply engaging animal in and of itself. In prose as lovely as birdsong and as clear and sharp as the cool air itself, she has given starlings--hers, Mozart's, the whole species--the kind of loving and rigorous Life that every kind of creature deserves but very few get. I thought of Gerald Durrell, Konrad Lorenz, and Jane Goodall, none of whom I loved reading more. The story of Carmen, Star, and their humans is as riveting as a good novel, and I learned as much about Mozart as about birdsong and birdbrains. I enjoyed Mozart's Starling immensely, and I challenge anyone to read it and still treat starlings inhumanely. Lucky is the bird that finds its Papagena."--Robert Michael Pyle, author of Through a Green Lens and Mariposa Road
"Haupt's book entertainingly entwines two tales: what is both known and surmised about the life of Mozart and his pet starling, and the actual facts-of-life about living with such a creature. Both tales are engaging, and a naïve reader will learn quite a bit, whether Haupt is discussing musical history, avian behavior, or the sometimes unexpected influences they have upon each other. Someone with an already strong love of Mozart and interest in birds will come away with an even deeper appreciation of both."--Irene M. Pepperberg, PhD, research associate, Harvard University, and author of Alex &amp; Me</t>
  </si>
  <si>
    <t>1594114155-243</t>
  </si>
  <si>
    <t>Python for Kids: A Playful Introduction to Programming</t>
  </si>
  <si>
    <t>https://bookshop.org/books/python-for-kids-a-playful-introduction-to-programming/9781593274078?aid=8799</t>
  </si>
  <si>
    <t>Description
        For Kids Aged 10+ (And Their Parents)
The code in this book runs on almost anything: Windows, Mac, Linux, even an OLPC laptop or Raspberry Pi Python is a powerful, expressive programming language that's easy to learn and fun to use But books about learning to program in Python can be kind of dull, gray, and boring, and that's no fun for anyone.Python for Kids brings Python to life and brings you (and your parents) into the world of programming. The ever-patient Jason R. Briggs will guide you through the basics as you experiment with unique (and often hilarious) example programs that feature ravenous monsters, secret agents, thieving ravens, and more. New terms are defined; code is colored, dissected, and explained; and quirky, full-color illustrations keep things on the lighter side.Chapters end with programming puzzles designed to stretch your brain and strengthen your understanding. By the end of the book you'll have programmed two complete games: a clone of the famous Pong and "Mr. Stick Man Races for the Exit"--a platform game with jumps, animation, and much more.As you strike out on your programming adventure, you'll learn how to: 
Use fundamental data structures like lists, tuples, and maps
Organize and reuse your code with functions and modules
Use control structures like loops and conditional statements
Draw shapes and patterns with Python's turtle module
Create games, animations, and other graphical wonders with tkinter
Why should serious adults have all the fun? Python for Kids is your ticket into the amazing world of computer programming.</t>
  </si>
  <si>
    <t>Jason R Briggs</t>
  </si>
  <si>
    <t>Jason Briggs has been a programmer since the age of eight, when he first learned BASIC on a Radio Shack TRS-80. Since then he has written software professionally as a developer and systems architect and served as Contributing Editor for Java Developer's Journal. His articles have appeared in JavaWorld, ONJava and ONLamp. Python for Kids is his first book.</t>
  </si>
  <si>
    <t>"By the end of the book you have a fully-functional platform game running, and most likely a head full of ideas about your next game...Python for Kids is just as good an introduction for adults learning to code." -Geek.com "An excellent introduction to programming for anyone interested in learning to program, regardless of their age. The material is extremely well organized and presented, and makes for a great resource for either home or school."--GeekDad</t>
  </si>
  <si>
    <t>1594114181-247</t>
  </si>
  <si>
    <t>Ultimate Bugopedia: The Most Complete Bug Reference Ever</t>
  </si>
  <si>
    <t>https://bookshop.org/books/ultimate-bugopedia-the-most-complete-bug-reference-ever/9781426313769?aid=8799</t>
  </si>
  <si>
    <t>Description
        Welcome to the hidden world of the most popular bugs on Earth. Opening the beautiful and accessible pages of this book is like turning over a series of stones under which you'll find a fascinating array of the world's coolest creepy-crawlies. This fully photographic book profiles bugs, beetles, wasps, bees, ants, caterpillars, butterflies, dragonflies, spiders, flies, crickets and grasshoppers, and centipedes and millipedes. These profiles are accompanied by Did You Know? facts and fast facts including scientific name, size, diet, and habitat. Front matter includes a How to Use spread and thematic spreads covering topics from prehistoric insects to bugs around the world. In short, this book includes everything a young fact-hound needs to discover the weird, wacky, diverse, and fascinating world of bugs.</t>
  </si>
  <si>
    <t>Darlyne Murawski</t>
  </si>
  <si>
    <t>DARLYNE MURAWSKI is a versatile nature photographer and writer with years of experience as a research biologist working with bugs. Her articles have appeared in National Geographic Magazine and many international publications, children's magazines and calendars. She has traveled the world to showcase the lives and ecology of small critters - including butterflies, moths, fungi, parasites, spider webs, marine worms, horseshoe crabs, mollusks, and glass-shelled diatoms. NANCY HONOVICH is an editor and children's writer and with more than 10 years experience creating content for a wide variety of subject areas and across medias.</t>
  </si>
  <si>
    <t>Selected as a 2014 Outstanding Science Trade Book for Students K-12 by the National Science Teachers Association (NSTA) and the Children's Book Council "This is fantastically creepy fun for nonfiction lovers...The Ultimate Bugopedia is a bug lover's dream." -NC Teacher Stuff blog "This outstanding book is a must for all library collections and will delight bug-obsessed readers everywhere!" -Booklist</t>
  </si>
  <si>
    <t>1594114928-369</t>
  </si>
  <si>
    <t>1594114344-274</t>
  </si>
  <si>
    <t>1594115174-407</t>
  </si>
  <si>
    <t>1594114247-258</t>
  </si>
  <si>
    <t>The 3 Minute Gratitude Journal for Kids: An Inspirational Guide to Mindfulness (A5 - 5.8 x 8.3 inch)</t>
  </si>
  <si>
    <t>https://bookshop.org/books/the-3-minute-gratitude-journal-for-kids-an-inspirational-guide-to-mindfulness-a5-5-8-x-8-3-inch/9781774372333?aid=8799</t>
  </si>
  <si>
    <t>Description
        The 3 Minute Gratitude Journal for Kids is an inspirational guide to creating a positive approach to the pursuit of happiness. The act of writing down three simple gratitudes each day establishes a state of mindfulness that supports and reinforces the Law of Attraction. Writing down three simple gratitudes every day can help to attract positivity from others. Concentrating on simple gratitudes, such as a friendly cat, a cozy blanket, or the sound of songbirds is all that is needed to establish change in the way one thinks. Throughout this guide, children are asked why they are grateful, the best part of their day, and to think of the person who brought them the most joy. Space is also provided to draw about what makes children grateful. This journal will help towards training a grateful mind.</t>
  </si>
  <si>
    <t>Blank Classic</t>
  </si>
  <si>
    <t>Manufacturing quality journals and notebooks on acid-free paper.</t>
  </si>
  <si>
    <t>1594114765-342</t>
  </si>
  <si>
    <t>1594114211-252</t>
  </si>
  <si>
    <t>Anthony Bourdain Remembered</t>
  </si>
  <si>
    <t>https://bookshop.org/books/anthony-bourdain-remembered/9780062956583?aid=8799</t>
  </si>
  <si>
    <t>Description
        A NEW YORK TIMES BESTSELLER A moving and insightful collection of quotes, memories, and images celebrating the life of Anthony Bourdain 
When Anthony Bourdain died in June 2018, the outpouring of love from his fans around the world was momentous. The tributes spoke to his legacy: That the world is much smaller than we imagine and people are more alike than they are different. As Bourdain once said, "If I'm an advocate of anything, it's to move...Walk in someone else's shoes or at least eat their food." Anthony Bourdain Remembered brings together memories and anecdotes from fans reminiscing about Bourdain's unique achievements and his enduring effect on their lives as well as comments from chefs, journalists, filmmakers, musicians, and writers inspired by Bourdain including Barack Obama, Eric Ripert, Jill Filipovic, Ken Burns, Questlove, and José Andrés, among many others. These remembrances give us a glimpse of Bourdain's widespread impact through his political and social commitments; his dedication to travel and eating well (and widely); and his love of the written word, along with his deep compassion, open-mindedness, and interest in lives different from his own. Anthony Bourdain Remembered captures Bourdain's inimitable spirit and passion in the words of his devoted fans as well as some of his closest friends and colleagues.</t>
  </si>
  <si>
    <t>Cnn</t>
  </si>
  <si>
    <t>Edited and produced for CNN by Amy Entelis, Carolyn Disbrow, and Katie Isaacson with Girl Friday Productions. Editorial by Emilie Sandoz-Voyer, Micah Schmidt, and Kristin Mehus-Roe. Design by Rachel Marek and Paul Barrett.</t>
  </si>
  <si>
    <t>1594114949-372</t>
  </si>
  <si>
    <t>1594114872-360</t>
  </si>
  <si>
    <t>1594115068-390</t>
  </si>
  <si>
    <t>1594114406-284</t>
  </si>
  <si>
    <t>1594114457-292</t>
  </si>
  <si>
    <t>1594114028-222</t>
  </si>
  <si>
    <t>Mozart's Letters, Mozart's Life</t>
  </si>
  <si>
    <t>https://bookshop.org/books/mozart-s-letters-mozart-s-life/9780393328301?aid=8799</t>
  </si>
  <si>
    <t>Description
        "Mozart's honesty, his awareness of his own genius and his contempt for authority all shine out from these letters." Sunday Times (London). " In Mozart's Letters, Mozart's Life, Robert Spaethling presents "Mozart in all the rawness of his driving energies" (Spectator), preserved in the "zany, often angry effervescence" of his writing (Observer). Where other translators have ignored Mozart's atrocious spelling and tempered his foul language, "Robert Spaethling's new translations are lively and racy, and do justice to Mozart's restlessly inventive mind" (Daily Mail). Carefully selected and meticulously annotated, this collection of letters "should be on the shelves of every music lover" (BBC Music Magazine)."</t>
  </si>
  <si>
    <t>Robert Spaethling</t>
  </si>
  <si>
    <t>Robert Spaethling was raised in the Bavarian town of Weissenstadt. He attended the Universities of Regensburg and Wurzburg and has a Ph.D. in German from the University of California, Berkeley. He lives in Larkspur, California.</t>
  </si>
  <si>
    <t>"Mozart's Honesty, his awareness of his own genius and his contempt for authority all shine out from these letters."</t>
  </si>
  <si>
    <t>1594114237-256</t>
  </si>
  <si>
    <t>Zen as F*ck: A Journal for Practicing the Mindful Art of Not Giving a Sh*t</t>
  </si>
  <si>
    <t>https://bookshop.org/books/zen-as-f-ck-a-journal-for-practicing-the-mindful-art-of-not-giving-a-sh-t/9781250147707?aid=8799</t>
  </si>
  <si>
    <t>Description
        Monica Sweeney offers the perfect gift of mindfulness with this beautiful, uplifting guided journal for when you just don't give a f*ck. The road to serenity is ahead, and it's paved with a f*ck-ton of profanity. When quiet meditation and peaceful mantras aren't enough to cut through the bullsh*t and brighten your day--hold close the pages of Zen as F*ck. On each and every page, you can give the good around you a warm f*cking hug and kick the bad on its ass. Journal your way through positive affirmations and cathartic-as-f*ck activities on your liberating journey toward something pretty close to happiness. Sprinkle, scatter, or set off a glitter-bomb of happy vibes onto your trail of tranquility with Zen as F*ck - Start sparkling like the f*cking gem you are
- Learn how to rise, shine, and kick ass
- Cast your soul-shining light on others and spread some f*cking beauty Don't miss the other f*cking amazing titles in this series: Zen as F*ck at Work, Let That Sh*t Go, and Find Your F*cking Happy.</t>
  </si>
  <si>
    <t>Monica Sweeney</t>
  </si>
  <si>
    <t>MONICA SWEENEY works in the publishing industry, and she is the author of several adult and children's books. She lives in Boston.</t>
  </si>
  <si>
    <t>1594115148-403</t>
  </si>
  <si>
    <t>1594113742-25</t>
  </si>
  <si>
    <t>Martian Time-Slip
          Philip K. Dick
            $14.95
          $13.75
          On an arid Mars, local bigwigs compete with Earth-bound interlopers to buy up land before the UN develops it and its value skyrockets. Martian Union leader Arnie Kott has an ace up his sleeve, though: an autistic boy named Manfred who seems to have the ability to see the future.
  in cart
  add to cart</t>
  </si>
  <si>
    <t>1594113896-171</t>
  </si>
  <si>
    <t>1594113855-135</t>
  </si>
  <si>
    <t>1594113793-73</t>
  </si>
  <si>
    <t>1594113737-19</t>
  </si>
  <si>
    <t>Epic Bike Rides of the Americas
          Lonely Planet
            $35.00
          $31.50
          Get ready to explore America's most thrilling gravel, road and trail bike routes. 
This definitive companion for cycling enthusiasts showcases 200 of North, Central and South America's best and most celebrated routes, from epic adventures off the beaten path to shorter urban rides. Go bikepacking in Baja, road riding in Colombia, mountain biking in Canada and gravel riding in Pennsylvania.
  in cart
  add to cart</t>
  </si>
  <si>
    <t>1594113803-82</t>
  </si>
  <si>
    <t>1594113778-56</t>
  </si>
  <si>
    <t>1594113793-72</t>
  </si>
  <si>
    <t>1594113757-40</t>
  </si>
  <si>
    <t>The Devil in the Kitchen: Sex, Pain, Madness and the Making of a Great Chef
          Marco Pierre White
            $17.00
          $15.64
          "A moving, unaffected, delightfully honest book. He may have been one of the most disagreeable bastards ever to command a kitchen brigade, but in the same guileless, unfiltered way in which he cursed out sous-chefs, he's told one hell of a story." - David Kamp, New York Times Book Review
  in cart
  add to cart</t>
  </si>
  <si>
    <t>1594113921-199</t>
  </si>
  <si>
    <t>1594113778-58</t>
  </si>
  <si>
    <t>Blink: The Power of Thinking Without Thinking
          Malcolm Gladwell
            $17.99
          $16.55
          The landmark book that has revolutionized the way we understand leadership and decision making -- from #1 bestselling author Malcolm Gladwell. 
In his breakthrough bestseller The Tipping Point, Malcolm Gladwell redefined how we understand the world around us. Now, in Blink, he revolutionizes the way we understand the world within.
  in cart
  add to cart</t>
  </si>
  <si>
    <t>1594113742-24</t>
  </si>
  <si>
    <t>Red Mars
          Kim Stanley Robinson
            $8.99
          $8.27
          "A staggering book . . . the best novel on the colonization of Mars that has ever been written."--Arthur C. Clarke. 
"Absorbing . . . a scientifically informed imagination of rare ambition at work."--The New York Times Book Review
  in cart
  add to cart</t>
  </si>
  <si>
    <t>1594113880-158</t>
  </si>
  <si>
    <t>1594113860-136</t>
  </si>
  <si>
    <t>1594113926-204</t>
  </si>
  <si>
    <t>1594113926-201</t>
  </si>
  <si>
    <t>1594113937-213</t>
  </si>
  <si>
    <t>1594113819-96</t>
  </si>
  <si>
    <t>1594113737-20</t>
  </si>
  <si>
    <t>Bicycle Diaries
          David Byrne
            $18.00
          $16.56
          Urban bicycling has become more popular than ever as recession-strapped, climate-conscious city dwellers reinvent basic transportation. In this wide-ranging memoir, artist/musician and co-founder of Talking Heads David Byrne--who has relied on a bike to get around New York City since the early 1980s--relates his adventures as he pedals through and engages with some of the world's major cities.
  in cart
  add to cart</t>
  </si>
  <si>
    <t>1594113890-168</t>
  </si>
  <si>
    <t>1594113921-197</t>
  </si>
  <si>
    <t>1594113798-80</t>
  </si>
  <si>
    <t>1594113921-198</t>
  </si>
  <si>
    <t>1594113819-97</t>
  </si>
  <si>
    <t>1594113926-205</t>
  </si>
  <si>
    <t>1594113767-49</t>
  </si>
  <si>
    <t>Build the Swing of a Lifetime: The Four-Step Approach to a More Efficient Swing
          Mike Bender
            $12.95
          $11.91
          From one of Golf Digest's Top 5 teachers--a simple, scientific program to build a great swing.
  in cart
  add to cart</t>
  </si>
  <si>
    <t>1594113747-27</t>
  </si>
  <si>
    <t>Clean Python: Elegant Coding in Python
          Sunil Kapil
            $32.99
          $29.69
          Discover the right way to code in Python. This book provides the tips and techniques you need to produce cleaner, error-free, and eloquent Python projects.
  in cart
  add to cart</t>
  </si>
  <si>
    <t>1594113721-3</t>
  </si>
  <si>
    <t>50 Shades Of Bullsh*t: A Delectable &amp; Impolite Adult Coloring Book
          Alex Fleming
          $9.95
          See this impolite coloring book as a small corner of paradise where you can come anytime to have fun, laugh and really just chill the fuck out. Irreverent as hell, this hilarious and vulgar, yet beautiful adult coloring book has been created so you can celebrate the artist within in a fun and spontaneous way.
  in cart
  add to cart</t>
  </si>
  <si>
    <t>1594113890-167</t>
  </si>
  <si>
    <t>1594113737-18</t>
  </si>
  <si>
    <t>50 Shades Of The USA: One woman's 11,000 mile cycling adventure through every state of America
          Anna McNuff
          $16.99
          Disillusioned with corporate London life and with no previous experience as a long-distance cyclist, Anna decides to clamber atop a beautiful pink bicycle (named Boudica) and set out on an 11,000-mile journey on her own, through each and every state of the USA.
  in cart
  add to cart</t>
  </si>
  <si>
    <t>1594113839-116</t>
  </si>
  <si>
    <t>1594113849-129</t>
  </si>
  <si>
    <t>1594113742-23</t>
  </si>
  <si>
    <t>The Martian Chronicles
          Ray D Bradbury
            $7.99
          $7.35
          Bradbury's Mars is a place of hope, dreams and metaphor - of crystal pillars and fossil seas - where a fine dust settles on the great, empty cities of a silently destroyed civilization. It is here the invaders have come to despoil and commercialize, to grow and to learn - first a trickle, then a torrent, rushing from a world with no future toward a promise of tomorrow. 
  in cart
  add to cart</t>
  </si>
  <si>
    <t>1594113901-178</t>
  </si>
  <si>
    <t>1594113916-195</t>
  </si>
  <si>
    <t>1594113906-185</t>
  </si>
  <si>
    <t>1594113865-141</t>
  </si>
  <si>
    <t>1594113870-147</t>
  </si>
  <si>
    <t>1594113870-149</t>
  </si>
  <si>
    <t>1594113870-150</t>
  </si>
  <si>
    <t>1594113814-92</t>
  </si>
  <si>
    <t>1594113737-16</t>
  </si>
  <si>
    <t>In Ethiopia with a Mule
          Dervla Murphy
          $35.00
          Dervla Murphy set out with her pack-mule, Jock, on a hazardous trek through Ethiopia's remote and hostile regions. Inspired by stories of Prester John and the Queen of Sheba, she hoped to find there beauty, danger, solitude and mystery. Instead she encountered rough terrain, illness and civil disorder.
  in cart
  add to cart</t>
  </si>
  <si>
    <t>1594113814-94</t>
  </si>
  <si>
    <t>1594113880-156</t>
  </si>
  <si>
    <t>1594113778-57</t>
  </si>
  <si>
    <t>1594113829-107</t>
  </si>
  <si>
    <t>1594113834-113</t>
  </si>
  <si>
    <t>1594113788-70</t>
  </si>
  <si>
    <t>1594113916-191</t>
  </si>
  <si>
    <t>1594113726-9</t>
  </si>
  <si>
    <t>Mozart's Letters, Mozart's Life
          $26.95
          "Mozart's honesty, his awareness of his own genius and his contempt for authority all shine out from these letters." - Sunday Times
  in cart
  add to cart</t>
  </si>
  <si>
    <t>1594113901-176</t>
  </si>
  <si>
    <t>1594113875-152</t>
  </si>
  <si>
    <t>1594113865-145</t>
  </si>
  <si>
    <t>1594113798-79</t>
  </si>
  <si>
    <t>1594113921-200</t>
  </si>
  <si>
    <t>1594113829-110</t>
  </si>
  <si>
    <t>1594113885-161</t>
  </si>
  <si>
    <t>1594113937-211</t>
  </si>
  <si>
    <t>1594113844-123</t>
  </si>
  <si>
    <t>1594113916-192</t>
  </si>
  <si>
    <t>1594113726-6</t>
  </si>
  <si>
    <t>The New Grove Guide to Mozart and His Operas
          Julian Rushton
          $22.74
          Each entry in this New Grove series of composers and their operas is based on articles in The New Grove Dictionary of Opera, that feature information on the lives of individual composers, their works, their librettists and interpreters, and the places where they performed. 
  in cart
  add to cart</t>
  </si>
  <si>
    <t>1594113896-173</t>
  </si>
  <si>
    <t>1594113767-46</t>
  </si>
  <si>
    <t>The A Swing: The Alternative Approach to Great Golf
          Ron Kaspriske and David Leadbetter
          $27.99
          "It has been fun working with David. I have learnt so many new things about swing fundamentals and how the body and muscles work. I'm excited about what lies ahead, and so will you be, if you try David's A Swing - it could really help your game." --Lydia Ko, World's #1 Female Golfer, 5-time winner on the LPGA tour, and Rookie of the Year 2014
  in cart
  add to cart</t>
  </si>
  <si>
    <t>1594113803-81</t>
  </si>
  <si>
    <t>1594113916-193</t>
  </si>
  <si>
    <t>1594113880-159</t>
  </si>
  <si>
    <t>1594113721-4</t>
  </si>
  <si>
    <t>The Anatomy Coloring Book
          Wynn Kapit and Lawrence Elson
            $24.99
          $22.49
          For more than 35 years, The Anatomy Coloring Book has been the #1 best-selling human anatomy coloring book A useful tool for anyone with an interest in learning anatomical structures, this concisely written text features precise, extraordinary hand-drawn figures that were crafted especially for easy coloring and interactive study. 
  in cart
  add to cart</t>
  </si>
  <si>
    <t>1594113890-170</t>
  </si>
  <si>
    <t>1594113808-90</t>
  </si>
  <si>
    <t>1594113721-2</t>
  </si>
  <si>
    <t>Secret Garden: An Inky Treasure Hunt and Coloring Book (for Adults, Mindfulness Coloring)
          Johanna Basford
            $15.95
          $14.67
          "There are few art forms as meditative, nostalgic and all-around blissful as the coloring book.Consider trading in your yoga mat for a set of markers and peruse the gorgeous gardens of Basford's imagination." - Huffington Post
  in cart
  add to cart</t>
  </si>
  <si>
    <t>1594113752-34</t>
  </si>
  <si>
    <t>Ultimate Bugopedia: The Most Complete Bug Reference Ever
          Darlyne Murawski and Nancy Honovich
            $24.95
          $22.46
          Selected as a 2014 Outstanding Science Trade Book for Students K-12 by the National Science Teachers Association (NSTA) and the Children's Book Council. 
"This outstanding book is a must for all library collections and will delight bug-obsessed readers everywhere!" -Booklist
  in cart
  add to cart</t>
  </si>
  <si>
    <t>1594113839-120</t>
  </si>
  <si>
    <t>1594113870-146</t>
  </si>
  <si>
    <t>1594113803-84</t>
  </si>
  <si>
    <t>1594113849-130</t>
  </si>
  <si>
    <t>1594113808-87</t>
  </si>
  <si>
    <t>1594113860-137</t>
  </si>
  <si>
    <t>1594113839-118</t>
  </si>
  <si>
    <t>1594113773-51</t>
  </si>
  <si>
    <t>The Checklist Manifesto: How to Get Things Right
          Atul Gawande
            $17.00
          $15.64
          "I read The Checklist Manifesto in one sitting yesterday, which is an amazing tribute to the book that Gawande has crafted. Not only is the book loaded with fascinating stories, but it honestly changed the way I think about the world. It is the best book I've read in ages." --Steven Levitt, author of Freakonomics
  in cart
  add to cart</t>
  </si>
  <si>
    <t>1594113747-30</t>
  </si>
  <si>
    <t>Python Pocket Reference: Python in Your Pocket
          Mark Lutz
            $19.99
          $18.39
          Updated for both Python 3.4 and 2.7, this convenient pocket guide is the perfect on-the-job quick reference. You'll find concise, need-to-know information on Python types and statements, special method names, built-in functions and exceptions, commonly used standard library modules, and other prominent Python tools. The handy index lets you pinpoint exactly what you need.
  in cart
  add to cart</t>
  </si>
  <si>
    <t>1594113757-36</t>
  </si>
  <si>
    <t>The Making of a Chef: Mastering Heat at the Culinary Institute of America
          Michael Ruhlman
            $21.99
          $19.79
          "Any reader who has ever wondered what it's like to be at the center of the cooking maelstrom of a fine restaurant will feel as hurried, harried, sweaty and ultimately as satisfied as a line cook at the end of a long shift with no complaints from the customers." --The New York Times
  in cart
  add to cart</t>
  </si>
  <si>
    <t>1594113762-44</t>
  </si>
  <si>
    <t>Gratitude Journal For Men: A 52 Week Inspirational Guide To Cultivate An Attitude Of Gratitude, Journal For Men, Gift For Him, Gift For Father, G
          MD Baktiar Uddin
          $6.99
          Gratitude Journal For Men is a 52-weeks guide to cultivate an attitude of gratitude It is a self-exploration journal designed to focus on being thankful for what we have, the big things in life, as well as the simple joys.
  in cart
  add to cart</t>
  </si>
  <si>
    <t>1594113742-22</t>
  </si>
  <si>
    <t>The Martian
          Andy Weir
            $17.00
          $15.64
          "Terrific stuff, a crackling good read that devotees of space travel will devour like candy...succeeds on several levels and for a variety of reasons, not least of which is its surprising plausibility."--USA Today
  in cart
  add to cart</t>
  </si>
  <si>
    <t>1594113783-61</t>
  </si>
  <si>
    <t>1594113726-10</t>
  </si>
  <si>
    <t>Mozart's Women: His Family, His Friends, His Music
          Jane Glover
          $15.99
          "Impossible to read Mozart's Women without being deeply touched by what it reveals of the people closest to the composer."--The Independent
  in cart
  add to cart</t>
  </si>
  <si>
    <t>1594113773-53</t>
  </si>
  <si>
    <t>Cluttered Mess to Organized Success Workbook: Declutter and Organize Your Home and Life with Over 100 Checklists and Worksheets (Plus Free Full Downlo
          Cassandra Aarssen
            $19.95
          $18.35
          # 1 Best Seller in Home Improvements, Remodeling &amp; Renovation and Decorating ─ Declutter Your Home, Declutter Your Life
  in cart
  add to cart</t>
  </si>
  <si>
    <t>1594113834-112</t>
  </si>
  <si>
    <t>1594113896-175</t>
  </si>
  <si>
    <t>1594113901-179</t>
  </si>
  <si>
    <t>1594113808-86</t>
  </si>
  <si>
    <t>1594113752-35</t>
  </si>
  <si>
    <t>The Big Book of Bugs
          Yuval Zommer
            $19.95
          $18.35
          In the first pages, children learn that bugs live nearly everywhere on the planet and gain tips on how to become a young bug spotter. As the book continues, the scenic compositions on each page are dedicated to key groups of bugs, including beetles, moths, butterflies, bees, snails, crickets, grasshoppers, worms, and spiders. 
  in cart
  add to cart</t>
  </si>
  <si>
    <t>1594113829-109</t>
  </si>
  <si>
    <t>1594113731-14</t>
  </si>
  <si>
    <t>Family Camping Journal: Perfect RV Journal/Camping Diary or Gift for Campers: Over 100 Pages with Prompts for Writing: Capture Memories, Campi
          Hancock Books
          $7.77
          Is there anything better than sleeping under the stars? Or the smell of marshmallows toasting over an open fire? Now you can capture and record all your family memories.
  in cart
  add to cart</t>
  </si>
  <si>
    <t>1594113906-182</t>
  </si>
  <si>
    <t>1594113793-75</t>
  </si>
  <si>
    <t>1594113819-99</t>
  </si>
  <si>
    <t>1594113890-169</t>
  </si>
  <si>
    <t>1594113896-172</t>
  </si>
  <si>
    <t>1594113860-139</t>
  </si>
  <si>
    <t>1594113880-157</t>
  </si>
  <si>
    <t>1594113731-12</t>
  </si>
  <si>
    <t>Woodcraft and Camping
          George W Sears Nessmuk
            $8.95
          $8.23
          One of America's most famous woodsmen and nature experts provides classic instructions for roughing it. His advice covers camping, hiking, building a fire, cooking out, shelters, tools and equipment, hunting and fishing, canoeing, and more. "Useful, specific information and suggestions on all aspects of woodcraft." -- Moor and Mountain.
  in cart
  add to cart</t>
  </si>
  <si>
    <t>1594113885-162</t>
  </si>
  <si>
    <t>1594113855-133</t>
  </si>
  <si>
    <t>1594113762-43</t>
  </si>
  <si>
    <t>The 3 Minute Gratitude Journal for Kids: An Inspirational Guide to Mindfulness (A5 - 5.8 x 8.3 inch)
          Blank Classic
          $7.14
          The 3 Minute Gratitude Journal for Kids is an inspirational guide to creating a positive approach to the pursuit of happiness. 
  in cart
  add to cart</t>
  </si>
  <si>
    <t>1594113788-69</t>
  </si>
  <si>
    <t>1594113819-98</t>
  </si>
  <si>
    <t>1594113937-215</t>
  </si>
  <si>
    <t>1594113762-42</t>
  </si>
  <si>
    <t>Present, Not Perfect: A Journal for Slowing Down, Letting Go, and Loving Who You Are
          Aimee Chase
            $14.99
          $13.79
          A beautifully illustrated guided journal that helps women slow down and enjoy life rather than pushing for perfection.
  in cart
  add to cart</t>
  </si>
  <si>
    <t>1594113773-54</t>
  </si>
  <si>
    <t>The Checklist Life: Breaking Free From a Life of Obligations
          Tracy Bianco
            $17.95
          $16.51
          Enter Tracy Bianco, an expert box-checker if there ever was one-until one day those boxes didn't fit anymore and she broke free from a life of obligations that no longer suited her. In The Checklist Life, she shows you how to untangle yourself from society's prescribed checklist, so you can live a life of significance, fulfillment, and authenticity.
  in cart
  add to cart</t>
  </si>
  <si>
    <t>1594113921-196</t>
  </si>
  <si>
    <t>1594113757-38</t>
  </si>
  <si>
    <t>Dirt: Adventures in Lyon as a Chef in Training, Father, and Sleuth Looking for the Secret of French Cooking
          Bill Buford
            $28.95
          $26.06
          "Buford delivers a vivid and often laugh-out-loud account of the tribulations, humblings, and triumphs he and his family endured in the five years they lived in France . . . . [He] is a delightful narrator, and his stories of attending a pig slaughter, befriending the owner of a local bakery, and becoming gradually accepted by the locals are by turns funny, intimate, insightful, and occasionally heartbreaking. It's a remarkable book, and even readers who don't know a sabayon from a Sabatier will find it endlessly rewarding." --Publishers Weekly
  in cart
  add to cart</t>
  </si>
  <si>
    <t>1594113762-45</t>
  </si>
  <si>
    <t>Zen as F*ck: A Journal for Practicing the Mindful Art of Not Giving a Sh*t
          Monica Sweeney
            $14.99
          $13.79
          Monica Sweeney offers the perfect gift of mindfulness with this beautiful, uplifting guided journal for when you just don't give a f*ck.
  in cart
  add to cart</t>
  </si>
  <si>
    <t>1594113752-33</t>
  </si>
  <si>
    <t>Little Kids First Big Book of Bugs
          Catherine D. Hughes
            $14.99
          $13.79
          The experts at National Geographic present a delightful reference that introduces young children to bugs of all kinds: big and small, jumping and crawling, colorful and creepy. 
  in cart
  add to cart</t>
  </si>
  <si>
    <t>1594113855-134</t>
  </si>
  <si>
    <t>1594113731-15</t>
  </si>
  <si>
    <t>See You at the Campground: A Guide to Discovering Community, Connection, and a Happier Family in the Great Outdoors
          Stephanie Puglisi and Jeremy Puglisi
            $18.99
          $17.47
          "Heartwarming anecdotes alongside tremendously useful tips and recommendations for newbie to experienced campers...They share how camping gives children the gifts of flexibility, imagination, patience, curiosity, independence, and much more in our overscheduled, overconnected world. This user-friendly guide will have readers ready to plan their own camping trip." - Booklist
  in cart
  add to cart</t>
  </si>
  <si>
    <t>1594113757-37</t>
  </si>
  <si>
    <t>Rachael Ray 50: Memories and Meals from a Sweet and Savory Life: A Cookbook
          Rachael Ray
            $32.00
          $28.80
          NEW YORK TIMES BESTSELLER - America's favorite self-taught cook opens up about the most memorable moments of her life in this candid memoir-inspired cookbook featuring 125 all-new recipes.
  in cart
  add to cart</t>
  </si>
  <si>
    <t>1594113849-128</t>
  </si>
  <si>
    <t>1594113788-68</t>
  </si>
  <si>
    <t>1594113783-63</t>
  </si>
  <si>
    <t>1594113829-108</t>
  </si>
  <si>
    <t>1594113906-181</t>
  </si>
  <si>
    <t>1594113911-190</t>
  </si>
  <si>
    <t>1594113875-153</t>
  </si>
  <si>
    <t>1594113803-85</t>
  </si>
  <si>
    <t>1594113890-166</t>
  </si>
  <si>
    <t>1594113926-203</t>
  </si>
  <si>
    <t>1594113824-105</t>
  </si>
  <si>
    <t>1594113839-117</t>
  </si>
  <si>
    <t>1594113778-59</t>
  </si>
  <si>
    <t>1594113932-210</t>
  </si>
  <si>
    <t>1594113793-74</t>
  </si>
  <si>
    <t>1594113911-188</t>
  </si>
  <si>
    <t>1594113752-32</t>
  </si>
  <si>
    <t>The Backyard Bug Book for Kids: Storybook, Insect Facts, and Activities
          Lauren Davidson
            $6.99
          $6.43
          "The Backyard Bug Book for Kids does a fabulous job of exploring the amazing world of insects through the curious eyes of a child, while teaching important scientific facts. The activities in the back are such a fun way for kids to practice what they've learned! If your kiddo is into bugs, you have to pick this one up!"--Erin Mills, Entomologist &amp; Director of the Cockrell Butterfly Center at the Houston Museum of Natural Science
  in cart
  add to cart</t>
  </si>
  <si>
    <t>1594113793-71</t>
  </si>
  <si>
    <t>1594113937-214</t>
  </si>
  <si>
    <t>1594113726-7</t>
  </si>
  <si>
    <t>Mozart's Starling
          Lyanda Lynn Haupt
            $16.99
          $15.63
          In Mozart's Starling, Haupt explores the unlikely and remarkable bond between one of history's most cherished composers and one of earth's most common birds. The intertwined stories of Mozart's beloved pet and Haupt's own starling provide an unexpected window into human-animal friendships, music, the secret world of starlings, and the nature of creative inspiration. 
  in cart
  add to cart</t>
  </si>
  <si>
    <t>1594113731-11</t>
  </si>
  <si>
    <t>The Camper's Survival Guide: Food Prepping, Gear, First Aid, Etiquette, and More!
          Tamsin King
            $9.99
          $9.19
          Preparing for your next trip to the outdoors? Not really sure what to pack or how to spend your time? This woodsy guide is for you! With this perfect handbook, you'll never be at a loss for what to do both before and during your camping trip.
  in cart
  add to cart</t>
  </si>
  <si>
    <t>1594113855-131</t>
  </si>
  <si>
    <t>1594113788-66</t>
  </si>
  <si>
    <t>1594113875-151</t>
  </si>
  <si>
    <t>1594113808-89</t>
  </si>
  <si>
    <t>1594113932-207</t>
  </si>
  <si>
    <t>1594113798-77</t>
  </si>
  <si>
    <t>1594113824-101</t>
  </si>
  <si>
    <t>1594113875-154</t>
  </si>
  <si>
    <t>1594113932-208</t>
  </si>
  <si>
    <t>1594113865-143</t>
  </si>
  <si>
    <t>1594113849-127</t>
  </si>
  <si>
    <t>1594113844-122</t>
  </si>
  <si>
    <t>1594113798-78</t>
  </si>
  <si>
    <t>1594113844-121</t>
  </si>
  <si>
    <t>1594113932-209</t>
  </si>
  <si>
    <t>1594113824-104</t>
  </si>
  <si>
    <t>1594113839-119</t>
  </si>
  <si>
    <t>Inward
          Yung Pueblo
            $16.99
          $15.63
          "i closed my eyes to look inward and found a universe waiting to be explored"
From poet, meditator, and speaker Yung Pueblo, comes a collection of poetry and prose that explores the movement from self-love to unconditional love, the power of letting go, and the wisdom that comes when we truly try to know ourselves. It serves as a reminder to the reader that healing, transformation, and freedom are possible.
  in cart
  add to cart</t>
  </si>
  <si>
    <t>1594113885-163</t>
  </si>
  <si>
    <t>1594113747-29</t>
  </si>
  <si>
    <t>A Smarter Way to Learn Python: Learn it faster. Remember it longer.
          Mark Myers
          $19.95
          I wasn't smart enough to learn a computer language like Python-until I got smart about how to learn it.
I was smart enough to earn an honors degree in philosophy from Harvard, but an aptitude test told me to avoid computer programming. I'm sure it was right. But then I designed a learning system for myself that quadrupled my aptitude for learning computer languages. It worked so well for me that I've used it to teach coding to grandmothers, cab drivers, musicians, and 50,000 other newbies.
  in cart
  add to cart</t>
  </si>
  <si>
    <t>1594113834-111</t>
  </si>
  <si>
    <t>1594113865-144</t>
  </si>
  <si>
    <t>1594113767-47</t>
  </si>
  <si>
    <t>The Stack and Tilt Swing: The Definitive Guide to the Swing That Is Remaking Golf
          Michael Bennett and Andy Plummer
          $32.00
          An in-depth, full-color, step-by-step guide to the new golf swing that has taken the PGA Tour by storm.
  in cart
  add to cart</t>
  </si>
  <si>
    <t>1594113742-21</t>
  </si>
  <si>
    <t>John Carter: Barsoom Series (7 Novels) A Princess of Mars; Gods of Mars; Warlord of Mars; Thuvia, Maid of Mars; Chessmen of Mars; M
          Edgar Rice Burroughs, Frank Schoonover,  et al.
          $59.94
          When John Carter goes to sleep in a mysterious cave in the Arizona dessert, he wakes up on the planet Mars. There he meets the fifteen foot tall, four armed, green men of mars, with horse-like dragons, and watch dogs like oversized frogs with ten legs. His adventures continue as he battles great white apes, fights plant men, defies the Goddess of Death, and braves the frozen wastes of Polar Mars. 
  in cart
  add to cart</t>
  </si>
  <si>
    <t>1594113911-187</t>
  </si>
  <si>
    <t>1594113783-65</t>
  </si>
  <si>
    <t>1594113916-194</t>
  </si>
  <si>
    <t>1594113798-76</t>
  </si>
  <si>
    <t>1594113747-26</t>
  </si>
  <si>
    <t>Python Crash Course: Learn to automate the boring stuff. Python programming for beginners, learn basics and master Python data science. The
          Eric Bader
          $14.40
          What Eric Bader has created is a guide with simple concepts that anyone can understand.If you want to start studying a programming language, Python is the best choice.Python is one of today's most powerful languages and can be used for several interesting needs.
  in cart
  add to cart</t>
  </si>
  <si>
    <t>1594113880-160</t>
  </si>
  <si>
    <t>1594113814-91</t>
  </si>
  <si>
    <t>1594113906-184</t>
  </si>
  <si>
    <t>1594113808-88</t>
  </si>
  <si>
    <t>1594113752-31</t>
  </si>
  <si>
    <t>The Bug Girl: A True Story
          Margaret McNamara, Sophia Spencer,  et al.
            $17.99
          $16.55
          Real-life 7-year-old Sophia Spencer was bullied for loving bugs until hundreds of women scientists rallied around her. Now Sophie tells her inspiring story in this picture book that celebrates women in science, bugs of all kinds, and the importance of staying true to yourself.
  in cart
  add to cart</t>
  </si>
  <si>
    <t>1594113773-52</t>
  </si>
  <si>
    <t>The Checklist Book: Set Realistic Goals, Celebrate Tiny Wins, Reduce Stress and Overwhelm, and Feel Calmer Every Day (for Fans of the Chec
          Alexandra Franzen
            $18.95
          $17.43
          Increase Productivity by Going Back to the Basics. 
Too much to do, too little time? Feeling overwhelmed and stressed? Go back to the basics by writing out a simple checklist. It will change your life.
  in cart
  add to cart</t>
  </si>
  <si>
    <t>1594113834-114</t>
  </si>
  <si>
    <t>1594113906-183</t>
  </si>
  <si>
    <t>1594113824-103</t>
  </si>
  <si>
    <t>1594113814-93</t>
  </si>
  <si>
    <t>1594113896-174</t>
  </si>
  <si>
    <t>1594113885-164</t>
  </si>
  <si>
    <t>1594113721-1</t>
  </si>
  <si>
    <t>Adult Coloring Book Designs: Stress Relief Coloring Book: 80 Images including Animals, Mandalas, Paisley Patterns, Garden Designs
          Adult Coloring Books
          $2.99
          80 Images including Animals, Mandalas, Paisley Patterns, Garden Designs
- Each coloring page is designed to help relax and inspire
- The variety of pages ensure something for every skill level
- Use your choice of coloring tool (pens, pencils, markers, crayons)
  in cart
  add to cart</t>
  </si>
  <si>
    <t>1594113865-142</t>
  </si>
  <si>
    <t>1594113778-60</t>
  </si>
  <si>
    <t>1594113860-138</t>
  </si>
  <si>
    <t>1594113844-124</t>
  </si>
  <si>
    <t>1594113911-189</t>
  </si>
  <si>
    <t>1594113757-39</t>
  </si>
  <si>
    <t>Anthony Bourdain Remembered
          Cnn
            $35.00
          $31.50
          A NEW YORK TIMES BESTSELLER. 
A moving and insightful collection of quotes, memories, and images celebrating the life of Anthony Bourdain.
  in cart
  add to cart</t>
  </si>
  <si>
    <t>1594113937-212</t>
  </si>
  <si>
    <t>1594113901-180</t>
  </si>
  <si>
    <t>1594113860-140</t>
  </si>
  <si>
    <t>1594113844-125</t>
  </si>
  <si>
    <t>1594113767-48</t>
  </si>
  <si>
    <t>The Keys to the Effortless Golf Swing
          Michael McTeigue and Jim McQueen
          $14.99
          The Keys to the Effortless Golf Swing, Michael McTeigue offers you a simple system of sequential body movements that produces a true swinging motion with every club in the bag. The result is increased distance and greater accuracy for all sizes, shapes, and ages of golfers for a minimum investment in learning time. 
  in cart
  add to cart</t>
  </si>
  <si>
    <t>1594113875-155</t>
  </si>
  <si>
    <t>1594113814-95</t>
  </si>
  <si>
    <t>1594113819-100</t>
  </si>
  <si>
    <t>1594113783-62</t>
  </si>
  <si>
    <t>1594113911-186</t>
  </si>
  <si>
    <t>1594113834-115</t>
  </si>
  <si>
    <t>1594113926-202</t>
  </si>
  <si>
    <t>1594113788-67</t>
  </si>
  <si>
    <t>1594113773-55</t>
  </si>
  <si>
    <t>The Leader's Checklist, Expanded Edition: 15 Mission-Critical Principles (Expanded) (Expanded)
          Michael Useem
          $17.99
          "One of the most brilliant, original, and exciting leadership books I've read in a long time. On top of all that, it will be the most useful and concise book on leadership you'll ever read!"
--Warren Bennis, Distinguished Professor of Business, University of Southern California
  in cart
  add to cart</t>
  </si>
  <si>
    <t>1594113747-28</t>
  </si>
  <si>
    <t>Python for Kids: A Playful Introduction to Programming
          Jason R Briggs
            $34.95
          $31.46
          Python for Kids brings Python to life and brings you (and your parents) into the world of programming. The ever-patient Jason R. Briggs will guide you through the basics as you experiment with unique (and often hilarious) example programs that feature ravenous monsters, secret agents, thieving ravens, and more. New terms are defined; code is colored, dissected, and explained; and quirky, full-color illustrations keep things on the lighter side.
  in cart
  add to cart</t>
  </si>
  <si>
    <t>1594113721-5</t>
  </si>
  <si>
    <t>Relaxation: A Coloring Book for Adults: 62 Beautiful Mandalas to Color
          Mindful Art Designs
          $7.95
          This coloring book for adults contains 62 beautiful mandala designs waiting to be colored. Each one is an intricate, symmetrical design which will be fun to color. Designs are printed on one side of the page only and the book format makes it easy to turn the book into a collection of personalized art treasures. This coloring book can be used for relaxation, to enhance creativity as well as for pure enjoyment.
  in cart
  add to cart</t>
  </si>
  <si>
    <t>1594113932-206</t>
  </si>
  <si>
    <t>1594113829-106</t>
  </si>
  <si>
    <t>1594113783-64</t>
  </si>
  <si>
    <t>1594113885-165</t>
  </si>
  <si>
    <t>1594113870-148</t>
  </si>
  <si>
    <t>1594113855-132</t>
  </si>
  <si>
    <t>1594113767-50</t>
  </si>
  <si>
    <t>Five Lessons: The Modern Fundamentals of Golf
          Ben Hogan
            $16.00
          $14.72
          "It's the first time words and illustrations have made golfing technique absolutely clear. I'm applying the lessons to my teaching program here and highly recommending them to my pupils. I'd say it's the greatest instruction series of all time. Women are particularly keen on it. It'll make a lot of new golfers -- good golfers." - Frank Sadler Professional, Bellingham Country Club
  in cart
  add to cart</t>
  </si>
  <si>
    <t>1594113762-41</t>
  </si>
  <si>
    <t>Start With Gratitude: Daily Gratitude Journal for Attitude Of Gratitude
          $6.99
          Start With Gratitude is a 5 minutes a day or less to cultivate an attitude of gratitude It is a self exploration journal designed to focus on beauty, and joy, and fulfillment and being thankful for what we have, the small and big things in life, as well as the simple joys. 
  in cart
  add to cart</t>
  </si>
  <si>
    <t>1594113901-177</t>
  </si>
  <si>
    <t>1594113824-102</t>
  </si>
  <si>
    <t>1594113803-83</t>
  </si>
  <si>
    <t>1594113726-8</t>
  </si>
  <si>
    <t>Mozart: The Man Revealed
          John Suchet
            $16.95
          $15.59
          In this comprehensive biography, John Suchet examines the many myths and misunderstandings surrounding the world's best-loved composer. From his early days as a child prodigy performing for the imperial royal family in Vienna to the last months of his short life, driven to exhaustion by a punitive workload, one thing remained constant: his happy disposition.
  in cart
  add to cart</t>
  </si>
  <si>
    <t>1594113731-13</t>
  </si>
  <si>
    <t>The Campout Cookbook: Inspired Recipes for Cooking Around the Fire and Under the Stars
          Marnie Hanel and Jen Stevenson
            $19.95
          $18.35
          "Clever and charming, Hanel and Stevenson cover it all--their 75 delicious dishes include many make-aheads, from trail snacks and flask fortifications to marvelous morning treats and spectacular suppers ending in more than just the traditional s'mores. The how-tos of setting up your campsite are included, plus a definitive packing list."
--BookPage
  in cart
  add to cart</t>
  </si>
  <si>
    <t>1594113849-126</t>
  </si>
  <si>
    <t>1594113737-17</t>
  </si>
  <si>
    <t>To Shake the Sleeping Self: A Journey from Oregon to Patagonia, and a Quest for a Life with No Regret
          Jedidiah Jenkins
            $17.00
          $15.64
          "A thrilling, tender, utterly absorbing book. With winning candor, Jedidiah Jenkins takes us with him as he bicycles across two continents and delves deeply into his own beautiful heart. We laugh. We cry. We feel the glory and the agony of his adventure; the monotony and the magic; the grace and the grit. Every page of this book made me ache to know what happened next. Every chapter shimmered with truth. It's an unforgettable debut."--Cheryl Strayed, author of Wild and Tiny Beautiful Things
  in cart
  add to cart</t>
  </si>
  <si>
    <t xml:space="preserve">          Philip K. Dick</t>
  </si>
  <si>
    <t xml:space="preserve">          On an arid Mars, local bigwigs compete with Earth-bound interlopers to buy up land before the UN develops it and its value skyrockets. Martian Union leader Arnie Kott has an ace up his sleeve, though: an autistic boy named Manfred who seems to have the ability to see the future.</t>
  </si>
  <si>
    <t xml:space="preserve">                  </t>
  </si>
  <si>
    <t>On an arid Mars, local bigwigs compete with Earth-bound interlopers to buy up land before the UN develops it and its value skyrockets. Martian Union leader Arnie Kott has an ace up his sleeve, though: an autistic boy named Manfred who seems to have the ability to see the future.</t>
  </si>
  <si>
    <t xml:space="preserve">          Lonely Planet</t>
  </si>
  <si>
    <t xml:space="preserve">          Get ready to explore America's most thrilling gravel, road and trail bike routes. </t>
  </si>
  <si>
    <t>This definitive companion for cycling enthusiasts showcases 200 of North, Central and South America's best and most celebrated routes, from epic adventures off the beaten path to shorter urban rides. Go bikepacking in Baja, road riding in Colombia, mountain biking in Canada and gravel riding in Pennsylvania.</t>
  </si>
  <si>
    <t>Get ready to explore America's most thrilling gravel, road and trail bike routes. This definitive companion for cycling enthusiasts showcases 200 of North, Central and South America's best and most celebrated routes, from epic adventures off the beaten path to shorter urban rides. Go bikepacking in Baja, road riding in Colombia, mountain biking in Canada and gravel riding in Pennsylvania.</t>
  </si>
  <si>
    <t xml:space="preserve">              </t>
  </si>
  <si>
    <t xml:space="preserve">          Marco Pierre White</t>
  </si>
  <si>
    <t xml:space="preserve">          "A moving, unaffected, delightfully honest book. He may have been one of the most disagreeable bastards ever to command a kitchen brigade, but in the same guileless, unfiltered way in which he cursed out sous-chefs, he's told one hell of a story." - David Kamp, New York Times Book Review</t>
  </si>
  <si>
    <t>"A moving, unaffected, delightfully honest book. He may have been one of the most disagreeable bastards ever to command a kitchen brigade, but in the same guileless, unfiltered way in which he cursed out sous-chefs, he's told one hell of a story." - David Kamp, New York Times Book Review</t>
  </si>
  <si>
    <t xml:space="preserve">          Kim Stanley Robinson</t>
  </si>
  <si>
    <t xml:space="preserve">          "A staggering book . . . the best novel on the colonization of Mars that has ever been written."--Arthur C. Clarke. </t>
  </si>
  <si>
    <t>"Absorbing . . . a scientifically informed imagination of rare ambition at work."--The New York Times Book Review</t>
  </si>
  <si>
    <t>"A staggering book . . . the best novel on the colonization of Mars that has ever been written."--Arthur C. Clarke. "Absorbing . . . a scientifically informed imagination of rare ambition at work."--The New York Times Book Review</t>
  </si>
  <si>
    <t xml:space="preserve">          David Byrne</t>
  </si>
  <si>
    <t xml:space="preserve">          Urban bicycling has become more popular than ever as recession-strapped, climate-conscious city dwellers reinvent basic transportation. In this wide-ranging memoir, artist/musician and co-founder of Talking Heads David Byrne--who has relied on a bike to get around New York City since the early 1980s--relates his adventures as he pedals through and engages with some of the world's major cities.</t>
  </si>
  <si>
    <t>Urban bicycling has become more popular than ever as recession-strapped, climate-conscious city dwellers reinvent basic transportation. In this wide-ranging memoir, artist/musician and co-founder of Talking Heads David Byrne--who has relied on a bike to get around New York City since the early 1980s--relates his adventures as he pedals through and engages with some of the world's major cities.</t>
  </si>
  <si>
    <t xml:space="preserve">          Mike Bender</t>
  </si>
  <si>
    <t xml:space="preserve">          From one of Golf Digest's Top 5 teachers--a simple, scientific program to build a great swing.</t>
  </si>
  <si>
    <t>From one of Golf Digest's Top 5 teachers--a simple, scientific program to build a great swing.</t>
  </si>
  <si>
    <t xml:space="preserve">          Sunil Kapil</t>
  </si>
  <si>
    <t xml:space="preserve">          Discover the right way to code in Python. This book provides the tips and techniques you need to produce cleaner, error-free, and eloquent Python projects.</t>
  </si>
  <si>
    <t>Discover the right way to code in Python. This book provides the tips and techniques you need to produce cleaner, error-free, and eloquent Python projects.</t>
  </si>
  <si>
    <t>50Shades Of Bullsh*t: A Delectable &amp; Impolite Adult Coloring Book</t>
  </si>
  <si>
    <t xml:space="preserve">          Alex Fleming</t>
  </si>
  <si>
    <t xml:space="preserve">          See this impolite coloring book as a small corner of paradise where you can come anytime to have fun, laugh and really just chill the fuck out. Irreverent as hell, this hilarious and vulgar, yet beautiful adult coloring book has been created so you can celebrate the artist within in a fun and spontaneous way.</t>
  </si>
  <si>
    <t>See this impolite coloring book as a small corner of paradise where you can come anytime to have fun, laugh and really just chill the fuck out. Irreverent as hell, this hilarious and vulgar, yet beautiful adult coloring book has been created so you can celebrate the artist within in a fun and spontaneous way.</t>
  </si>
  <si>
    <t>50Shades Of The USA: One woman's 11,000 mile cycling adventure through every state of America</t>
  </si>
  <si>
    <t xml:space="preserve">          Anna McNuff</t>
  </si>
  <si>
    <t xml:space="preserve">          Disillusioned with corporate London life and with no previous experience as a long-distance cyclist, Anna decides to clamber atop a beautiful pink bicycle (named Boudica) and set out on an 11,000-mile journey on her own, through each and every state of the USA.</t>
  </si>
  <si>
    <t>Disillusioned with corporate London life and with no previous experience as a long-distance cyclist, Anna decides to clamber atop a beautiful pink bicycle (named Boudica) and set out on an 11,000-mile journey on her own, through each and every state of the USA.</t>
  </si>
  <si>
    <t xml:space="preserve">          Ray D Bradbury</t>
  </si>
  <si>
    <t xml:space="preserve">          Bradbury's Mars is a place of hope, dreams and metaphor - of crystal pillars and fossil seas - where a fine dust settles on the great, empty cities of a silently destroyed civilization. It is here the invaders have come to despoil and commercialize, to grow and to learn - first a trickle, then a torrent, rushing from a world with no future toward a promise of tomorrow. </t>
  </si>
  <si>
    <t>Bradbury's Mars is a place of hope, dreams and metaphor - of crystal pillars and fossil seas - where a fine dust settles on the great, empty cities of a silently destroyed civilization. It is here the invaders have come to despoil and commercialize, to grow and to learn - first a trickle, then a torrent, rushing from a world with no future toward a promise of tomorrow.</t>
  </si>
  <si>
    <t xml:space="preserve">          Dervla Murphy</t>
  </si>
  <si>
    <t xml:space="preserve">          Dervla Murphy set out with her pack-mule, Jock, on a hazardous trek through Ethiopia's remote and hostile regions. Inspired by stories of Prester John and the Queen of Sheba, she hoped to find there beauty, danger, solitude and mystery. Instead she encountered rough terrain, illness and civil disorder.</t>
  </si>
  <si>
    <t>Dervla Murphy set out with her pack-mule, Jock, on a hazardous trek through Ethiopia's remote and hostile regions. Inspired by stories of Prester John and the Queen of Sheba, she hoped to find there beauty, danger, solitude and mystery. Instead she encountered rough terrain, illness and civil disorder.</t>
  </si>
  <si>
    <t xml:space="preserve">          "Mozart's honesty, his awareness of his own genius and his contempt for authority all shine out from these letters." - Sunday Times</t>
  </si>
  <si>
    <t>"Mozart's honesty, his awareness of his own genius and his contempt for authority all shine out from these letters." - Sunday Times</t>
  </si>
  <si>
    <t>A beautiful, dreamy, deeply melancholy book, connecting legend and disparate threads of history in a seamless pastiche of tall tales drawn against the context of their real circumstances.--Nathan Pensky</t>
  </si>
  <si>
    <t xml:space="preserve">          Julian Rushton</t>
  </si>
  <si>
    <t xml:space="preserve">          Each entry in this New Grove series of composers and their operas is based on articles in The New Grove Dictionary of Opera, that feature information on the lives of individual composers, their works, their librettists and interpreters, and the places where they performed. </t>
  </si>
  <si>
    <t>Each entry in this New Grove series of composers and their operas is based on articles in The New Grove Dictionary of Opera, that feature information on the lives of individual composers, their works, their librettists and interpreters, and the places where they performed.</t>
  </si>
  <si>
    <t xml:space="preserve">          Ron Kaspriske and David Leadbetter</t>
  </si>
  <si>
    <t xml:space="preserve">          "It has been fun working with David. I have learnt so many new things about swing fundamentals and how the body and muscles work. I'm excited about what lies ahead, and so will you be, if you try David's A Swing - it could really help your game." --Lydia Ko, World's #1 Female Golfer, 5-time winner on the LPGA tour, and Rookie of the Year 2014</t>
  </si>
  <si>
    <t>"It has been fun working with David. I have learnt so many new things about swing fundamentals and how the body and muscles work. I'm excited about what lies ahead, and so will you be, if you try David's A Swing - it could really help your game." --Lydia Ko, World's #1 Female Golfer, 5-time winner on the LPGA tour, and Rookie of the Year 2014</t>
  </si>
  <si>
    <t xml:space="preserve">          Wynn Kapit and Lawrence Elson</t>
  </si>
  <si>
    <t xml:space="preserve">          For more than 35 years, The Anatomy Coloring Book has been the #1 best-selling human anatomy coloring book A useful tool for anyone with an interest in learning anatomical structures, this concisely written text features precise, extraordinary hand-drawn figures that were crafted especially for easy coloring and interactive study. </t>
  </si>
  <si>
    <t>For more than 35 years, The Anatomy Coloring Book has been the #1 best-selling human anatomy coloring book A useful tool for anyone with an interest in learning anatomical structures, this concisely written text features precise, extraordinary hand-drawn figures that were crafted especially for easy coloring and interactive study.</t>
  </si>
  <si>
    <t xml:space="preserve">          Johanna Basford</t>
  </si>
  <si>
    <t xml:space="preserve">          "There are few art forms as meditative, nostalgic and all-around blissful as the coloring book.Consider trading in your yoga mat for a set of markers and peruse the gorgeous gardens of Basford's imagination." - Huffington Post</t>
  </si>
  <si>
    <t>"There are few art forms as meditative, nostalgic and all-around blissful as the coloring book.Consider trading in your yoga mat for a set of markers and peruse the gorgeous gardens of Basford's imagination." - Huffington Post</t>
  </si>
  <si>
    <t xml:space="preserve">          Darlyne Murawski and Nancy Honovich</t>
  </si>
  <si>
    <t xml:space="preserve">          Selected as a 2014 Outstanding Science Trade Book for Students K-12 by the National Science Teachers Association (NSTA) and the Children's Book Council. </t>
  </si>
  <si>
    <t>"This outstanding book is a must for all library collections and will delight bug-obsessed readers everywhere!" -Booklist</t>
  </si>
  <si>
    <t>Selected as a 2014 Outstanding Science Trade Book for Students K-12 by the National Science Teachers Association (NSTA) and the Children's Book Council. "This outstanding book is a must for all library collections and will delight bug-obsessed readers everywhere!" -Booklist</t>
  </si>
  <si>
    <t xml:space="preserve">          Atul Gawande</t>
  </si>
  <si>
    <t xml:space="preserve">          "I read The Checklist Manifesto in one sitting yesterday, which is an amazing tribute to the book that Gawande has crafted. Not only is the book loaded with fascinating stories, but it honestly changed the way I think about the world. It is the best book I've read in ages." --Steven Levitt, author of Freakonomics</t>
  </si>
  <si>
    <t xml:space="preserve">                            </t>
  </si>
  <si>
    <t>"I read The Checklist Manifesto in one sitting yesterday, which is an amazing tribute to the book that Gawande has crafted. Not only is the book loaded with fascinating stories, but it honestly changed the way I think about the world. It is the best book I've read in ages." --Steven Levitt, author of Freakonomics</t>
  </si>
  <si>
    <t xml:space="preserve">          Mark Lutz</t>
  </si>
  <si>
    <t xml:space="preserve">          Updated for both Python 3.4 and 2.7, this convenient pocket guide is the perfect on-the-job quick reference. You'll find concise, need-to-know information on Python types and statements, special method names, built-in functions and exceptions, commonly used standard library modules, and other prominent Python tools. The handy index lets you pinpoint exactly what you need.</t>
  </si>
  <si>
    <t>Updated for both Python 3.4 and 2.7, this convenient pocket guide is the perfect on-the-job quick reference. You'll find concise, need-to-know information on Python types and statements, special method names, built-in functions and exceptions, commonly used standard library modules, and other prominent Python tools. The handy index lets you pinpoint exactly what you need.</t>
  </si>
  <si>
    <t xml:space="preserve">          Michael Ruhlman</t>
  </si>
  <si>
    <t xml:space="preserve">          "Any reader who has ever wondered what it's like to be at the center of the cooking maelstrom of a fine restaurant will feel as hurried, harried, sweaty and ultimately as satisfied as a line cook at the end of a long shift with no complaints from the customers." --The New York Times</t>
  </si>
  <si>
    <t xml:space="preserve">          MD Baktiar Uddin</t>
  </si>
  <si>
    <t xml:space="preserve">          Gratitude Journal For Men is a 52-weeks guide to cultivate an attitude of gratitude It is a self-exploration journal designed to focus on being thankful for what we have, the big things in life, as well as the simple joys.</t>
  </si>
  <si>
    <t>Gratitude Journal For Men is a 52-weeks guide to cultivate an attitude of gratitude It is a self-exploration journal designed to focus on being thankful for what we have, the big things in life, as well as the simple joys.</t>
  </si>
  <si>
    <t xml:space="preserve">          Andy Weir</t>
  </si>
  <si>
    <t xml:space="preserve">          "Terrific stuff, a crackling good read that devotees of space travel will devour like candy...succeeds on several levels and for a variety of reasons, not least of which is its surprising plausibility."--USA Today</t>
  </si>
  <si>
    <t>"Terrific stuff, a crackling good read that devotees of space travel will devour like candy...succeeds on several levels and for a variety of reasons, not least of which is its surprising plausibility."--USA Today</t>
  </si>
  <si>
    <t xml:space="preserve">          Jane Glover</t>
  </si>
  <si>
    <t xml:space="preserve">          "Impossible to read Mozart's Women without being deeply touched by what it reveals of the people closest to the composer."--The Independent</t>
  </si>
  <si>
    <t>"Impossible to read Mozart's Women without being deeply touched by what it reveals of the people closest to the composer."--The Independent</t>
  </si>
  <si>
    <t xml:space="preserve">          Cassandra Aarssen</t>
  </si>
  <si>
    <t xml:space="preserve">          # 1 Best Seller in Home Improvements, Remodeling &amp; Renovation and Decorating ─ Declutter Your Home, Declutter Your Life</t>
  </si>
  <si>
    <t># 1 Best Seller in Home Improvements, Remodeling &amp; Renovation and Decorating ─ Declutter Your Home, Declutter Your Life</t>
  </si>
  <si>
    <t xml:space="preserve">          Yuval Zommer</t>
  </si>
  <si>
    <t xml:space="preserve">          In the first pages, children learn that bugs live nearly everywhere on the planet and gain tips on how to become a young bug spotter. As the book continues, the scenic compositions on each page are dedicated to key groups of bugs, including beetles, moths, butterflies, bees, snails, crickets, grasshoppers, worms, and spiders. </t>
  </si>
  <si>
    <t>In the first pages, children learn that bugs live nearly everywhere on the planet and gain tips on how to become a young bug spotter. As the book continues, the scenic compositions on each page are dedicated to key groups of bugs, including beetles, moths, butterflies, bees, snails, crickets, grasshoppers, worms, and spiders.</t>
  </si>
  <si>
    <t xml:space="preserve">          Hancock Books</t>
  </si>
  <si>
    <t xml:space="preserve">          Is there anything better than sleeping under the stars? Or the smell of marshmallows toasting over an open fire? Now you can capture and record all your family memories.</t>
  </si>
  <si>
    <t>Is there anything better than sleeping under the stars? Or the smell of marshmallows toasting over an open fire? Now you can capture and record all your family memories.</t>
  </si>
  <si>
    <t xml:space="preserve">          George W Sears Nessmuk</t>
  </si>
  <si>
    <t xml:space="preserve">          One of America's most famous woodsmen and nature experts provides classic instructions for roughing it. His advice covers camping, hiking, building a fire, cooking out, shelters, tools and equipment, hunting and fishing, canoeing, and more. "Useful, specific information and suggestions on all aspects of woodcraft." -- Moor and Mountain.</t>
  </si>
  <si>
    <t xml:space="preserve">"An illuminating portrait of Baltimore in the aftermath of the April 2015 death of Freddie Gray . . . Readers will be enthralled by this propulsive account."--Publishers Weekly"An illuminating portrait of Baltimore in the aftermath of the April 2015 death of Freddie Gray . . . Readers will be enthralled by this propulsive account."--Publishers Weekly    </t>
  </si>
  <si>
    <t>One of America's most famous woodsmen and nature experts provides classic instructions for roughing it. His advice covers camping, hiking, building a fire, cooking out, shelters, tools and equipment, hunting and fishing, canoeing, and more. "Useful, specific information and suggestions on all aspects of woodcraft." -- Moor and Mountain.                                        "An illuminating portrait of Baltimore in the aftermath of the April 2015 death of Freddie Gray . . . Readers will be enthralled by this propulsive account."--Publishers Weekly"An illuminating portrait of Baltimore in the aftermath of the April 2015 death of Freddie Gray . . . Readers will be enthralled by this propulsive account."--Publishers Weekly    From the New York Times bestselling author of The Other Wes Moore, a kaleidoscopic account of five days in the life of a city on the edge, told through eight characters on the front lines of the uprising that overtook Baltimore and riveted the world.From the New York Times bestselling author of The Other Wes Moore, a kaleidoscopic account of five days in the life of a city on the edge, told through eight characters on the front lines of the uprising that overtook Baltimore and riveted the world.</t>
  </si>
  <si>
    <t xml:space="preserve">          Blank Classic</t>
  </si>
  <si>
    <t xml:space="preserve">          The 3 Minute Gratitude Journal for Kids is an inspirational guide to creating a positive approach to the pursuit of happiness. </t>
  </si>
  <si>
    <t>The 3 Minute Gratitude Journal for Kids is an inspirational guide to creating a positive approach to the pursuit of happiness.</t>
  </si>
  <si>
    <t xml:space="preserve">          Aimee Chase</t>
  </si>
  <si>
    <t xml:space="preserve">          A beautifully illustrated guided journal that helps women slow down and enjoy life rather than pushing for perfection.</t>
  </si>
  <si>
    <t>A beautifully illustrated guided journal that helps women slow down and enjoy life rather than pushing for perfection.</t>
  </si>
  <si>
    <t xml:space="preserve">          Tracy Bianco</t>
  </si>
  <si>
    <t xml:space="preserve">          Enter Tracy Bianco, an expert box-checker if there ever was one-until one day those boxes didn't fit anymore and she broke free from a life of obligations that no longer suited her. In The Checklist Life, she shows you how to untangle yourself from society's prescribed checklist, so you can live a life of significance, fulfillment, and authenticity.</t>
  </si>
  <si>
    <t>Enter Tracy Bianco, an expert box-checker if there ever was one-until one day those boxes didn't fit anymore and she broke free from a life of obligations that no longer suited her. In The Checklist Life, she shows you how to untangle yourself from society's prescribed checklist, so you can live a life of significance, fulfillment, and authenticity.</t>
  </si>
  <si>
    <t xml:space="preserve">          Bill Buford</t>
  </si>
  <si>
    <t xml:space="preserve">          "Buford delivers a vivid and often laugh-out-loud account of the tribulations, humblings, and triumphs he and his family endured in the five years they lived in France . . . . [He] is a delightful narrator, and his stories of attending a pig slaughter, befriending the owner of a local bakery, and becoming gradually accepted by the locals are by turns funny, intimate, insightful, and occasionally heartbreaking. It's a remarkable book, and even readers who don't know a sabayon from a Sabatier will find it endlessly rewarding." --Publishers Weekly</t>
  </si>
  <si>
    <t>"Buford delivers a vivid and often laugh-out-loud account of the tribulations, humblings, and triumphs he and his family endured in the five years they lived in France . . . . [He] is a delightful narrator, and his stories of attending a pig slaughter, befriending the owner of a local bakery, and becoming gradually accepted by the locals are by turns funny, intimate, insightful, and occasionally heartbreaking. It's a remarkable book, and even readers who don't know a sabayon from a Sabatier will find it endlessly rewarding." --Publishers Weekly</t>
  </si>
  <si>
    <t xml:space="preserve">          Monica Sweeney</t>
  </si>
  <si>
    <t xml:space="preserve">          Monica Sweeney offers the perfect gift of mindfulness with this beautiful, uplifting guided journal for when you just don't give a f*ck.</t>
  </si>
  <si>
    <t>Monica Sweeney offers the perfect gift of mindfulness with this beautiful, uplifting guided journal for when you just don't give a f*ck.</t>
  </si>
  <si>
    <t xml:space="preserve">          Catherine D. Hughes</t>
  </si>
  <si>
    <t xml:space="preserve">          The experts at National Geographic present a delightful reference that introduces young children to bugs of all kinds: big and small, jumping and crawling, colorful and creepy. </t>
  </si>
  <si>
    <t>The experts at National Geographic present a delightful reference that introduces young children to bugs of all kinds: big and small, jumping and crawling, colorful and creepy.</t>
  </si>
  <si>
    <t xml:space="preserve">          Stephanie Puglisi and Jeremy Puglisi</t>
  </si>
  <si>
    <t xml:space="preserve">          "Heartwarming anecdotes alongside tremendously useful tips and recommendations for newbie to experienced campers...They share how camping gives children the gifts of flexibility, imagination, patience, curiosity, independence, and much more in our overscheduled, overconnected world. This user-friendly guide will have readers ready to plan their own camping trip." - Booklist</t>
  </si>
  <si>
    <t>"Heartwarming anecdotes alongside tremendously useful tips and recommendations for newbie to experienced campers...They share how camping gives children the gifts of flexibility, imagination, patience, curiosity, independence, and much more in our overscheduled, overconnected world. This user-friendly guide will have readers ready to plan their own camping trip." - Booklist</t>
  </si>
  <si>
    <t xml:space="preserve">          Rachael Ray</t>
  </si>
  <si>
    <t xml:space="preserve">          NEW YORK TIMES BESTSELLER - America's favorite self-taught cook opens up about the most memorable moments of her life in this candid memoir-inspired cookbook featuring 125 all-new recipes.</t>
  </si>
  <si>
    <t>NEW YORK TIMES BESTSELLER - America's favorite self-taught cook opens up about the most memorable moments of her life in this candid memoir-inspired cookbook featuring 125 all-new recipes.</t>
  </si>
  <si>
    <t xml:space="preserve">          Lauren Davidson</t>
  </si>
  <si>
    <t xml:space="preserve">          "The Backyard Bug Book for Kids does a fabulous job of exploring the amazing world of insects through the curious eyes of a child, while teaching important scientific facts. The activities in the back are such a fun way for kids to practice what they've learned! If your kiddo is into bugs, you have to pick this one up!"--Erin Mills, Entomologist &amp; Director of the Cockrell Butterfly Center at the Houston Museum of Natural Science</t>
  </si>
  <si>
    <t>"The Backyard Bug Book for Kids does a fabulous job of exploring the amazing world of insects through the curious eyes of a child, while teaching important scientific facts. The activities in the back are such a fun way for kids to practice what they've learned! If your kiddo is into bugs, you have to pick this one up!"--Erin Mills, Entomologist &amp; Director of the Cockrell Butterfly Center at the Houston Museum of Natural Science</t>
  </si>
  <si>
    <t xml:space="preserve">          Lyanda Lynn Haupt</t>
  </si>
  <si>
    <t xml:space="preserve">          In Mozart's Starling, Haupt explores the unlikely and remarkable bond between one of history's most cherished composers and one of earth's most common birds. The intertwined stories of Mozart's beloved pet and Haupt's own starling provide an unexpected window into human-animal friendships, music, the secret world of starlings, and the nature of creative inspiration. </t>
  </si>
  <si>
    <t>In Mozart's Starling, Haupt explores the unlikely and remarkable bond between one of history's most cherished composers and one of earth's most common birds. The intertwined stories of Mozart's beloved pet and Haupt's own starling provide an unexpected window into human-animal friendships, music, the secret world of starlings, and the nature of creative inspiration.</t>
  </si>
  <si>
    <t xml:space="preserve">          Tamsin King</t>
  </si>
  <si>
    <t xml:space="preserve">          Preparing for your next trip to the outdoors? Not really sure what to pack or how to spend your time? This woodsy guide is for you! With this perfect handbook, you'll never be at a loss for what to do both before and during your camping trip.</t>
  </si>
  <si>
    <t>Preparing for your next trip to the outdoors? Not really sure what to pack or how to spend your time? This woodsy guide is for you! With this perfect handbook, you'll never be at a loss for what to do both before and during your camping trip.</t>
  </si>
  <si>
    <t xml:space="preserve">          Mark Myers</t>
  </si>
  <si>
    <t xml:space="preserve">          I wasn't smart enough to learn a computer language like Python-until I got smart about how to learn it.</t>
  </si>
  <si>
    <t>I was smart enough to earn an honors degree in philosophy from Harvard, but an aptitude test told me to avoid computer programming. I'm sure it was right. But then I designed a learning system for myself that quadrupled my aptitude for learning computer languages. It worked so well for me that I've used it to teach coding to grandmothers, cab drivers, musicians, and 50,000 other newbies.</t>
  </si>
  <si>
    <t>I wasn't smart enough to learn a computer language like Python-until I got smart about how to learn it.I was smart enough to earn an honors degree in philosophy from Harvard, but an aptitude test told me to avoid computer programming. I'm sure it was right. But then I designed a learning system for myself that quadrupled my aptitude for learning computer languages. It worked so well for me that I've used it to teach coding to grandmothers, cab drivers, musicians, and 50,000 other newbies.</t>
  </si>
  <si>
    <t xml:space="preserve">          Michael Bennett and Andy Plummer</t>
  </si>
  <si>
    <t xml:space="preserve">          An in-depth, full-color, step-by-step guide to the new golf swing that has taken the PGA Tour by storm.</t>
  </si>
  <si>
    <t>An in-depth, full-color, step-by-step guide to the new golf swing that has taken the PGA Tour by storm.</t>
  </si>
  <si>
    <t xml:space="preserve">          Edgar Rice Burroughs, Frank Schoonover,  et al.</t>
  </si>
  <si>
    <t xml:space="preserve">          When John Carter goes to sleep in a mysterious cave in the Arizona dessert, he wakes up on the planet Mars. There he meets the fifteen foot tall, four armed, green men of mars, with horse-like dragons, and watch dogs like oversized frogs with ten legs. His adventures continue as he battles great white apes, fights plant men, defies the Goddess of Death, and braves the frozen wastes of Polar Mars. </t>
  </si>
  <si>
    <t>When John Carter goes to sleep in a mysterious cave in the Arizona dessert, he wakes up on the planet Mars. There he meets the fifteen foot tall, four armed, green men of mars, with horse-like dragons, and watch dogs like oversized frogs with ten legs. His adventures continue as he battles great white apes, fights plant men, defies the Goddess of Death, and braves the frozen wastes of Polar Mars.</t>
  </si>
  <si>
    <t xml:space="preserve">          Eric Bader</t>
  </si>
  <si>
    <t xml:space="preserve">          What Eric Bader has created is a guide with simple concepts that anyone can understand.If you want to start studying a programming language, Python is the best choice.Python is one of today's most powerful languages and can be used for several interesting needs.</t>
  </si>
  <si>
    <t>What Eric Bader has created is a guide with simple concepts that anyone can understand.If you want to start studying a programming language, Python is the best choice.Python is one of today's most powerful languages and can be used for several interesting needs.</t>
  </si>
  <si>
    <t xml:space="preserve">          Margaret McNamara, Sophia Spencer,  et al.</t>
  </si>
  <si>
    <t xml:space="preserve">          Real-life 7-year-old Sophia Spencer was bullied for loving bugs until hundreds of women scientists rallied around her. Now Sophie tells her inspiring story in this picture book that celebrates women in science, bugs of all kinds, and the importance of staying true to yourself.</t>
  </si>
  <si>
    <t>Real-life 7-year-old Sophia Spencer was bullied for loving bugs until hundreds of women scientists rallied around her. Now Sophie tells her inspiring story in this picture book that celebrates women in science, bugs of all kinds, and the importance of staying true to yourself.</t>
  </si>
  <si>
    <t xml:space="preserve">          Alexandra Franzen</t>
  </si>
  <si>
    <t xml:space="preserve">          Increase Productivity by Going Back to the Basics. </t>
  </si>
  <si>
    <t>Too much to do, too little time? Feeling overwhelmed and stressed? Go back to the basics by writing out a simple checklist. It will change your life.</t>
  </si>
  <si>
    <t>Increase Productivity by Going Back to the Basics. Too much to do, too little time? Feeling overwhelmed and stressed? Go back to the basics by writing out a simple checklist. It will change your life.</t>
  </si>
  <si>
    <t xml:space="preserve">          Adult Coloring Books</t>
  </si>
  <si>
    <t>80Images including Animals, Mandalas, Paisley Patterns, Garden Designs</t>
  </si>
  <si>
    <t>- Each coloring page is designed to help relax and inspire</t>
  </si>
  <si>
    <t>- The variety of pages ensure something for every skill level</t>
  </si>
  <si>
    <t>- Use your choice of coloring tool (pens, pencils, markers, crayons)</t>
  </si>
  <si>
    <t>- Each coloring page is designed to help relax and inspire- The variety of pages ensure something for every skill level- Use your choice of coloring tool (pens, pencils, markers, crayons)</t>
  </si>
  <si>
    <t xml:space="preserve">          Cnn</t>
  </si>
  <si>
    <t xml:space="preserve">          A NEW YORK TIMES BESTSELLER. </t>
  </si>
  <si>
    <t>A moving and insightful collection of quotes, memories, and images celebrating the life of Anthony Bourdain.</t>
  </si>
  <si>
    <t>A NEW YORK TIMES BESTSELLER. A moving and insightful collection of quotes, memories, and images celebrating the life of Anthony Bourdain.</t>
  </si>
  <si>
    <t xml:space="preserve">          Michael McTeigue and Jim McQueen</t>
  </si>
  <si>
    <t xml:space="preserve">          The Keys to the Effortless Golf Swing, Michael McTeigue offers you a simple system of sequential body movements that produces a true swinging motion with every club in the bag. The result is increased distance and greater accuracy for all sizes, shapes, and ages of golfers for a minimum investment in learning time. </t>
  </si>
  <si>
    <t>The Keys to the Effortless Golf Swing, Michael McTeigue offers you a simple system of sequential body movements that produces a true swinging motion with every club in the bag. The result is increased distance and greater accuracy for all sizes, shapes, and ages of golfers for a minimum investment in learning time.</t>
  </si>
  <si>
    <t xml:space="preserve">          Michael Useem</t>
  </si>
  <si>
    <t xml:space="preserve">          "One of the most brilliant, original, and exciting leadership books I've read in a long time. On top of all that, it will be the most useful and concise book on leadership you'll ever read!"</t>
  </si>
  <si>
    <t>--Warren Bennis, Distinguished Professor of Business, University of Southern California</t>
  </si>
  <si>
    <t>"One of the most brilliant, original, and exciting leadership books I've read in a long time. On top of all that, it will be the most useful and concise book on leadership you'll ever read!"--Warren Bennis, Distinguished Professor of Business, University of Southern California</t>
  </si>
  <si>
    <t xml:space="preserve">          Jason R Briggs</t>
  </si>
  <si>
    <t xml:space="preserve">          Python for Kids brings Python to life and brings you (and your parents) into the world of programming. The ever-patient Jason R. Briggs will guide you through the basics as you experiment with unique (and often hilarious) example programs that feature ravenous monsters, secret agents, thieving ravens, and more. New terms are defined; code is colored, dissected, and explained; and quirky, full-color illustrations keep things on the lighter side.</t>
  </si>
  <si>
    <t>Python for Kids brings Python to life and brings you (and your parents) into the world of programming. The ever-patient Jason R. Briggs will guide you through the basics as you experiment with unique (and often hilarious) example programs that feature ravenous monsters, secret agents, thieving ravens, and more. New terms are defined; code is colored, dissected, and explained; and quirky, full-color illustrations keep things on the lighter side.</t>
  </si>
  <si>
    <t xml:space="preserve">          Mindful Art Designs</t>
  </si>
  <si>
    <t xml:space="preserve">          This coloring book for adults contains 62 beautiful mandala designs waiting to be colored. Each one is an intricate, symmetrical design which will be fun to color. Designs are printed on one side of the page only and the book format makes it easy to turn the book into a collection of personalized art treasures. This coloring book can be used for relaxation, to enhance creativity as well as for pure enjoyment.</t>
  </si>
  <si>
    <t>This coloring book for adults contains 62 beautiful mandala designs waiting to be colored. Each one is an intricate, symmetrical design which will be fun to color. Designs are printed on one side of the page only and the book format makes it easy to turn the book into a collection of personalized art treasures. This coloring book can be used for relaxation, to enhance creativity as well as for pure enjoyment.</t>
  </si>
  <si>
    <t xml:space="preserve">          Ben Hogan</t>
  </si>
  <si>
    <t xml:space="preserve">          "It's the first time words and illustrations have made golfing technique absolutely clear. I'm applying the lessons to my teaching program here and highly recommending them to my pupils. I'd say it's the greatest instruction series of all time. Women are particularly keen on it. It'll make a lot of new golfers -- good golfers." - Frank Sadler Professional, Bellingham Country Club</t>
  </si>
  <si>
    <t>"It's the first time words and illustrations have made golfing technique absolutely clear. I'm applying the lessons to my teaching program here and highly recommending them to my pupils. I'd say it's the greatest instruction series of all time. Women are particularly keen on it. It'll make a lot of new golfers -- good golfers." - Frank Sadler Professional, Bellingham Country Club</t>
  </si>
  <si>
    <t xml:space="preserve">          Start With Gratitude is a 5 minutes a day or less to cultivate an attitude of gratitude It is a self exploration journal designed to focus on beauty, and joy, and fulfillment and being thankful for what we have, the small and big things in life, as well as the simple joys. </t>
  </si>
  <si>
    <t>Start With Gratitude is a 5 minutes a day or less to cultivate an attitude of gratitude It is a self exploration journal designed to focus on beauty, and joy, and fulfillment and being thankful for what we have, the small and big things in life, as well as the simple joys.</t>
  </si>
  <si>
    <t xml:space="preserve">          John Suchet</t>
  </si>
  <si>
    <t xml:space="preserve">          In this comprehensive biography, John Suchet examines the many myths and misunderstandings surrounding the world's best-loved composer. From his early days as a child prodigy performing for the imperial royal family in Vienna to the last months of his short life, driven to exhaustion by a punitive workload, one thing remained constant: his happy disposition.</t>
  </si>
  <si>
    <t>In this comprehensive biography, John Suchet examines the many myths and misunderstandings surrounding the world's best-loved composer. From his early days as a child prodigy performing for the imperial royal family in Vienna to the last months of his short life, driven to exhaustion by a punitive workload, one thing remained constant: his happy disposition.</t>
  </si>
  <si>
    <t xml:space="preserve">          Marnie Hanel and Jen Stevenson</t>
  </si>
  <si>
    <t xml:space="preserve">          "Clever and charming, Hanel and Stevenson cover it all--their 75 delicious dishes include many make-aheads, from trail snacks and flask fortifications to marvelous morning treats and spectacular suppers ending in more than just the traditional s'mores. The how-tos of setting up your campsite are included, plus a definitive packing list."</t>
  </si>
  <si>
    <t>--BookPage</t>
  </si>
  <si>
    <t>"Clever and charming, Hanel and Stevenson cover it all--their 75 delicious dishes include many make-aheads, from trail snacks and flask fortifications to marvelous morning treats and spectacular suppers ending in more than just the traditional s'mores. The how-tos of setting up your campsite are included, plus a definitive packing list."--BookPage</t>
  </si>
  <si>
    <t xml:space="preserve">          Jedidiah Jenkins</t>
  </si>
  <si>
    <t xml:space="preserve">          "A thrilling, tender, utterly absorbing book. With winning candor, Jedidiah Jenkins takes us with him as he bicycles across two continents and delves deeply into his own beautiful heart. We laugh. We cry. We feel the glory and the agony of his adventure; the monotony and the magic; the grace and the grit. Every page of this book made me ache to know what happened next. Every chapter shimmered with truth. It's an unforgettable debut."--Cheryl Strayed, author of Wild and Tiny Beautiful Things</t>
  </si>
  <si>
    <t>"A thrilling, tender, utterly absorbing book. With winning candor, Jedidiah Jenkins takes us with him as he bicycles across two continents and delves deeply into his own beautiful heart. We laugh. We cry. We feel the glory and the agony of his adventure; the monotony and the magic; the grace and the grit. Every page of this book made me ache to know what happened next. Every chapter shimmered with truth. It's an unforgettable debut."--Cheryl Strayed, author of Wild and Tiny Beautiful Things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</si>
</sst>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applyAlignment="1"/>
    <xf numFmtId="6" fontId="0" fillId="0" borderId="0" xfId="0" applyNumberFormat="1"/>
    <xf numFmtId="0" fontId="0" fillId="0" borderId="0" xfId="0" quotePrefix="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BC897-F7DC-493F-A676-E2FA66B87CEA}">
  <sheetPr codeName="Sheet2"/>
  <dimension ref="A1:M215"/>
  <sheetViews>
    <sheetView tabSelected="1" topLeftCell="A208" workbookViewId="0">
      <selection activeCell="L216" sqref="L216"/>
    </sheetView>
  </sheetViews>
  <sheetFormatPr defaultRowHeight="15" x14ac:dyDescent="0.25"/>
  <sheetData>
    <row r="1" spans="1:13" x14ac:dyDescent="0.25">
      <c r="A1" t="s">
        <v>434</v>
      </c>
      <c r="B1" t="s">
        <v>639</v>
      </c>
      <c r="C1" t="s">
        <v>1</v>
      </c>
      <c r="D1" t="s">
        <v>640</v>
      </c>
      <c r="E1" t="s">
        <v>641</v>
      </c>
      <c r="F1" t="s">
        <v>642</v>
      </c>
      <c r="G1" t="s">
        <v>643</v>
      </c>
      <c r="H1" t="s">
        <v>644</v>
      </c>
      <c r="I1" t="s">
        <v>645</v>
      </c>
      <c r="J1" t="s">
        <v>646</v>
      </c>
      <c r="K1" t="s">
        <v>647</v>
      </c>
      <c r="L1" t="s">
        <v>1313</v>
      </c>
      <c r="M1" t="s">
        <v>6</v>
      </c>
    </row>
    <row r="2" spans="1:13" x14ac:dyDescent="0.25">
      <c r="A2" t="s">
        <v>1846</v>
      </c>
      <c r="B2" t="s">
        <v>7</v>
      </c>
      <c r="C2" t="s">
        <v>1847</v>
      </c>
      <c r="D2" t="s">
        <v>1848</v>
      </c>
      <c r="E2" t="s">
        <v>1849</v>
      </c>
      <c r="F2" t="s">
        <v>1850</v>
      </c>
      <c r="G2" t="s">
        <v>1851</v>
      </c>
      <c r="H2">
        <v>9781675825129</v>
      </c>
      <c r="I2" t="s">
        <v>10</v>
      </c>
      <c r="J2" t="s">
        <v>10</v>
      </c>
      <c r="K2" t="s">
        <v>10</v>
      </c>
      <c r="L2" t="str">
        <f>IFERROR(VLOOKUP(D2,'Lists by Category'!A:B,2,FALSE),"")</f>
        <v>Health and Fitness</v>
      </c>
      <c r="M2" t="str">
        <f>IFERROR(VLOOKUP(E2,Blurbs!$I:$J,2,FALSE),"")</f>
        <v>Start With Gratitude is a 5 minutes a day or less to cultivate an attitude of gratitude It is a self exploration journal designed to focus on beauty, and joy, and fulfillment and being thankful for what we have, the small and big things in life, as well as the simple joys.</v>
      </c>
    </row>
    <row r="3" spans="1:13" x14ac:dyDescent="0.25">
      <c r="A3" t="s">
        <v>1852</v>
      </c>
      <c r="B3" t="s">
        <v>7</v>
      </c>
      <c r="C3" t="s">
        <v>1853</v>
      </c>
      <c r="D3" t="s">
        <v>1854</v>
      </c>
      <c r="E3" t="s">
        <v>1855</v>
      </c>
      <c r="F3" t="s">
        <v>1856</v>
      </c>
      <c r="G3" t="s">
        <v>1857</v>
      </c>
      <c r="H3">
        <v>9780553560732</v>
      </c>
      <c r="I3" t="s">
        <v>1858</v>
      </c>
      <c r="J3" t="s">
        <v>1859</v>
      </c>
      <c r="K3" t="s">
        <v>1860</v>
      </c>
      <c r="L3" t="str">
        <f>IFERROR(VLOOKUP(D3,'Lists by Category'!A:B,2,FALSE),"")</f>
        <v>Literature and Fiction</v>
      </c>
      <c r="M3" t="str">
        <f>IFERROR(VLOOKUP(E3,Blurbs!$I:$J,2,FALSE),"")</f>
        <v>"A staggering book . . . the best novel on the colonization of Mars that has ever been written."--Arthur C. Clarke. "Absorbing . . . a scientifically informed imagination of rare ambition at work."--The New York Times Book Review</v>
      </c>
    </row>
    <row r="4" spans="1:13" x14ac:dyDescent="0.25">
      <c r="A4" t="s">
        <v>1861</v>
      </c>
      <c r="B4" t="s">
        <v>7</v>
      </c>
      <c r="C4" t="s">
        <v>1862</v>
      </c>
      <c r="D4" t="s">
        <v>1863</v>
      </c>
      <c r="E4" t="s">
        <v>1864</v>
      </c>
      <c r="F4" t="s">
        <v>1865</v>
      </c>
      <c r="G4" t="s">
        <v>1866</v>
      </c>
      <c r="H4">
        <v>9781734734003</v>
      </c>
      <c r="I4" t="s">
        <v>1867</v>
      </c>
      <c r="J4" t="s">
        <v>10</v>
      </c>
      <c r="K4" t="s">
        <v>10</v>
      </c>
      <c r="L4" t="str">
        <f>IFERROR(VLOOKUP(D4,'Lists by Category'!A:B,2,FALSE),"")</f>
        <v>Business</v>
      </c>
      <c r="M4" t="str">
        <f>IFERROR(VLOOKUP(E4,Blurbs!$I:$J,2,FALSE),"")</f>
        <v>Enter Tracy Bianco, an expert box-checker if there ever was one-until one day those boxes didn't fit anymore and she broke free from a life of obligations that no longer suited her. In The Checklist Life, she shows you how to untangle yourself from society's prescribed checklist, so you can live a life of significance, fulfillment, and authenticity.</v>
      </c>
    </row>
    <row r="5" spans="1:13" x14ac:dyDescent="0.25">
      <c r="A5" t="s">
        <v>1868</v>
      </c>
      <c r="B5" t="s">
        <v>7</v>
      </c>
      <c r="C5" t="s">
        <v>1408</v>
      </c>
      <c r="D5" t="s">
        <v>1409</v>
      </c>
      <c r="E5" t="s">
        <v>1410</v>
      </c>
      <c r="F5" t="s">
        <v>1411</v>
      </c>
      <c r="G5" t="s">
        <v>1412</v>
      </c>
      <c r="H5">
        <v>9780393354768</v>
      </c>
      <c r="I5" t="s">
        <v>1413</v>
      </c>
      <c r="J5" t="s">
        <v>1414</v>
      </c>
      <c r="K5" t="s">
        <v>1415</v>
      </c>
      <c r="L5" t="str">
        <f>IFERROR(VLOOKUP(D5,'Lists by Category'!A:B,2,FALSE),"")</f>
        <v>History</v>
      </c>
      <c r="M5" t="str">
        <f>IFERROR(VLOOKUP(E5,Blurbs!$I:$J,2,FALSE),"")</f>
        <v>"An epic, landmark history that places the American Revolution on a global stage while never losing sight of the struggles and sufferings of major and minor characters... Taylor's range is masterful." -Jill Lepore, author of Book of Ages: The Life and Opinions of Jane Franklin</v>
      </c>
    </row>
    <row r="6" spans="1:13" x14ac:dyDescent="0.25">
      <c r="A6" t="s">
        <v>1869</v>
      </c>
      <c r="B6" t="s">
        <v>7</v>
      </c>
      <c r="C6" t="s">
        <v>1870</v>
      </c>
      <c r="D6" t="s">
        <v>1871</v>
      </c>
      <c r="E6" t="s">
        <v>1872</v>
      </c>
      <c r="F6" t="s">
        <v>1873</v>
      </c>
      <c r="G6" t="s">
        <v>1874</v>
      </c>
      <c r="H6">
        <v>9780805089394</v>
      </c>
      <c r="I6" t="s">
        <v>1875</v>
      </c>
      <c r="J6" t="s">
        <v>1876</v>
      </c>
      <c r="K6" t="s">
        <v>1877</v>
      </c>
      <c r="L6" t="str">
        <f>IFERROR(VLOOKUP(D6,'Lists by Category'!A:B,2,FALSE),"")</f>
        <v>Biographies</v>
      </c>
      <c r="M6" t="str">
        <f>IFERROR(VLOOKUP(E6,Blurbs!$I:$J,2,FALSE),"")</f>
        <v>"Any reader who has ever wondered what it's like to be at the center of the cooking maelstrom of a fine restaurant will feel as hurried, harried, sweaty and ultimately as satisfied as a line cook at the end of a long shift with no complaints from the customers." --The New York Times</v>
      </c>
    </row>
    <row r="7" spans="1:13" x14ac:dyDescent="0.25">
      <c r="A7" t="s">
        <v>1878</v>
      </c>
      <c r="B7" t="s">
        <v>7</v>
      </c>
      <c r="C7" t="s">
        <v>1354</v>
      </c>
      <c r="D7" t="s">
        <v>1355</v>
      </c>
      <c r="E7" t="s">
        <v>1624</v>
      </c>
      <c r="F7" t="s">
        <v>1625</v>
      </c>
      <c r="G7" t="s">
        <v>1626</v>
      </c>
      <c r="H7">
        <v>9780805080865</v>
      </c>
      <c r="I7" t="s">
        <v>1627</v>
      </c>
      <c r="J7" t="s">
        <v>1628</v>
      </c>
      <c r="K7" t="s">
        <v>1629</v>
      </c>
      <c r="L7" t="str">
        <f>IFERROR(VLOOKUP(D7,'Lists by Category'!A:B,2,FALSE),"")</f>
        <v>Arts and Music</v>
      </c>
      <c r="M7" t="str">
        <f>IFERROR(VLOOKUP(E7,Blurbs!$I:$J,2,FALSE),"")</f>
        <v>"Probably the finest biography ever written about a popular musician. "-Joel Selvin, San Francisco Chronicle</v>
      </c>
    </row>
    <row r="8" spans="1:13" x14ac:dyDescent="0.25">
      <c r="A8" t="s">
        <v>1879</v>
      </c>
      <c r="B8" t="s">
        <v>7</v>
      </c>
      <c r="C8" t="s">
        <v>1880</v>
      </c>
      <c r="D8" t="s">
        <v>1390</v>
      </c>
      <c r="E8" t="s">
        <v>1548</v>
      </c>
      <c r="F8" t="s">
        <v>1549</v>
      </c>
      <c r="G8" t="s">
        <v>1550</v>
      </c>
      <c r="H8">
        <v>9780345528438</v>
      </c>
      <c r="I8" t="s">
        <v>1551</v>
      </c>
      <c r="J8" t="s">
        <v>1552</v>
      </c>
      <c r="K8" t="s">
        <v>1553</v>
      </c>
      <c r="L8" t="str">
        <f>IFERROR(VLOOKUP(D8,'Lists by Category'!A:B,2,FALSE),"")</f>
        <v>Social Sciences</v>
      </c>
      <c r="M8" t="str">
        <f>IFERROR(VLOOKUP(E8,Blurbs!$I:$J,2,FALSE),"")</f>
        <v>"Conversational . . . easy to read, and best of all, it has the potential, at least, to change the way you think about yourself."--Leonard Mlodinow, The New York Review of Books</v>
      </c>
    </row>
    <row r="9" spans="1:13" x14ac:dyDescent="0.25">
      <c r="A9" t="s">
        <v>1881</v>
      </c>
      <c r="B9" t="s">
        <v>7</v>
      </c>
      <c r="C9" t="s">
        <v>60</v>
      </c>
      <c r="D9" t="s">
        <v>61</v>
      </c>
      <c r="E9" t="s">
        <v>267</v>
      </c>
      <c r="F9" t="s">
        <v>1085</v>
      </c>
      <c r="G9" t="s">
        <v>1086</v>
      </c>
      <c r="H9">
        <v>9780393061314</v>
      </c>
      <c r="I9" t="s">
        <v>1087</v>
      </c>
      <c r="J9" t="s">
        <v>1088</v>
      </c>
      <c r="K9" t="s">
        <v>1089</v>
      </c>
      <c r="L9" t="str">
        <f>IFERROR(VLOOKUP(D9,'Lists by Category'!A:B,2,FALSE),"")</f>
        <v>History</v>
      </c>
      <c r="M9" t="str">
        <f>IFERROR(VLOOKUP(E9,Blurbs!$I:$J,2,FALSE),"")</f>
        <v>Winner of the Pulitzer Prize, Guns, Germs, and Steel is a brilliant work answering the question of why the peoples of certain continents succeeded in invading other continents and conquering or displacing their peoples. This edition includes a new chapter on Japan and all-new illustrations drawn from the television series.</v>
      </c>
    </row>
    <row r="10" spans="1:13" x14ac:dyDescent="0.25">
      <c r="A10" t="s">
        <v>1882</v>
      </c>
      <c r="B10" t="s">
        <v>7</v>
      </c>
      <c r="C10" t="s">
        <v>435</v>
      </c>
      <c r="D10" t="s">
        <v>436</v>
      </c>
      <c r="E10" t="s">
        <v>635</v>
      </c>
      <c r="F10" t="s">
        <v>846</v>
      </c>
      <c r="G10" t="s">
        <v>1344</v>
      </c>
      <c r="H10">
        <v>9781501135927</v>
      </c>
      <c r="I10" t="s">
        <v>847</v>
      </c>
      <c r="J10" t="s">
        <v>848</v>
      </c>
      <c r="K10" t="s">
        <v>849</v>
      </c>
      <c r="L10" t="str">
        <f>IFERROR(VLOOKUP(D10,'Lists by Category'!A:B,2,FALSE),"")</f>
        <v>Business</v>
      </c>
      <c r="M10" t="str">
        <f>IFERROR(VLOOKUP(E10,Blurbs!$I:$J,2,FALSE),"")</f>
        <v>"The best memoir I recall ever reading. As a business biography, it ranks with such recent works as Neal Gabler's Disney and Walter Isaacson's Steve Jobs. But as a personal memoir Shoe Dog reaches a depth of emotional honesty that even the best biographies haven't touched."--Rich Karlgaard, Forbes</v>
      </c>
    </row>
    <row r="11" spans="1:13" x14ac:dyDescent="0.25">
      <c r="A11" t="s">
        <v>1883</v>
      </c>
      <c r="B11" t="s">
        <v>7</v>
      </c>
      <c r="C11" t="s">
        <v>30</v>
      </c>
      <c r="D11" t="s">
        <v>31</v>
      </c>
      <c r="E11" t="s">
        <v>152</v>
      </c>
      <c r="F11" t="s">
        <v>736</v>
      </c>
      <c r="G11" t="s">
        <v>737</v>
      </c>
      <c r="H11">
        <v>9780316454483</v>
      </c>
      <c r="I11" t="s">
        <v>738</v>
      </c>
      <c r="J11" t="s">
        <v>739</v>
      </c>
      <c r="K11" t="s">
        <v>740</v>
      </c>
      <c r="L11" t="str">
        <f>IFERROR(VLOOKUP(D11,'Lists by Category'!A:B,2,FALSE),"")</f>
        <v>History</v>
      </c>
      <c r="M11" t="str">
        <f>IFERROR(VLOOKUP(E11,Blurbs!$I:$J,2,FALSE),"")</f>
        <v>"When I wrote my first novel after several nonfiction works about politics, James Patterson lovingly lambasted me for infringing on his thriller territory. Now I know how he feels as he crosses into political nonfiction with this juicy and entertaining look at a family that continues to wield power and influence. He's too good--it isn't fair!" --Jake Tapper, CNN anchor</v>
      </c>
    </row>
    <row r="12" spans="1:13" x14ac:dyDescent="0.25">
      <c r="A12" t="s">
        <v>1884</v>
      </c>
      <c r="B12" t="s">
        <v>7</v>
      </c>
      <c r="C12" t="s">
        <v>442</v>
      </c>
      <c r="D12" t="s">
        <v>443</v>
      </c>
      <c r="E12" t="s">
        <v>603</v>
      </c>
      <c r="F12" t="s">
        <v>903</v>
      </c>
      <c r="G12" t="s">
        <v>904</v>
      </c>
      <c r="H12">
        <v>9780307948786</v>
      </c>
      <c r="I12" t="s">
        <v>905</v>
      </c>
      <c r="J12" t="s">
        <v>906</v>
      </c>
      <c r="K12" t="s">
        <v>907</v>
      </c>
      <c r="L12" t="str">
        <f>IFERROR(VLOOKUP(D12,'Lists by Category'!A:B,2,FALSE),"")</f>
        <v>History</v>
      </c>
      <c r="M12" t="str">
        <f>IFERROR(VLOOKUP(E12,Blurbs!$I:$J,2,FALSE),"")</f>
        <v>Chosen as a Washington Post and New York Times Book Review Notable Book of 2016"A thrilling account...This book is an awesome nail-biter and top-notch character study rolled into one...Could someone be persuaded to make a movie about this episode of his life? I'd watch."--New York Times Critic Jennifer Senior's Top Ten Books of 2016</v>
      </c>
    </row>
    <row r="13" spans="1:13" x14ac:dyDescent="0.25">
      <c r="A13" t="s">
        <v>1885</v>
      </c>
      <c r="B13" t="s">
        <v>7</v>
      </c>
      <c r="C13" t="s">
        <v>18</v>
      </c>
      <c r="D13" t="s">
        <v>19</v>
      </c>
      <c r="E13" t="s">
        <v>245</v>
      </c>
      <c r="F13" t="s">
        <v>718</v>
      </c>
      <c r="G13" t="s">
        <v>719</v>
      </c>
      <c r="H13">
        <v>9780425232200</v>
      </c>
      <c r="I13" t="s">
        <v>720</v>
      </c>
      <c r="J13" t="s">
        <v>721</v>
      </c>
      <c r="K13" t="s">
        <v>722</v>
      </c>
      <c r="L13" t="str">
        <f>IFERROR(VLOOKUP(D13,'Lists by Category'!A:B,2,FALSE),"")</f>
        <v>Literature and Fiction</v>
      </c>
      <c r="M13" t="str">
        <f>IFERROR(VLOOKUP(E13,Blurbs!$I:$J,2,FALSE),"")</f>
        <v>"This could be one of the most important pieces of fiction since To Kill a Mockingbird...If you read only one book...let this be it."--NPR.org</v>
      </c>
    </row>
    <row r="14" spans="1:13" x14ac:dyDescent="0.25">
      <c r="A14" t="s">
        <v>1886</v>
      </c>
      <c r="B14" t="s">
        <v>7</v>
      </c>
      <c r="C14" t="s">
        <v>76</v>
      </c>
      <c r="D14" t="s">
        <v>77</v>
      </c>
      <c r="E14" t="s">
        <v>264</v>
      </c>
      <c r="F14" t="s">
        <v>1128</v>
      </c>
      <c r="G14" t="s">
        <v>1129</v>
      </c>
      <c r="H14">
        <v>9780553418798</v>
      </c>
      <c r="I14" t="s">
        <v>1130</v>
      </c>
      <c r="J14" t="s">
        <v>1131</v>
      </c>
      <c r="K14" t="s">
        <v>1132</v>
      </c>
      <c r="L14" t="str">
        <f>IFERROR(VLOOKUP(D14,'Lists by Category'!A:B,2,FALSE),"")</f>
        <v>Literature and Fiction</v>
      </c>
      <c r="M14" t="str">
        <f>IFERROR(VLOOKUP(E14,Blurbs!$I:$J,2,FALSE),"")</f>
        <v>"If you're looking to be charmed right out of your own life for a few hours, sit down with this wise and winsome novel...Everything happens just as you want it to... from poignant moments to crystalline insights in exactly the right measure."--Oprah.com</v>
      </c>
    </row>
    <row r="15" spans="1:13" x14ac:dyDescent="0.25">
      <c r="A15" t="s">
        <v>1887</v>
      </c>
      <c r="B15" t="s">
        <v>7</v>
      </c>
      <c r="C15" t="s">
        <v>435</v>
      </c>
      <c r="D15" t="s">
        <v>436</v>
      </c>
      <c r="E15" t="s">
        <v>489</v>
      </c>
      <c r="F15" t="s">
        <v>658</v>
      </c>
      <c r="G15" t="s">
        <v>659</v>
      </c>
      <c r="H15">
        <v>9781984825193</v>
      </c>
      <c r="I15" t="s">
        <v>660</v>
      </c>
      <c r="J15" t="s">
        <v>661</v>
      </c>
      <c r="K15" t="s">
        <v>662</v>
      </c>
      <c r="L15" t="str">
        <f>IFERROR(VLOOKUP(D15,'Lists by Category'!A:B,2,FALSE),"")</f>
        <v>Business</v>
      </c>
      <c r="M15" t="str">
        <f>IFERROR(VLOOKUP(E15,Blurbs!$I:$J,2,FALSE),"")</f>
        <v>"Trailblazer is an urgent and compelling book for anyone in business who yearns to fulfill a higher mission in the world. Marc's powerful and poignant stories of leadership remind each of us what we can achieve when we abandon "business as usual" and make our values the driving force of our work."--Richard Branson, founder of the Virgin Group</v>
      </c>
    </row>
    <row r="16" spans="1:13" x14ac:dyDescent="0.25">
      <c r="A16" t="s">
        <v>1888</v>
      </c>
      <c r="B16" t="s">
        <v>7</v>
      </c>
      <c r="C16" t="s">
        <v>8</v>
      </c>
      <c r="D16" t="s">
        <v>9</v>
      </c>
      <c r="E16" t="s">
        <v>187</v>
      </c>
      <c r="F16" t="s">
        <v>1032</v>
      </c>
      <c r="G16" t="s">
        <v>1033</v>
      </c>
      <c r="H16">
        <v>9781743795538</v>
      </c>
      <c r="I16" t="s">
        <v>1034</v>
      </c>
      <c r="J16" t="s">
        <v>1035</v>
      </c>
      <c r="K16" t="s">
        <v>1036</v>
      </c>
      <c r="L16" t="str">
        <f>IFERROR(VLOOKUP(D16,'Lists by Category'!A:B,2,FALSE),"")</f>
        <v>Cooking</v>
      </c>
      <c r="M16" t="str">
        <f>IFERROR(VLOOKUP(E16,Blurbs!$I:$J,2,FALSE),"")</f>
        <v>Winner: Book of the Year. "Josh Niland is a genius." -Nigella Lawson, author</v>
      </c>
    </row>
    <row r="17" spans="1:13" x14ac:dyDescent="0.25">
      <c r="A17" t="s">
        <v>1889</v>
      </c>
      <c r="B17" t="s">
        <v>7</v>
      </c>
      <c r="C17" t="s">
        <v>8</v>
      </c>
      <c r="D17" t="s">
        <v>9</v>
      </c>
      <c r="E17" t="s">
        <v>129</v>
      </c>
      <c r="F17" t="s">
        <v>822</v>
      </c>
      <c r="G17" t="s">
        <v>1353</v>
      </c>
      <c r="H17" t="s">
        <v>10</v>
      </c>
      <c r="I17" t="s">
        <v>823</v>
      </c>
      <c r="J17" t="s">
        <v>824</v>
      </c>
      <c r="K17" t="s">
        <v>825</v>
      </c>
      <c r="L17" t="str">
        <f>IFERROR(VLOOKUP(D17,'Lists by Category'!A:B,2,FALSE),"")</f>
        <v>Cooking</v>
      </c>
      <c r="M17" t="str">
        <f>IFERROR(VLOOKUP(E17,Blurbs!$I:$J,2,FALSE),"")</f>
        <v>Winner: American Category. "Tipton-Martin has given us the gift of a clear view of the generosity of the black hands that have flavored and shaped American cuisine for over two centuries."--Taste</v>
      </c>
    </row>
    <row r="18" spans="1:13" x14ac:dyDescent="0.25">
      <c r="A18" t="s">
        <v>1890</v>
      </c>
      <c r="B18" t="s">
        <v>7</v>
      </c>
      <c r="C18" t="s">
        <v>1375</v>
      </c>
      <c r="D18" t="s">
        <v>1376</v>
      </c>
      <c r="E18" t="s">
        <v>1468</v>
      </c>
      <c r="F18" t="s">
        <v>1469</v>
      </c>
      <c r="G18" t="s">
        <v>1470</v>
      </c>
      <c r="H18">
        <v>9781555977887</v>
      </c>
      <c r="I18" t="s">
        <v>1471</v>
      </c>
      <c r="J18" t="s">
        <v>1472</v>
      </c>
      <c r="K18" t="s">
        <v>1473</v>
      </c>
      <c r="L18" t="str">
        <f>IFERROR(VLOOKUP(D18,'Lists by Category'!A:B,2,FALSE),"")</f>
        <v>Literature and Fiction</v>
      </c>
      <c r="M18" t="str">
        <f>IFERROR(VLOOKUP(E18,Blurbs!$I:$J,2,FALSE),"")</f>
        <v>"Carmen Maria Machado has managed to have readers, critics and everyone in-between sitting on the edge of their seats for the chance to read her debut story collection. . . . Part science fiction, part fantasy and all fun, Machado's stories deal with the sometimes unbelievable reality of being a woman in a way you won't see coming; in a way that is entirely her own."--NBC "Today Show"</v>
      </c>
    </row>
    <row r="19" spans="1:13" x14ac:dyDescent="0.25">
      <c r="A19" t="s">
        <v>1891</v>
      </c>
      <c r="B19" t="s">
        <v>7</v>
      </c>
      <c r="C19" t="s">
        <v>1408</v>
      </c>
      <c r="D19" t="s">
        <v>1409</v>
      </c>
      <c r="E19">
        <v>1776</v>
      </c>
      <c r="F19" t="s">
        <v>1442</v>
      </c>
      <c r="G19" t="s">
        <v>1443</v>
      </c>
      <c r="H19">
        <v>9780743226721</v>
      </c>
      <c r="I19" t="s">
        <v>1444</v>
      </c>
      <c r="J19" t="s">
        <v>1445</v>
      </c>
      <c r="K19" t="s">
        <v>1446</v>
      </c>
      <c r="L19" t="str">
        <f>IFERROR(VLOOKUP(D19,'Lists by Category'!A:B,2,FALSE),"")</f>
        <v>History</v>
      </c>
      <c r="M19" t="str">
        <f>IFERROR(VLOOKUP(E19,Blurbs!$I:$J,2,FALSE),"")</f>
        <v>America's beloved and distinguished historian presents, in a book of breathtaking excitement, drama, and narrative force, the stirring story of the year of our nation's birth, 1776, interweaving, on both sides of the Atlantic, the actions and decisions that led Great Britain to undertake a war against her rebellious colonial subjects and that placed America's survival in the hands of George Washington.</v>
      </c>
    </row>
    <row r="20" spans="1:13" x14ac:dyDescent="0.25">
      <c r="A20" t="s">
        <v>1892</v>
      </c>
      <c r="B20" t="s">
        <v>7</v>
      </c>
      <c r="C20" t="s">
        <v>1416</v>
      </c>
      <c r="D20" t="s">
        <v>1417</v>
      </c>
      <c r="E20" t="s">
        <v>1560</v>
      </c>
      <c r="F20" t="s">
        <v>1561</v>
      </c>
      <c r="G20" t="s">
        <v>1562</v>
      </c>
      <c r="H20">
        <v>9780316555418</v>
      </c>
      <c r="I20" t="s">
        <v>1563</v>
      </c>
      <c r="J20" t="s">
        <v>1564</v>
      </c>
      <c r="K20" t="s">
        <v>1565</v>
      </c>
      <c r="L20" t="str">
        <f>IFERROR(VLOOKUP(D20,'Lists by Category'!A:B,2,FALSE),"")</f>
        <v>Sports</v>
      </c>
      <c r="M20" t="str">
        <f>IFERROR(VLOOKUP(E20,Blurbs!$I:$J,2,FALSE),"")</f>
        <v>"More than a play-by-play sports story, it's an honest, powerful exposition of what it means to be black in white America, offering a de facto history of the civil rights movement."--Booklist, starred review</v>
      </c>
    </row>
    <row r="21" spans="1:13" x14ac:dyDescent="0.25">
      <c r="A21" t="s">
        <v>1893</v>
      </c>
      <c r="B21" t="s">
        <v>7</v>
      </c>
      <c r="C21" t="s">
        <v>1894</v>
      </c>
      <c r="D21" t="s">
        <v>1895</v>
      </c>
      <c r="E21" t="s">
        <v>1896</v>
      </c>
      <c r="F21" t="s">
        <v>1897</v>
      </c>
      <c r="G21" t="s">
        <v>1898</v>
      </c>
      <c r="H21">
        <v>9780689116308</v>
      </c>
      <c r="I21" t="s">
        <v>1899</v>
      </c>
      <c r="J21" t="s">
        <v>1900</v>
      </c>
      <c r="K21" t="s">
        <v>10</v>
      </c>
      <c r="L21" t="str">
        <f>IFERROR(VLOOKUP(D21,'Lists by Category'!A:B,2,FALSE),"")</f>
        <v>Sports</v>
      </c>
      <c r="M21" t="str">
        <f>IFERROR(VLOOKUP(E21,Blurbs!$I:$J,2,FALSE),"")</f>
        <v>The Keys to the Effortless Golf Swing, Michael McTeigue offers you a simple system of sequential body movements that produces a true swinging motion with every club in the bag. The result is increased distance and greater accuracy for all sizes, shapes, and ages of golfers for a minimum investment in learning time.</v>
      </c>
    </row>
    <row r="22" spans="1:13" x14ac:dyDescent="0.25">
      <c r="A22" t="s">
        <v>1901</v>
      </c>
      <c r="B22" t="s">
        <v>7</v>
      </c>
      <c r="C22" t="s">
        <v>38</v>
      </c>
      <c r="D22" t="s">
        <v>39</v>
      </c>
      <c r="E22" t="s">
        <v>203</v>
      </c>
      <c r="F22" t="s">
        <v>869</v>
      </c>
      <c r="G22" t="s">
        <v>870</v>
      </c>
      <c r="H22">
        <v>9780062338785</v>
      </c>
      <c r="I22" t="s">
        <v>871</v>
      </c>
      <c r="J22" t="s">
        <v>872</v>
      </c>
      <c r="K22" t="s">
        <v>873</v>
      </c>
      <c r="L22" t="str">
        <f>IFERROR(VLOOKUP(D22,'Lists by Category'!A:B,2,FALSE),"")</f>
        <v>Science and Math</v>
      </c>
      <c r="M22" t="str">
        <f>IFERROR(VLOOKUP(E22,Blurbs!$I:$J,2,FALSE),"")</f>
        <v>"Gripping...Riveting and increasingly foreboding...Eban's pacing, along with a structure that makes this astonishingly complex story easy to follow, gives the book a rough, unforced elegance...An invaluable exposé, a reportorial tour de force and a well-turned epic."--New York Times</v>
      </c>
    </row>
    <row r="23" spans="1:13" x14ac:dyDescent="0.25">
      <c r="A23" t="s">
        <v>1902</v>
      </c>
      <c r="B23" t="s">
        <v>7</v>
      </c>
      <c r="C23" t="s">
        <v>12</v>
      </c>
      <c r="D23" t="s">
        <v>13</v>
      </c>
      <c r="E23" t="s">
        <v>242</v>
      </c>
      <c r="F23" t="s">
        <v>1141</v>
      </c>
      <c r="G23" t="s">
        <v>1142</v>
      </c>
      <c r="H23">
        <v>9780812992113</v>
      </c>
      <c r="I23" t="s">
        <v>1143</v>
      </c>
      <c r="J23" t="s">
        <v>1144</v>
      </c>
      <c r="K23" t="s">
        <v>10</v>
      </c>
      <c r="L23" t="str">
        <f>IFERROR(VLOOKUP(D23,'Lists by Category'!A:B,2,FALSE),"")</f>
        <v>Biographies</v>
      </c>
      <c r="M23" t="str">
        <f>IFERROR(VLOOKUP(E23,Blurbs!$I:$J,2,FALSE),"")</f>
        <v>The former First Lady discusses her life, the Reagan administration, her shaky relationship with her children and key White House personnel, her husband's involvement in the Iran-Contra affair, and her bout with cancer.</v>
      </c>
    </row>
    <row r="24" spans="1:13" x14ac:dyDescent="0.25">
      <c r="A24" t="s">
        <v>1903</v>
      </c>
      <c r="B24" t="s">
        <v>7</v>
      </c>
      <c r="C24" t="s">
        <v>457</v>
      </c>
      <c r="D24" t="s">
        <v>458</v>
      </c>
      <c r="E24" t="s">
        <v>626</v>
      </c>
      <c r="F24" t="s">
        <v>745</v>
      </c>
      <c r="G24" t="s">
        <v>746</v>
      </c>
      <c r="H24">
        <v>9780471283621</v>
      </c>
      <c r="I24" t="s">
        <v>747</v>
      </c>
      <c r="J24" t="s">
        <v>748</v>
      </c>
      <c r="K24" t="s">
        <v>10</v>
      </c>
      <c r="L24" t="str">
        <f>IFERROR(VLOOKUP(D24,'Lists by Category'!A:B,2,FALSE),"")</f>
        <v>History</v>
      </c>
      <c r="M24" t="str">
        <f>IFERROR(VLOOKUP(E24,Blurbs!$I:$J,2,FALSE),"")</f>
        <v>"The ultimate Wyatt Earp book." --Professor Richard Brown, University of Oregon</v>
      </c>
    </row>
    <row r="25" spans="1:13" x14ac:dyDescent="0.25">
      <c r="A25" t="s">
        <v>1904</v>
      </c>
      <c r="B25" t="s">
        <v>7</v>
      </c>
      <c r="C25" t="s">
        <v>1905</v>
      </c>
      <c r="D25" t="s">
        <v>1906</v>
      </c>
      <c r="E25" t="s">
        <v>1907</v>
      </c>
      <c r="F25" t="s">
        <v>1908</v>
      </c>
      <c r="G25" t="s">
        <v>1909</v>
      </c>
      <c r="H25">
        <v>9781492694656</v>
      </c>
      <c r="I25" t="s">
        <v>1910</v>
      </c>
      <c r="J25" t="s">
        <v>10</v>
      </c>
      <c r="K25" t="s">
        <v>1911</v>
      </c>
      <c r="L25" t="str">
        <f>IFERROR(VLOOKUP(D25,'Lists by Category'!A:B,2,FALSE),"")</f>
        <v>Travel</v>
      </c>
      <c r="M25" t="str">
        <f>IFERROR(VLOOKUP(E25,Blurbs!$I:$J,2,FALSE),"")</f>
        <v>"Heartwarming anecdotes alongside tremendously useful tips and recommendations for newbie to experienced campers...They share how camping gives children the gifts of flexibility, imagination, patience, curiosity, independence, and much more in our overscheduled, overconnected world. This user-friendly guide will have readers ready to plan their own camping trip." - Booklist</v>
      </c>
    </row>
    <row r="26" spans="1:13" x14ac:dyDescent="0.25">
      <c r="A26" t="s">
        <v>1912</v>
      </c>
      <c r="B26" t="s">
        <v>7</v>
      </c>
      <c r="C26" t="s">
        <v>1416</v>
      </c>
      <c r="D26" t="s">
        <v>1417</v>
      </c>
      <c r="E26" t="s">
        <v>1517</v>
      </c>
      <c r="F26" t="s">
        <v>1518</v>
      </c>
      <c r="G26" t="s">
        <v>1519</v>
      </c>
      <c r="H26">
        <v>9780804138901</v>
      </c>
      <c r="I26" t="s">
        <v>1520</v>
      </c>
      <c r="J26" t="s">
        <v>1521</v>
      </c>
      <c r="K26" t="s">
        <v>10</v>
      </c>
      <c r="L26" t="str">
        <f>IFERROR(VLOOKUP(D26,'Lists by Category'!A:B,2,FALSE),"")</f>
        <v>Sports</v>
      </c>
      <c r="M26" t="str">
        <f>IFERROR(VLOOKUP(E26,Blurbs!$I:$J,2,FALSE),"")</f>
        <v>"I want to start conversations, and even better, arguments." - From the Introduction to the book. One of the most outspoken and original voices in sports sounds off while revealing his incredible life story.</v>
      </c>
    </row>
    <row r="27" spans="1:13" x14ac:dyDescent="0.25">
      <c r="A27" t="s">
        <v>1913</v>
      </c>
      <c r="B27" t="s">
        <v>7</v>
      </c>
      <c r="C27" t="s">
        <v>1914</v>
      </c>
      <c r="D27" t="s">
        <v>1915</v>
      </c>
      <c r="E27" t="s">
        <v>1916</v>
      </c>
      <c r="F27" t="s">
        <v>1917</v>
      </c>
      <c r="G27" t="s">
        <v>1918</v>
      </c>
      <c r="H27">
        <v>9780500650677</v>
      </c>
      <c r="I27" t="s">
        <v>1919</v>
      </c>
      <c r="J27" t="s">
        <v>1920</v>
      </c>
      <c r="K27" t="s">
        <v>1921</v>
      </c>
      <c r="L27" t="str">
        <f>IFERROR(VLOOKUP(D27,'Lists by Category'!A:B,2,FALSE),"")</f>
        <v>Kids</v>
      </c>
      <c r="M27" t="str">
        <f>IFERROR(VLOOKUP(E27,Blurbs!$I:$J,2,FALSE),"")</f>
        <v>In the first pages, children learn that bugs live nearly everywhere on the planet and gain tips on how to become a young bug spotter. As the book continues, the scenic compositions on each page are dedicated to key groups of bugs, including beetles, moths, butterflies, bees, snails, crickets, grasshoppers, worms, and spiders.</v>
      </c>
    </row>
    <row r="28" spans="1:13" x14ac:dyDescent="0.25">
      <c r="A28" t="s">
        <v>1922</v>
      </c>
      <c r="B28" t="s">
        <v>7</v>
      </c>
      <c r="C28" t="s">
        <v>1360</v>
      </c>
      <c r="D28" t="s">
        <v>28</v>
      </c>
      <c r="E28" t="s">
        <v>143</v>
      </c>
      <c r="F28" t="s">
        <v>983</v>
      </c>
      <c r="G28" t="s">
        <v>984</v>
      </c>
      <c r="H28">
        <v>9781555978358</v>
      </c>
      <c r="I28" t="s">
        <v>985</v>
      </c>
      <c r="J28" t="s">
        <v>986</v>
      </c>
      <c r="K28" t="s">
        <v>987</v>
      </c>
      <c r="L28" t="str">
        <f>IFERROR(VLOOKUP(D28,'Lists by Category'!A:B,2,FALSE),"")</f>
        <v>Literature and Fiction</v>
      </c>
      <c r="M28" t="str">
        <f>IFERROR(VLOOKUP(E28,Blurbs!$I:$J,2,FALSE),"")</f>
        <v>"Emily Skaja's Brute is at once terrifying and hypnotic, strange and yet profoundly meaningful. . . . Skaja's strangeness is emotive and as such her complex poetry demands attention and easily enchants readers with the need to know more. Satisfied and panting, the reader is hooked--this collection is nothing short of phenomenal."--Crab Fat Magazine</v>
      </c>
    </row>
    <row r="29" spans="1:13" x14ac:dyDescent="0.25">
      <c r="A29" t="s">
        <v>1923</v>
      </c>
      <c r="B29" t="s">
        <v>7</v>
      </c>
      <c r="C29" t="s">
        <v>60</v>
      </c>
      <c r="D29" t="s">
        <v>61</v>
      </c>
      <c r="E29" t="s">
        <v>194</v>
      </c>
      <c r="F29" t="s">
        <v>677</v>
      </c>
      <c r="G29" t="s">
        <v>678</v>
      </c>
      <c r="H29">
        <v>9780062316110</v>
      </c>
      <c r="I29" t="s">
        <v>679</v>
      </c>
      <c r="J29" t="s">
        <v>680</v>
      </c>
      <c r="K29" t="s">
        <v>681</v>
      </c>
      <c r="L29" t="str">
        <f>IFERROR(VLOOKUP(D29,'Lists by Category'!A:B,2,FALSE),"")</f>
        <v>History</v>
      </c>
      <c r="M29" t="str">
        <f>IFERROR(VLOOKUP(E29,Blurbs!$I:$J,2,FALSE),"")</f>
        <v>"Writing with wit and verve, Harari...attempts to explain how Homo sapiens came to be the dominant species on Earth as well as the sole representative of the human genus.... Provocative and entertaining."--Publishers Weekly</v>
      </c>
    </row>
    <row r="30" spans="1:13" x14ac:dyDescent="0.25">
      <c r="A30" t="s">
        <v>1924</v>
      </c>
      <c r="B30" t="s">
        <v>7</v>
      </c>
      <c r="C30" t="s">
        <v>1925</v>
      </c>
      <c r="D30" t="s">
        <v>1926</v>
      </c>
      <c r="E30" t="s">
        <v>1927</v>
      </c>
      <c r="F30" t="s">
        <v>1928</v>
      </c>
      <c r="G30" t="s">
        <v>1929</v>
      </c>
      <c r="H30">
        <v>9781681778877</v>
      </c>
      <c r="I30" t="s">
        <v>1930</v>
      </c>
      <c r="J30" t="s">
        <v>1931</v>
      </c>
      <c r="K30" t="s">
        <v>1932</v>
      </c>
      <c r="L30" t="str">
        <f>IFERROR(VLOOKUP(D30,'Lists by Category'!A:B,2,FALSE),"")</f>
        <v>Arts and Music</v>
      </c>
      <c r="M30" t="str">
        <f>IFERROR(VLOOKUP(E30,Blurbs!$I:$J,2,FALSE),"")</f>
        <v>In this comprehensive biography, John Suchet examines the many myths and misunderstandings surrounding the world's best-loved composer. From his early days as a child prodigy performing for the imperial royal family in Vienna to the last months of his short life, driven to exhaustion by a punitive workload, one thing remained constant: his happy disposition.</v>
      </c>
    </row>
    <row r="31" spans="1:13" x14ac:dyDescent="0.25">
      <c r="A31" t="s">
        <v>1933</v>
      </c>
      <c r="B31" t="s">
        <v>7</v>
      </c>
      <c r="C31" t="s">
        <v>1862</v>
      </c>
      <c r="D31" t="s">
        <v>1863</v>
      </c>
      <c r="E31" t="s">
        <v>1934</v>
      </c>
      <c r="F31" t="s">
        <v>1935</v>
      </c>
      <c r="G31" t="s">
        <v>1936</v>
      </c>
      <c r="H31">
        <v>9781633537088</v>
      </c>
      <c r="I31" t="s">
        <v>1937</v>
      </c>
      <c r="J31" t="s">
        <v>1938</v>
      </c>
      <c r="K31" t="s">
        <v>10</v>
      </c>
      <c r="L31" t="str">
        <f>IFERROR(VLOOKUP(D31,'Lists by Category'!A:B,2,FALSE),"")</f>
        <v>Business</v>
      </c>
      <c r="M31" t="str">
        <f>IFERROR(VLOOKUP(E31,Blurbs!$I:$J,2,FALSE),"")</f>
        <v># 1 Best Seller in Home Improvements, Remodeling &amp; Renovation and Decorating ─ Declutter Your Home, Declutter Your Life</v>
      </c>
    </row>
    <row r="32" spans="1:13" x14ac:dyDescent="0.25">
      <c r="A32" t="s">
        <v>1939</v>
      </c>
      <c r="B32" t="s">
        <v>7</v>
      </c>
      <c r="C32" t="s">
        <v>21</v>
      </c>
      <c r="D32" t="s">
        <v>22</v>
      </c>
      <c r="E32" t="s">
        <v>184</v>
      </c>
      <c r="F32" t="s">
        <v>799</v>
      </c>
      <c r="G32" t="s">
        <v>800</v>
      </c>
      <c r="H32">
        <v>9781250248732</v>
      </c>
      <c r="I32" t="s">
        <v>801</v>
      </c>
      <c r="J32" t="s">
        <v>802</v>
      </c>
      <c r="K32" t="s">
        <v>803</v>
      </c>
      <c r="L32" t="str">
        <f>IFERROR(VLOOKUP(D32,'Lists by Category'!A:B,2,FALSE),"")</f>
        <v>Literature and Fiction</v>
      </c>
      <c r="M32" t="str">
        <f>IFERROR(VLOOKUP(E32,Blurbs!$I:$J,2,FALSE),"")</f>
        <v>Fans of The Chilbury Ladies' Choir and The Guernsey Literary and Potato Peel Pie Society will adore The Jane Austen Society... A charming and memorable debut, which reminds us of the universal language of literature and the power of books to unite and heal. --Pam Jenoff, New York Times bestselling author of The Lost Girls of Paris</v>
      </c>
    </row>
    <row r="33" spans="1:13" x14ac:dyDescent="0.25">
      <c r="A33" t="s">
        <v>1940</v>
      </c>
      <c r="B33" t="s">
        <v>7</v>
      </c>
      <c r="C33" t="s">
        <v>1941</v>
      </c>
      <c r="D33" t="s">
        <v>1942</v>
      </c>
      <c r="E33" t="s">
        <v>1943</v>
      </c>
      <c r="F33" t="s">
        <v>1944</v>
      </c>
      <c r="G33" t="s">
        <v>1945</v>
      </c>
      <c r="H33">
        <v>9781484248775</v>
      </c>
      <c r="I33" t="s">
        <v>1946</v>
      </c>
      <c r="J33" t="s">
        <v>1947</v>
      </c>
      <c r="K33" t="s">
        <v>10</v>
      </c>
      <c r="L33" t="str">
        <f>IFERROR(VLOOKUP(D33,'Lists by Category'!A:B,2,FALSE),"")</f>
        <v>Computers and Technology</v>
      </c>
      <c r="M33" t="str">
        <f>IFERROR(VLOOKUP(E33,Blurbs!$I:$J,2,FALSE),"")</f>
        <v>Discover the right way to code in Python. This book provides the tips and techniques you need to produce cleaner, error-free, and eloquent Python projects.</v>
      </c>
    </row>
    <row r="34" spans="1:13" x14ac:dyDescent="0.25">
      <c r="A34" t="s">
        <v>1948</v>
      </c>
      <c r="B34" t="s">
        <v>7</v>
      </c>
      <c r="C34" t="s">
        <v>12</v>
      </c>
      <c r="D34" t="s">
        <v>13</v>
      </c>
      <c r="E34" t="s">
        <v>216</v>
      </c>
      <c r="F34" t="s">
        <v>988</v>
      </c>
      <c r="G34" t="s">
        <v>989</v>
      </c>
      <c r="H34">
        <v>9780743222259</v>
      </c>
      <c r="I34" t="s">
        <v>990</v>
      </c>
      <c r="J34" t="s">
        <v>991</v>
      </c>
      <c r="K34" t="s">
        <v>10</v>
      </c>
      <c r="L34" t="str">
        <f>IFERROR(VLOOKUP(D34,'Lists by Category'!A:B,2,FALSE),"")</f>
        <v>Biographies</v>
      </c>
      <c r="M34" t="str">
        <f>IFERROR(VLOOKUP(E34,Blurbs!$I:$J,2,FALSE),"")</f>
        <v>Living History is her revealing memoir of life through the White House years. It is also her chronicle of living history with Bill Clinton, a thirty-year adventure in love and politics that survives personal betrayal, relentless partisan investigations and constant public scrutiny.</v>
      </c>
    </row>
    <row r="35" spans="1:13" x14ac:dyDescent="0.25">
      <c r="A35" t="s">
        <v>1949</v>
      </c>
      <c r="B35" t="s">
        <v>7</v>
      </c>
      <c r="C35" t="s">
        <v>1847</v>
      </c>
      <c r="D35" t="s">
        <v>1848</v>
      </c>
      <c r="E35" t="s">
        <v>1950</v>
      </c>
      <c r="F35" t="s">
        <v>1951</v>
      </c>
      <c r="G35" t="s">
        <v>1952</v>
      </c>
      <c r="H35">
        <v>9781679455971</v>
      </c>
      <c r="I35" t="s">
        <v>1953</v>
      </c>
      <c r="J35" t="s">
        <v>10</v>
      </c>
      <c r="K35" t="s">
        <v>10</v>
      </c>
      <c r="L35" t="str">
        <f>IFERROR(VLOOKUP(D35,'Lists by Category'!A:B,2,FALSE),"")</f>
        <v>Health and Fitness</v>
      </c>
      <c r="M35" t="str">
        <f>IFERROR(VLOOKUP(E35,Blurbs!$I:$J,2,FALSE),"")</f>
        <v>Gratitude Journal For Men is a 52-weeks guide to cultivate an attitude of gratitude It is a self-exploration journal designed to focus on being thankful for what we have, the big things in life, as well as the simple joys.</v>
      </c>
    </row>
    <row r="36" spans="1:13" x14ac:dyDescent="0.25">
      <c r="A36" t="s">
        <v>1954</v>
      </c>
      <c r="B36" t="s">
        <v>7</v>
      </c>
      <c r="C36" t="s">
        <v>460</v>
      </c>
      <c r="D36" t="s">
        <v>461</v>
      </c>
      <c r="E36" t="s">
        <v>527</v>
      </c>
      <c r="F36" t="s">
        <v>709</v>
      </c>
      <c r="G36" t="s">
        <v>1374</v>
      </c>
      <c r="H36">
        <v>9781632172778</v>
      </c>
      <c r="I36" t="s">
        <v>710</v>
      </c>
      <c r="J36" t="s">
        <v>711</v>
      </c>
      <c r="K36" t="s">
        <v>712</v>
      </c>
      <c r="L36" t="str">
        <f>IFERROR(VLOOKUP(D36,'Lists by Category'!A:B,2,FALSE),"")</f>
        <v>Cooking</v>
      </c>
      <c r="M36" t="str">
        <f>IFERROR(VLOOKUP(E36,Blurbs!$I:$J,2,FALSE),"")</f>
        <v>"Outdoor cooking with local ingredients is the obvious focus in Fire &amp; Wine. But there's also a theme of approachability, presented through a few handy introductory guides on seasoning, techniques, equipment, tools and more."--Oregon Wine Press</v>
      </c>
    </row>
    <row r="37" spans="1:13" x14ac:dyDescent="0.25">
      <c r="A37" t="s">
        <v>1955</v>
      </c>
      <c r="B37" t="s">
        <v>7</v>
      </c>
      <c r="C37" t="s">
        <v>1354</v>
      </c>
      <c r="D37" t="s">
        <v>1355</v>
      </c>
      <c r="E37" t="s">
        <v>1356</v>
      </c>
      <c r="F37" t="s">
        <v>1357</v>
      </c>
      <c r="G37" t="s">
        <v>1358</v>
      </c>
      <c r="H37">
        <v>9780957260085</v>
      </c>
      <c r="I37" t="s">
        <v>1359</v>
      </c>
      <c r="J37" t="s">
        <v>10</v>
      </c>
      <c r="K37" t="s">
        <v>10</v>
      </c>
      <c r="L37" t="str">
        <f>IFERROR(VLOOKUP(D37,'Lists by Category'!A:B,2,FALSE),"")</f>
        <v>Arts and Music</v>
      </c>
      <c r="M37" t="str">
        <f>IFERROR(VLOOKUP(E37,Blurbs!$I:$J,2,FALSE),"")</f>
        <v>This definitive study of the 1980s Jamaican Dancehall scene features hundreds of exclusive photographs and an accompanying text that capture a vibrant, globally influential and yet rarely documented culture that has mixed music, fashion and lifestyle since its inception.</v>
      </c>
    </row>
    <row r="38" spans="1:13" x14ac:dyDescent="0.25">
      <c r="A38" t="s">
        <v>1956</v>
      </c>
      <c r="B38" t="s">
        <v>7</v>
      </c>
      <c r="C38" t="s">
        <v>1360</v>
      </c>
      <c r="D38" t="s">
        <v>28</v>
      </c>
      <c r="E38" t="s">
        <v>233</v>
      </c>
      <c r="F38" t="s">
        <v>860</v>
      </c>
      <c r="G38" t="s">
        <v>861</v>
      </c>
      <c r="H38">
        <v>9781555978310</v>
      </c>
      <c r="I38" t="s">
        <v>862</v>
      </c>
      <c r="J38" t="s">
        <v>863</v>
      </c>
      <c r="K38" t="s">
        <v>864</v>
      </c>
      <c r="L38" t="str">
        <f>IFERROR(VLOOKUP(D38,'Lists by Category'!A:B,2,FALSE),"")</f>
        <v>Literature and Fiction</v>
      </c>
      <c r="M38" t="str">
        <f>IFERROR(VLOOKUP(E38,Blurbs!$I:$J,2,FALSE),"")</f>
        <v>"Intoxicating and wondrous. . . . In these sincere, striking poems, Kaminsky posits the beauty of this world as essential."--BookPage</v>
      </c>
    </row>
    <row r="39" spans="1:13" x14ac:dyDescent="0.25">
      <c r="A39" t="s">
        <v>1957</v>
      </c>
      <c r="B39" t="s">
        <v>7</v>
      </c>
      <c r="C39" t="s">
        <v>1354</v>
      </c>
      <c r="D39" t="s">
        <v>1355</v>
      </c>
      <c r="E39" t="s">
        <v>1597</v>
      </c>
      <c r="F39" t="s">
        <v>1598</v>
      </c>
      <c r="G39" t="s">
        <v>1958</v>
      </c>
      <c r="H39">
        <v>9783943330489</v>
      </c>
      <c r="I39" t="s">
        <v>1599</v>
      </c>
      <c r="J39" t="s">
        <v>1600</v>
      </c>
      <c r="K39" t="s">
        <v>10</v>
      </c>
      <c r="L39" t="str">
        <f>IFERROR(VLOOKUP(D39,'Lists by Category'!A:B,2,FALSE),"")</f>
        <v>Arts and Music</v>
      </c>
      <c r="M39" t="str">
        <f>IFERROR(VLOOKUP(E39,Blurbs!$I:$J,2,FALSE),"")</f>
        <v>Set amongst the reggae scene of late 70s Jamaica, the film Rockers achieved instant cult status among music and cinema fans. Rockers' director, Ted Bafaloukos has received many accolades for his work on the film, but the fact that he was also a fine writer and undercover photographer is often overlooked. In 2005, just before his death, Bafaloukos penned this vivid and never-before-published autobiography.</v>
      </c>
    </row>
    <row r="40" spans="1:13" x14ac:dyDescent="0.25">
      <c r="A40" t="s">
        <v>1959</v>
      </c>
      <c r="B40" t="s">
        <v>7</v>
      </c>
      <c r="C40" t="s">
        <v>1870</v>
      </c>
      <c r="D40" t="s">
        <v>1871</v>
      </c>
      <c r="E40" t="s">
        <v>1960</v>
      </c>
      <c r="F40" t="s">
        <v>1961</v>
      </c>
      <c r="G40" t="s">
        <v>1962</v>
      </c>
      <c r="H40">
        <v>9781596914971</v>
      </c>
      <c r="I40" t="s">
        <v>1963</v>
      </c>
      <c r="J40" t="s">
        <v>1964</v>
      </c>
      <c r="K40" t="s">
        <v>1965</v>
      </c>
      <c r="L40" t="str">
        <f>IFERROR(VLOOKUP(D40,'Lists by Category'!A:B,2,FALSE),"")</f>
        <v>Biographies</v>
      </c>
      <c r="M40" t="str">
        <f>IFERROR(VLOOKUP(E40,Blurbs!$I:$J,2,FALSE),"")</f>
        <v>"A moving, unaffected, delightfully honest book. He may have been one of the most disagreeable bastards ever to command a kitchen brigade, but in the same guileless, unfiltered way in which he cursed out sous-chefs, he's told one hell of a story." - David Kamp, New York Times Book Review</v>
      </c>
    </row>
    <row r="41" spans="1:13" x14ac:dyDescent="0.25">
      <c r="A41" t="s">
        <v>1966</v>
      </c>
      <c r="B41" t="s">
        <v>7</v>
      </c>
      <c r="C41" t="s">
        <v>42</v>
      </c>
      <c r="D41" t="s">
        <v>43</v>
      </c>
      <c r="E41" t="s">
        <v>322</v>
      </c>
      <c r="F41" t="s">
        <v>974</v>
      </c>
      <c r="G41" t="s">
        <v>1383</v>
      </c>
      <c r="H41" t="s">
        <v>10</v>
      </c>
      <c r="I41" t="s">
        <v>975</v>
      </c>
      <c r="J41" t="s">
        <v>976</v>
      </c>
      <c r="K41" t="s">
        <v>977</v>
      </c>
      <c r="L41" t="str">
        <f>IFERROR(VLOOKUP(D41,'Lists by Category'!A:B,2,FALSE),"")</f>
        <v>Cooking</v>
      </c>
      <c r="M41" t="str">
        <f>IFERROR(VLOOKUP(E41,Blurbs!$I:$J,2,FALSE),"")</f>
        <v>"I am so ready to start making even better BBQ. Greg has done a great job putting together some fantastic, easy-to-follow recipes. If an old veteran of the pit can improve his game, I know that you will benefit from his great recipes also."--Chef Johnny, Texas Style Cuisine</v>
      </c>
    </row>
    <row r="42" spans="1:13" x14ac:dyDescent="0.25">
      <c r="A42" t="s">
        <v>1967</v>
      </c>
      <c r="B42" t="s">
        <v>7</v>
      </c>
      <c r="C42" t="s">
        <v>1326</v>
      </c>
      <c r="D42" t="s">
        <v>48</v>
      </c>
      <c r="E42" t="s">
        <v>276</v>
      </c>
      <c r="F42" t="s">
        <v>728</v>
      </c>
      <c r="G42" t="s">
        <v>729</v>
      </c>
      <c r="H42">
        <v>9781451668834</v>
      </c>
      <c r="I42" t="s">
        <v>665</v>
      </c>
      <c r="J42" t="s">
        <v>666</v>
      </c>
      <c r="K42" t="s">
        <v>730</v>
      </c>
      <c r="L42" t="str">
        <f>IFERROR(VLOOKUP(D42,'Lists by Category'!A:B,2,FALSE),"")</f>
        <v>History</v>
      </c>
      <c r="M42" t="str">
        <f>IFERROR(VLOOKUP(E42,Blurbs!$I:$J,2,FALSE),"")</f>
        <v>Bestselling classical historian Barry Strauss delivers "an exceptionally accessible history of the Roman Empire...much of Ten Caesars reads like a script for Game of Thrones" (The Wall Street Journal)</v>
      </c>
    </row>
    <row r="43" spans="1:13" x14ac:dyDescent="0.25">
      <c r="A43" t="s">
        <v>1968</v>
      </c>
      <c r="B43" t="s">
        <v>7</v>
      </c>
      <c r="C43" t="s">
        <v>1862</v>
      </c>
      <c r="D43" t="s">
        <v>1863</v>
      </c>
      <c r="E43" t="s">
        <v>1969</v>
      </c>
      <c r="F43" t="s">
        <v>1970</v>
      </c>
      <c r="G43" t="s">
        <v>1971</v>
      </c>
      <c r="H43">
        <v>9781613630051</v>
      </c>
      <c r="I43" t="s">
        <v>1972</v>
      </c>
      <c r="J43" t="s">
        <v>1973</v>
      </c>
      <c r="K43" t="s">
        <v>1974</v>
      </c>
      <c r="L43" t="str">
        <f>IFERROR(VLOOKUP(D43,'Lists by Category'!A:B,2,FALSE),"")</f>
        <v>Business</v>
      </c>
      <c r="M43" t="str">
        <f>IFERROR(VLOOKUP(E43,Blurbs!$I:$J,2,FALSE),"")</f>
        <v>"One of the most brilliant, original, and exciting leadership books I've read in a long time. On top of all that, it will be the most useful and concise book on leadership you'll ever read!"--Warren Bennis, Distinguished Professor of Business, University of Southern California</v>
      </c>
    </row>
    <row r="44" spans="1:13" x14ac:dyDescent="0.25">
      <c r="A44" t="s">
        <v>1975</v>
      </c>
      <c r="B44" t="s">
        <v>7</v>
      </c>
      <c r="C44" t="s">
        <v>1346</v>
      </c>
      <c r="D44" t="s">
        <v>1347</v>
      </c>
      <c r="E44" t="s">
        <v>1348</v>
      </c>
      <c r="F44" t="s">
        <v>1349</v>
      </c>
      <c r="G44" t="s">
        <v>1350</v>
      </c>
      <c r="H44">
        <v>9781400209606</v>
      </c>
      <c r="I44" t="s">
        <v>1351</v>
      </c>
      <c r="J44" t="s">
        <v>1352</v>
      </c>
      <c r="K44" t="s">
        <v>10</v>
      </c>
      <c r="L44" t="str">
        <f>IFERROR(VLOOKUP(D44,'Lists by Category'!A:B,2,FALSE),"")</f>
        <v>Arts and Music</v>
      </c>
      <c r="M44" t="str">
        <f>IFERROR(VLOOKUP(E44,Blurbs!$I:$J,2,FALSE),"")</f>
        <v>"Hollis's writing is beautifully blunt, and she humbly thanks her fans for her success. Her actionable ideas and captivating voice will encourage women to believe in themselves." - Publisher's Weekly</v>
      </c>
    </row>
    <row r="45" spans="1:13" x14ac:dyDescent="0.25">
      <c r="A45" t="s">
        <v>1976</v>
      </c>
      <c r="B45" t="s">
        <v>7</v>
      </c>
      <c r="C45" t="s">
        <v>1853</v>
      </c>
      <c r="D45" t="s">
        <v>1854</v>
      </c>
      <c r="E45" t="s">
        <v>1977</v>
      </c>
      <c r="F45" t="s">
        <v>1978</v>
      </c>
      <c r="G45" t="s">
        <v>1979</v>
      </c>
      <c r="H45">
        <v>9780547572574</v>
      </c>
      <c r="I45" t="s">
        <v>1980</v>
      </c>
      <c r="J45" t="s">
        <v>1981</v>
      </c>
      <c r="K45" t="s">
        <v>10</v>
      </c>
      <c r="L45" t="str">
        <f>IFERROR(VLOOKUP(D45,'Lists by Category'!A:B,2,FALSE),"")</f>
        <v>Literature and Fiction</v>
      </c>
      <c r="M45" t="str">
        <f>IFERROR(VLOOKUP(E45,Blurbs!$I:$J,2,FALSE),"")</f>
        <v>On an arid Mars, local bigwigs compete with Earth-bound interlopers to buy up land before the UN develops it and its value skyrockets. Martian Union leader Arnie Kott has an ace up his sleeve, though: an autistic boy named Manfred who seems to have the ability to see the future.</v>
      </c>
    </row>
    <row r="46" spans="1:13" x14ac:dyDescent="0.25">
      <c r="A46" t="s">
        <v>1982</v>
      </c>
      <c r="B46" t="s">
        <v>7</v>
      </c>
      <c r="C46" t="s">
        <v>1408</v>
      </c>
      <c r="D46" t="s">
        <v>1409</v>
      </c>
      <c r="E46" t="s">
        <v>1436</v>
      </c>
      <c r="F46" t="s">
        <v>1437</v>
      </c>
      <c r="G46" t="s">
        <v>1438</v>
      </c>
      <c r="H46">
        <v>9780195382921</v>
      </c>
      <c r="I46" t="s">
        <v>1439</v>
      </c>
      <c r="J46" t="s">
        <v>1440</v>
      </c>
      <c r="K46" t="s">
        <v>1441</v>
      </c>
      <c r="L46" t="str">
        <f>IFERROR(VLOOKUP(D46,'Lists by Category'!A:B,2,FALSE),"")</f>
        <v>History</v>
      </c>
      <c r="M46" t="str">
        <f>IFERROR(VLOOKUP(E46,Blurbs!$I:$J,2,FALSE),"")</f>
        <v>"In his richly detailed battle-by-battle account of the war, Ferling succeeds where other military histories fail by providing helpful background for those who don't know their flanks from their feints. He also brings the military leaders to life, exploring their backgrounds, their dispositions, their willingness to take risks."--Christian Science Monitor</v>
      </c>
    </row>
    <row r="47" spans="1:13" x14ac:dyDescent="0.25">
      <c r="A47" t="s">
        <v>1983</v>
      </c>
      <c r="B47" t="s">
        <v>7</v>
      </c>
      <c r="C47" t="s">
        <v>45</v>
      </c>
      <c r="D47" t="s">
        <v>46</v>
      </c>
      <c r="E47" t="s">
        <v>285</v>
      </c>
      <c r="F47" t="s">
        <v>957</v>
      </c>
      <c r="G47" t="s">
        <v>958</v>
      </c>
      <c r="H47">
        <v>9781400204724</v>
      </c>
      <c r="I47" t="s">
        <v>959</v>
      </c>
      <c r="J47" t="s">
        <v>960</v>
      </c>
      <c r="K47" t="s">
        <v>10</v>
      </c>
      <c r="L47" t="str">
        <f>IFERROR(VLOOKUP(D47,'Lists by Category'!A:B,2,FALSE),"")</f>
        <v>Biographies</v>
      </c>
      <c r="M47" t="str">
        <f>IFERROR(VLOOKUP(E47,Blurbs!$I:$J,2,FALSE),"")</f>
        <v>Thunder Dog is a story that will forever change your spirit and your perspective. It illuminates Hingson's lifelong determination to achieve parity in a sighted world and how the rare trust between a man and his guide dog can inspire an unshakable faith in each one of us.</v>
      </c>
    </row>
    <row r="48" spans="1:13" x14ac:dyDescent="0.25">
      <c r="A48" t="s">
        <v>1984</v>
      </c>
      <c r="B48" t="s">
        <v>7</v>
      </c>
      <c r="C48" t="s">
        <v>30</v>
      </c>
      <c r="D48" t="s">
        <v>31</v>
      </c>
      <c r="E48" t="s">
        <v>312</v>
      </c>
      <c r="F48" t="s">
        <v>834</v>
      </c>
      <c r="G48" t="s">
        <v>835</v>
      </c>
      <c r="H48">
        <v>9780449911716</v>
      </c>
      <c r="I48" t="s">
        <v>836</v>
      </c>
      <c r="J48" t="s">
        <v>837</v>
      </c>
      <c r="K48" t="s">
        <v>10</v>
      </c>
      <c r="L48" t="str">
        <f>IFERROR(VLOOKUP(D48,'Lists by Category'!A:B,2,FALSE),"")</f>
        <v>History</v>
      </c>
      <c r="M48" t="str">
        <f>IFERROR(VLOOKUP(E48,Blurbs!$I:$J,2,FALSE),"")</f>
        <v>Laurence Leamer is best known for his trilogy on the Kennedys: The Kennedy Women, The Kennedy Men, and Sons of Camelot. His book Playing for Keeps in Washington was named a notable book of the year by The New York Times.</v>
      </c>
    </row>
    <row r="49" spans="1:13" x14ac:dyDescent="0.25">
      <c r="A49" t="s">
        <v>1985</v>
      </c>
      <c r="B49" t="s">
        <v>7</v>
      </c>
      <c r="C49" t="s">
        <v>442</v>
      </c>
      <c r="D49" t="s">
        <v>443</v>
      </c>
      <c r="E49" t="s">
        <v>583</v>
      </c>
      <c r="F49" t="s">
        <v>713</v>
      </c>
      <c r="G49" t="s">
        <v>714</v>
      </c>
      <c r="H49">
        <v>9780385313483</v>
      </c>
      <c r="I49" t="s">
        <v>715</v>
      </c>
      <c r="J49" t="s">
        <v>716</v>
      </c>
      <c r="K49" t="s">
        <v>717</v>
      </c>
      <c r="L49" t="str">
        <f>IFERROR(VLOOKUP(D49,'Lists by Category'!A:B,2,FALSE),"")</f>
        <v>History</v>
      </c>
      <c r="M49" t="str">
        <f>IFERROR(VLOOKUP(E49,Blurbs!$I:$J,2,FALSE),"")</f>
        <v>"Absolutely magnificent . . . a delight to read . . . one of those books you devour line by line and word by word and finally hate to see end."--Russell Baker</v>
      </c>
    </row>
    <row r="50" spans="1:13" x14ac:dyDescent="0.25">
      <c r="A50" t="s">
        <v>1986</v>
      </c>
      <c r="B50" t="s">
        <v>7</v>
      </c>
      <c r="C50" t="s">
        <v>38</v>
      </c>
      <c r="D50" t="s">
        <v>39</v>
      </c>
      <c r="E50" t="s">
        <v>213</v>
      </c>
      <c r="F50" t="s">
        <v>1027</v>
      </c>
      <c r="G50" t="s">
        <v>1028</v>
      </c>
      <c r="H50">
        <v>9781108482455</v>
      </c>
      <c r="I50" t="s">
        <v>1029</v>
      </c>
      <c r="J50" t="s">
        <v>1030</v>
      </c>
      <c r="K50" t="s">
        <v>1031</v>
      </c>
      <c r="L50" t="str">
        <f>IFERROR(VLOOKUP(D50,'Lists by Category'!A:B,2,FALSE),"")</f>
        <v>Science and Math</v>
      </c>
      <c r="M50" t="str">
        <f>IFERROR(VLOOKUP(E50,Blurbs!$I:$J,2,FALSE),"")</f>
        <v>“This is the book the pharmaceutical industry does not want you to read. Feldman is like a detective, teasing out drug-industry secrets and helping the reader navigate the Alice-in-Wonderland world of drug prices.” David Kessler, Former Commissioner, United States Food and Drug Administration</v>
      </c>
    </row>
    <row r="51" spans="1:13" x14ac:dyDescent="0.25">
      <c r="A51" t="s">
        <v>1987</v>
      </c>
      <c r="B51" t="s">
        <v>7</v>
      </c>
      <c r="C51" t="s">
        <v>1326</v>
      </c>
      <c r="D51" t="s">
        <v>48</v>
      </c>
      <c r="E51" t="s">
        <v>248</v>
      </c>
      <c r="F51" t="s">
        <v>778</v>
      </c>
      <c r="G51" t="s">
        <v>779</v>
      </c>
      <c r="H51" t="s">
        <v>10</v>
      </c>
      <c r="I51" t="s">
        <v>780</v>
      </c>
      <c r="J51" t="s">
        <v>781</v>
      </c>
      <c r="K51" t="s">
        <v>10</v>
      </c>
      <c r="L51" t="str">
        <f>IFERROR(VLOOKUP(D51,'Lists by Category'!A:B,2,FALSE),"")</f>
        <v>History</v>
      </c>
      <c r="M51" t="str">
        <f>IFERROR(VLOOKUP(E51,Blurbs!$I:$J,2,FALSE),"")</f>
        <v>Enthralling and original, brutal and lyrical by turns. With powerful imagery and carefully considered history Simon Turney provides a credible alternative to the Caligula myth</v>
      </c>
    </row>
    <row r="52" spans="1:13" x14ac:dyDescent="0.25">
      <c r="A52" t="s">
        <v>1988</v>
      </c>
      <c r="B52" t="s">
        <v>7</v>
      </c>
      <c r="C52" t="s">
        <v>435</v>
      </c>
      <c r="D52" t="s">
        <v>436</v>
      </c>
      <c r="E52" t="s">
        <v>545</v>
      </c>
      <c r="F52" t="s">
        <v>723</v>
      </c>
      <c r="G52" t="s">
        <v>724</v>
      </c>
      <c r="H52">
        <v>9780385483827</v>
      </c>
      <c r="I52" t="s">
        <v>725</v>
      </c>
      <c r="J52" t="s">
        <v>726</v>
      </c>
      <c r="K52" t="s">
        <v>727</v>
      </c>
      <c r="L52" t="str">
        <f>IFERROR(VLOOKUP(D52,'Lists by Category'!A:B,2,FALSE),"")</f>
        <v>Business</v>
      </c>
      <c r="M52" t="str">
        <f>IFERROR(VLOOKUP(E52,Blurbs!$I:$J,2,FALSE),"")</f>
        <v>"This book is about one super-important concept. You must learn about Strategic Inflection Points, because sooner or later you are going to live through one."--Steve Jobs, CEO, Pixar Animation Studios</v>
      </c>
    </row>
    <row r="53" spans="1:13" x14ac:dyDescent="0.25">
      <c r="A53" t="s">
        <v>1989</v>
      </c>
      <c r="B53" t="s">
        <v>7</v>
      </c>
      <c r="C53" t="s">
        <v>1941</v>
      </c>
      <c r="D53" t="s">
        <v>1942</v>
      </c>
      <c r="E53" t="s">
        <v>1990</v>
      </c>
      <c r="F53" t="s">
        <v>1991</v>
      </c>
      <c r="G53" t="s">
        <v>1992</v>
      </c>
      <c r="H53">
        <v>9781974431472</v>
      </c>
      <c r="I53" t="s">
        <v>1993</v>
      </c>
      <c r="J53" t="s">
        <v>10</v>
      </c>
      <c r="K53" t="s">
        <v>10</v>
      </c>
      <c r="L53" t="str">
        <f>IFERROR(VLOOKUP(D53,'Lists by Category'!A:B,2,FALSE),"")</f>
        <v>Computers and Technology</v>
      </c>
      <c r="M53" t="str">
        <f>IFERROR(VLOOKUP(E53,Blurbs!$I:$J,2,FALSE),"")</f>
        <v>I wasn't smart enough to learn a computer language like Python-until I got smart about how to learn it.I was smart enough to earn an honors degree in philosophy from Harvard, but an aptitude test told me to avoid computer programming. I'm sure it was right. But then I designed a learning system for myself that quadrupled my aptitude for learning computer languages. It worked so well for me that I've used it to teach coding to grandmothers, cab drivers, musicians, and 50,000 other newbies.</v>
      </c>
    </row>
    <row r="54" spans="1:13" x14ac:dyDescent="0.25">
      <c r="A54" t="s">
        <v>1994</v>
      </c>
      <c r="B54" t="s">
        <v>7</v>
      </c>
      <c r="C54" t="s">
        <v>1995</v>
      </c>
      <c r="D54" t="s">
        <v>1996</v>
      </c>
      <c r="E54" t="s">
        <v>1997</v>
      </c>
      <c r="F54" t="s">
        <v>1998</v>
      </c>
      <c r="G54" t="s">
        <v>1999</v>
      </c>
      <c r="H54">
        <v>9781999765811</v>
      </c>
      <c r="I54" t="s">
        <v>2000</v>
      </c>
      <c r="J54" t="s">
        <v>2001</v>
      </c>
      <c r="K54" t="s">
        <v>10</v>
      </c>
      <c r="L54" t="str">
        <f>IFERROR(VLOOKUP(D54,'Lists by Category'!A:B,2,FALSE),"")</f>
        <v>Travel</v>
      </c>
      <c r="M54" t="str">
        <f>IFERROR(VLOOKUP(E54,Blurbs!$I:$J,2,FALSE),"")</f>
        <v/>
      </c>
    </row>
    <row r="55" spans="1:13" x14ac:dyDescent="0.25">
      <c r="A55" t="s">
        <v>2002</v>
      </c>
      <c r="B55" t="s">
        <v>7</v>
      </c>
      <c r="C55" t="s">
        <v>42</v>
      </c>
      <c r="D55" t="s">
        <v>43</v>
      </c>
      <c r="E55" t="s">
        <v>261</v>
      </c>
      <c r="F55" t="s">
        <v>826</v>
      </c>
      <c r="G55" t="s">
        <v>1590</v>
      </c>
      <c r="H55">
        <v>9781647392710</v>
      </c>
      <c r="I55" t="s">
        <v>827</v>
      </c>
      <c r="J55" t="s">
        <v>828</v>
      </c>
      <c r="K55" t="s">
        <v>10</v>
      </c>
      <c r="L55" t="str">
        <f>IFERROR(VLOOKUP(D55,'Lists by Category'!A:B,2,FALSE),"")</f>
        <v>Cooking</v>
      </c>
      <c r="M55" t="str">
        <f>IFERROR(VLOOKUP(E55,Blurbs!$I:$J,2,FALSE),"")</f>
        <v>Add flair and elevate your culinary creations with sensational sauces</v>
      </c>
    </row>
    <row r="56" spans="1:13" x14ac:dyDescent="0.25">
      <c r="A56" t="s">
        <v>2003</v>
      </c>
      <c r="B56" t="s">
        <v>7</v>
      </c>
      <c r="C56" t="s">
        <v>1522</v>
      </c>
      <c r="D56" t="s">
        <v>1523</v>
      </c>
      <c r="E56" t="s">
        <v>1524</v>
      </c>
      <c r="F56" t="s">
        <v>1525</v>
      </c>
      <c r="G56" t="s">
        <v>1526</v>
      </c>
      <c r="H56">
        <v>9780143115267</v>
      </c>
      <c r="I56" t="s">
        <v>1527</v>
      </c>
      <c r="J56" t="s">
        <v>1528</v>
      </c>
      <c r="K56" t="s">
        <v>1529</v>
      </c>
      <c r="L56" t="str">
        <f>IFERROR(VLOOKUP(D56,'Lists by Category'!A:B,2,FALSE),"")</f>
        <v>Social Sciences</v>
      </c>
      <c r="M56" t="str">
        <f>IFERROR(VLOOKUP(E56,Blurbs!$I:$J,2,FALSE),"")</f>
        <v>From the winner of the Nobel Prize in Economics, Richard H. Thaler, and Cass R. Sunstein: a revelatory look at how we make decisions--for fans of Malcolm Gladwell's Blink, Charles Duhigg's The Power of Habit, James Clear's Atomic Habits, and Daniel Kahneman's Thinking, Fast and Slow</v>
      </c>
    </row>
    <row r="57" spans="1:13" x14ac:dyDescent="0.25">
      <c r="A57" t="s">
        <v>2004</v>
      </c>
      <c r="B57" t="s">
        <v>7</v>
      </c>
      <c r="C57" t="s">
        <v>18</v>
      </c>
      <c r="D57" t="s">
        <v>19</v>
      </c>
      <c r="E57" t="s">
        <v>230</v>
      </c>
      <c r="F57" t="s">
        <v>789</v>
      </c>
      <c r="G57" t="s">
        <v>790</v>
      </c>
      <c r="H57">
        <v>9780156035217</v>
      </c>
      <c r="I57" t="s">
        <v>791</v>
      </c>
      <c r="J57" t="s">
        <v>792</v>
      </c>
      <c r="K57" t="s">
        <v>793</v>
      </c>
      <c r="L57" t="str">
        <f>IFERROR(VLOOKUP(D57,'Lists by Category'!A:B,2,FALSE),"")</f>
        <v>Literature and Fiction</v>
      </c>
      <c r="M57" t="str">
        <f>IFERROR(VLOOKUP(E57,Blurbs!$I:$J,2,FALSE),"")</f>
        <v>"[Goldman's] swashbuckling fable is nutball funny . . . A 'classic' medieval melodrama that sounds like all the Saturday serials you ever saw feverishly reworked by the Marx Brothers." --Newsweek</v>
      </c>
    </row>
    <row r="58" spans="1:13" x14ac:dyDescent="0.25">
      <c r="A58" t="s">
        <v>2005</v>
      </c>
      <c r="B58" t="s">
        <v>7</v>
      </c>
      <c r="C58" t="s">
        <v>1880</v>
      </c>
      <c r="D58" t="s">
        <v>1390</v>
      </c>
      <c r="E58" t="s">
        <v>1397</v>
      </c>
      <c r="F58" t="s">
        <v>1398</v>
      </c>
      <c r="G58" t="s">
        <v>1399</v>
      </c>
      <c r="H58">
        <v>9780735224957</v>
      </c>
      <c r="I58" t="s">
        <v>1400</v>
      </c>
      <c r="J58" t="s">
        <v>1401</v>
      </c>
      <c r="K58" t="s">
        <v>1402</v>
      </c>
      <c r="L58" t="str">
        <f>IFERROR(VLOOKUP(D58,'Lists by Category'!A:B,2,FALSE),"")</f>
        <v>Social Sciences</v>
      </c>
      <c r="M58" t="str">
        <f>IFERROR(VLOOKUP(E58,Blurbs!$I:$J,2,FALSE),"")</f>
        <v>"Powerful...useful for those new to the topic as well as those well-versed in the topic...Eberhardt abandons the jargon-speak of academic research and speaks to the reader's head, heart, and soul...[and] will make you think about the news, your neighborhood, your work place and yourself with fresh eyes." --Forbes</v>
      </c>
    </row>
    <row r="59" spans="1:13" x14ac:dyDescent="0.25">
      <c r="A59" t="s">
        <v>2006</v>
      </c>
      <c r="B59" t="s">
        <v>7</v>
      </c>
      <c r="C59" t="s">
        <v>1905</v>
      </c>
      <c r="D59" t="s">
        <v>1906</v>
      </c>
      <c r="E59" t="s">
        <v>2007</v>
      </c>
      <c r="F59" t="s">
        <v>2008</v>
      </c>
      <c r="G59" t="s">
        <v>2009</v>
      </c>
      <c r="H59">
        <v>9780486211459</v>
      </c>
      <c r="I59" t="s">
        <v>2010</v>
      </c>
      <c r="J59" t="s">
        <v>10</v>
      </c>
      <c r="K59" t="s">
        <v>10</v>
      </c>
      <c r="L59" t="str">
        <f>IFERROR(VLOOKUP(D59,'Lists by Category'!A:B,2,FALSE),"")</f>
        <v>Travel</v>
      </c>
      <c r="M59" t="str">
        <f>IFERROR(VLOOKUP(E59,Blurbs!$I:$J,2,FALSE),"")</f>
        <v>One of America's most famous woodsmen and nature experts provides classic instructions for roughing it. His advice covers camping, hiking, building a fire, cooking out, shelters, tools and equipment, hunting and fishing, canoeing, and more. "Useful, specific information and suggestions on all aspects of woodcraft." -- Moor and Mountain.                                        "An illuminating portrait of Baltimore in the aftermath of the April 2015 death of Freddie Gray . . . Readers will be enthralled by this propulsive account."--Publishers Weekly"An illuminating portrait of Baltimore in the aftermath of the April 2015 death of Freddie Gray . . . Readers will be enthralled by this propulsive account."--Publishers Weekly    From the New York Times bestselling author of The Other Wes Moore, a kaleidoscopic account of five days in the life of a city on the edge, told through eight characters on the front lines of the uprising that overtook Baltimore and riveted the world.From the New York Times bestselling author of The Other Wes Moore, a kaleidoscopic account of five days in the life of a city on the edge, told through eight characters on the front lines of the uprising that overtook Baltimore and riveted the world.</v>
      </c>
    </row>
    <row r="60" spans="1:13" x14ac:dyDescent="0.25">
      <c r="A60" t="s">
        <v>2011</v>
      </c>
      <c r="B60" t="s">
        <v>7</v>
      </c>
      <c r="C60" t="s">
        <v>457</v>
      </c>
      <c r="D60" t="s">
        <v>458</v>
      </c>
      <c r="E60" t="s">
        <v>537</v>
      </c>
      <c r="F60" t="s">
        <v>648</v>
      </c>
      <c r="G60" t="s">
        <v>649</v>
      </c>
      <c r="H60">
        <v>9780393351194</v>
      </c>
      <c r="I60" t="s">
        <v>650</v>
      </c>
      <c r="J60" t="s">
        <v>651</v>
      </c>
      <c r="K60" t="s">
        <v>652</v>
      </c>
      <c r="L60" t="str">
        <f>IFERROR(VLOOKUP(D60,'Lists by Category'!A:B,2,FALSE),"")</f>
        <v>History</v>
      </c>
      <c r="M60" t="str">
        <f>IFERROR(VLOOKUP(E60,Blurbs!$I:$J,2,FALSE),"")</f>
        <v>A beautiful, dreamy, deeply melancholy book, connecting legend and disparate threads of history in a seamless pastiche of tall tales drawn against the context of their real circumstances.--Nathan Pensky</v>
      </c>
    </row>
    <row r="61" spans="1:13" x14ac:dyDescent="0.25">
      <c r="A61" t="s">
        <v>2012</v>
      </c>
      <c r="B61" t="s">
        <v>7</v>
      </c>
      <c r="C61" t="s">
        <v>33</v>
      </c>
      <c r="D61" t="s">
        <v>34</v>
      </c>
      <c r="E61" t="s">
        <v>258</v>
      </c>
      <c r="F61" t="s">
        <v>685</v>
      </c>
      <c r="G61" t="s">
        <v>686</v>
      </c>
      <c r="H61">
        <v>9781530324163</v>
      </c>
      <c r="I61" t="s">
        <v>687</v>
      </c>
      <c r="J61" t="s">
        <v>688</v>
      </c>
      <c r="K61" t="s">
        <v>10</v>
      </c>
      <c r="L61" t="str">
        <f>IFERROR(VLOOKUP(D61,'Lists by Category'!A:B,2,FALSE),"")</f>
        <v>History</v>
      </c>
      <c r="M61" t="str">
        <f>IFERROR(VLOOKUP(E61,Blurbs!$I:$J,2,FALSE),"")</f>
        <v>The Conjure Woman, as first published by Houghton Mifflin, was not wholly Chesnutt's creation but a work shaped and selected by his editors. This edition reassembles for the first time all of Chesnutt's work in the conjure tale genre, the entire imaginative feat of which the published Conjure Woman forms a part.</v>
      </c>
    </row>
    <row r="62" spans="1:13" x14ac:dyDescent="0.25">
      <c r="A62" t="s">
        <v>2013</v>
      </c>
      <c r="B62" t="s">
        <v>7</v>
      </c>
      <c r="C62" t="s">
        <v>50</v>
      </c>
      <c r="D62" t="s">
        <v>51</v>
      </c>
      <c r="E62" t="s">
        <v>176</v>
      </c>
      <c r="F62" t="s">
        <v>759</v>
      </c>
      <c r="G62" t="s">
        <v>760</v>
      </c>
      <c r="H62">
        <v>9781610395694</v>
      </c>
      <c r="I62" t="s">
        <v>761</v>
      </c>
      <c r="J62" t="s">
        <v>762</v>
      </c>
      <c r="K62" t="s">
        <v>763</v>
      </c>
      <c r="L62" t="str">
        <f>IFERROR(VLOOKUP(D62,'Lists by Category'!A:B,2,FALSE),"")</f>
        <v>Computers and Technology</v>
      </c>
      <c r="M62" t="str">
        <f>IFERROR(VLOOKUP(E62,Blurbs!$I:$J,2,FALSE),"")</f>
        <v>A Sunday Times (UK) Best Business Book of the Year Selected by Barack Obama, Zadie Smith (in the Wall Street Journal), Jia Tolentino (in the New Yorker), Elif Shafak (in the Guardian), and Ana Botin (in Bloomberg) as one of the best books of 2019 Finalist for the Financial Times/McKinsey Best Book of the Year Award</v>
      </c>
    </row>
    <row r="63" spans="1:13" x14ac:dyDescent="0.25">
      <c r="A63" t="s">
        <v>2014</v>
      </c>
      <c r="B63" t="s">
        <v>7</v>
      </c>
      <c r="C63" t="s">
        <v>1375</v>
      </c>
      <c r="D63" t="s">
        <v>1376</v>
      </c>
      <c r="E63" t="s">
        <v>1377</v>
      </c>
      <c r="F63" t="s">
        <v>1378</v>
      </c>
      <c r="G63" t="s">
        <v>1379</v>
      </c>
      <c r="H63">
        <v>9780307743725</v>
      </c>
      <c r="I63" t="s">
        <v>1380</v>
      </c>
      <c r="J63" t="s">
        <v>1381</v>
      </c>
      <c r="K63" t="s">
        <v>1382</v>
      </c>
      <c r="L63" t="str">
        <f>IFERROR(VLOOKUP(D63,'Lists by Category'!A:B,2,FALSE),"")</f>
        <v>Literature and Fiction</v>
      </c>
      <c r="M63" t="str">
        <f>IFERROR(VLOOKUP(E63,Blurbs!$I:$J,2,FALSE),"")</f>
        <v>WINNER OF THE NOBEL PRIZE(R) IN LITERATURE 2013, A New York Times Notable Book, A Washington Post Notable Work of Fiction, A Best Book of the Year: The Atlantic, NPR, San Francisco Chronicle, Vogue, AV Club - In story after story in this brilliant new collection, Alice Munro pinpoints the moment a person is forever altered by a chance encounter, an action not taken, or a simple twist of fate.</v>
      </c>
    </row>
    <row r="64" spans="1:13" x14ac:dyDescent="0.25">
      <c r="A64" t="s">
        <v>2015</v>
      </c>
      <c r="B64" t="s">
        <v>7</v>
      </c>
      <c r="C64" t="s">
        <v>453</v>
      </c>
      <c r="D64" t="s">
        <v>454</v>
      </c>
      <c r="E64" t="s">
        <v>609</v>
      </c>
      <c r="F64" t="s">
        <v>782</v>
      </c>
      <c r="G64" t="s">
        <v>783</v>
      </c>
      <c r="H64">
        <v>9780804186629</v>
      </c>
      <c r="I64" t="s">
        <v>784</v>
      </c>
      <c r="J64" t="s">
        <v>612</v>
      </c>
      <c r="K64" t="s">
        <v>10</v>
      </c>
      <c r="L64" t="str">
        <f>IFERROR(VLOOKUP(D64,'Lists by Category'!A:B,2,FALSE),"")</f>
        <v>Biographies</v>
      </c>
      <c r="M64" t="str">
        <f>IFERROR(VLOOKUP(E64,Blurbs!$I:$J,2,FALSE),"")</f>
        <v>Trisha Yearwood is a three-time Grammy Award-winning country music star and host of the Emmy Award-winning Food Network show Trisha's Southern Kitchen. She is also the author of the bestselling cookbook Home Cooking with Trisha Yearwood.</v>
      </c>
    </row>
    <row r="65" spans="1:13" x14ac:dyDescent="0.25">
      <c r="A65" t="s">
        <v>2016</v>
      </c>
      <c r="B65" t="s">
        <v>7</v>
      </c>
      <c r="C65" t="s">
        <v>1925</v>
      </c>
      <c r="D65" t="s">
        <v>1926</v>
      </c>
      <c r="E65" t="s">
        <v>2017</v>
      </c>
      <c r="F65" t="s">
        <v>2018</v>
      </c>
      <c r="G65" t="s">
        <v>2019</v>
      </c>
      <c r="H65">
        <v>9780060563516</v>
      </c>
      <c r="I65" t="s">
        <v>2020</v>
      </c>
      <c r="J65" t="s">
        <v>2021</v>
      </c>
      <c r="K65" t="s">
        <v>2022</v>
      </c>
      <c r="L65" t="str">
        <f>IFERROR(VLOOKUP(D65,'Lists by Category'!A:B,2,FALSE),"")</f>
        <v>Arts and Music</v>
      </c>
      <c r="M65" t="str">
        <f>IFERROR(VLOOKUP(E65,Blurbs!$I:$J,2,FALSE),"")</f>
        <v>"Impossible to read Mozart's Women without being deeply touched by what it reveals of the people closest to the composer."--The Independent</v>
      </c>
    </row>
    <row r="66" spans="1:13" x14ac:dyDescent="0.25">
      <c r="A66" t="s">
        <v>2023</v>
      </c>
      <c r="B66" t="s">
        <v>7</v>
      </c>
      <c r="C66" t="s">
        <v>447</v>
      </c>
      <c r="D66" t="s">
        <v>448</v>
      </c>
      <c r="E66" t="s">
        <v>622</v>
      </c>
      <c r="F66" t="s">
        <v>764</v>
      </c>
      <c r="G66" t="s">
        <v>765</v>
      </c>
      <c r="H66">
        <v>9781416553656</v>
      </c>
      <c r="I66" t="s">
        <v>766</v>
      </c>
      <c r="J66" t="s">
        <v>767</v>
      </c>
      <c r="K66" t="s">
        <v>768</v>
      </c>
      <c r="L66" t="str">
        <f>IFERROR(VLOOKUP(D66,'Lists by Category'!A:B,2,FALSE),"")</f>
        <v>Biographies</v>
      </c>
      <c r="M66" t="str">
        <f>IFERROR(VLOOKUP(E66,Blurbs!$I:$J,2,FALSE),"")</f>
        <v>"Absolutely magnificent. One of the best books about comedy and being a comedian ever written." - Jerry Seinfeld, GQ</v>
      </c>
    </row>
    <row r="67" spans="1:13" x14ac:dyDescent="0.25">
      <c r="A67" t="s">
        <v>2024</v>
      </c>
      <c r="B67" t="s">
        <v>7</v>
      </c>
      <c r="C67" t="s">
        <v>1880</v>
      </c>
      <c r="D67" t="s">
        <v>1390</v>
      </c>
      <c r="E67" t="s">
        <v>1391</v>
      </c>
      <c r="F67" t="s">
        <v>1392</v>
      </c>
      <c r="G67" t="s">
        <v>1393</v>
      </c>
      <c r="H67">
        <v>9781442258655</v>
      </c>
      <c r="I67" t="s">
        <v>1394</v>
      </c>
      <c r="J67" t="s">
        <v>1395</v>
      </c>
      <c r="K67" t="s">
        <v>1396</v>
      </c>
      <c r="L67" t="str">
        <f>IFERROR(VLOOKUP(D67,'Lists by Category'!A:B,2,FALSE),"")</f>
        <v>Social Sciences</v>
      </c>
      <c r="M67" t="str">
        <f>IFERROR(VLOOKUP(E67,Blurbs!$I:$J,2,FALSE),"")</f>
        <v>"We are certain we are 'one' person, not a thousand different selves reacting unconsciously to thousands of different stimuli. Everyday Bias is an important guide to seeing oneself the way others might."--Ken Burns, filmmaker</v>
      </c>
    </row>
    <row r="68" spans="1:13" x14ac:dyDescent="0.25">
      <c r="A68" t="s">
        <v>2025</v>
      </c>
      <c r="B68" t="s">
        <v>7</v>
      </c>
      <c r="C68" t="s">
        <v>1914</v>
      </c>
      <c r="D68" t="s">
        <v>1915</v>
      </c>
      <c r="E68" t="s">
        <v>2026</v>
      </c>
      <c r="F68" t="s">
        <v>2027</v>
      </c>
      <c r="G68" t="s">
        <v>2028</v>
      </c>
      <c r="H68">
        <v>9780525645931</v>
      </c>
      <c r="I68" t="s">
        <v>2029</v>
      </c>
      <c r="J68" t="s">
        <v>2030</v>
      </c>
      <c r="K68" t="s">
        <v>2031</v>
      </c>
      <c r="L68" t="str">
        <f>IFERROR(VLOOKUP(D68,'Lists by Category'!A:B,2,FALSE),"")</f>
        <v>Kids</v>
      </c>
      <c r="M68" t="str">
        <f>IFERROR(VLOOKUP(E68,Blurbs!$I:$J,2,FALSE),"")</f>
        <v>Real-life 7-year-old Sophia Spencer was bullied for loving bugs until hundreds of women scientists rallied around her. Now Sophie tells her inspiring story in this picture book that celebrates women in science, bugs of all kinds, and the importance of staying true to yourself.</v>
      </c>
    </row>
    <row r="69" spans="1:13" x14ac:dyDescent="0.25">
      <c r="A69" t="s">
        <v>2032</v>
      </c>
      <c r="B69" t="s">
        <v>7</v>
      </c>
      <c r="C69" t="s">
        <v>1914</v>
      </c>
      <c r="D69" t="s">
        <v>1915</v>
      </c>
      <c r="E69" t="s">
        <v>2033</v>
      </c>
      <c r="F69" t="s">
        <v>2034</v>
      </c>
      <c r="G69" t="s">
        <v>2035</v>
      </c>
      <c r="H69">
        <v>9781426317231</v>
      </c>
      <c r="I69" t="s">
        <v>2036</v>
      </c>
      <c r="J69" t="s">
        <v>2037</v>
      </c>
      <c r="K69" t="s">
        <v>2038</v>
      </c>
      <c r="L69" t="str">
        <f>IFERROR(VLOOKUP(D69,'Lists by Category'!A:B,2,FALSE),"")</f>
        <v>Kids</v>
      </c>
      <c r="M69" t="str">
        <f>IFERROR(VLOOKUP(E69,Blurbs!$I:$J,2,FALSE),"")</f>
        <v>The experts at National Geographic present a delightful reference that introduces young children to bugs of all kinds: big and small, jumping and crawling, colorful and creepy.</v>
      </c>
    </row>
    <row r="70" spans="1:13" x14ac:dyDescent="0.25">
      <c r="A70" t="s">
        <v>2039</v>
      </c>
      <c r="B70" t="s">
        <v>7</v>
      </c>
      <c r="C70" t="s">
        <v>439</v>
      </c>
      <c r="D70" t="s">
        <v>440</v>
      </c>
      <c r="E70" t="s">
        <v>493</v>
      </c>
      <c r="F70" t="s">
        <v>741</v>
      </c>
      <c r="G70" t="s">
        <v>742</v>
      </c>
      <c r="H70">
        <v>9781499860009</v>
      </c>
      <c r="I70" t="s">
        <v>743</v>
      </c>
      <c r="J70" t="s">
        <v>744</v>
      </c>
      <c r="K70" t="s">
        <v>10</v>
      </c>
      <c r="L70" t="str">
        <f>IFERROR(VLOOKUP(D70,'Lists by Category'!A:B,2,FALSE),"")</f>
        <v>Literature and Fiction</v>
      </c>
      <c r="M70" t="str">
        <f>IFERROR(VLOOKUP(E70,Blurbs!$I:$J,2,FALSE),"")</f>
        <v>"Pride of place goes to When the Lion Feeds because it is bigger, wider and more full of plot than all the others put together. . ."The Daily Telegraph</v>
      </c>
    </row>
    <row r="71" spans="1:13" x14ac:dyDescent="0.25">
      <c r="A71" t="s">
        <v>2040</v>
      </c>
      <c r="B71" t="s">
        <v>7</v>
      </c>
      <c r="C71" t="s">
        <v>1522</v>
      </c>
      <c r="D71" t="s">
        <v>1523</v>
      </c>
      <c r="E71" t="s">
        <v>1554</v>
      </c>
      <c r="F71" t="s">
        <v>1555</v>
      </c>
      <c r="G71" t="s">
        <v>1556</v>
      </c>
      <c r="H71">
        <v>9780143110910</v>
      </c>
      <c r="I71" t="s">
        <v>1557</v>
      </c>
      <c r="J71" t="s">
        <v>1558</v>
      </c>
      <c r="K71" t="s">
        <v>1559</v>
      </c>
      <c r="L71" t="str">
        <f>IFERROR(VLOOKUP(D71,'Lists by Category'!A:B,2,FALSE),"")</f>
        <v>Social Sciences</v>
      </c>
      <c r="M71" t="str">
        <f>IFERROR(VLOOKUP(E71,Blurbs!$I:$J,2,FALSE),"")</f>
        <v>"It's no exaggeration to say that Behave is one of the best nonfiction books I've ever read." --David P. Barash, The Wall Street Journal, "It has my vote for science book of the year." --Parul Sehgal, The New York Times, "Hands-down one of the best books I've read in years. I loved it." --Dina Temple-Raston, The Washington Post</v>
      </c>
    </row>
    <row r="72" spans="1:13" x14ac:dyDescent="0.25">
      <c r="A72" t="s">
        <v>2041</v>
      </c>
      <c r="B72" t="s">
        <v>7</v>
      </c>
      <c r="C72" t="s">
        <v>21</v>
      </c>
      <c r="D72" t="s">
        <v>22</v>
      </c>
      <c r="E72" t="s">
        <v>219</v>
      </c>
      <c r="F72" t="s">
        <v>1109</v>
      </c>
      <c r="G72" t="s">
        <v>1110</v>
      </c>
      <c r="H72">
        <v>9780452289727</v>
      </c>
      <c r="I72" t="s">
        <v>1111</v>
      </c>
      <c r="J72" t="s">
        <v>1112</v>
      </c>
      <c r="K72" t="s">
        <v>1113</v>
      </c>
      <c r="L72" t="str">
        <f>IFERROR(VLOOKUP(D72,'Lists by Category'!A:B,2,FALSE),"")</f>
        <v>Literature and Fiction</v>
      </c>
      <c r="M72" t="str">
        <f>IFERROR(VLOOKUP(E72,Blurbs!$I:$J,2,FALSE),"")</f>
        <v>"[A] delightful comic romp ... Jane Austen makes a cameo appearance that is pure pleasure."--The Times Picayune</v>
      </c>
    </row>
    <row r="73" spans="1:13" x14ac:dyDescent="0.25">
      <c r="A73" t="s">
        <v>2042</v>
      </c>
      <c r="B73" t="s">
        <v>7</v>
      </c>
      <c r="C73" t="s">
        <v>1853</v>
      </c>
      <c r="D73" t="s">
        <v>1854</v>
      </c>
      <c r="E73" t="s">
        <v>2043</v>
      </c>
      <c r="F73" t="s">
        <v>2044</v>
      </c>
      <c r="G73" t="s">
        <v>2045</v>
      </c>
      <c r="H73">
        <v>9781926606859</v>
      </c>
      <c r="I73" t="s">
        <v>2046</v>
      </c>
      <c r="J73" t="s">
        <v>2047</v>
      </c>
      <c r="K73" t="s">
        <v>10</v>
      </c>
      <c r="L73" t="str">
        <f>IFERROR(VLOOKUP(D73,'Lists by Category'!A:B,2,FALSE),"")</f>
        <v>Literature and Fiction</v>
      </c>
      <c r="M73" t="str">
        <f>IFERROR(VLOOKUP(E73,Blurbs!$I:$J,2,FALSE),"")</f>
        <v>When John Carter goes to sleep in a mysterious cave in the Arizona dessert, he wakes up on the planet Mars. There he meets the fifteen foot tall, four armed, green men of mars, with horse-like dragons, and watch dogs like oversized frogs with ten legs. His adventures continue as he battles great white apes, fights plant men, defies the Goddess of Death, and braves the frozen wastes of Polar Mars.</v>
      </c>
    </row>
    <row r="74" spans="1:13" x14ac:dyDescent="0.25">
      <c r="A74" t="s">
        <v>2048</v>
      </c>
      <c r="B74" t="s">
        <v>7</v>
      </c>
      <c r="C74" t="s">
        <v>1346</v>
      </c>
      <c r="D74" t="s">
        <v>1347</v>
      </c>
      <c r="E74" t="s">
        <v>1542</v>
      </c>
      <c r="F74" t="s">
        <v>1543</v>
      </c>
      <c r="G74" t="s">
        <v>1544</v>
      </c>
      <c r="H74">
        <v>9781419740275</v>
      </c>
      <c r="I74" t="s">
        <v>1545</v>
      </c>
      <c r="J74" t="s">
        <v>1546</v>
      </c>
      <c r="K74" t="s">
        <v>1547</v>
      </c>
      <c r="L74" t="str">
        <f>IFERROR(VLOOKUP(D74,'Lists by Category'!A:B,2,FALSE),"")</f>
        <v>Arts and Music</v>
      </c>
      <c r="M74" t="str">
        <f>IFERROR(VLOOKUP(E74,Blurbs!$I:$J,2,FALSE),"")</f>
        <v>"Diary of an Awesome Friendly Kid is well on track to being as loved by children as Kinney's original series is. The silly situations, comic timing, frustrating selfishness of Greg and open friendliness of Rowley continue to work their magic, creating a book that young readers will likely want to revisit time and time again." --Shelf Awareness</v>
      </c>
    </row>
    <row r="75" spans="1:13" x14ac:dyDescent="0.25">
      <c r="A75" t="s">
        <v>2049</v>
      </c>
      <c r="B75" t="s">
        <v>7</v>
      </c>
      <c r="C75" t="s">
        <v>1880</v>
      </c>
      <c r="D75" t="s">
        <v>1390</v>
      </c>
      <c r="E75" t="s">
        <v>1474</v>
      </c>
      <c r="F75" t="s">
        <v>1475</v>
      </c>
      <c r="G75" t="s">
        <v>1476</v>
      </c>
      <c r="H75">
        <v>9780393339727</v>
      </c>
      <c r="I75" t="s">
        <v>1477</v>
      </c>
      <c r="J75" t="s">
        <v>1478</v>
      </c>
      <c r="K75" t="s">
        <v>1479</v>
      </c>
      <c r="L75" t="str">
        <f>IFERROR(VLOOKUP(D75,'Lists by Category'!A:B,2,FALSE),"")</f>
        <v>Social Sciences</v>
      </c>
      <c r="M75" t="str">
        <f>IFERROR(VLOOKUP(E75,Blurbs!$I:$J,2,FALSE),"")</f>
        <v>"Startles, beguiles, and challenges as it exposes the myriad ways that threats to our identities exert a powerful stranglehold on our individual and collective psyche." --Lani Guinier, Harvard University</v>
      </c>
    </row>
    <row r="76" spans="1:13" x14ac:dyDescent="0.25">
      <c r="A76" t="s">
        <v>2050</v>
      </c>
      <c r="B76" t="s">
        <v>7</v>
      </c>
      <c r="C76" t="s">
        <v>435</v>
      </c>
      <c r="D76" t="s">
        <v>436</v>
      </c>
      <c r="E76" t="s">
        <v>514</v>
      </c>
      <c r="F76" t="s">
        <v>731</v>
      </c>
      <c r="G76" t="s">
        <v>732</v>
      </c>
      <c r="H76">
        <v>9780399592096</v>
      </c>
      <c r="I76" t="s">
        <v>733</v>
      </c>
      <c r="J76" t="s">
        <v>734</v>
      </c>
      <c r="K76" t="s">
        <v>735</v>
      </c>
      <c r="L76" t="str">
        <f>IFERROR(VLOOKUP(D76,'Lists by Category'!A:B,2,FALSE),"")</f>
        <v>Business</v>
      </c>
      <c r="M76" t="str">
        <f>IFERROR(VLOOKUP(E76,Blurbs!$I:$J,2,FALSE),"")</f>
        <v>"Nurturing creativity is less a skill than an art--especially at a company where the brand alone is synonymous with creativity. That's a lot to live up to. Bob Iger has not only lived up to ninety-six years of groundbreaking history but has moved the Disney brand far beyond anyone's expectations, and he has done it with grace and audacity. This book shows you how that's happened."--Steven Spielberg</v>
      </c>
    </row>
    <row r="77" spans="1:13" x14ac:dyDescent="0.25">
      <c r="A77" t="s">
        <v>2051</v>
      </c>
      <c r="B77" t="s">
        <v>7</v>
      </c>
      <c r="C77" t="s">
        <v>8</v>
      </c>
      <c r="D77" t="s">
        <v>9</v>
      </c>
      <c r="E77" t="s">
        <v>118</v>
      </c>
      <c r="F77" t="s">
        <v>947</v>
      </c>
      <c r="G77" t="s">
        <v>948</v>
      </c>
      <c r="H77">
        <v>9780451494542</v>
      </c>
      <c r="I77" t="s">
        <v>949</v>
      </c>
      <c r="J77" t="s">
        <v>950</v>
      </c>
      <c r="K77" t="s">
        <v>951</v>
      </c>
      <c r="L77" t="str">
        <f>IFERROR(VLOOKUP(D77,'Lists by Category'!A:B,2,FALSE),"")</f>
        <v>Cooking</v>
      </c>
      <c r="M77" t="str">
        <f>IFERROR(VLOOKUP(E77,Blurbs!$I:$J,2,FALSE),"")</f>
        <v>Winner: Writing Category. "Bren Smith is a hero of ours--not just for his ingenious vertical farming of kelp and shellfish in the Thimble Islands, but for facing squarely the root causes of one crisis with many symptoms: climate change, desertification, obesity and hunger. This book shows us new ways to grow food and make a living that can both heal the planet and make life more satisfying." --Yvon Chouinard, Founder of Patagonia</v>
      </c>
    </row>
    <row r="78" spans="1:13" x14ac:dyDescent="0.25">
      <c r="A78" t="s">
        <v>2052</v>
      </c>
      <c r="B78" t="s">
        <v>7</v>
      </c>
      <c r="C78" t="s">
        <v>1894</v>
      </c>
      <c r="D78" t="s">
        <v>1895</v>
      </c>
      <c r="E78" t="s">
        <v>2053</v>
      </c>
      <c r="F78" t="s">
        <v>2054</v>
      </c>
      <c r="G78" t="s">
        <v>2055</v>
      </c>
      <c r="H78">
        <v>9781592404476</v>
      </c>
      <c r="I78" t="s">
        <v>2056</v>
      </c>
      <c r="J78" t="s">
        <v>2057</v>
      </c>
      <c r="K78" t="s">
        <v>10</v>
      </c>
      <c r="L78" t="str">
        <f>IFERROR(VLOOKUP(D78,'Lists by Category'!A:B,2,FALSE),"")</f>
        <v>Sports</v>
      </c>
      <c r="M78" t="str">
        <f>IFERROR(VLOOKUP(E78,Blurbs!$I:$J,2,FALSE),"")</f>
        <v>An in-depth, full-color, step-by-step guide to the new golf swing that has taken the PGA Tour by storm.</v>
      </c>
    </row>
    <row r="79" spans="1:13" x14ac:dyDescent="0.25">
      <c r="A79" t="s">
        <v>2058</v>
      </c>
      <c r="B79" t="s">
        <v>7</v>
      </c>
      <c r="C79" t="s">
        <v>38</v>
      </c>
      <c r="D79" t="s">
        <v>39</v>
      </c>
      <c r="E79" t="s">
        <v>155</v>
      </c>
      <c r="F79" t="s">
        <v>978</v>
      </c>
      <c r="G79" t="s">
        <v>979</v>
      </c>
      <c r="H79">
        <v>9780865478060</v>
      </c>
      <c r="I79" t="s">
        <v>980</v>
      </c>
      <c r="J79" t="s">
        <v>981</v>
      </c>
      <c r="K79" t="s">
        <v>982</v>
      </c>
      <c r="L79" t="str">
        <f>IFERROR(VLOOKUP(D79,'Lists by Category'!A:B,2,FALSE),"")</f>
        <v>Science and Math</v>
      </c>
      <c r="M79" t="str">
        <f>IFERROR(VLOOKUP(E79,Blurbs!$I:$J,2,FALSE),"")</f>
        <v>“ Ben Goldacre has done it again . . . This is a morbidly fascinating and dispiriting account, yet one which deserves (and needs) to be read and acted upon without delay." --Dennis Rosen, Dennis Rosen, The Boston Globe</v>
      </c>
    </row>
    <row r="80" spans="1:13" x14ac:dyDescent="0.25">
      <c r="A80" t="s">
        <v>2059</v>
      </c>
      <c r="B80" t="s">
        <v>7</v>
      </c>
      <c r="C80" t="s">
        <v>1327</v>
      </c>
      <c r="D80" t="s">
        <v>1328</v>
      </c>
      <c r="E80" t="s">
        <v>1607</v>
      </c>
      <c r="F80" t="s">
        <v>1608</v>
      </c>
      <c r="G80" t="s">
        <v>1609</v>
      </c>
      <c r="H80">
        <v>9780345348654</v>
      </c>
      <c r="I80" t="s">
        <v>1610</v>
      </c>
      <c r="J80" t="s">
        <v>1611</v>
      </c>
      <c r="K80" t="s">
        <v>10</v>
      </c>
      <c r="L80" t="str">
        <f>IFERROR(VLOOKUP(D80,'Lists by Category'!A:B,2,FALSE),"")</f>
        <v>Literature and Fiction</v>
      </c>
      <c r="M80" t="str">
        <f>IFERROR(VLOOKUP(E80,Blurbs!$I:$J,2,FALSE),"")</f>
        <v>The Chronicles of Thomas Covenant by Stephen R. Donaldson - "Covenant is [Stephen R.] Donaldson's genius!"--The Village VoiceHe called himself Thomas Covenant the Unbeliever, because he dared not believe in this strange alternate world on which he suddenly found himself.</v>
      </c>
    </row>
    <row r="81" spans="1:13" x14ac:dyDescent="0.25">
      <c r="A81" t="s">
        <v>2060</v>
      </c>
      <c r="B81" t="s">
        <v>7</v>
      </c>
      <c r="C81" t="s">
        <v>447</v>
      </c>
      <c r="D81" t="s">
        <v>448</v>
      </c>
      <c r="E81" t="s">
        <v>575</v>
      </c>
      <c r="F81" t="s">
        <v>942</v>
      </c>
      <c r="G81" t="s">
        <v>943</v>
      </c>
      <c r="H81">
        <v>9780307886279</v>
      </c>
      <c r="I81" t="s">
        <v>944</v>
      </c>
      <c r="J81" t="s">
        <v>945</v>
      </c>
      <c r="K81" t="s">
        <v>946</v>
      </c>
      <c r="L81" t="str">
        <f>IFERROR(VLOOKUP(D81,'Lists by Category'!A:B,2,FALSE),"")</f>
        <v>Biographies</v>
      </c>
      <c r="M81" t="str">
        <f>IFERROR(VLOOKUP(E81,Blurbs!$I:$J,2,FALSE),"")</f>
        <v>"Who wouldn't want to hang out with Mindy Kaling? . . . 'Is Everyone Hanging Out Without Me?' is like a mash note to comedy nerds."--Time Out New York</v>
      </c>
    </row>
    <row r="82" spans="1:13" x14ac:dyDescent="0.25">
      <c r="A82" t="s">
        <v>2061</v>
      </c>
      <c r="B82" t="s">
        <v>7</v>
      </c>
      <c r="C82" t="s">
        <v>447</v>
      </c>
      <c r="D82" t="s">
        <v>448</v>
      </c>
      <c r="E82" t="s">
        <v>599</v>
      </c>
      <c r="F82" t="s">
        <v>969</v>
      </c>
      <c r="G82" t="s">
        <v>970</v>
      </c>
      <c r="H82">
        <v>9780316056878</v>
      </c>
      <c r="I82" t="s">
        <v>971</v>
      </c>
      <c r="J82" t="s">
        <v>972</v>
      </c>
      <c r="K82" t="s">
        <v>973</v>
      </c>
      <c r="L82" t="str">
        <f>IFERROR(VLOOKUP(D82,'Lists by Category'!A:B,2,FALSE),"")</f>
        <v>Biographies</v>
      </c>
      <c r="M82" t="str">
        <f>IFERROR(VLOOKUP(E82,Blurbs!$I:$J,2,FALSE),"")</f>
        <v>"A masterpiece in comedy writing...I was hooked from the first word" (Sunday Telegraph - UK)</v>
      </c>
    </row>
    <row r="83" spans="1:13" x14ac:dyDescent="0.25">
      <c r="A83" t="s">
        <v>2062</v>
      </c>
      <c r="B83" t="s">
        <v>7</v>
      </c>
      <c r="C83" t="s">
        <v>2063</v>
      </c>
      <c r="D83" t="s">
        <v>1361</v>
      </c>
      <c r="E83" t="s">
        <v>1386</v>
      </c>
      <c r="F83" t="s">
        <v>1387</v>
      </c>
      <c r="G83" t="s">
        <v>1388</v>
      </c>
      <c r="H83">
        <v>9781615192410</v>
      </c>
      <c r="I83" t="s">
        <v>1365</v>
      </c>
      <c r="J83" t="s">
        <v>1366</v>
      </c>
      <c r="K83" t="s">
        <v>1389</v>
      </c>
      <c r="L83" t="str">
        <f>IFERROR(VLOOKUP(D83,'Lists by Category'!A:B,2,FALSE),"")</f>
        <v>Science and Math</v>
      </c>
      <c r="M83" t="str">
        <f>IFERROR(VLOOKUP(E83,Blurbs!$I:$J,2,FALSE),"")</f>
        <v>"In terms of sheer did-you-knows per page it is one of the richest, densest, most rewarding books on nature I have read in a long time . . . its joy in deduction is infectiously delightful."--James McConnachie, The Sunday Times</v>
      </c>
    </row>
    <row r="84" spans="1:13" x14ac:dyDescent="0.25">
      <c r="A84" t="s">
        <v>2064</v>
      </c>
      <c r="B84" t="s">
        <v>7</v>
      </c>
      <c r="C84" t="s">
        <v>1360</v>
      </c>
      <c r="D84" t="s">
        <v>28</v>
      </c>
      <c r="E84" t="s">
        <v>352</v>
      </c>
      <c r="F84" t="s">
        <v>865</v>
      </c>
      <c r="G84" t="s">
        <v>866</v>
      </c>
      <c r="H84">
        <v>9781771681643</v>
      </c>
      <c r="I84" t="s">
        <v>867</v>
      </c>
      <c r="J84" t="s">
        <v>868</v>
      </c>
      <c r="K84" t="s">
        <v>430</v>
      </c>
      <c r="L84" t="str">
        <f>IFERROR(VLOOKUP(D84,'Lists by Category'!A:B,2,FALSE),"")</f>
        <v>Literature and Fiction</v>
      </c>
      <c r="M84" t="str">
        <f>IFERROR(VLOOKUP(E84,Blurbs!$I:$J,2,FALSE),"")</f>
        <v>"This was a journey of nostalgia. I was swept up in memories of first love, first heartbreak, and healing, all within the span of one evening. Whatever stage you are in life, we can all relate to the feelings we have through the night." --Courtney Peppernell, author of Pillow Thoughts</v>
      </c>
    </row>
    <row r="85" spans="1:13" x14ac:dyDescent="0.25">
      <c r="A85" t="s">
        <v>2065</v>
      </c>
      <c r="B85" t="s">
        <v>7</v>
      </c>
      <c r="C85" t="s">
        <v>439</v>
      </c>
      <c r="D85" t="s">
        <v>440</v>
      </c>
      <c r="E85" t="s">
        <v>550</v>
      </c>
      <c r="F85" t="s">
        <v>689</v>
      </c>
      <c r="G85" t="s">
        <v>690</v>
      </c>
      <c r="H85">
        <v>9780061138638</v>
      </c>
      <c r="I85" t="s">
        <v>691</v>
      </c>
      <c r="J85" t="s">
        <v>1530</v>
      </c>
      <c r="K85" t="s">
        <v>10</v>
      </c>
      <c r="L85" t="str">
        <f>IFERROR(VLOOKUP(D85,'Lists by Category'!A:B,2,FALSE),"")</f>
        <v>Literature and Fiction</v>
      </c>
      <c r="M85" t="str">
        <f>IFERROR(VLOOKUP(E85,Blurbs!$I:$J,2,FALSE),"")</f>
        <v>As startling and powerful as when first published more than two decades ago, André Brink's classic novel, A Dry White Season, is an unflinching and unforgettable look at racial intolerance, the human condition, and the heavy price of morality.</v>
      </c>
    </row>
    <row r="86" spans="1:13" x14ac:dyDescent="0.25">
      <c r="A86" t="s">
        <v>2066</v>
      </c>
      <c r="B86" t="s">
        <v>7</v>
      </c>
      <c r="C86" t="s">
        <v>76</v>
      </c>
      <c r="D86" t="s">
        <v>77</v>
      </c>
      <c r="E86" t="s">
        <v>251</v>
      </c>
      <c r="F86" t="s">
        <v>1055</v>
      </c>
      <c r="G86" t="s">
        <v>1056</v>
      </c>
      <c r="H86">
        <v>9780735223509</v>
      </c>
      <c r="I86" t="s">
        <v>1057</v>
      </c>
      <c r="J86" t="s">
        <v>1058</v>
      </c>
      <c r="K86" t="s">
        <v>1059</v>
      </c>
      <c r="L86" t="str">
        <f>IFERROR(VLOOKUP(D86,'Lists by Category'!A:B,2,FALSE),"")</f>
        <v>Literature and Fiction</v>
      </c>
      <c r="M86" t="str">
        <f>IFERROR(VLOOKUP(E86,Blurbs!$I:$J,2,FALSE),"")</f>
        <v>"A love letter to books and the shops that sell them." --USA Today</v>
      </c>
    </row>
    <row r="87" spans="1:13" x14ac:dyDescent="0.25">
      <c r="A87" t="s">
        <v>2067</v>
      </c>
      <c r="B87" t="s">
        <v>7</v>
      </c>
      <c r="C87" t="s">
        <v>1522</v>
      </c>
      <c r="D87" t="s">
        <v>1523</v>
      </c>
      <c r="E87" t="s">
        <v>1578</v>
      </c>
      <c r="F87" t="s">
        <v>1579</v>
      </c>
      <c r="G87" t="s">
        <v>1580</v>
      </c>
      <c r="H87">
        <v>9780684853949</v>
      </c>
      <c r="I87" t="s">
        <v>1581</v>
      </c>
      <c r="J87" t="s">
        <v>1582</v>
      </c>
      <c r="K87" t="s">
        <v>1583</v>
      </c>
      <c r="L87" t="str">
        <f>IFERROR(VLOOKUP(D87,'Lists by Category'!A:B,2,FALSE),"")</f>
        <v>Social Sciences</v>
      </c>
      <c r="M87" t="str">
        <f>IFERROR(VLOOKUP(E87,Blurbs!$I:$J,2,FALSE),"")</f>
        <v>In his most extraordinary book, "one of the great clinical writers of the 20th century" (The New York Times) recounts the case histories of patients lost in the bizarre, apparently inescapable world of neurological disorders.</v>
      </c>
    </row>
    <row r="88" spans="1:13" x14ac:dyDescent="0.25">
      <c r="A88" t="s">
        <v>2068</v>
      </c>
      <c r="B88" t="s">
        <v>7</v>
      </c>
      <c r="C88" t="s">
        <v>50</v>
      </c>
      <c r="D88" t="s">
        <v>51</v>
      </c>
      <c r="E88" t="s">
        <v>315</v>
      </c>
      <c r="F88" t="s">
        <v>913</v>
      </c>
      <c r="G88" t="s">
        <v>914</v>
      </c>
      <c r="H88">
        <v>9781472947413</v>
      </c>
      <c r="I88" t="s">
        <v>915</v>
      </c>
      <c r="J88" t="s">
        <v>916</v>
      </c>
      <c r="K88" t="s">
        <v>917</v>
      </c>
      <c r="L88" t="str">
        <f>IFERROR(VLOOKUP(D88,'Lists by Category'!A:B,2,FALSE),"")</f>
        <v>Computers and Technology</v>
      </c>
      <c r="M88" t="str">
        <f>IFERROR(VLOOKUP(E88,Blurbs!$I:$J,2,FALSE),"")</f>
        <v>"Ingenious . . . a deliciously insightful, mildly skeptical analysis of internet data manipulation." - Kirkus, "An enlightening book." - Publishers Weekly</v>
      </c>
    </row>
    <row r="89" spans="1:13" x14ac:dyDescent="0.25">
      <c r="A89" t="s">
        <v>2069</v>
      </c>
      <c r="B89" t="s">
        <v>7</v>
      </c>
      <c r="C89" t="s">
        <v>453</v>
      </c>
      <c r="D89" t="s">
        <v>454</v>
      </c>
      <c r="E89" t="s">
        <v>630</v>
      </c>
      <c r="F89" t="s">
        <v>1002</v>
      </c>
      <c r="G89" t="s">
        <v>1003</v>
      </c>
      <c r="H89">
        <v>9781623366957</v>
      </c>
      <c r="I89" t="s">
        <v>1004</v>
      </c>
      <c r="J89" t="s">
        <v>1005</v>
      </c>
      <c r="K89" t="s">
        <v>1006</v>
      </c>
      <c r="L89" t="str">
        <f>IFERROR(VLOOKUP(D89,'Lists by Category'!A:B,2,FALSE),"")</f>
        <v>Biographies</v>
      </c>
      <c r="M89" t="str">
        <f>IFERROR(VLOOKUP(E89,Blurbs!$I:$J,2,FALSE),"")</f>
        <v>"I've been a die-hard New Yorker for two decades. Molly on the Range makes me want to pack it all in and buy a farm down the road from hers so I can join the Ladies of Grand Forks Brunch Club, leave loaves of bread on each others' doorsteps and share hotdishes. Her world is cozy, kind, and delicious on every level."--Kat Kinsman, senior food and drinks editor, Extra Crispy</v>
      </c>
    </row>
    <row r="90" spans="1:13" x14ac:dyDescent="0.25">
      <c r="A90" t="s">
        <v>2070</v>
      </c>
      <c r="B90" t="s">
        <v>7</v>
      </c>
      <c r="C90" t="s">
        <v>1346</v>
      </c>
      <c r="D90" t="s">
        <v>1347</v>
      </c>
      <c r="E90" t="s">
        <v>1572</v>
      </c>
      <c r="F90" t="s">
        <v>1573</v>
      </c>
      <c r="G90" t="s">
        <v>1574</v>
      </c>
      <c r="H90">
        <v>9781338236576</v>
      </c>
      <c r="I90" t="s">
        <v>1575</v>
      </c>
      <c r="J90" t="s">
        <v>1576</v>
      </c>
      <c r="K90" t="s">
        <v>1577</v>
      </c>
      <c r="L90" t="str">
        <f>IFERROR(VLOOKUP(D90,'Lists by Category'!A:B,2,FALSE),"")</f>
        <v>Arts and Music</v>
      </c>
      <c r="M90" t="str">
        <f>IFERROR(VLOOKUP(E90,Blurbs!$I:$J,2,FALSE),"")</f>
        <v>"Riotously funny and original." -- School Library Journal, starred review</v>
      </c>
    </row>
    <row r="91" spans="1:13" x14ac:dyDescent="0.25">
      <c r="A91" t="s">
        <v>2071</v>
      </c>
      <c r="B91" t="s">
        <v>7</v>
      </c>
      <c r="C91" t="s">
        <v>76</v>
      </c>
      <c r="D91" t="s">
        <v>77</v>
      </c>
      <c r="E91" t="s">
        <v>255</v>
      </c>
      <c r="F91" t="s">
        <v>908</v>
      </c>
      <c r="G91" t="s">
        <v>909</v>
      </c>
      <c r="H91">
        <v>9780778369080</v>
      </c>
      <c r="I91" t="s">
        <v>910</v>
      </c>
      <c r="J91" t="s">
        <v>911</v>
      </c>
      <c r="K91" t="s">
        <v>912</v>
      </c>
      <c r="L91" t="str">
        <f>IFERROR(VLOOKUP(D91,'Lists by Category'!A:B,2,FALSE),"")</f>
        <v>Literature and Fiction</v>
      </c>
      <c r="M91" t="str">
        <f>IFERROR(VLOOKUP(E91,Blurbs!$I:$J,2,FALSE),"")</f>
        <v>"A charming family story for lovers of books and bookshops... [and] anyone who longs to get lost in a good book." --Bookreporter.com</v>
      </c>
    </row>
    <row r="92" spans="1:13" x14ac:dyDescent="0.25">
      <c r="A92" t="s">
        <v>2072</v>
      </c>
      <c r="B92" t="s">
        <v>7</v>
      </c>
      <c r="C92" t="s">
        <v>1326</v>
      </c>
      <c r="D92" t="s">
        <v>48</v>
      </c>
      <c r="E92" t="s">
        <v>307</v>
      </c>
      <c r="F92" t="s">
        <v>663</v>
      </c>
      <c r="G92" t="s">
        <v>664</v>
      </c>
      <c r="H92">
        <v>9781451668810</v>
      </c>
      <c r="I92" t="s">
        <v>665</v>
      </c>
      <c r="J92" t="s">
        <v>666</v>
      </c>
      <c r="K92" t="s">
        <v>667</v>
      </c>
      <c r="L92" t="str">
        <f>IFERROR(VLOOKUP(D92,'Lists by Category'!A:B,2,FALSE),"")</f>
        <v>History</v>
      </c>
      <c r="M92" t="str">
        <f>IFERROR(VLOOKUP(E92,Blurbs!$I:$J,2,FALSE),"")</f>
        <v>"[A] page-turner. . . . Detail after detail clothes the familiar facts of Caesar's seemingly inevitable murder with fresh images. . . . The last bloody day of the Republic has never been painted so brilliantly."--Greg Woolf "The Wall Street Journal</v>
      </c>
    </row>
    <row r="93" spans="1:13" x14ac:dyDescent="0.25">
      <c r="A93" t="s">
        <v>2073</v>
      </c>
      <c r="B93" t="s">
        <v>7</v>
      </c>
      <c r="C93" t="s">
        <v>1326</v>
      </c>
      <c r="D93" t="s">
        <v>48</v>
      </c>
      <c r="E93" t="s">
        <v>328</v>
      </c>
      <c r="F93" t="s">
        <v>1042</v>
      </c>
      <c r="G93" t="s">
        <v>10</v>
      </c>
      <c r="H93">
        <v>9780679724773</v>
      </c>
      <c r="I93" t="s">
        <v>1043</v>
      </c>
      <c r="J93" t="s">
        <v>1044</v>
      </c>
      <c r="K93" t="s">
        <v>10</v>
      </c>
      <c r="L93" t="str">
        <f>IFERROR(VLOOKUP(D93,'Lists by Category'!A:B,2,FALSE),"")</f>
        <v>History</v>
      </c>
      <c r="M93" t="str">
        <f>IFERROR(VLOOKUP(E93,Blurbs!$I:$J,2,FALSE),"")</f>
        <v>Considered an idiot because of his physical infirmities, Claudius survived the intrigues and poisonings of the reigns of Augustus, Tiberius, and the Mad Caligula to become emperor in 41 A.D. A masterpiece.</v>
      </c>
    </row>
    <row r="94" spans="1:13" x14ac:dyDescent="0.25">
      <c r="A94" t="s">
        <v>2074</v>
      </c>
      <c r="B94" t="s">
        <v>7</v>
      </c>
      <c r="C94" t="s">
        <v>1360</v>
      </c>
      <c r="D94" t="s">
        <v>28</v>
      </c>
      <c r="E94" t="s">
        <v>304</v>
      </c>
      <c r="F94" t="s">
        <v>1077</v>
      </c>
      <c r="G94" t="s">
        <v>1078</v>
      </c>
      <c r="H94">
        <v>9780525655657</v>
      </c>
      <c r="I94" t="s">
        <v>1079</v>
      </c>
      <c r="J94" t="s">
        <v>1080</v>
      </c>
      <c r="K94" t="s">
        <v>1081</v>
      </c>
      <c r="L94" t="str">
        <f>IFERROR(VLOOKUP(D94,'Lists by Category'!A:B,2,FALSE),"")</f>
        <v>Literature and Fiction</v>
      </c>
      <c r="M94" t="str">
        <f>IFERROR(VLOOKUP(E94,Blurbs!$I:$J,2,FALSE),"")</f>
        <v>"Musical, expressive lines that triumph in their complexity and grace . . . With an unparalleled ear for language, Shaughnessy excels at making the tragic transcendent." --Publishers Weekly</v>
      </c>
    </row>
    <row r="95" spans="1:13" x14ac:dyDescent="0.25">
      <c r="A95" t="s">
        <v>2075</v>
      </c>
      <c r="B95" t="s">
        <v>7</v>
      </c>
      <c r="C95" t="s">
        <v>60</v>
      </c>
      <c r="D95" t="s">
        <v>61</v>
      </c>
      <c r="E95" t="s">
        <v>349</v>
      </c>
      <c r="F95" t="s">
        <v>1045</v>
      </c>
      <c r="G95" t="s">
        <v>1046</v>
      </c>
      <c r="H95">
        <v>9781615194940</v>
      </c>
      <c r="I95" t="s">
        <v>1047</v>
      </c>
      <c r="J95" t="s">
        <v>1048</v>
      </c>
      <c r="K95" t="s">
        <v>1049</v>
      </c>
      <c r="L95" t="str">
        <f>IFERROR(VLOOKUP(D95,'Lists by Category'!A:B,2,FALSE),"")</f>
        <v>History</v>
      </c>
      <c r="M95" t="str">
        <f>IFERROR(VLOOKUP(E95,Blurbs!$I:$J,2,FALSE),"")</f>
        <v>"A sweeping new view of the human evolution story, using the latest science of DNA as the central guide . . . . Recommended."--Scientific American</v>
      </c>
    </row>
    <row r="96" spans="1:13" x14ac:dyDescent="0.25">
      <c r="A96" t="s">
        <v>2076</v>
      </c>
      <c r="B96" t="s">
        <v>7</v>
      </c>
      <c r="C96" t="s">
        <v>25</v>
      </c>
      <c r="D96" t="s">
        <v>26</v>
      </c>
      <c r="E96" t="s">
        <v>207</v>
      </c>
      <c r="F96" t="s">
        <v>1123</v>
      </c>
      <c r="G96" t="s">
        <v>1124</v>
      </c>
      <c r="H96">
        <v>9781250070050</v>
      </c>
      <c r="I96" t="s">
        <v>1125</v>
      </c>
      <c r="J96" t="s">
        <v>1126</v>
      </c>
      <c r="K96" t="s">
        <v>1127</v>
      </c>
      <c r="L96" t="str">
        <f>IFERROR(VLOOKUP(D96,'Lists by Category'!A:B,2,FALSE),"")</f>
        <v>History</v>
      </c>
      <c r="M96" t="str">
        <f>IFERROR(VLOOKUP(E96,Blurbs!$I:$J,2,FALSE),"")</f>
        <v>"A provocative look at the closing days of the Japanese Empire and the long shadow cast ever after by the atomic bomb....A valuable contribution to the literature of World War II that asks its readers to rethink much of what they've been taught about America's just cause." --Kirkus Reviews</v>
      </c>
    </row>
    <row r="97" spans="1:13" x14ac:dyDescent="0.25">
      <c r="A97" t="s">
        <v>2077</v>
      </c>
      <c r="B97" t="s">
        <v>7</v>
      </c>
      <c r="C97" t="s">
        <v>1862</v>
      </c>
      <c r="D97" t="s">
        <v>1863</v>
      </c>
      <c r="E97" t="s">
        <v>2078</v>
      </c>
      <c r="F97" t="s">
        <v>2079</v>
      </c>
      <c r="G97" t="s">
        <v>2080</v>
      </c>
      <c r="H97">
        <v>9780312430009</v>
      </c>
      <c r="I97" t="s">
        <v>2081</v>
      </c>
      <c r="J97" t="s">
        <v>2082</v>
      </c>
      <c r="K97" t="s">
        <v>2083</v>
      </c>
      <c r="L97" t="str">
        <f>IFERROR(VLOOKUP(D97,'Lists by Category'!A:B,2,FALSE),"")</f>
        <v>Business</v>
      </c>
      <c r="M97" t="str">
        <f>IFERROR(VLOOKUP(E97,Blurbs!$I:$J,2,FALSE),"")</f>
        <v>"I read The Checklist Manifesto in one sitting yesterday, which is an amazing tribute to the book that Gawande has crafted. Not only is the book loaded with fascinating stories, but it honestly changed the way I think about the world. It is the best book I've read in ages." --Steven Levitt, author of Freakonomics</v>
      </c>
    </row>
    <row r="98" spans="1:13" x14ac:dyDescent="0.25">
      <c r="A98" t="s">
        <v>2084</v>
      </c>
      <c r="B98" t="s">
        <v>7</v>
      </c>
      <c r="C98" t="s">
        <v>33</v>
      </c>
      <c r="D98" t="s">
        <v>34</v>
      </c>
      <c r="E98" t="s">
        <v>149</v>
      </c>
      <c r="F98" t="s">
        <v>850</v>
      </c>
      <c r="G98" t="s">
        <v>851</v>
      </c>
      <c r="H98">
        <v>9780143039273</v>
      </c>
      <c r="I98" t="s">
        <v>852</v>
      </c>
      <c r="J98" t="s">
        <v>853</v>
      </c>
      <c r="K98" t="s">
        <v>854</v>
      </c>
      <c r="L98" t="str">
        <f>IFERROR(VLOOKUP(D98,'Lists by Category'!A:B,2,FALSE),"")</f>
        <v>History</v>
      </c>
      <c r="M98" t="str">
        <f>IFERROR(VLOOKUP(E98,Blurbs!$I:$J,2,FALSE),"")</f>
        <v>When Walt Whitman self-published his Leaves of Grass in July 1855, he altered the course of literary history. One of the greatest masterpieces of American literature, it redefined the rules of poetry while describing the soul of the American character.</v>
      </c>
    </row>
    <row r="99" spans="1:13" x14ac:dyDescent="0.25">
      <c r="A99" t="s">
        <v>2085</v>
      </c>
      <c r="B99" t="s">
        <v>7</v>
      </c>
      <c r="C99" t="s">
        <v>1995</v>
      </c>
      <c r="D99" t="s">
        <v>1996</v>
      </c>
      <c r="E99" t="s">
        <v>2086</v>
      </c>
      <c r="F99" t="s">
        <v>2087</v>
      </c>
      <c r="G99" t="s">
        <v>2088</v>
      </c>
      <c r="H99" t="s">
        <v>10</v>
      </c>
      <c r="I99" t="s">
        <v>2089</v>
      </c>
      <c r="J99" t="s">
        <v>2090</v>
      </c>
      <c r="K99" t="s">
        <v>2091</v>
      </c>
      <c r="L99" t="str">
        <f>IFERROR(VLOOKUP(D99,'Lists by Category'!A:B,2,FALSE),"")</f>
        <v>Travel</v>
      </c>
      <c r="M99" t="str">
        <f>IFERROR(VLOOKUP(E99,Blurbs!$I:$J,2,FALSE),"")</f>
        <v>"A thrilling, tender, utterly absorbing book. With winning candor, Jedidiah Jenkins takes us with him as he bicycles across two continents and delves deeply into his own beautiful heart. We laugh. We cry. We feel the glory and the agony of his adventure; the monotony and the magic; the grace and the grit. Every page of this book made me ache to know what happened next. Every chapter shimmered with truth. It's an unforgettable debut."--Cheryl Strayed, author of Wild and Tiny Beautiful Things</v>
      </c>
    </row>
    <row r="100" spans="1:13" x14ac:dyDescent="0.25">
      <c r="A100" t="s">
        <v>2092</v>
      </c>
      <c r="B100" t="s">
        <v>7</v>
      </c>
      <c r="C100" t="s">
        <v>1327</v>
      </c>
      <c r="D100" t="s">
        <v>1328</v>
      </c>
      <c r="E100" t="s">
        <v>1329</v>
      </c>
      <c r="F100" t="s">
        <v>1330</v>
      </c>
      <c r="G100" t="s">
        <v>1331</v>
      </c>
      <c r="H100">
        <v>9781250251466</v>
      </c>
      <c r="I100" t="s">
        <v>1332</v>
      </c>
      <c r="J100" t="s">
        <v>1333</v>
      </c>
      <c r="K100" t="s">
        <v>1334</v>
      </c>
      <c r="L100" t="str">
        <f>IFERROR(VLOOKUP(D100,'Lists by Category'!A:B,2,FALSE),"")</f>
        <v>Literature and Fiction</v>
      </c>
      <c r="M100" t="str">
        <f>IFERROR(VLOOKUP(E100,Blurbs!$I:$J,2,FALSE),"")</f>
        <v>The Wheel of Time by Robert Jordan - "His huge, ambitious Wheel of Time series helped redefine the genre." --George R. R. Martin, author of A Game of Thrones</v>
      </c>
    </row>
    <row r="101" spans="1:13" x14ac:dyDescent="0.25">
      <c r="A101" t="s">
        <v>2093</v>
      </c>
      <c r="B101" t="s">
        <v>7</v>
      </c>
      <c r="C101" t="s">
        <v>25</v>
      </c>
      <c r="D101" t="s">
        <v>26</v>
      </c>
      <c r="E101" t="s">
        <v>206</v>
      </c>
      <c r="F101" t="s">
        <v>966</v>
      </c>
      <c r="G101" t="s">
        <v>967</v>
      </c>
      <c r="H101">
        <v>9781684116881</v>
      </c>
      <c r="I101" t="s">
        <v>968</v>
      </c>
      <c r="J101" t="s">
        <v>10</v>
      </c>
      <c r="K101" t="s">
        <v>10</v>
      </c>
      <c r="L101" t="str">
        <f>IFERROR(VLOOKUP(D101,'Lists by Category'!A:B,2,FALSE),"")</f>
        <v>History</v>
      </c>
      <c r="M101" t="str">
        <f>IFERROR(VLOOKUP(E101,Blurbs!$I:$J,2,FALSE),"")</f>
        <v>On August 6, 1945, Hiroshima was destroyed by the first atom bomb ever dropped on a city. This book, John Hersey's journalistic masterpiece, tells what happened on that day. Told through the memories of survivors, this timeless, powerful and compassionate document has become a classic "that stirs the conscience of humanity" (The New York Times).</v>
      </c>
    </row>
    <row r="102" spans="1:13" x14ac:dyDescent="0.25">
      <c r="A102" t="s">
        <v>2094</v>
      </c>
      <c r="B102" t="s">
        <v>7</v>
      </c>
      <c r="C102" t="s">
        <v>1905</v>
      </c>
      <c r="D102" t="s">
        <v>1906</v>
      </c>
      <c r="E102" t="s">
        <v>2095</v>
      </c>
      <c r="F102" t="s">
        <v>2096</v>
      </c>
      <c r="G102" t="s">
        <v>2097</v>
      </c>
      <c r="H102">
        <v>9781672757225</v>
      </c>
      <c r="I102" t="s">
        <v>2098</v>
      </c>
      <c r="J102" t="s">
        <v>10</v>
      </c>
      <c r="K102" t="s">
        <v>10</v>
      </c>
      <c r="L102" t="str">
        <f>IFERROR(VLOOKUP(D102,'Lists by Category'!A:B,2,FALSE),"")</f>
        <v>Travel</v>
      </c>
      <c r="M102" t="str">
        <f>IFERROR(VLOOKUP(E102,Blurbs!$I:$J,2,FALSE),"")</f>
        <v>Is there anything better than sleeping under the stars? Or the smell of marshmallows toasting over an open fire? Now you can capture and record all your family memories.</v>
      </c>
    </row>
    <row r="103" spans="1:13" x14ac:dyDescent="0.25">
      <c r="A103" t="s">
        <v>2099</v>
      </c>
      <c r="B103" t="s">
        <v>7</v>
      </c>
      <c r="C103" t="s">
        <v>1853</v>
      </c>
      <c r="D103" t="s">
        <v>1854</v>
      </c>
      <c r="E103" t="s">
        <v>2100</v>
      </c>
      <c r="F103" t="s">
        <v>2101</v>
      </c>
      <c r="G103" t="s">
        <v>2102</v>
      </c>
      <c r="H103">
        <v>9780553418026</v>
      </c>
      <c r="I103" t="s">
        <v>2103</v>
      </c>
      <c r="J103" t="s">
        <v>2104</v>
      </c>
      <c r="K103" t="s">
        <v>2105</v>
      </c>
      <c r="L103" t="str">
        <f>IFERROR(VLOOKUP(D103,'Lists by Category'!A:B,2,FALSE),"")</f>
        <v>Literature and Fiction</v>
      </c>
      <c r="M103" t="str">
        <f>IFERROR(VLOOKUP(E103,Blurbs!$I:$J,2,FALSE),"")</f>
        <v>"Terrific stuff, a crackling good read that devotees of space travel will devour like candy...succeeds on several levels and for a variety of reasons, not least of which is its surprising plausibility."--USA Today</v>
      </c>
    </row>
    <row r="104" spans="1:13" x14ac:dyDescent="0.25">
      <c r="A104" t="s">
        <v>2106</v>
      </c>
      <c r="B104" t="s">
        <v>7</v>
      </c>
      <c r="C104" t="s">
        <v>2107</v>
      </c>
      <c r="D104" t="s">
        <v>2108</v>
      </c>
      <c r="E104" t="s">
        <v>2109</v>
      </c>
      <c r="F104" t="s">
        <v>2110</v>
      </c>
      <c r="G104" t="s">
        <v>2111</v>
      </c>
      <c r="H104">
        <v>9781780671062</v>
      </c>
      <c r="I104" t="s">
        <v>2112</v>
      </c>
      <c r="J104" t="s">
        <v>2113</v>
      </c>
      <c r="K104" t="s">
        <v>2114</v>
      </c>
      <c r="L104" t="str">
        <f>IFERROR(VLOOKUP(D104,'Lists by Category'!A:B,2,FALSE),"")</f>
        <v>Health and Fitness</v>
      </c>
      <c r="M104" t="str">
        <f>IFERROR(VLOOKUP(E104,Blurbs!$I:$J,2,FALSE),"")</f>
        <v>"There are few art forms as meditative, nostalgic and all-around blissful as the coloring book.Consider trading in your yoga mat for a set of markers and peruse the gorgeous gardens of Basford's imagination." - Huffington Post</v>
      </c>
    </row>
    <row r="105" spans="1:13" x14ac:dyDescent="0.25">
      <c r="A105" t="s">
        <v>2115</v>
      </c>
      <c r="B105" t="s">
        <v>7</v>
      </c>
      <c r="C105" t="s">
        <v>18</v>
      </c>
      <c r="D105" t="s">
        <v>19</v>
      </c>
      <c r="E105" t="s">
        <v>133</v>
      </c>
      <c r="F105" t="s">
        <v>952</v>
      </c>
      <c r="G105" t="s">
        <v>953</v>
      </c>
      <c r="H105">
        <v>9780156027328</v>
      </c>
      <c r="I105" t="s">
        <v>954</v>
      </c>
      <c r="J105" t="s">
        <v>955</v>
      </c>
      <c r="K105" t="s">
        <v>956</v>
      </c>
      <c r="L105" t="str">
        <f>IFERROR(VLOOKUP(D105,'Lists by Category'!A:B,2,FALSE),"")</f>
        <v>Literature and Fiction</v>
      </c>
      <c r="M105" t="str">
        <f>IFERROR(VLOOKUP(E105,Blurbs!$I:$J,2,FALSE),"")</f>
        <v>"A gripping adventure story . . . Laced with wit, spiced with terror, it's a book by an extraordinary talent."-- St. Paul Pioneer-Press</v>
      </c>
    </row>
    <row r="106" spans="1:13" x14ac:dyDescent="0.25">
      <c r="A106" t="s">
        <v>2116</v>
      </c>
      <c r="B106" t="s">
        <v>7</v>
      </c>
      <c r="C106" t="s">
        <v>439</v>
      </c>
      <c r="D106" t="s">
        <v>440</v>
      </c>
      <c r="E106" t="s">
        <v>510</v>
      </c>
      <c r="F106" t="s">
        <v>1022</v>
      </c>
      <c r="G106" t="s">
        <v>1023</v>
      </c>
      <c r="H106">
        <v>9780140061406</v>
      </c>
      <c r="I106" t="s">
        <v>1024</v>
      </c>
      <c r="J106" t="s">
        <v>1025</v>
      </c>
      <c r="K106" t="s">
        <v>1026</v>
      </c>
      <c r="L106" t="str">
        <f>IFERROR(VLOOKUP(D106,'Lists by Category'!A:B,2,FALSE),"")</f>
        <v>Literature and Fiction</v>
      </c>
      <c r="M106" t="str">
        <f>IFERROR(VLOOKUP(E106,Blurbs!$I:$J,2,FALSE),"")</f>
        <v>"Nadine Gordimer writes more knowingly about South Africa than anyone else."--The New York Times</v>
      </c>
    </row>
    <row r="107" spans="1:13" x14ac:dyDescent="0.25">
      <c r="A107" t="s">
        <v>2117</v>
      </c>
      <c r="B107" t="s">
        <v>7</v>
      </c>
      <c r="C107" t="s">
        <v>1375</v>
      </c>
      <c r="D107" t="s">
        <v>1376</v>
      </c>
      <c r="E107" t="s">
        <v>1493</v>
      </c>
      <c r="F107" t="s">
        <v>1494</v>
      </c>
      <c r="G107" t="s">
        <v>1495</v>
      </c>
      <c r="H107">
        <v>9780812986495</v>
      </c>
      <c r="I107" t="s">
        <v>1496</v>
      </c>
      <c r="J107" t="s">
        <v>1497</v>
      </c>
      <c r="K107" t="s">
        <v>1498</v>
      </c>
      <c r="L107" t="str">
        <f>IFERROR(VLOOKUP(D107,'Lists by Category'!A:B,2,FALSE),"")</f>
        <v>Literature and Fiction</v>
      </c>
      <c r="M107" t="str">
        <f>IFERROR(VLOOKUP(E107,Blurbs!$I:$J,2,FALSE),"")</f>
        <v>FINALIST FOR THE PULITZER PRIZE - NATIONAL BESTSELLER - A bewitching story collection from a writer hailed as "the most darkly playful voice in American fiction" (Michael Chabon) and "a national treasure" (Neil Gaiman).</v>
      </c>
    </row>
    <row r="108" spans="1:13" x14ac:dyDescent="0.25">
      <c r="A108" t="s">
        <v>2118</v>
      </c>
      <c r="B108" t="s">
        <v>7</v>
      </c>
      <c r="C108" t="s">
        <v>45</v>
      </c>
      <c r="D108" t="s">
        <v>46</v>
      </c>
      <c r="E108" t="s">
        <v>161</v>
      </c>
      <c r="F108" t="s">
        <v>997</v>
      </c>
      <c r="G108" t="s">
        <v>998</v>
      </c>
      <c r="H108">
        <v>9780316337052</v>
      </c>
      <c r="I108" t="s">
        <v>999</v>
      </c>
      <c r="J108" t="s">
        <v>1000</v>
      </c>
      <c r="K108" t="s">
        <v>1001</v>
      </c>
      <c r="L108" t="str">
        <f>IFERROR(VLOOKUP(D108,'Lists by Category'!A:B,2,FALSE),"")</f>
        <v>Biographies</v>
      </c>
      <c r="M108" t="str">
        <f>IFERROR(VLOOKUP(E108,Blurbs!$I:$J,2,FALSE),"")</f>
        <v>"This is the best dog book since the uber best-selling Marley and Me. But this is no fluffy little dog story. This is a book that will appeal to history buffs -- even those who don't love dogs."--Linda Wilson Fuoco, Pittsburgh Post-Gazette</v>
      </c>
    </row>
    <row r="109" spans="1:13" x14ac:dyDescent="0.25">
      <c r="A109" t="s">
        <v>2119</v>
      </c>
      <c r="B109" t="s">
        <v>7</v>
      </c>
      <c r="C109" t="s">
        <v>33</v>
      </c>
      <c r="D109" t="s">
        <v>34</v>
      </c>
      <c r="E109" t="s">
        <v>345</v>
      </c>
      <c r="F109" t="s">
        <v>774</v>
      </c>
      <c r="G109" t="s">
        <v>775</v>
      </c>
      <c r="H109">
        <v>9781536864175</v>
      </c>
      <c r="I109" t="s">
        <v>776</v>
      </c>
      <c r="J109" t="s">
        <v>777</v>
      </c>
      <c r="K109" t="s">
        <v>10</v>
      </c>
      <c r="L109" t="str">
        <f>IFERROR(VLOOKUP(D109,'Lists by Category'!A:B,2,FALSE),"")</f>
        <v>History</v>
      </c>
      <c r="M109" t="str">
        <f>IFERROR(VLOOKUP(E109,Blurbs!$I:$J,2,FALSE),"")</f>
        <v>Herman Melville's intense and dramatic novella Benito Cereno depicts a revolt aboard a Spanish slavery vessel captained by the titular character.Melville first published this story in 1855 - the ensuing popularity from its initial serialisation led Benito Cereno to be published as a distinct book in its own right.</v>
      </c>
    </row>
    <row r="110" spans="1:13" x14ac:dyDescent="0.25">
      <c r="A110" t="s">
        <v>2120</v>
      </c>
      <c r="B110" t="s">
        <v>7</v>
      </c>
      <c r="C110" t="s">
        <v>45</v>
      </c>
      <c r="D110" t="s">
        <v>46</v>
      </c>
      <c r="E110" t="s">
        <v>270</v>
      </c>
      <c r="F110" t="s">
        <v>1100</v>
      </c>
      <c r="G110" t="s">
        <v>1101</v>
      </c>
      <c r="H110">
        <v>9781401310752</v>
      </c>
      <c r="I110" t="s">
        <v>1102</v>
      </c>
      <c r="J110" t="s">
        <v>1103</v>
      </c>
      <c r="K110" t="s">
        <v>10</v>
      </c>
      <c r="L110" t="str">
        <f>IFERROR(VLOOKUP(D110,'Lists by Category'!A:B,2,FALSE),"")</f>
        <v>Biographies</v>
      </c>
      <c r="M110" t="str">
        <f>IFERROR(VLOOKUP(E110,Blurbs!$I:$J,2,FALSE),"")</f>
        <v>A heartwarming dog story like no other: Tuesday, a lovable golden retriever, changes a former soldier's life forever.</v>
      </c>
    </row>
    <row r="111" spans="1:13" x14ac:dyDescent="0.25">
      <c r="A111" t="s">
        <v>2121</v>
      </c>
      <c r="B111" t="s">
        <v>7</v>
      </c>
      <c r="C111" t="s">
        <v>12</v>
      </c>
      <c r="D111" t="s">
        <v>13</v>
      </c>
      <c r="E111" t="s">
        <v>126</v>
      </c>
      <c r="F111" t="s">
        <v>1069</v>
      </c>
      <c r="G111" t="s">
        <v>1070</v>
      </c>
      <c r="H111">
        <v>9781439155202</v>
      </c>
      <c r="I111" t="s">
        <v>1071</v>
      </c>
      <c r="J111" t="s">
        <v>1072</v>
      </c>
      <c r="K111" t="s">
        <v>1073</v>
      </c>
      <c r="L111" t="str">
        <f>IFERROR(VLOOKUP(D111,'Lists by Category'!A:B,2,FALSE),"")</f>
        <v>Biographies</v>
      </c>
      <c r="M111" t="str">
        <f>IFERROR(VLOOKUP(E111,Blurbs!$I:$J,2,FALSE),"")</f>
        <v>"Mrs. Bush's delicate rendering . . . sets this book far apart from the typical score-settling reminiscences of politicians or their spouses. . . . Spoken from the Heart reveals Laura Bush to be a beautiful writer, a keen observer and a tender soul who drew on her roots to live a life in the public eye with compassion and grace."--Wall Street Journal</v>
      </c>
    </row>
    <row r="112" spans="1:13" x14ac:dyDescent="0.25">
      <c r="A112" t="s">
        <v>2122</v>
      </c>
      <c r="B112" t="s">
        <v>7</v>
      </c>
      <c r="C112" t="s">
        <v>30</v>
      </c>
      <c r="D112" t="s">
        <v>31</v>
      </c>
      <c r="E112" t="s">
        <v>294</v>
      </c>
      <c r="F112" t="s">
        <v>1074</v>
      </c>
      <c r="G112" t="s">
        <v>1343</v>
      </c>
      <c r="H112">
        <v>9780312312930</v>
      </c>
      <c r="I112" t="s">
        <v>1075</v>
      </c>
      <c r="J112" t="s">
        <v>1076</v>
      </c>
      <c r="K112" t="s">
        <v>10</v>
      </c>
      <c r="L112" t="str">
        <f>IFERROR(VLOOKUP(D112,'Lists by Category'!A:B,2,FALSE),"")</f>
        <v>History</v>
      </c>
      <c r="M112" t="str">
        <f>IFERROR(VLOOKUP(E112,Blurbs!$I:$J,2,FALSE),"")</f>
        <v>Edward Klein is the author of the New York Times bestsellers All Too Human: The Love Story of Jack and Jackie Kennedy and Just Jackie: Her Private Years. He covered John F. Kennedy's 1960 presidential campaign, served as a foreign correspondent in Asia, and was foreign editor of Newsweek.</v>
      </c>
    </row>
    <row r="113" spans="1:13" x14ac:dyDescent="0.25">
      <c r="A113" t="s">
        <v>2123</v>
      </c>
      <c r="B113" t="s">
        <v>7</v>
      </c>
      <c r="C113" t="s">
        <v>460</v>
      </c>
      <c r="D113" t="s">
        <v>461</v>
      </c>
      <c r="E113" t="s">
        <v>558</v>
      </c>
      <c r="F113" t="s">
        <v>817</v>
      </c>
      <c r="G113" t="s">
        <v>818</v>
      </c>
      <c r="H113">
        <v>9780544790308</v>
      </c>
      <c r="I113" t="s">
        <v>819</v>
      </c>
      <c r="J113" t="s">
        <v>820</v>
      </c>
      <c r="K113" t="s">
        <v>821</v>
      </c>
      <c r="L113" t="str">
        <f>IFERROR(VLOOKUP(D113,'Lists by Category'!A:B,2,FALSE),"")</f>
        <v>Cooking</v>
      </c>
      <c r="M113" t="str">
        <f>IFERROR(VLOOKUP(E113,Blurbs!$I:$J,2,FALSE),"")</f>
        <v>"Bittman's broad coverage and clear instructions yield a wealth of reliable, practical dishes well within the range of even novice grillers. Although the book contains 1,000 recipes, Bittman doesn't overwhelm... his easy-to-execute recipes and imaginative approach is unassailable. Regardless of one's grilling experience, fans of outdoor cooking will find this volume to be essential."--Publishers Weekly, STARRED review</v>
      </c>
    </row>
    <row r="114" spans="1:13" x14ac:dyDescent="0.25">
      <c r="A114" t="s">
        <v>2124</v>
      </c>
      <c r="B114" t="s">
        <v>7</v>
      </c>
      <c r="C114" t="s">
        <v>1327</v>
      </c>
      <c r="D114" t="s">
        <v>1328</v>
      </c>
      <c r="E114" t="s">
        <v>1368</v>
      </c>
      <c r="F114" t="s">
        <v>1369</v>
      </c>
      <c r="G114" t="s">
        <v>1370</v>
      </c>
      <c r="H114">
        <v>9780553381689</v>
      </c>
      <c r="I114" t="s">
        <v>1371</v>
      </c>
      <c r="J114" t="s">
        <v>1372</v>
      </c>
      <c r="K114" t="s">
        <v>1373</v>
      </c>
      <c r="L114" t="str">
        <f>IFERROR(VLOOKUP(D114,'Lists by Category'!A:B,2,FALSE),"")</f>
        <v>Literature and Fiction</v>
      </c>
      <c r="M114" t="str">
        <f>IFERROR(VLOOKUP(E114,Blurbs!$I:$J,2,FALSE),"")</f>
        <v>A Song of Ice and Fire by George R.R. Martin - "Reminiscent of T. H. White's The Once and Future King, this novel is an absorbing combination of the mythic, the sweepingly historical, and the intensely personal."--Chicago Sun-Times</v>
      </c>
    </row>
    <row r="115" spans="1:13" x14ac:dyDescent="0.25">
      <c r="A115" t="s">
        <v>2125</v>
      </c>
      <c r="B115" t="s">
        <v>7</v>
      </c>
      <c r="C115" t="s">
        <v>1416</v>
      </c>
      <c r="D115" t="s">
        <v>1417</v>
      </c>
      <c r="E115" t="s">
        <v>1566</v>
      </c>
      <c r="F115" t="s">
        <v>1567</v>
      </c>
      <c r="G115" t="s">
        <v>1568</v>
      </c>
      <c r="H115">
        <v>9780547394589</v>
      </c>
      <c r="I115" t="s">
        <v>1569</v>
      </c>
      <c r="J115" t="s">
        <v>1570</v>
      </c>
      <c r="K115" t="s">
        <v>1571</v>
      </c>
      <c r="L115" t="str">
        <f>IFERROR(VLOOKUP(D115,'Lists by Category'!A:B,2,FALSE),"")</f>
        <v>Sports</v>
      </c>
      <c r="M115" t="str">
        <f>IFERROR(VLOOKUP(E115,Blurbs!$I:$J,2,FALSE),"")</f>
        <v>"Finally--a book that tells the story of Magic and Larry from their vantage point. When the Game Was Ours took me inside their fascinating rivalry with new insights and revealing details about two men who evolved from bitter competitors into lifelong friends." --Denzel Washington</v>
      </c>
    </row>
    <row r="116" spans="1:13" x14ac:dyDescent="0.25">
      <c r="A116" t="s">
        <v>2126</v>
      </c>
      <c r="B116" t="s">
        <v>7</v>
      </c>
      <c r="C116" t="s">
        <v>439</v>
      </c>
      <c r="D116" t="s">
        <v>440</v>
      </c>
      <c r="E116" t="s">
        <v>613</v>
      </c>
      <c r="F116" t="s">
        <v>1017</v>
      </c>
      <c r="G116" t="s">
        <v>1018</v>
      </c>
      <c r="H116">
        <v>9780140296402</v>
      </c>
      <c r="I116" t="s">
        <v>1019</v>
      </c>
      <c r="J116" t="s">
        <v>1020</v>
      </c>
      <c r="K116" t="s">
        <v>1021</v>
      </c>
      <c r="L116" t="str">
        <f>IFERROR(VLOOKUP(D116,'Lists by Category'!A:B,2,FALSE),"")</f>
        <v>Literature and Fiction</v>
      </c>
      <c r="M116" t="str">
        <f>IFERROR(VLOOKUP(E116,Blurbs!$I:$J,2,FALSE),"")</f>
        <v>"A subtly brilliant commentary on the nature and balance of power in his homeland.... Disgrace is a mini-opera without music by a writer at the top of his form."--Time</v>
      </c>
    </row>
    <row r="117" spans="1:13" x14ac:dyDescent="0.25">
      <c r="A117" t="s">
        <v>2127</v>
      </c>
      <c r="B117" t="s">
        <v>7</v>
      </c>
      <c r="C117" t="s">
        <v>1360</v>
      </c>
      <c r="D117" t="s">
        <v>28</v>
      </c>
      <c r="E117" t="s">
        <v>222</v>
      </c>
      <c r="F117" t="s">
        <v>696</v>
      </c>
      <c r="G117" t="s">
        <v>697</v>
      </c>
      <c r="H117">
        <v>9781449495756</v>
      </c>
      <c r="I117" t="s">
        <v>698</v>
      </c>
      <c r="J117" t="s">
        <v>699</v>
      </c>
      <c r="K117" t="s">
        <v>10</v>
      </c>
      <c r="L117" t="str">
        <f>IFERROR(VLOOKUP(D117,'Lists by Category'!A:B,2,FALSE),"")</f>
        <v>Literature and Fiction</v>
      </c>
      <c r="M117" t="str">
        <f>IFERROR(VLOOKUP(E117,Blurbs!$I:$J,2,FALSE),"")</f>
        <v>"i closed my eyes to look inward and found a universe waiting to be explored"From poet, meditator, and speaker Yung Pueblo, comes a collection of poetry and prose that explores the movement from self-love to unconditional love, the power of letting go, and the wisdom that comes when we truly try to know ourselves. It serves as a reminder to the reader that healing, transformation, and freedom are possible.</v>
      </c>
    </row>
    <row r="118" spans="1:13" x14ac:dyDescent="0.25">
      <c r="A118" t="s">
        <v>2128</v>
      </c>
      <c r="B118" t="s">
        <v>7</v>
      </c>
      <c r="C118" t="s">
        <v>33</v>
      </c>
      <c r="D118" t="s">
        <v>34</v>
      </c>
      <c r="E118" t="s">
        <v>173</v>
      </c>
      <c r="F118" t="s">
        <v>842</v>
      </c>
      <c r="G118" t="s">
        <v>843</v>
      </c>
      <c r="H118">
        <v>9781419741203</v>
      </c>
      <c r="I118" t="s">
        <v>844</v>
      </c>
      <c r="J118" t="s">
        <v>845</v>
      </c>
      <c r="K118" t="s">
        <v>10</v>
      </c>
      <c r="L118" t="str">
        <f>IFERROR(VLOOKUP(D118,'Lists by Category'!A:B,2,FALSE),"")</f>
        <v>History</v>
      </c>
      <c r="M118" t="str">
        <f>IFERROR(VLOOKUP(E118,Blurbs!$I:$J,2,FALSE),"")</f>
        <v>Readers have been falling for the timeless story of sisters Meg, Jo, Beth, and Amy as they navigate hardship and adventure in post-Civil War Concord, Massachusetts, for more than 150 years.</v>
      </c>
    </row>
    <row r="119" spans="1:13" x14ac:dyDescent="0.25">
      <c r="A119" t="s">
        <v>2129</v>
      </c>
      <c r="B119" t="s">
        <v>7</v>
      </c>
      <c r="C119" t="s">
        <v>1995</v>
      </c>
      <c r="D119" t="s">
        <v>1996</v>
      </c>
      <c r="E119" t="s">
        <v>2130</v>
      </c>
      <c r="F119" t="s">
        <v>2131</v>
      </c>
      <c r="G119" t="s">
        <v>2132</v>
      </c>
      <c r="H119">
        <v>9781788682572</v>
      </c>
      <c r="I119" t="s">
        <v>2133</v>
      </c>
      <c r="J119" t="s">
        <v>10</v>
      </c>
      <c r="K119" t="s">
        <v>10</v>
      </c>
      <c r="L119" t="str">
        <f>IFERROR(VLOOKUP(D119,'Lists by Category'!A:B,2,FALSE),"")</f>
        <v>Travel</v>
      </c>
      <c r="M119" t="str">
        <f>IFERROR(VLOOKUP(E119,Blurbs!$I:$J,2,FALSE),"")</f>
        <v>Get ready to explore America's most thrilling gravel, road and trail bike routes. This definitive companion for cycling enthusiasts showcases 200 of North, Central and South America's best and most celebrated routes, from epic adventures off the beaten path to shorter urban rides. Go bikepacking in Baja, road riding in Colombia, mountain biking in Canada and gravel riding in Pennsylvania.</v>
      </c>
    </row>
    <row r="120" spans="1:13" x14ac:dyDescent="0.25">
      <c r="A120" t="s">
        <v>2134</v>
      </c>
      <c r="B120" t="s">
        <v>7</v>
      </c>
      <c r="C120" t="s">
        <v>1346</v>
      </c>
      <c r="D120" t="s">
        <v>1347</v>
      </c>
      <c r="E120" t="s">
        <v>1485</v>
      </c>
      <c r="F120" t="s">
        <v>1486</v>
      </c>
      <c r="G120" t="s">
        <v>1487</v>
      </c>
      <c r="H120">
        <v>9780735219090</v>
      </c>
      <c r="I120" t="s">
        <v>1488</v>
      </c>
      <c r="J120" t="s">
        <v>1489</v>
      </c>
      <c r="K120" t="s">
        <v>1490</v>
      </c>
      <c r="L120" t="str">
        <f>IFERROR(VLOOKUP(D120,'Lists by Category'!A:B,2,FALSE),"")</f>
        <v>Arts and Music</v>
      </c>
      <c r="M120" t="str">
        <f>IFERROR(VLOOKUP(E120,Blurbs!$I:$J,2,FALSE),"")</f>
        <v>"I can't even express how much I love this book! I didn't want this story to end!"--Reese Witherspoon, "Painfully beautiful."--The New York Times Book Review</v>
      </c>
    </row>
    <row r="121" spans="1:13" x14ac:dyDescent="0.25">
      <c r="A121" t="s">
        <v>2135</v>
      </c>
      <c r="B121" t="s">
        <v>7</v>
      </c>
      <c r="C121" t="s">
        <v>442</v>
      </c>
      <c r="D121" t="s">
        <v>443</v>
      </c>
      <c r="E121" t="s">
        <v>554</v>
      </c>
      <c r="F121" t="s">
        <v>668</v>
      </c>
      <c r="G121" t="s">
        <v>1325</v>
      </c>
      <c r="H121">
        <v>9780385348713</v>
      </c>
      <c r="I121" t="s">
        <v>669</v>
      </c>
      <c r="J121" t="s">
        <v>670</v>
      </c>
      <c r="K121" t="s">
        <v>671</v>
      </c>
      <c r="L121" t="str">
        <f>IFERROR(VLOOKUP(D121,'Lists by Category'!A:B,2,FALSE),"")</f>
        <v>History</v>
      </c>
      <c r="M121" t="str">
        <f>IFERROR(VLOOKUP(E121,Blurbs!$I:$J,2,FALSE),"")</f>
        <v>"Spectacular . . . Larson, as America's most compelling popular historian, is at his best in this fast-moving, immensely readable, and even warmhearted account of the battle to save Britain."--The Christian Science Monitor</v>
      </c>
    </row>
    <row r="122" spans="1:13" x14ac:dyDescent="0.25">
      <c r="A122" t="s">
        <v>2136</v>
      </c>
      <c r="B122" t="s">
        <v>7</v>
      </c>
      <c r="C122" t="s">
        <v>1416</v>
      </c>
      <c r="D122" t="s">
        <v>1417</v>
      </c>
      <c r="E122" t="s">
        <v>1591</v>
      </c>
      <c r="F122" t="s">
        <v>1592</v>
      </c>
      <c r="G122" t="s">
        <v>1593</v>
      </c>
      <c r="H122">
        <v>9780374201234</v>
      </c>
      <c r="I122" t="s">
        <v>1594</v>
      </c>
      <c r="J122" t="s">
        <v>1595</v>
      </c>
      <c r="K122" t="s">
        <v>1596</v>
      </c>
      <c r="L122" t="str">
        <f>IFERROR(VLOOKUP(D122,'Lists by Category'!A:B,2,FALSE),"")</f>
        <v>Sports</v>
      </c>
      <c r="M122" t="str">
        <f>IFERROR(VLOOKUP(E122,Blurbs!$I:$J,2,FALSE),"")</f>
        <v>The Mamba Mentality: How I Play is Kobe Bryant's personal perspective of his life and career on the basketball court and his exceptional, insightful style of playing the game--a fitting legacy from the late Los Angeles Laker superstar.</v>
      </c>
    </row>
    <row r="123" spans="1:13" x14ac:dyDescent="0.25">
      <c r="A123" t="s">
        <v>2137</v>
      </c>
      <c r="B123" t="s">
        <v>7</v>
      </c>
      <c r="C123" t="s">
        <v>1375</v>
      </c>
      <c r="D123" t="s">
        <v>1376</v>
      </c>
      <c r="E123" t="s">
        <v>1531</v>
      </c>
      <c r="F123" t="s">
        <v>1532</v>
      </c>
      <c r="G123" t="s">
        <v>1533</v>
      </c>
      <c r="H123">
        <v>9781101947883</v>
      </c>
      <c r="I123" t="s">
        <v>1534</v>
      </c>
      <c r="J123" t="s">
        <v>1535</v>
      </c>
      <c r="K123" t="s">
        <v>1536</v>
      </c>
      <c r="L123" t="str">
        <f>IFERROR(VLOOKUP(D123,'Lists by Category'!A:B,2,FALSE),"")</f>
        <v>Literature and Fiction</v>
      </c>
      <c r="M123" t="str">
        <f>IFERROR(VLOOKUP(E123,Blurbs!$I:$J,2,FALSE),"")</f>
        <v>"Exhalation by Ted Chiang is a collection of short stories that will make you think, grapple with big questions, and feel more human. The best kind of science fiction." --Barack Obama, via Facebook</v>
      </c>
    </row>
    <row r="124" spans="1:13" x14ac:dyDescent="0.25">
      <c r="A124" t="s">
        <v>2138</v>
      </c>
      <c r="B124" t="s">
        <v>7</v>
      </c>
      <c r="C124" t="s">
        <v>25</v>
      </c>
      <c r="D124" t="s">
        <v>26</v>
      </c>
      <c r="E124" t="s">
        <v>355</v>
      </c>
      <c r="F124" t="s">
        <v>812</v>
      </c>
      <c r="G124" t="s">
        <v>813</v>
      </c>
      <c r="H124">
        <v>9781568364179</v>
      </c>
      <c r="I124" t="s">
        <v>814</v>
      </c>
      <c r="J124" t="s">
        <v>815</v>
      </c>
      <c r="K124" t="s">
        <v>816</v>
      </c>
      <c r="L124" t="str">
        <f>IFERROR(VLOOKUP(D124,'Lists by Category'!A:B,2,FALSE),"")</f>
        <v>History</v>
      </c>
      <c r="M124" t="str">
        <f>IFERROR(VLOOKUP(E124,Blurbs!$I:$J,2,FALSE),"")</f>
        <v>"The most successful book yet written about the greatest single horror inflicted by one group of men upon another." --Sunday Times</v>
      </c>
    </row>
    <row r="125" spans="1:13" x14ac:dyDescent="0.25">
      <c r="A125" t="s">
        <v>2139</v>
      </c>
      <c r="B125" t="s">
        <v>7</v>
      </c>
      <c r="C125" t="s">
        <v>1408</v>
      </c>
      <c r="D125" t="s">
        <v>1409</v>
      </c>
      <c r="E125" t="s">
        <v>1511</v>
      </c>
      <c r="F125" t="s">
        <v>1512</v>
      </c>
      <c r="G125" t="s">
        <v>1513</v>
      </c>
      <c r="H125">
        <v>9781627790437</v>
      </c>
      <c r="I125" t="s">
        <v>1514</v>
      </c>
      <c r="J125" t="s">
        <v>1515</v>
      </c>
      <c r="K125" t="s">
        <v>1516</v>
      </c>
      <c r="L125" t="str">
        <f>IFERROR(VLOOKUP(D125,'Lists by Category'!A:B,2,FALSE),"")</f>
        <v>History</v>
      </c>
      <c r="M125" t="str">
        <f>IFERROR(VLOOKUP(E125,Blurbs!$I:$J,2,FALSE),"")</f>
        <v>"To say that Atkinson can tell a story is like saying Sinatra can sing.... Historians of the American Revolution take note. Atkinson is coming. He brings with him a Tolstoyan view of war; that is, he presumes war can be understood only by recovering the experience of ordinary men and women caught in the crucible of orchestrated violence beyond their control or comprehension." --Joseph J. Ellis, The New York Times Book Review</v>
      </c>
    </row>
    <row r="126" spans="1:13" x14ac:dyDescent="0.25">
      <c r="A126" t="s">
        <v>2140</v>
      </c>
      <c r="B126" t="s">
        <v>7</v>
      </c>
      <c r="C126" t="s">
        <v>1327</v>
      </c>
      <c r="D126" t="s">
        <v>1328</v>
      </c>
      <c r="E126" t="s">
        <v>1447</v>
      </c>
      <c r="F126" t="s">
        <v>1448</v>
      </c>
      <c r="G126" t="s">
        <v>1449</v>
      </c>
      <c r="H126">
        <v>9781501143519</v>
      </c>
      <c r="I126" t="s">
        <v>1450</v>
      </c>
      <c r="J126" t="s">
        <v>2141</v>
      </c>
      <c r="K126" t="s">
        <v>1451</v>
      </c>
      <c r="L126" t="str">
        <f>IFERROR(VLOOKUP(D126,'Lists by Category'!A:B,2,FALSE),"")</f>
        <v>Literature and Fiction</v>
      </c>
      <c r="M126" t="str">
        <f>IFERROR(VLOOKUP(E126,Blurbs!$I:$J,2,FALSE),"")</f>
        <v>The Dark Tower by Stephen King - "An impressive work of mythic magnitude. May turn out to be Stephen King's greatest literary achievement."--Atlanta Journal-Constitution</v>
      </c>
    </row>
    <row r="127" spans="1:13" x14ac:dyDescent="0.25">
      <c r="A127" t="s">
        <v>2142</v>
      </c>
      <c r="B127" t="s">
        <v>7</v>
      </c>
      <c r="C127" t="s">
        <v>1335</v>
      </c>
      <c r="D127" t="s">
        <v>1336</v>
      </c>
      <c r="E127" t="s">
        <v>1424</v>
      </c>
      <c r="F127" t="s">
        <v>1425</v>
      </c>
      <c r="G127" t="s">
        <v>1426</v>
      </c>
      <c r="H127">
        <v>9781541736122</v>
      </c>
      <c r="I127" t="s">
        <v>1427</v>
      </c>
      <c r="J127" t="s">
        <v>1428</v>
      </c>
      <c r="K127" t="s">
        <v>1429</v>
      </c>
      <c r="L127" t="str">
        <f>IFERROR(VLOOKUP(D127,'Lists by Category'!A:B,2,FALSE),"")</f>
        <v>Health and Fitness</v>
      </c>
      <c r="M127" t="str">
        <f>IFERROR(VLOOKUP(E127,Blurbs!$I:$J,2,FALSE),"")</f>
        <v>In 1918, the Italian-Americans of New York, the Yupik of Alaska and the Persians of Mashed had almost nothing in common except for a virus--one that triggered the worst pandemic of modern times and had a decisive effect on the history of the twentieth century.</v>
      </c>
    </row>
    <row r="128" spans="1:13" x14ac:dyDescent="0.25">
      <c r="A128" t="s">
        <v>2143</v>
      </c>
      <c r="B128" t="s">
        <v>7</v>
      </c>
      <c r="C128" t="s">
        <v>1408</v>
      </c>
      <c r="D128" t="s">
        <v>1409</v>
      </c>
      <c r="E128" t="s">
        <v>1505</v>
      </c>
      <c r="F128" t="s">
        <v>1506</v>
      </c>
      <c r="G128" t="s">
        <v>1507</v>
      </c>
      <c r="H128">
        <v>9780195098310</v>
      </c>
      <c r="I128" t="s">
        <v>1508</v>
      </c>
      <c r="J128" t="s">
        <v>1509</v>
      </c>
      <c r="K128" t="s">
        <v>1510</v>
      </c>
      <c r="L128" t="str">
        <f>IFERROR(VLOOKUP(D128,'Lists by Category'!A:B,2,FALSE),"")</f>
        <v>History</v>
      </c>
      <c r="M128" t="str">
        <f>IFERROR(VLOOKUP(E128,Blurbs!$I:$J,2,FALSE),"")</f>
        <v>"In one of the best recent books on the Revolution, Fischer takes what might be the most famous episode from the war and carefully sifts accumulating legend from a substantial body of fact heretofore little recognized about the famous 'midnight right.'"--The Virginian-Pilot and the Ledger-Star</v>
      </c>
    </row>
    <row r="129" spans="1:13" x14ac:dyDescent="0.25">
      <c r="A129" t="s">
        <v>2144</v>
      </c>
      <c r="B129" t="s">
        <v>7</v>
      </c>
      <c r="C129" t="s">
        <v>453</v>
      </c>
      <c r="D129" t="s">
        <v>454</v>
      </c>
      <c r="E129" t="s">
        <v>518</v>
      </c>
      <c r="F129" t="s">
        <v>893</v>
      </c>
      <c r="G129" t="s">
        <v>894</v>
      </c>
      <c r="H129">
        <v>9780553384246</v>
      </c>
      <c r="I129" t="s">
        <v>895</v>
      </c>
      <c r="J129" t="s">
        <v>896</v>
      </c>
      <c r="K129" t="s">
        <v>897</v>
      </c>
      <c r="L129" t="str">
        <f>IFERROR(VLOOKUP(D129,'Lists by Category'!A:B,2,FALSE),"")</f>
        <v>Biographies</v>
      </c>
      <c r="M129" t="str">
        <f>IFERROR(VLOOKUP(E129,Blurbs!$I:$J,2,FALSE),"")</f>
        <v>"Not only trustworthy and useful, but also polished by real, rare happiness. It is a very good book, indeed. In fact, it's averyveryverygoodbook."--Elizabeth Gilbert, The New York Times Book Review</v>
      </c>
    </row>
    <row r="130" spans="1:13" x14ac:dyDescent="0.25">
      <c r="A130" t="s">
        <v>2145</v>
      </c>
      <c r="B130" t="s">
        <v>7</v>
      </c>
      <c r="C130" t="s">
        <v>460</v>
      </c>
      <c r="D130" t="s">
        <v>461</v>
      </c>
      <c r="E130" t="s">
        <v>532</v>
      </c>
      <c r="F130" t="s">
        <v>1104</v>
      </c>
      <c r="G130" t="s">
        <v>1105</v>
      </c>
      <c r="H130">
        <v>9781477316702</v>
      </c>
      <c r="I130" t="s">
        <v>1106</v>
      </c>
      <c r="J130" t="s">
        <v>1107</v>
      </c>
      <c r="K130" t="s">
        <v>1108</v>
      </c>
      <c r="L130" t="str">
        <f>IFERROR(VLOOKUP(D130,'Lists by Category'!A:B,2,FALSE),"")</f>
        <v>Cooking</v>
      </c>
      <c r="M130" t="str">
        <f>IFERROR(VLOOKUP(E130,Blurbs!$I:$J,2,FALSE),"")</f>
        <v>“If you haven’t seen Texas barbecue through Wyatt McSpadden’s eyes, then you haven’t seen Texas barbecue.”austin360</v>
      </c>
    </row>
    <row r="131" spans="1:13" x14ac:dyDescent="0.25">
      <c r="A131" t="s">
        <v>2146</v>
      </c>
      <c r="B131" t="s">
        <v>7</v>
      </c>
      <c r="C131" t="s">
        <v>76</v>
      </c>
      <c r="D131" t="s">
        <v>77</v>
      </c>
      <c r="E131" t="s">
        <v>239</v>
      </c>
      <c r="F131" t="s">
        <v>700</v>
      </c>
      <c r="G131" t="s">
        <v>701</v>
      </c>
      <c r="H131">
        <v>9781250124531</v>
      </c>
      <c r="I131" t="s">
        <v>702</v>
      </c>
      <c r="J131" t="s">
        <v>703</v>
      </c>
      <c r="K131" t="s">
        <v>704</v>
      </c>
      <c r="L131" t="str">
        <f>IFERROR(VLOOKUP(D131,'Lists by Category'!A:B,2,FALSE),"")</f>
        <v>Literature and Fiction</v>
      </c>
      <c r="M131" t="str">
        <f>IFERROR(VLOOKUP(E131,Blurbs!$I:$J,2,FALSE),"")</f>
        <v>"Truly a book for book lovers. Readers who want to get lost in a world of literature, love, and companionship in a story about breaking out of the past to create a new life will fall in love."--Booklist</v>
      </c>
    </row>
    <row r="132" spans="1:13" x14ac:dyDescent="0.25">
      <c r="A132" t="s">
        <v>2147</v>
      </c>
      <c r="B132" t="s">
        <v>7</v>
      </c>
      <c r="C132" t="s">
        <v>38</v>
      </c>
      <c r="D132" t="s">
        <v>39</v>
      </c>
      <c r="E132" t="s">
        <v>273</v>
      </c>
      <c r="F132" t="s">
        <v>1090</v>
      </c>
      <c r="G132" t="s">
        <v>1091</v>
      </c>
      <c r="H132">
        <v>9780061344763</v>
      </c>
      <c r="I132" t="s">
        <v>1092</v>
      </c>
      <c r="J132" t="s">
        <v>1093</v>
      </c>
      <c r="K132" t="s">
        <v>1094</v>
      </c>
      <c r="L132" t="str">
        <f>IFERROR(VLOOKUP(D132,'Lists by Category'!A:B,2,FALSE),"")</f>
        <v>Science and Math</v>
      </c>
      <c r="M132" t="str">
        <f>IFERROR(VLOOKUP(E132,Blurbs!$I:$J,2,FALSE),"")</f>
        <v>“ Before you see a doctor, you should read this book."--Eric Schlosser, author of Fast Food Nation</v>
      </c>
    </row>
    <row r="133" spans="1:13" x14ac:dyDescent="0.25">
      <c r="A133" t="s">
        <v>2148</v>
      </c>
      <c r="B133" t="s">
        <v>7</v>
      </c>
      <c r="C133" t="s">
        <v>1335</v>
      </c>
      <c r="D133" t="s">
        <v>1336</v>
      </c>
      <c r="E133" t="s">
        <v>1612</v>
      </c>
      <c r="F133" t="s">
        <v>1613</v>
      </c>
      <c r="G133" t="s">
        <v>1614</v>
      </c>
      <c r="H133">
        <v>9781250139436</v>
      </c>
      <c r="I133" t="s">
        <v>1615</v>
      </c>
      <c r="J133" t="s">
        <v>1616</v>
      </c>
      <c r="K133" t="s">
        <v>1617</v>
      </c>
      <c r="L133" t="str">
        <f>IFERROR(VLOOKUP(D133,'Lists by Category'!A:B,2,FALSE),"")</f>
        <v>Health and Fitness</v>
      </c>
      <c r="M133" t="str">
        <f>IFERROR(VLOOKUP(E133,Blurbs!$I:$J,2,FALSE),"")</f>
        <v>"Detailed and chilling...Arnold gives firsthand accounts from those who witnessed and survived the Spanish flu's deadly grip while examining its impact." --Bookpage</v>
      </c>
    </row>
    <row r="134" spans="1:13" x14ac:dyDescent="0.25">
      <c r="A134" t="s">
        <v>2149</v>
      </c>
      <c r="B134" t="s">
        <v>7</v>
      </c>
      <c r="C134" t="s">
        <v>1894</v>
      </c>
      <c r="D134" t="s">
        <v>1895</v>
      </c>
      <c r="E134" t="s">
        <v>2150</v>
      </c>
      <c r="F134" t="s">
        <v>2151</v>
      </c>
      <c r="G134" t="s">
        <v>2152</v>
      </c>
      <c r="H134">
        <v>9781630269012</v>
      </c>
      <c r="I134" t="s">
        <v>2153</v>
      </c>
      <c r="J134" t="s">
        <v>10</v>
      </c>
      <c r="K134" t="s">
        <v>10</v>
      </c>
      <c r="L134" t="str">
        <f>IFERROR(VLOOKUP(D134,'Lists by Category'!A:B,2,FALSE),"")</f>
        <v>Sports</v>
      </c>
      <c r="M134" t="str">
        <f>IFERROR(VLOOKUP(E134,Blurbs!$I:$J,2,FALSE),"")</f>
        <v>From one of Golf Digest's Top 5 teachers--a simple, scientific program to build a great swing.</v>
      </c>
    </row>
    <row r="135" spans="1:13" x14ac:dyDescent="0.25">
      <c r="A135" t="s">
        <v>2154</v>
      </c>
      <c r="B135" t="s">
        <v>7</v>
      </c>
      <c r="C135" t="s">
        <v>457</v>
      </c>
      <c r="D135" t="s">
        <v>458</v>
      </c>
      <c r="E135" t="s">
        <v>522</v>
      </c>
      <c r="F135" t="s">
        <v>918</v>
      </c>
      <c r="G135" t="s">
        <v>10</v>
      </c>
      <c r="H135">
        <v>9780470128220</v>
      </c>
      <c r="I135" t="s">
        <v>919</v>
      </c>
      <c r="J135" t="s">
        <v>920</v>
      </c>
      <c r="K135" t="s">
        <v>10</v>
      </c>
      <c r="L135" t="str">
        <f>IFERROR(VLOOKUP(D135,'Lists by Category'!A:B,2,FALSE),"")</f>
        <v>History</v>
      </c>
      <c r="M135" t="str">
        <f>IFERROR(VLOOKUP(E135,Blurbs!$I:$J,2,FALSE),"")</f>
        <v>"Gary Roberts is one of a foremost class of writers who has created a real literature and authentic history of the so-called Western. His exhaustively researched and beautifully written Doc Holliday: The Life and Legend reveals a pathetically ill and tortured figure, but one of such intense loyalty to Wyatt Earp that it brought him limping to the O.K. Corral and into the glare of history."--Jack Burrows, author of John Ringo: The Gunfighter Who Never Was</v>
      </c>
    </row>
    <row r="136" spans="1:13" x14ac:dyDescent="0.25">
      <c r="A136" t="s">
        <v>2155</v>
      </c>
      <c r="B136" t="s">
        <v>7</v>
      </c>
      <c r="C136" t="s">
        <v>45</v>
      </c>
      <c r="D136" t="s">
        <v>46</v>
      </c>
      <c r="E136" t="s">
        <v>319</v>
      </c>
      <c r="F136" t="s">
        <v>855</v>
      </c>
      <c r="G136" t="s">
        <v>856</v>
      </c>
      <c r="H136">
        <v>9781250176950</v>
      </c>
      <c r="I136" t="s">
        <v>857</v>
      </c>
      <c r="J136" t="s">
        <v>858</v>
      </c>
      <c r="K136" t="s">
        <v>859</v>
      </c>
      <c r="L136" t="str">
        <f>IFERROR(VLOOKUP(D136,'Lists by Category'!A:B,2,FALSE),"")</f>
        <v>Biographies</v>
      </c>
      <c r="M136" t="str">
        <f>IFERROR(VLOOKUP(E136,Blurbs!$I:$J,2,FALSE),"")</f>
        <v>"An outstanding book that captured me through to the end. Read this not just for the dog, or for the SEAL Team stories, but for its truth about the most precious of bonds: that between a man and his best friend." --Mike Thornton, Retired Navy SEAL and Medal of Honor Recipient</v>
      </c>
    </row>
    <row r="137" spans="1:13" x14ac:dyDescent="0.25">
      <c r="A137" t="s">
        <v>2156</v>
      </c>
      <c r="B137" t="s">
        <v>7</v>
      </c>
      <c r="C137" t="s">
        <v>30</v>
      </c>
      <c r="D137" t="s">
        <v>31</v>
      </c>
      <c r="E137" t="s">
        <v>146</v>
      </c>
      <c r="F137" t="s">
        <v>926</v>
      </c>
      <c r="G137" t="s">
        <v>927</v>
      </c>
      <c r="H137">
        <v>9780316360678</v>
      </c>
      <c r="I137" t="s">
        <v>928</v>
      </c>
      <c r="J137" t="s">
        <v>929</v>
      </c>
      <c r="K137" t="s">
        <v>10</v>
      </c>
      <c r="L137" t="str">
        <f>IFERROR(VLOOKUP(D137,'Lists by Category'!A:B,2,FALSE),"")</f>
        <v>History</v>
      </c>
      <c r="M137" t="str">
        <f>IFERROR(VLOOKUP(E137,Blurbs!$I:$J,2,FALSE),"")</f>
        <v>With its meticulously documented and compulsively readable portrait of JFK as a man whose reckless personal behavior imperiled his presidency, this monumental work of investigative journalism reveals the Kennedy White House as never before.</v>
      </c>
    </row>
    <row r="138" spans="1:13" x14ac:dyDescent="0.25">
      <c r="A138" t="s">
        <v>2157</v>
      </c>
      <c r="B138" t="s">
        <v>7</v>
      </c>
      <c r="C138" t="s">
        <v>1335</v>
      </c>
      <c r="D138" t="s">
        <v>1336</v>
      </c>
      <c r="E138" t="s">
        <v>1618</v>
      </c>
      <c r="F138" t="s">
        <v>1619</v>
      </c>
      <c r="G138" t="s">
        <v>1620</v>
      </c>
      <c r="H138">
        <v>9780743203982</v>
      </c>
      <c r="I138" t="s">
        <v>1621</v>
      </c>
      <c r="J138" t="s">
        <v>1622</v>
      </c>
      <c r="K138" t="s">
        <v>1623</v>
      </c>
      <c r="L138" t="str">
        <f>IFERROR(VLOOKUP(D138,'Lists by Category'!A:B,2,FALSE),"")</f>
        <v>Health and Fitness</v>
      </c>
      <c r="M138" t="str">
        <f>IFERROR(VLOOKUP(E138,Blurbs!$I:$J,2,FALSE),"")</f>
        <v>In Flu, Gina Kolata, an acclaimed reporter for The New York Times, unravels the mystery of this lethal virus with the high drama of a great adventure story. From Alaska to Norway, from the streets of Hong Kong to the corridors of the White House, Kolata tracks the race to recover the live pathogen and probes the fear that has impelled government policy.</v>
      </c>
    </row>
    <row r="139" spans="1:13" x14ac:dyDescent="0.25">
      <c r="A139" t="s">
        <v>2158</v>
      </c>
      <c r="B139" t="s">
        <v>7</v>
      </c>
      <c r="C139" t="s">
        <v>33</v>
      </c>
      <c r="D139" t="s">
        <v>34</v>
      </c>
      <c r="E139" t="s">
        <v>291</v>
      </c>
      <c r="F139" t="s">
        <v>682</v>
      </c>
      <c r="G139" t="s">
        <v>683</v>
      </c>
      <c r="H139">
        <v>9780486419312</v>
      </c>
      <c r="I139" t="s">
        <v>684</v>
      </c>
      <c r="J139" t="s">
        <v>1403</v>
      </c>
      <c r="K139" t="s">
        <v>10</v>
      </c>
      <c r="L139" t="str">
        <f>IFERROR(VLOOKUP(D139,'Lists by Category'!A:B,2,FALSE),"")</f>
        <v>History</v>
      </c>
      <c r="M139" t="str">
        <f>IFERROR(VLOOKUP(E139,Blurbs!$I:$J,2,FALSE),"")</f>
        <v>The true story of an individual's struggle for self-identity, self-preservation, and freedom, Incidents in the Life of a Slave Girl remains among the few extant slave narratives written by a woman.</v>
      </c>
    </row>
    <row r="140" spans="1:13" x14ac:dyDescent="0.25">
      <c r="A140" t="s">
        <v>2159</v>
      </c>
      <c r="B140" t="s">
        <v>7</v>
      </c>
      <c r="C140" t="s">
        <v>45</v>
      </c>
      <c r="D140" t="s">
        <v>46</v>
      </c>
      <c r="E140" t="s">
        <v>226</v>
      </c>
      <c r="F140" t="s">
        <v>1065</v>
      </c>
      <c r="G140" t="s">
        <v>1066</v>
      </c>
      <c r="H140">
        <v>9780806538389</v>
      </c>
      <c r="I140" t="s">
        <v>1067</v>
      </c>
      <c r="J140" t="s">
        <v>1068</v>
      </c>
      <c r="K140" t="s">
        <v>10</v>
      </c>
      <c r="L140" t="str">
        <f>IFERROR(VLOOKUP(D140,'Lists by Category'!A:B,2,FALSE),"")</f>
        <v>Biographies</v>
      </c>
      <c r="M140" t="str">
        <f>IFERROR(VLOOKUP(E140,Blurbs!$I:$J,2,FALSE),"")</f>
        <v>Joyous and inspiring, Saving Sadie is a triumphant story about the power of unconditional love and second chances--for humans and animals alike."A triumphant tale of second chances that shows how patience, hope, compassion and love can truly transform lives." --Modern Dog</v>
      </c>
    </row>
    <row r="141" spans="1:13" x14ac:dyDescent="0.25">
      <c r="A141" t="s">
        <v>2160</v>
      </c>
      <c r="B141" t="s">
        <v>7</v>
      </c>
      <c r="C141" t="s">
        <v>1925</v>
      </c>
      <c r="D141" t="s">
        <v>1926</v>
      </c>
      <c r="E141" t="s">
        <v>2161</v>
      </c>
      <c r="F141" t="s">
        <v>2162</v>
      </c>
      <c r="G141" t="s">
        <v>2163</v>
      </c>
      <c r="H141">
        <v>9780195313185</v>
      </c>
      <c r="I141" t="s">
        <v>2164</v>
      </c>
      <c r="J141" t="s">
        <v>2165</v>
      </c>
      <c r="K141" t="s">
        <v>10</v>
      </c>
      <c r="L141" t="str">
        <f>IFERROR(VLOOKUP(D141,'Lists by Category'!A:B,2,FALSE),"")</f>
        <v>Arts and Music</v>
      </c>
      <c r="M141" t="str">
        <f>IFERROR(VLOOKUP(E141,Blurbs!$I:$J,2,FALSE),"")</f>
        <v>Each entry in this New Grove series of composers and their operas is based on articles in The New Grove Dictionary of Opera, that feature information on the lives of individual composers, their works, their librettists and interpreters, and the places where they performed.</v>
      </c>
    </row>
    <row r="142" spans="1:13" x14ac:dyDescent="0.25">
      <c r="A142" t="s">
        <v>2166</v>
      </c>
      <c r="B142" t="s">
        <v>7</v>
      </c>
      <c r="C142" t="s">
        <v>18</v>
      </c>
      <c r="D142" t="s">
        <v>19</v>
      </c>
      <c r="E142" t="s">
        <v>200</v>
      </c>
      <c r="F142" t="s">
        <v>754</v>
      </c>
      <c r="G142" t="s">
        <v>755</v>
      </c>
      <c r="H142">
        <v>9780451205766</v>
      </c>
      <c r="I142" t="s">
        <v>756</v>
      </c>
      <c r="J142" t="s">
        <v>757</v>
      </c>
      <c r="K142" t="s">
        <v>758</v>
      </c>
      <c r="L142" t="str">
        <f>IFERROR(VLOOKUP(D142,'Lists by Category'!A:B,2,FALSE),"")</f>
        <v>Literature and Fiction</v>
      </c>
      <c r="M142" t="str">
        <f>IFERROR(VLOOKUP(E142,Blurbs!$I:$J,2,FALSE),"")</f>
        <v>"A staggering triumph...The definitive novel about a sinister fraternity of crime."--The Saturday Review</v>
      </c>
    </row>
    <row r="143" spans="1:13" x14ac:dyDescent="0.25">
      <c r="A143" t="s">
        <v>2167</v>
      </c>
      <c r="B143" t="s">
        <v>7</v>
      </c>
      <c r="C143" t="s">
        <v>457</v>
      </c>
      <c r="D143" t="s">
        <v>458</v>
      </c>
      <c r="E143" t="s">
        <v>567</v>
      </c>
      <c r="F143" t="s">
        <v>829</v>
      </c>
      <c r="G143" t="s">
        <v>830</v>
      </c>
      <c r="H143">
        <v>9781250214584</v>
      </c>
      <c r="I143" t="s">
        <v>831</v>
      </c>
      <c r="J143" t="s">
        <v>832</v>
      </c>
      <c r="K143" t="s">
        <v>833</v>
      </c>
      <c r="L143" t="str">
        <f>IFERROR(VLOOKUP(D143,'Lists by Category'!A:B,2,FALSE),"")</f>
        <v>History</v>
      </c>
      <c r="M143" t="str">
        <f>IFERROR(VLOOKUP(E143,Blurbs!$I:$J,2,FALSE),"")</f>
        <v>Commemorated in hundreds of books, songs, movies and television shows, the gunfight [at the OK Corral] has often been portrayed as the consummate battle between order and chaos, virtue and vice. But as Clavin reminds us in [his] recent book on the infamous clash, the men behind the badges were hardly exemplars of righteousness. Trot[s] along at a brisk pace. --Wall Street Journal</v>
      </c>
    </row>
    <row r="144" spans="1:13" x14ac:dyDescent="0.25">
      <c r="A144" t="s">
        <v>2168</v>
      </c>
      <c r="B144" t="s">
        <v>7</v>
      </c>
      <c r="C144" t="s">
        <v>2107</v>
      </c>
      <c r="D144" t="s">
        <v>2108</v>
      </c>
      <c r="E144" t="s">
        <v>2169</v>
      </c>
      <c r="F144" t="s">
        <v>2170</v>
      </c>
      <c r="G144" t="s">
        <v>2171</v>
      </c>
      <c r="H144">
        <v>9780321832016</v>
      </c>
      <c r="I144" t="s">
        <v>2172</v>
      </c>
      <c r="J144" t="s">
        <v>2173</v>
      </c>
      <c r="K144" t="s">
        <v>10</v>
      </c>
      <c r="L144" t="str">
        <f>IFERROR(VLOOKUP(D144,'Lists by Category'!A:B,2,FALSE),"")</f>
        <v>Health and Fitness</v>
      </c>
      <c r="M144" t="str">
        <f>IFERROR(VLOOKUP(E144,Blurbs!$I:$J,2,FALSE),"")</f>
        <v>For more than 35 years, The Anatomy Coloring Book has been the #1 best-selling human anatomy coloring book A useful tool for anyone with an interest in learning anatomical structures, this concisely written text features precise, extraordinary hand-drawn figures that were crafted especially for easy coloring and interactive study.</v>
      </c>
    </row>
    <row r="145" spans="1:13" x14ac:dyDescent="0.25">
      <c r="A145" t="s">
        <v>2174</v>
      </c>
      <c r="B145" t="s">
        <v>7</v>
      </c>
      <c r="C145" t="s">
        <v>1894</v>
      </c>
      <c r="D145" t="s">
        <v>1895</v>
      </c>
      <c r="E145" t="s">
        <v>2175</v>
      </c>
      <c r="F145" t="s">
        <v>2176</v>
      </c>
      <c r="G145" t="s">
        <v>2177</v>
      </c>
      <c r="H145">
        <v>9781250064912</v>
      </c>
      <c r="I145" t="s">
        <v>2178</v>
      </c>
      <c r="J145" t="s">
        <v>2179</v>
      </c>
      <c r="K145" t="s">
        <v>2180</v>
      </c>
      <c r="L145" t="str">
        <f>IFERROR(VLOOKUP(D145,'Lists by Category'!A:B,2,FALSE),"")</f>
        <v>Sports</v>
      </c>
      <c r="M145" t="str">
        <f>IFERROR(VLOOKUP(E145,Blurbs!$I:$J,2,FALSE),"")</f>
        <v>"It has been fun working with David. I have learnt so many new things about swing fundamentals and how the body and muscles work. I'm excited about what lies ahead, and so will you be, if you try David's A Swing - it could really help your game." --Lydia Ko, World's #1 Female Golfer, 5-time winner on the LPGA tour, and Rookie of the Year 2014</v>
      </c>
    </row>
    <row r="146" spans="1:13" x14ac:dyDescent="0.25">
      <c r="A146" t="s">
        <v>2181</v>
      </c>
      <c r="B146" t="s">
        <v>7</v>
      </c>
      <c r="C146" t="s">
        <v>38</v>
      </c>
      <c r="D146" t="s">
        <v>39</v>
      </c>
      <c r="E146" t="s">
        <v>197</v>
      </c>
      <c r="F146" t="s">
        <v>1007</v>
      </c>
      <c r="G146" t="s">
        <v>1008</v>
      </c>
      <c r="H146">
        <v>9780316551304</v>
      </c>
      <c r="I146" t="s">
        <v>1009</v>
      </c>
      <c r="J146" t="s">
        <v>1010</v>
      </c>
      <c r="K146" t="s">
        <v>1011</v>
      </c>
      <c r="L146" t="str">
        <f>IFERROR(VLOOKUP(D146,'Lists by Category'!A:B,2,FALSE),"")</f>
        <v>Science and Math</v>
      </c>
      <c r="M146" t="str">
        <f>IFERROR(VLOOKUP(E146,Blurbs!$I:$J,2,FALSE),"")</f>
        <v>“Macy's harrowing account of the opioid epidemic in which hundreds of thousands have already died masterfully interlaces stories of communities in crisis with dark histories of corporate greed and regulatory indifference."--New York Times Book Review, Editors' Choice</v>
      </c>
    </row>
    <row r="147" spans="1:13" x14ac:dyDescent="0.25">
      <c r="A147" t="s">
        <v>2182</v>
      </c>
      <c r="B147" t="s">
        <v>7</v>
      </c>
      <c r="C147" t="s">
        <v>21</v>
      </c>
      <c r="D147" t="s">
        <v>22</v>
      </c>
      <c r="E147" t="s">
        <v>136</v>
      </c>
      <c r="F147" t="s">
        <v>879</v>
      </c>
      <c r="G147" t="s">
        <v>1423</v>
      </c>
      <c r="H147">
        <v>9781596912861</v>
      </c>
      <c r="I147" t="s">
        <v>880</v>
      </c>
      <c r="J147" t="s">
        <v>881</v>
      </c>
      <c r="K147" t="s">
        <v>882</v>
      </c>
      <c r="L147" t="str">
        <f>IFERROR(VLOOKUP(D147,'Lists by Category'!A:B,2,FALSE),"")</f>
        <v>Literature and Fiction</v>
      </c>
      <c r="M147" t="str">
        <f>IFERROR(VLOOKUP(E147,Blurbs!$I:$J,2,FALSE),"")</f>
        <v>Jane is a young New York woman who can never seem to find the right man-perhaps because of her secret obsession with Mr. Darcy, as played by Colin Firth in the BBC adaptation of Pride and Predjudice.</v>
      </c>
    </row>
    <row r="148" spans="1:13" x14ac:dyDescent="0.25">
      <c r="A148" t="s">
        <v>2183</v>
      </c>
      <c r="B148" t="s">
        <v>7</v>
      </c>
      <c r="C148" t="s">
        <v>447</v>
      </c>
      <c r="D148" t="s">
        <v>448</v>
      </c>
      <c r="E148" t="s">
        <v>540</v>
      </c>
      <c r="F148" t="s">
        <v>794</v>
      </c>
      <c r="G148" t="s">
        <v>795</v>
      </c>
      <c r="H148">
        <v>9780399588198</v>
      </c>
      <c r="I148" t="s">
        <v>796</v>
      </c>
      <c r="J148" t="s">
        <v>797</v>
      </c>
      <c r="K148" t="s">
        <v>798</v>
      </c>
      <c r="L148" t="str">
        <f>IFERROR(VLOOKUP(D148,'Lists by Category'!A:B,2,FALSE),"")</f>
        <v>Biographies</v>
      </c>
      <c r="M148" t="str">
        <f>IFERROR(VLOOKUP(E148,Blurbs!$I:$J,2,FALSE),"")</f>
        <v>#1 NEW YORK TIMES BESTSELLER - The compelling, inspiring, and comically sublime story of one man's coming-of-age, set during the twilight of apartheid and the tumultuous days of freedom that followedNAMED ONE OF PASTE'S BEST MEMOIRS OF THE DECADE - NAMED ONE OF THE BEST BOOKS OF THE YEAR BY Michiko Kakutani, New York Times - USA Today - San Francisco Chronicle - NPR - Esquire - Newsday - Booklist</v>
      </c>
    </row>
    <row r="149" spans="1:13" x14ac:dyDescent="0.25">
      <c r="A149" t="s">
        <v>2184</v>
      </c>
      <c r="B149" t="s">
        <v>7</v>
      </c>
      <c r="C149" t="s">
        <v>439</v>
      </c>
      <c r="D149" t="s">
        <v>440</v>
      </c>
      <c r="E149" t="s">
        <v>563</v>
      </c>
      <c r="F149" t="s">
        <v>992</v>
      </c>
      <c r="G149" t="s">
        <v>993</v>
      </c>
      <c r="H149">
        <v>9780743262170</v>
      </c>
      <c r="I149" t="s">
        <v>994</v>
      </c>
      <c r="J149" t="s">
        <v>995</v>
      </c>
      <c r="K149" t="s">
        <v>996</v>
      </c>
      <c r="L149" t="str">
        <f>IFERROR(VLOOKUP(D149,'Lists by Category'!A:B,2,FALSE),"")</f>
        <v>Literature and Fiction</v>
      </c>
      <c r="M149" t="str">
        <f>IFERROR(VLOOKUP(E149,Blurbs!$I:$J,2,FALSE),"")</f>
        <v>"The greatest novel to emerge out of the tragedy of South Africa, and one of the best novels of our time."--The New Republic</v>
      </c>
    </row>
    <row r="150" spans="1:13" x14ac:dyDescent="0.25">
      <c r="A150" t="s">
        <v>2185</v>
      </c>
      <c r="B150" t="s">
        <v>7</v>
      </c>
      <c r="C150" t="s">
        <v>50</v>
      </c>
      <c r="D150" t="s">
        <v>51</v>
      </c>
      <c r="E150" t="s">
        <v>288</v>
      </c>
      <c r="F150" t="s">
        <v>1050</v>
      </c>
      <c r="G150" t="s">
        <v>1051</v>
      </c>
      <c r="H150">
        <v>9780393352177</v>
      </c>
      <c r="I150" t="s">
        <v>1052</v>
      </c>
      <c r="J150" t="s">
        <v>1053</v>
      </c>
      <c r="K150" t="s">
        <v>1054</v>
      </c>
      <c r="L150" t="str">
        <f>IFERROR(VLOOKUP(D150,'Lists by Category'!A:B,2,FALSE),"")</f>
        <v>Computers and Technology</v>
      </c>
      <c r="M150" t="str">
        <f>IFERROR(VLOOKUP(E150,Blurbs!$I:$J,2,FALSE),"")</f>
        <v>“The public conversation about surveillance in the digital age would be a good deal more intelligent if we all read Bruce Schneier first.” --Malcolm Gladwell</v>
      </c>
    </row>
    <row r="151" spans="1:13" x14ac:dyDescent="0.25">
      <c r="A151" t="s">
        <v>2186</v>
      </c>
      <c r="B151" t="s">
        <v>7</v>
      </c>
      <c r="C151" t="s">
        <v>460</v>
      </c>
      <c r="D151" t="s">
        <v>461</v>
      </c>
      <c r="E151" t="s">
        <v>595</v>
      </c>
      <c r="F151" t="s">
        <v>1060</v>
      </c>
      <c r="G151" t="s">
        <v>1061</v>
      </c>
      <c r="H151">
        <v>9780358187264</v>
      </c>
      <c r="I151" t="s">
        <v>1062</v>
      </c>
      <c r="J151" t="s">
        <v>1063</v>
      </c>
      <c r="K151" t="s">
        <v>1064</v>
      </c>
      <c r="L151" t="str">
        <f>IFERROR(VLOOKUP(D151,'Lists by Category'!A:B,2,FALSE),"")</f>
        <v>Cooking</v>
      </c>
      <c r="M151" t="str">
        <f>IFERROR(VLOOKUP(E151,Blurbs!$I:$J,2,FALSE),"")</f>
        <v>Matt Moore confesses: He is a serial griller. He can't help it--if there's food and flame, he'll grill it.</v>
      </c>
    </row>
    <row r="152" spans="1:13" x14ac:dyDescent="0.25">
      <c r="A152" t="s">
        <v>2187</v>
      </c>
      <c r="B152" t="s">
        <v>7</v>
      </c>
      <c r="C152" t="s">
        <v>1880</v>
      </c>
      <c r="D152" t="s">
        <v>1390</v>
      </c>
      <c r="E152" t="s">
        <v>1584</v>
      </c>
      <c r="F152" t="s">
        <v>1585</v>
      </c>
      <c r="G152" t="s">
        <v>1586</v>
      </c>
      <c r="H152">
        <v>9781472971357</v>
      </c>
      <c r="I152" t="s">
        <v>1587</v>
      </c>
      <c r="J152" t="s">
        <v>1588</v>
      </c>
      <c r="K152" t="s">
        <v>1589</v>
      </c>
      <c r="L152" t="str">
        <f>IFERROR(VLOOKUP(D152,'Lists by Category'!A:B,2,FALSE),"")</f>
        <v>Social Sciences</v>
      </c>
      <c r="M152" t="str">
        <f>IFERROR(VLOOKUP(E152,Blurbs!$I:$J,2,FALSE),"")</f>
        <v>"This indispensable book takes us into our own minds and helps us understand why we believe what we believe and how we can confront ourselves with not just an understanding of other people, but who we are too. A book that is challenging, fascinating and useful, and if we take notice, a book that could make us better people." --Robin Ince, comedian, writer and broadcaster</v>
      </c>
    </row>
    <row r="153" spans="1:13" x14ac:dyDescent="0.25">
      <c r="A153" t="s">
        <v>2188</v>
      </c>
      <c r="B153" t="s">
        <v>7</v>
      </c>
      <c r="C153" t="s">
        <v>1894</v>
      </c>
      <c r="D153" t="s">
        <v>1895</v>
      </c>
      <c r="E153" t="s">
        <v>2189</v>
      </c>
      <c r="F153" t="s">
        <v>2190</v>
      </c>
      <c r="G153" t="s">
        <v>2191</v>
      </c>
      <c r="H153">
        <v>9780671612979</v>
      </c>
      <c r="I153" t="s">
        <v>2192</v>
      </c>
      <c r="J153" t="s">
        <v>2193</v>
      </c>
      <c r="K153" t="s">
        <v>2194</v>
      </c>
      <c r="L153" t="str">
        <f>IFERROR(VLOOKUP(D153,'Lists by Category'!A:B,2,FALSE),"")</f>
        <v>Sports</v>
      </c>
      <c r="M153" t="str">
        <f>IFERROR(VLOOKUP(E153,Blurbs!$I:$J,2,FALSE),"")</f>
        <v>"It's the first time words and illustrations have made golfing technique absolutely clear. I'm applying the lessons to my teaching program here and highly recommending them to my pupils. I'd say it's the greatest instruction series of all time. Women are particularly keen on it. It'll make a lot of new golfers -- good golfers." - Frank Sadler Professional, Bellingham Country Club</v>
      </c>
    </row>
    <row r="154" spans="1:13" x14ac:dyDescent="0.25">
      <c r="A154" t="s">
        <v>2195</v>
      </c>
      <c r="B154" t="s">
        <v>7</v>
      </c>
      <c r="C154" t="s">
        <v>12</v>
      </c>
      <c r="D154" t="s">
        <v>13</v>
      </c>
      <c r="E154" t="s">
        <v>170</v>
      </c>
      <c r="F154" t="s">
        <v>1118</v>
      </c>
      <c r="G154" t="s">
        <v>1119</v>
      </c>
      <c r="H154">
        <v>9781501117787</v>
      </c>
      <c r="I154" t="s">
        <v>1120</v>
      </c>
      <c r="J154" t="s">
        <v>1121</v>
      </c>
      <c r="K154" t="s">
        <v>1122</v>
      </c>
      <c r="L154" t="str">
        <f>IFERROR(VLOOKUP(D154,'Lists by Category'!A:B,2,FALSE),"")</f>
        <v>Biographies</v>
      </c>
      <c r="M154" t="str">
        <f>IFERROR(VLOOKUP(E154,Blurbs!$I:$J,2,FALSE),"")</f>
        <v>"A book of good grace and humor--written in a style that, like the author herself, is straightforward, unembellished, generous, goodhearted, and wise . . . A pleasure."-- The Washington Times</v>
      </c>
    </row>
    <row r="155" spans="1:13" x14ac:dyDescent="0.25">
      <c r="A155" t="s">
        <v>2196</v>
      </c>
      <c r="B155" t="s">
        <v>7</v>
      </c>
      <c r="C155" t="s">
        <v>1941</v>
      </c>
      <c r="D155" t="s">
        <v>1942</v>
      </c>
      <c r="E155" t="s">
        <v>2197</v>
      </c>
      <c r="F155" t="s">
        <v>2198</v>
      </c>
      <c r="G155" t="s">
        <v>2199</v>
      </c>
      <c r="H155">
        <v>9781449357016</v>
      </c>
      <c r="I155" t="s">
        <v>2200</v>
      </c>
      <c r="J155" t="s">
        <v>2201</v>
      </c>
      <c r="K155" t="s">
        <v>10</v>
      </c>
      <c r="L155" t="str">
        <f>IFERROR(VLOOKUP(D155,'Lists by Category'!A:B,2,FALSE),"")</f>
        <v>Computers and Technology</v>
      </c>
      <c r="M155" t="str">
        <f>IFERROR(VLOOKUP(E155,Blurbs!$I:$J,2,FALSE),"")</f>
        <v>Updated for both Python 3.4 and 2.7, this convenient pocket guide is the perfect on-the-job quick reference. You'll find concise, need-to-know information on Python types and statements, special method names, built-in functions and exceptions, commonly used standard library modules, and other prominent Python tools. The handy index lets you pinpoint exactly what you need.</v>
      </c>
    </row>
    <row r="156" spans="1:13" x14ac:dyDescent="0.25">
      <c r="A156" t="s">
        <v>2202</v>
      </c>
      <c r="B156" t="s">
        <v>7</v>
      </c>
      <c r="C156" t="s">
        <v>1335</v>
      </c>
      <c r="D156" t="s">
        <v>1336</v>
      </c>
      <c r="E156" t="s">
        <v>1499</v>
      </c>
      <c r="F156" t="s">
        <v>1500</v>
      </c>
      <c r="G156" t="s">
        <v>1501</v>
      </c>
      <c r="H156">
        <v>9780143036494</v>
      </c>
      <c r="I156" t="s">
        <v>1502</v>
      </c>
      <c r="J156" t="s">
        <v>1503</v>
      </c>
      <c r="K156" t="s">
        <v>1504</v>
      </c>
      <c r="L156" t="str">
        <f>IFERROR(VLOOKUP(D156,'Lists by Category'!A:B,2,FALSE),"")</f>
        <v>Health and Fitness</v>
      </c>
      <c r="M156" t="str">
        <f>IFERROR(VLOOKUP(E156,Blurbs!$I:$J,2,FALSE),"")</f>
        <v>"Monumental... powerfully intelligent... not just a masterful narrative... but also an authoritative and disturbing morality tale." --Chicago Tribune</v>
      </c>
    </row>
    <row r="157" spans="1:13" x14ac:dyDescent="0.25">
      <c r="A157" t="s">
        <v>2203</v>
      </c>
      <c r="B157" t="s">
        <v>7</v>
      </c>
      <c r="C157" t="s">
        <v>1862</v>
      </c>
      <c r="D157" t="s">
        <v>1863</v>
      </c>
      <c r="E157" t="s">
        <v>2204</v>
      </c>
      <c r="F157" t="s">
        <v>2205</v>
      </c>
      <c r="G157" t="s">
        <v>2206</v>
      </c>
      <c r="H157">
        <v>9781642501186</v>
      </c>
      <c r="I157" t="s">
        <v>2207</v>
      </c>
      <c r="J157" t="s">
        <v>2208</v>
      </c>
      <c r="K157" t="s">
        <v>10</v>
      </c>
      <c r="L157" t="str">
        <f>IFERROR(VLOOKUP(D157,'Lists by Category'!A:B,2,FALSE),"")</f>
        <v>Business</v>
      </c>
      <c r="M157" t="str">
        <f>IFERROR(VLOOKUP(E157,Blurbs!$I:$J,2,FALSE),"")</f>
        <v>Increase Productivity by Going Back to the Basics. Too much to do, too little time? Feeling overwhelmed and stressed? Go back to the basics by writing out a simple checklist. It will change your life.</v>
      </c>
    </row>
    <row r="158" spans="1:13" x14ac:dyDescent="0.25">
      <c r="A158" t="s">
        <v>2209</v>
      </c>
      <c r="B158" t="s">
        <v>7</v>
      </c>
      <c r="C158" t="s">
        <v>1905</v>
      </c>
      <c r="D158" t="s">
        <v>1906</v>
      </c>
      <c r="E158" t="s">
        <v>2210</v>
      </c>
      <c r="F158" t="s">
        <v>2211</v>
      </c>
      <c r="G158" t="s">
        <v>2212</v>
      </c>
      <c r="H158">
        <v>9781579657994</v>
      </c>
      <c r="I158" t="s">
        <v>2213</v>
      </c>
      <c r="J158" t="s">
        <v>2214</v>
      </c>
      <c r="K158" t="s">
        <v>2215</v>
      </c>
      <c r="L158" t="str">
        <f>IFERROR(VLOOKUP(D158,'Lists by Category'!A:B,2,FALSE),"")</f>
        <v>Travel</v>
      </c>
      <c r="M158" t="str">
        <f>IFERROR(VLOOKUP(E158,Blurbs!$I:$J,2,FALSE),"")</f>
        <v>"Clever and charming, Hanel and Stevenson cover it all--their 75 delicious dishes include many make-aheads, from trail snacks and flask fortifications to marvelous morning treats and spectacular suppers ending in more than just the traditional s'mores. The how-tos of setting up your campsite are included, plus a definitive packing list."--BookPage</v>
      </c>
    </row>
    <row r="159" spans="1:13" x14ac:dyDescent="0.25">
      <c r="A159" t="s">
        <v>2216</v>
      </c>
      <c r="B159" t="s">
        <v>7</v>
      </c>
      <c r="C159" t="s">
        <v>2063</v>
      </c>
      <c r="D159" t="s">
        <v>1361</v>
      </c>
      <c r="E159" t="s">
        <v>1362</v>
      </c>
      <c r="F159" t="s">
        <v>1363</v>
      </c>
      <c r="G159" t="s">
        <v>1364</v>
      </c>
      <c r="H159">
        <v>9781615194292</v>
      </c>
      <c r="I159" t="s">
        <v>1365</v>
      </c>
      <c r="J159" t="s">
        <v>1366</v>
      </c>
      <c r="K159" t="s">
        <v>1367</v>
      </c>
      <c r="L159" t="str">
        <f>IFERROR(VLOOKUP(D159,'Lists by Category'!A:B,2,FALSE),"")</f>
        <v>Science and Math</v>
      </c>
      <c r="M159" t="str">
        <f>IFERROR(VLOOKUP(E159,Blurbs!$I:$J,2,FALSE),"")</f>
        <v>"A superior book [with] 15 get-the-heck-outside exercises intended to spur readers down the path of observation. . . . A wondrous, veritable how-to guide for 'waking up.' "--Library Journal</v>
      </c>
    </row>
    <row r="160" spans="1:13" x14ac:dyDescent="0.25">
      <c r="A160" t="s">
        <v>2217</v>
      </c>
      <c r="B160" t="s">
        <v>7</v>
      </c>
      <c r="C160" t="s">
        <v>453</v>
      </c>
      <c r="D160" t="s">
        <v>454</v>
      </c>
      <c r="E160" t="s">
        <v>587</v>
      </c>
      <c r="F160" t="s">
        <v>1082</v>
      </c>
      <c r="G160" t="s">
        <v>1345</v>
      </c>
      <c r="H160">
        <v>9780062862754</v>
      </c>
      <c r="I160" t="s">
        <v>1083</v>
      </c>
      <c r="J160" t="s">
        <v>1084</v>
      </c>
      <c r="K160" t="s">
        <v>590</v>
      </c>
      <c r="L160" t="str">
        <f>IFERROR(VLOOKUP(D160,'Lists by Category'!A:B,2,FALSE),"")</f>
        <v>Biographies</v>
      </c>
      <c r="M160" t="str">
        <f>IFERROR(VLOOKUP(E160,Blurbs!$I:$J,2,FALSE),"")</f>
        <v>"An honest depiction of how [Hilarie] transformed from actress to farmer in upstate New York, reconnecting to the land she grew up in and navigating motherhood."--Marie Claire</v>
      </c>
    </row>
    <row r="161" spans="1:13" x14ac:dyDescent="0.25">
      <c r="A161" t="s">
        <v>2218</v>
      </c>
      <c r="B161" t="s">
        <v>7</v>
      </c>
      <c r="C161" t="s">
        <v>1853</v>
      </c>
      <c r="D161" t="s">
        <v>1854</v>
      </c>
      <c r="E161" t="s">
        <v>2219</v>
      </c>
      <c r="F161" t="s">
        <v>2220</v>
      </c>
      <c r="G161" t="s">
        <v>2221</v>
      </c>
      <c r="H161">
        <v>9781451678192</v>
      </c>
      <c r="I161" t="s">
        <v>2222</v>
      </c>
      <c r="J161" t="s">
        <v>2223</v>
      </c>
      <c r="K161" t="s">
        <v>2224</v>
      </c>
      <c r="L161" t="str">
        <f>IFERROR(VLOOKUP(D161,'Lists by Category'!A:B,2,FALSE),"")</f>
        <v>Literature and Fiction</v>
      </c>
      <c r="M161" t="str">
        <f>IFERROR(VLOOKUP(E161,Blurbs!$I:$J,2,FALSE),"")</f>
        <v>Bradbury's Mars is a place of hope, dreams and metaphor - of crystal pillars and fossil seas - where a fine dust settles on the great, empty cities of a silently destroyed civilization. It is here the invaders have come to despoil and commercialize, to grow and to learn - first a trickle, then a torrent, rushing from a world with no future toward a promise of tomorrow.</v>
      </c>
    </row>
    <row r="162" spans="1:13" x14ac:dyDescent="0.25">
      <c r="A162" t="s">
        <v>2225</v>
      </c>
      <c r="B162" t="s">
        <v>7</v>
      </c>
      <c r="C162" t="s">
        <v>1335</v>
      </c>
      <c r="D162" t="s">
        <v>1336</v>
      </c>
      <c r="E162" t="s">
        <v>1337</v>
      </c>
      <c r="F162" t="s">
        <v>1338</v>
      </c>
      <c r="G162" t="s">
        <v>1339</v>
      </c>
      <c r="H162">
        <v>9780521541756</v>
      </c>
      <c r="I162" t="s">
        <v>1340</v>
      </c>
      <c r="J162" t="s">
        <v>1341</v>
      </c>
      <c r="K162" t="s">
        <v>1342</v>
      </c>
      <c r="L162" t="str">
        <f>IFERROR(VLOOKUP(D162,'Lists by Category'!A:B,2,FALSE),"")</f>
        <v>Health and Fitness</v>
      </c>
    </row>
    <row r="163" spans="1:13" x14ac:dyDescent="0.25">
      <c r="A163" t="s">
        <v>2226</v>
      </c>
      <c r="B163" t="s">
        <v>7</v>
      </c>
      <c r="C163" t="s">
        <v>1995</v>
      </c>
      <c r="D163" t="s">
        <v>1996</v>
      </c>
      <c r="E163" t="s">
        <v>2227</v>
      </c>
      <c r="F163" t="s">
        <v>2228</v>
      </c>
      <c r="G163" t="s">
        <v>2229</v>
      </c>
      <c r="H163">
        <v>9780143117964</v>
      </c>
      <c r="I163" t="s">
        <v>2230</v>
      </c>
      <c r="J163" t="s">
        <v>2231</v>
      </c>
      <c r="K163" t="s">
        <v>2232</v>
      </c>
      <c r="L163" t="str">
        <f>IFERROR(VLOOKUP(D163,'Lists by Category'!A:B,2,FALSE),"")</f>
        <v>Travel</v>
      </c>
    </row>
    <row r="164" spans="1:13" x14ac:dyDescent="0.25">
      <c r="A164" t="s">
        <v>2233</v>
      </c>
      <c r="B164" t="s">
        <v>7</v>
      </c>
      <c r="C164" t="s">
        <v>442</v>
      </c>
      <c r="D164" t="s">
        <v>443</v>
      </c>
      <c r="E164" t="s">
        <v>617</v>
      </c>
      <c r="F164" t="s">
        <v>937</v>
      </c>
      <c r="G164" t="s">
        <v>938</v>
      </c>
      <c r="H164">
        <v>9781101981009</v>
      </c>
      <c r="I164" t="s">
        <v>939</v>
      </c>
      <c r="J164" t="s">
        <v>940</v>
      </c>
      <c r="K164" t="s">
        <v>941</v>
      </c>
      <c r="L164" t="str">
        <f>IFERROR(VLOOKUP(D164,'Lists by Category'!A:B,2,FALSE),"")</f>
        <v>History</v>
      </c>
    </row>
    <row r="165" spans="1:13" x14ac:dyDescent="0.25">
      <c r="A165" t="s">
        <v>2234</v>
      </c>
      <c r="B165" t="s">
        <v>7</v>
      </c>
      <c r="C165" t="s">
        <v>1870</v>
      </c>
      <c r="D165" t="s">
        <v>1871</v>
      </c>
      <c r="E165" t="s">
        <v>2235</v>
      </c>
      <c r="F165" t="s">
        <v>2236</v>
      </c>
      <c r="G165" t="s">
        <v>2237</v>
      </c>
      <c r="H165">
        <v>9780307271013</v>
      </c>
      <c r="I165" t="s">
        <v>2238</v>
      </c>
      <c r="J165" t="s">
        <v>2239</v>
      </c>
      <c r="K165" t="s">
        <v>2240</v>
      </c>
      <c r="L165" t="str">
        <f>IFERROR(VLOOKUP(D165,'Lists by Category'!A:B,2,FALSE),"")</f>
        <v>Biographies</v>
      </c>
    </row>
    <row r="166" spans="1:13" x14ac:dyDescent="0.25">
      <c r="A166" t="s">
        <v>2241</v>
      </c>
      <c r="B166" t="s">
        <v>7</v>
      </c>
      <c r="C166" t="s">
        <v>2107</v>
      </c>
      <c r="D166" t="s">
        <v>2108</v>
      </c>
      <c r="E166" t="s">
        <v>2242</v>
      </c>
      <c r="F166" t="s">
        <v>2243</v>
      </c>
      <c r="G166" t="s">
        <v>2244</v>
      </c>
      <c r="H166">
        <v>9781517397494</v>
      </c>
      <c r="I166" t="s">
        <v>2245</v>
      </c>
      <c r="J166" t="s">
        <v>2246</v>
      </c>
      <c r="K166" t="s">
        <v>10</v>
      </c>
      <c r="L166" t="str">
        <f>IFERROR(VLOOKUP(D166,'Lists by Category'!A:B,2,FALSE),"")</f>
        <v>Health and Fitness</v>
      </c>
    </row>
    <row r="167" spans="1:13" x14ac:dyDescent="0.25">
      <c r="A167" t="s">
        <v>2247</v>
      </c>
      <c r="B167" t="s">
        <v>7</v>
      </c>
      <c r="C167" t="s">
        <v>1354</v>
      </c>
      <c r="D167" t="s">
        <v>1355</v>
      </c>
      <c r="E167" t="s">
        <v>1630</v>
      </c>
      <c r="F167" t="s">
        <v>1631</v>
      </c>
      <c r="G167" t="s">
        <v>1632</v>
      </c>
      <c r="H167">
        <v>9781617754838</v>
      </c>
      <c r="I167" t="s">
        <v>1633</v>
      </c>
      <c r="J167" t="s">
        <v>1634</v>
      </c>
      <c r="K167" t="s">
        <v>1635</v>
      </c>
      <c r="L167" t="str">
        <f>IFERROR(VLOOKUP(D167,'Lists by Category'!A:B,2,FALSE),"")</f>
        <v>Arts and Music</v>
      </c>
    </row>
    <row r="168" spans="1:13" x14ac:dyDescent="0.25">
      <c r="A168" t="s">
        <v>2248</v>
      </c>
      <c r="B168" t="s">
        <v>7</v>
      </c>
      <c r="C168" t="s">
        <v>2063</v>
      </c>
      <c r="D168" t="s">
        <v>1361</v>
      </c>
      <c r="E168" t="s">
        <v>1464</v>
      </c>
      <c r="F168" t="s">
        <v>1465</v>
      </c>
      <c r="G168" t="s">
        <v>1466</v>
      </c>
      <c r="H168">
        <v>9780486406138</v>
      </c>
      <c r="I168" t="s">
        <v>1467</v>
      </c>
      <c r="J168" t="s">
        <v>10</v>
      </c>
      <c r="K168" t="s">
        <v>10</v>
      </c>
      <c r="L168" t="str">
        <f>IFERROR(VLOOKUP(D168,'Lists by Category'!A:B,2,FALSE),"")</f>
        <v>Science and Math</v>
      </c>
    </row>
    <row r="169" spans="1:13" x14ac:dyDescent="0.25">
      <c r="A169" t="s">
        <v>2249</v>
      </c>
      <c r="B169" t="s">
        <v>7</v>
      </c>
      <c r="C169" t="s">
        <v>18</v>
      </c>
      <c r="D169" t="s">
        <v>19</v>
      </c>
      <c r="E169" t="s">
        <v>279</v>
      </c>
      <c r="F169" t="s">
        <v>1012</v>
      </c>
      <c r="G169" t="s">
        <v>1013</v>
      </c>
      <c r="H169">
        <v>9780375706677</v>
      </c>
      <c r="I169" t="s">
        <v>1014</v>
      </c>
      <c r="J169" t="s">
        <v>1015</v>
      </c>
      <c r="K169" t="s">
        <v>1016</v>
      </c>
      <c r="L169" t="str">
        <f>IFERROR(VLOOKUP(D169,'Lists by Category'!A:B,2,FALSE),"")</f>
        <v>Literature and Fiction</v>
      </c>
    </row>
    <row r="170" spans="1:13" x14ac:dyDescent="0.25">
      <c r="A170" t="s">
        <v>2250</v>
      </c>
      <c r="B170" t="s">
        <v>7</v>
      </c>
      <c r="C170" t="s">
        <v>42</v>
      </c>
      <c r="D170" t="s">
        <v>43</v>
      </c>
      <c r="E170" t="s">
        <v>336</v>
      </c>
      <c r="F170" t="s">
        <v>672</v>
      </c>
      <c r="G170" t="s">
        <v>673</v>
      </c>
      <c r="H170">
        <v>9781945256240</v>
      </c>
      <c r="I170" t="s">
        <v>674</v>
      </c>
      <c r="J170" t="s">
        <v>675</v>
      </c>
      <c r="K170" t="s">
        <v>676</v>
      </c>
      <c r="L170" t="str">
        <f>IFERROR(VLOOKUP(D170,'Lists by Category'!A:B,2,FALSE),"")</f>
        <v>Cooking</v>
      </c>
    </row>
    <row r="171" spans="1:13" x14ac:dyDescent="0.25">
      <c r="A171" t="s">
        <v>2251</v>
      </c>
      <c r="B171" t="s">
        <v>7</v>
      </c>
      <c r="C171" t="s">
        <v>21</v>
      </c>
      <c r="D171" t="s">
        <v>22</v>
      </c>
      <c r="E171" t="s">
        <v>331</v>
      </c>
      <c r="F171" t="s">
        <v>1095</v>
      </c>
      <c r="G171" t="s">
        <v>1096</v>
      </c>
      <c r="H171">
        <v>9780452286535</v>
      </c>
      <c r="I171" t="s">
        <v>1097</v>
      </c>
      <c r="J171" t="s">
        <v>1098</v>
      </c>
      <c r="K171" t="s">
        <v>1099</v>
      </c>
      <c r="L171" t="str">
        <f>IFERROR(VLOOKUP(D171,'Lists by Category'!A:B,2,FALSE),"")</f>
        <v>Literature and Fiction</v>
      </c>
    </row>
    <row r="172" spans="1:13" x14ac:dyDescent="0.25">
      <c r="A172" t="s">
        <v>2252</v>
      </c>
      <c r="B172" t="s">
        <v>7</v>
      </c>
      <c r="C172" t="s">
        <v>25</v>
      </c>
      <c r="D172" t="s">
        <v>26</v>
      </c>
      <c r="E172" t="s">
        <v>191</v>
      </c>
      <c r="F172" t="s">
        <v>769</v>
      </c>
      <c r="G172" t="s">
        <v>770</v>
      </c>
      <c r="H172">
        <v>9781451677614</v>
      </c>
      <c r="I172" t="s">
        <v>771</v>
      </c>
      <c r="J172" t="s">
        <v>772</v>
      </c>
      <c r="K172" t="s">
        <v>773</v>
      </c>
      <c r="L172" t="str">
        <f>IFERROR(VLOOKUP(D172,'Lists by Category'!A:B,2,FALSE),"")</f>
        <v>History</v>
      </c>
    </row>
    <row r="173" spans="1:13" x14ac:dyDescent="0.25">
      <c r="A173" t="s">
        <v>2253</v>
      </c>
      <c r="B173" t="s">
        <v>7</v>
      </c>
      <c r="C173" t="s">
        <v>60</v>
      </c>
      <c r="D173" t="s">
        <v>61</v>
      </c>
      <c r="E173" t="s">
        <v>301</v>
      </c>
      <c r="F173" t="s">
        <v>1037</v>
      </c>
      <c r="G173" t="s">
        <v>1038</v>
      </c>
      <c r="H173">
        <v>9781541617902</v>
      </c>
      <c r="I173" t="s">
        <v>1039</v>
      </c>
      <c r="J173" t="s">
        <v>1040</v>
      </c>
      <c r="K173" t="s">
        <v>1041</v>
      </c>
      <c r="L173" t="str">
        <f>IFERROR(VLOOKUP(D173,'Lists by Category'!A:B,2,FALSE),"")</f>
        <v>History</v>
      </c>
    </row>
    <row r="174" spans="1:13" x14ac:dyDescent="0.25">
      <c r="A174" t="s">
        <v>2254</v>
      </c>
      <c r="B174" t="s">
        <v>7</v>
      </c>
      <c r="C174" t="s">
        <v>1354</v>
      </c>
      <c r="D174" t="s">
        <v>1355</v>
      </c>
      <c r="E174" t="s">
        <v>1480</v>
      </c>
      <c r="F174" t="s">
        <v>1481</v>
      </c>
      <c r="G174" t="s">
        <v>1482</v>
      </c>
      <c r="H174">
        <v>9781439914007</v>
      </c>
      <c r="I174" t="s">
        <v>1483</v>
      </c>
      <c r="J174" t="s">
        <v>1484</v>
      </c>
      <c r="K174" t="s">
        <v>10</v>
      </c>
      <c r="L174" t="str">
        <f>IFERROR(VLOOKUP(D174,'Lists by Category'!A:B,2,FALSE),"")</f>
        <v>Arts and Music</v>
      </c>
    </row>
    <row r="175" spans="1:13" x14ac:dyDescent="0.25">
      <c r="A175" t="s">
        <v>2255</v>
      </c>
      <c r="B175" t="s">
        <v>7</v>
      </c>
      <c r="C175" t="s">
        <v>1905</v>
      </c>
      <c r="D175" t="s">
        <v>1906</v>
      </c>
      <c r="E175" t="s">
        <v>2256</v>
      </c>
      <c r="F175" t="s">
        <v>2257</v>
      </c>
      <c r="G175" t="s">
        <v>2258</v>
      </c>
      <c r="H175">
        <v>9781631584091</v>
      </c>
      <c r="I175" t="s">
        <v>2259</v>
      </c>
      <c r="J175" t="s">
        <v>2260</v>
      </c>
      <c r="K175" t="s">
        <v>10</v>
      </c>
      <c r="L175" t="str">
        <f>IFERROR(VLOOKUP(D175,'Lists by Category'!A:B,2,FALSE),"")</f>
        <v>Travel</v>
      </c>
    </row>
    <row r="176" spans="1:13" x14ac:dyDescent="0.25">
      <c r="A176" t="s">
        <v>2261</v>
      </c>
      <c r="B176" t="s">
        <v>7</v>
      </c>
      <c r="C176" t="s">
        <v>1346</v>
      </c>
      <c r="D176" t="s">
        <v>1347</v>
      </c>
      <c r="E176" t="s">
        <v>180</v>
      </c>
      <c r="F176" t="s">
        <v>1133</v>
      </c>
      <c r="G176" t="s">
        <v>1384</v>
      </c>
      <c r="H176">
        <v>9781524763138</v>
      </c>
      <c r="I176" t="s">
        <v>1134</v>
      </c>
      <c r="J176" t="s">
        <v>1135</v>
      </c>
      <c r="K176" t="s">
        <v>10</v>
      </c>
      <c r="L176" t="str">
        <f>IFERROR(VLOOKUP(D176,'Lists by Category'!A:B,2,FALSE),"")</f>
        <v>Arts and Music</v>
      </c>
    </row>
    <row r="177" spans="1:12" x14ac:dyDescent="0.25">
      <c r="A177" t="s">
        <v>2262</v>
      </c>
      <c r="B177" t="s">
        <v>7</v>
      </c>
      <c r="C177" t="s">
        <v>442</v>
      </c>
      <c r="D177" t="s">
        <v>443</v>
      </c>
      <c r="E177" t="s">
        <v>498</v>
      </c>
      <c r="F177" t="s">
        <v>921</v>
      </c>
      <c r="G177" t="s">
        <v>922</v>
      </c>
      <c r="H177" t="s">
        <v>10</v>
      </c>
      <c r="I177" t="s">
        <v>923</v>
      </c>
      <c r="J177" t="s">
        <v>924</v>
      </c>
      <c r="K177" t="s">
        <v>925</v>
      </c>
      <c r="L177" t="str">
        <f>IFERROR(VLOOKUP(D177,'Lists by Category'!A:B,2,FALSE),"")</f>
        <v>History</v>
      </c>
    </row>
    <row r="178" spans="1:12" x14ac:dyDescent="0.25">
      <c r="A178" t="s">
        <v>2263</v>
      </c>
      <c r="B178" t="s">
        <v>7</v>
      </c>
      <c r="C178" t="s">
        <v>457</v>
      </c>
      <c r="D178" t="s">
        <v>458</v>
      </c>
      <c r="E178" t="s">
        <v>579</v>
      </c>
      <c r="F178" t="s">
        <v>653</v>
      </c>
      <c r="G178" t="s">
        <v>654</v>
      </c>
      <c r="H178">
        <v>9781439154250</v>
      </c>
      <c r="I178" t="s">
        <v>655</v>
      </c>
      <c r="J178" t="s">
        <v>656</v>
      </c>
      <c r="K178" t="s">
        <v>657</v>
      </c>
      <c r="L178" t="str">
        <f>IFERROR(VLOOKUP(D178,'Lists by Category'!A:B,2,FALSE),"")</f>
        <v>History</v>
      </c>
    </row>
    <row r="179" spans="1:12" x14ac:dyDescent="0.25">
      <c r="A179" t="s">
        <v>2264</v>
      </c>
      <c r="B179" t="s">
        <v>7</v>
      </c>
      <c r="C179" t="s">
        <v>1941</v>
      </c>
      <c r="D179" t="s">
        <v>1942</v>
      </c>
      <c r="E179" t="s">
        <v>2265</v>
      </c>
      <c r="F179" t="s">
        <v>2266</v>
      </c>
      <c r="G179" t="s">
        <v>2267</v>
      </c>
      <c r="H179">
        <v>9798610851679</v>
      </c>
      <c r="I179" t="s">
        <v>2268</v>
      </c>
      <c r="J179" t="s">
        <v>10</v>
      </c>
      <c r="K179" t="s">
        <v>10</v>
      </c>
      <c r="L179" t="str">
        <f>IFERROR(VLOOKUP(D179,'Lists by Category'!A:B,2,FALSE),"")</f>
        <v>Computers and Technology</v>
      </c>
    </row>
    <row r="180" spans="1:12" x14ac:dyDescent="0.25">
      <c r="A180" t="s">
        <v>2269</v>
      </c>
      <c r="B180" t="s">
        <v>7</v>
      </c>
      <c r="C180" t="s">
        <v>42</v>
      </c>
      <c r="D180" t="s">
        <v>43</v>
      </c>
      <c r="E180" t="s">
        <v>158</v>
      </c>
      <c r="F180" t="s">
        <v>888</v>
      </c>
      <c r="G180" t="s">
        <v>889</v>
      </c>
      <c r="H180">
        <v>9780811878388</v>
      </c>
      <c r="I180" t="s">
        <v>890</v>
      </c>
      <c r="J180" t="s">
        <v>891</v>
      </c>
      <c r="K180" t="s">
        <v>892</v>
      </c>
      <c r="L180" t="str">
        <f>IFERROR(VLOOKUP(D180,'Lists by Category'!A:B,2,FALSE),"")</f>
        <v>Cooking</v>
      </c>
    </row>
    <row r="181" spans="1:12" x14ac:dyDescent="0.25">
      <c r="A181" t="s">
        <v>2270</v>
      </c>
      <c r="B181" t="s">
        <v>7</v>
      </c>
      <c r="C181" t="s">
        <v>2107</v>
      </c>
      <c r="D181" t="s">
        <v>2108</v>
      </c>
      <c r="E181" t="s">
        <v>2271</v>
      </c>
      <c r="F181" t="s">
        <v>2272</v>
      </c>
      <c r="G181" t="s">
        <v>2273</v>
      </c>
      <c r="H181">
        <v>9782376190004</v>
      </c>
      <c r="I181" t="s">
        <v>2274</v>
      </c>
      <c r="J181" t="s">
        <v>10</v>
      </c>
      <c r="K181" t="s">
        <v>10</v>
      </c>
      <c r="L181" t="str">
        <f>IFERROR(VLOOKUP(D181,'Lists by Category'!A:B,2,FALSE),"")</f>
        <v>Health and Fitness</v>
      </c>
    </row>
    <row r="182" spans="1:12" x14ac:dyDescent="0.25">
      <c r="A182" t="s">
        <v>2275</v>
      </c>
      <c r="B182" t="s">
        <v>7</v>
      </c>
      <c r="C182" t="s">
        <v>1326</v>
      </c>
      <c r="D182" t="s">
        <v>48</v>
      </c>
      <c r="E182" t="s">
        <v>164</v>
      </c>
      <c r="F182" t="s">
        <v>933</v>
      </c>
      <c r="G182" t="s">
        <v>934</v>
      </c>
      <c r="H182">
        <v>9780674018228</v>
      </c>
      <c r="I182" t="s">
        <v>935</v>
      </c>
      <c r="J182" t="s">
        <v>936</v>
      </c>
      <c r="K182" t="s">
        <v>10</v>
      </c>
      <c r="L182" t="str">
        <f>IFERROR(VLOOKUP(D182,'Lists by Category'!A:B,2,FALSE),"")</f>
        <v>History</v>
      </c>
    </row>
    <row r="183" spans="1:12" x14ac:dyDescent="0.25">
      <c r="A183" t="s">
        <v>2276</v>
      </c>
      <c r="B183" t="s">
        <v>7</v>
      </c>
      <c r="C183" t="s">
        <v>1914</v>
      </c>
      <c r="D183" t="s">
        <v>1915</v>
      </c>
      <c r="E183" t="s">
        <v>2277</v>
      </c>
      <c r="F183" t="s">
        <v>2278</v>
      </c>
      <c r="G183" t="s">
        <v>2279</v>
      </c>
      <c r="H183">
        <v>9781641525251</v>
      </c>
      <c r="I183" t="s">
        <v>2280</v>
      </c>
      <c r="J183" t="s">
        <v>2281</v>
      </c>
      <c r="K183" t="s">
        <v>2282</v>
      </c>
      <c r="L183" t="str">
        <f>IFERROR(VLOOKUP(D183,'Lists by Category'!A:B,2,FALSE),"")</f>
        <v>Kids</v>
      </c>
    </row>
    <row r="184" spans="1:12" x14ac:dyDescent="0.25">
      <c r="A184" t="s">
        <v>2283</v>
      </c>
      <c r="B184" t="s">
        <v>7</v>
      </c>
      <c r="C184" t="s">
        <v>1416</v>
      </c>
      <c r="D184" t="s">
        <v>1417</v>
      </c>
      <c r="E184" t="s">
        <v>1418</v>
      </c>
      <c r="F184" t="s">
        <v>1419</v>
      </c>
      <c r="G184" t="s">
        <v>1420</v>
      </c>
      <c r="H184">
        <v>9780425141755</v>
      </c>
      <c r="I184" t="s">
        <v>1421</v>
      </c>
      <c r="J184" t="s">
        <v>1422</v>
      </c>
      <c r="K184" t="s">
        <v>10</v>
      </c>
      <c r="L184" t="str">
        <f>IFERROR(VLOOKUP(D184,'Lists by Category'!A:B,2,FALSE),"")</f>
        <v>Sports</v>
      </c>
    </row>
    <row r="185" spans="1:12" x14ac:dyDescent="0.25">
      <c r="A185" t="s">
        <v>2284</v>
      </c>
      <c r="B185" t="s">
        <v>7</v>
      </c>
      <c r="C185" t="s">
        <v>2063</v>
      </c>
      <c r="D185" t="s">
        <v>1361</v>
      </c>
      <c r="E185" t="s">
        <v>1430</v>
      </c>
      <c r="F185" t="s">
        <v>1431</v>
      </c>
      <c r="G185" t="s">
        <v>1432</v>
      </c>
      <c r="H185">
        <v>9781624147197</v>
      </c>
      <c r="I185" t="s">
        <v>1433</v>
      </c>
      <c r="J185" t="s">
        <v>1434</v>
      </c>
      <c r="K185" t="s">
        <v>1435</v>
      </c>
      <c r="L185" t="str">
        <f>IFERROR(VLOOKUP(D185,'Lists by Category'!A:B,2,FALSE),"")</f>
        <v>Science and Math</v>
      </c>
    </row>
    <row r="186" spans="1:12" x14ac:dyDescent="0.25">
      <c r="A186" t="s">
        <v>2285</v>
      </c>
      <c r="B186" t="s">
        <v>7</v>
      </c>
      <c r="C186" t="s">
        <v>460</v>
      </c>
      <c r="D186" t="s">
        <v>461</v>
      </c>
      <c r="E186" t="s">
        <v>591</v>
      </c>
      <c r="F186" t="s">
        <v>749</v>
      </c>
      <c r="G186" t="s">
        <v>750</v>
      </c>
      <c r="H186">
        <v>9780399582370</v>
      </c>
      <c r="I186" t="s">
        <v>751</v>
      </c>
      <c r="J186" t="s">
        <v>752</v>
      </c>
      <c r="K186" t="s">
        <v>753</v>
      </c>
      <c r="L186" t="str">
        <f>IFERROR(VLOOKUP(D186,'Lists by Category'!A:B,2,FALSE),"")</f>
        <v>Cooking</v>
      </c>
    </row>
    <row r="187" spans="1:12" x14ac:dyDescent="0.25">
      <c r="A187" t="s">
        <v>2286</v>
      </c>
      <c r="B187" t="s">
        <v>7</v>
      </c>
      <c r="C187" t="s">
        <v>1522</v>
      </c>
      <c r="D187" t="s">
        <v>1523</v>
      </c>
      <c r="E187" t="s">
        <v>1537</v>
      </c>
      <c r="F187" t="s">
        <v>1538</v>
      </c>
      <c r="G187" t="s">
        <v>1539</v>
      </c>
      <c r="H187">
        <v>9780316010665</v>
      </c>
      <c r="I187" t="s">
        <v>1540</v>
      </c>
      <c r="J187" t="s">
        <v>1541</v>
      </c>
      <c r="K187" t="s">
        <v>10</v>
      </c>
      <c r="L187" t="str">
        <f>IFERROR(VLOOKUP(D187,'Lists by Category'!A:B,2,FALSE),"")</f>
        <v>Social Sciences</v>
      </c>
    </row>
    <row r="188" spans="1:12" x14ac:dyDescent="0.25">
      <c r="A188" t="s">
        <v>2287</v>
      </c>
      <c r="B188" t="s">
        <v>7</v>
      </c>
      <c r="C188" t="s">
        <v>21</v>
      </c>
      <c r="D188" t="s">
        <v>22</v>
      </c>
      <c r="E188" t="s">
        <v>309</v>
      </c>
      <c r="F188" t="s">
        <v>898</v>
      </c>
      <c r="G188" t="s">
        <v>899</v>
      </c>
      <c r="H188">
        <v>9780307950659</v>
      </c>
      <c r="I188" t="s">
        <v>900</v>
      </c>
      <c r="J188" t="s">
        <v>901</v>
      </c>
      <c r="K188" t="s">
        <v>902</v>
      </c>
      <c r="L188" t="str">
        <f>IFERROR(VLOOKUP(D188,'Lists by Category'!A:B,2,FALSE),"")</f>
        <v>Literature and Fiction</v>
      </c>
    </row>
    <row r="189" spans="1:12" x14ac:dyDescent="0.25">
      <c r="A189" t="s">
        <v>2288</v>
      </c>
      <c r="B189" t="s">
        <v>7</v>
      </c>
      <c r="C189" t="s">
        <v>8</v>
      </c>
      <c r="D189" t="s">
        <v>9</v>
      </c>
      <c r="E189" t="s">
        <v>341</v>
      </c>
      <c r="F189" t="s">
        <v>804</v>
      </c>
      <c r="G189" t="s">
        <v>1457</v>
      </c>
      <c r="H189">
        <v>9780525573340</v>
      </c>
      <c r="I189" t="s">
        <v>805</v>
      </c>
      <c r="J189" t="s">
        <v>806</v>
      </c>
      <c r="K189" t="s">
        <v>807</v>
      </c>
      <c r="L189" t="str">
        <f>IFERROR(VLOOKUP(D189,'Lists by Category'!A:B,2,FALSE),"")</f>
        <v>Cooking</v>
      </c>
    </row>
    <row r="190" spans="1:12" x14ac:dyDescent="0.25">
      <c r="A190" t="s">
        <v>2289</v>
      </c>
      <c r="B190" t="s">
        <v>7</v>
      </c>
      <c r="C190" t="s">
        <v>1995</v>
      </c>
      <c r="D190" t="s">
        <v>1996</v>
      </c>
      <c r="E190" t="s">
        <v>2290</v>
      </c>
      <c r="F190" t="s">
        <v>2291</v>
      </c>
      <c r="G190" t="s">
        <v>2292</v>
      </c>
      <c r="H190">
        <v>9781906011673</v>
      </c>
      <c r="I190" t="s">
        <v>2293</v>
      </c>
      <c r="J190" t="s">
        <v>2294</v>
      </c>
      <c r="K190" t="s">
        <v>10</v>
      </c>
      <c r="L190" t="str">
        <f>IFERROR(VLOOKUP(D190,'Lists by Category'!A:B,2,FALSE),"")</f>
        <v>Travel</v>
      </c>
    </row>
    <row r="191" spans="1:12" x14ac:dyDescent="0.25">
      <c r="A191" t="s">
        <v>2295</v>
      </c>
      <c r="B191" t="s">
        <v>7</v>
      </c>
      <c r="C191" t="s">
        <v>435</v>
      </c>
      <c r="D191" t="s">
        <v>436</v>
      </c>
      <c r="E191" t="s">
        <v>502</v>
      </c>
      <c r="F191" t="s">
        <v>692</v>
      </c>
      <c r="G191" t="s">
        <v>693</v>
      </c>
      <c r="H191">
        <v>9780060753948</v>
      </c>
      <c r="I191" t="s">
        <v>694</v>
      </c>
      <c r="J191" t="s">
        <v>2296</v>
      </c>
      <c r="K191" t="s">
        <v>695</v>
      </c>
      <c r="L191" t="str">
        <f>IFERROR(VLOOKUP(D191,'Lists by Category'!A:B,2,FALSE),"")</f>
        <v>Business</v>
      </c>
    </row>
    <row r="192" spans="1:12" x14ac:dyDescent="0.25">
      <c r="A192" t="s">
        <v>2297</v>
      </c>
      <c r="B192" t="s">
        <v>7</v>
      </c>
      <c r="C192" t="s">
        <v>1375</v>
      </c>
      <c r="D192" t="s">
        <v>1376</v>
      </c>
      <c r="E192" t="s">
        <v>1458</v>
      </c>
      <c r="F192" t="s">
        <v>1459</v>
      </c>
      <c r="G192" t="s">
        <v>1460</v>
      </c>
      <c r="H192">
        <v>9781250094735</v>
      </c>
      <c r="I192" t="s">
        <v>1461</v>
      </c>
      <c r="J192" t="s">
        <v>1462</v>
      </c>
      <c r="K192" t="s">
        <v>1463</v>
      </c>
      <c r="L192" t="str">
        <f>IFERROR(VLOOKUP(D192,'Lists by Category'!A:B,2,FALSE),"")</f>
        <v>Literature and Fiction</v>
      </c>
    </row>
    <row r="193" spans="1:12" x14ac:dyDescent="0.25">
      <c r="A193" t="s">
        <v>2298</v>
      </c>
      <c r="B193" t="s">
        <v>7</v>
      </c>
      <c r="C193" t="s">
        <v>60</v>
      </c>
      <c r="D193" t="s">
        <v>61</v>
      </c>
      <c r="E193" t="s">
        <v>210</v>
      </c>
      <c r="F193" t="s">
        <v>874</v>
      </c>
      <c r="G193" t="s">
        <v>875</v>
      </c>
      <c r="H193">
        <v>9780316418539</v>
      </c>
      <c r="I193" t="s">
        <v>876</v>
      </c>
      <c r="J193" t="s">
        <v>877</v>
      </c>
      <c r="K193" t="s">
        <v>878</v>
      </c>
      <c r="L193" t="str">
        <f>IFERROR(VLOOKUP(D193,'Lists by Category'!A:B,2,FALSE),"")</f>
        <v>History</v>
      </c>
    </row>
    <row r="194" spans="1:12" x14ac:dyDescent="0.25">
      <c r="A194" t="s">
        <v>2299</v>
      </c>
      <c r="B194" t="s">
        <v>7</v>
      </c>
      <c r="C194" t="s">
        <v>50</v>
      </c>
      <c r="D194" t="s">
        <v>51</v>
      </c>
      <c r="E194" t="s">
        <v>338</v>
      </c>
      <c r="F194" t="s">
        <v>961</v>
      </c>
      <c r="G194" t="s">
        <v>962</v>
      </c>
      <c r="H194">
        <v>9780316380522</v>
      </c>
      <c r="I194" t="s">
        <v>963</v>
      </c>
      <c r="J194" t="s">
        <v>964</v>
      </c>
      <c r="K194" t="s">
        <v>965</v>
      </c>
      <c r="L194" t="str">
        <f>IFERROR(VLOOKUP(D194,'Lists by Category'!A:B,2,FALSE),"")</f>
        <v>Computers and Technology</v>
      </c>
    </row>
    <row r="195" spans="1:12" x14ac:dyDescent="0.25">
      <c r="A195" t="s">
        <v>2300</v>
      </c>
      <c r="B195" t="s">
        <v>7</v>
      </c>
      <c r="C195" t="s">
        <v>1870</v>
      </c>
      <c r="D195" t="s">
        <v>1871</v>
      </c>
      <c r="E195" t="s">
        <v>2301</v>
      </c>
      <c r="F195" t="s">
        <v>2302</v>
      </c>
      <c r="G195" t="s">
        <v>2303</v>
      </c>
      <c r="H195">
        <v>9781984817990</v>
      </c>
      <c r="I195" t="s">
        <v>2304</v>
      </c>
      <c r="J195" t="s">
        <v>2305</v>
      </c>
      <c r="K195" t="s">
        <v>10</v>
      </c>
      <c r="L195" t="str">
        <f>IFERROR(VLOOKUP(D195,'Lists by Category'!A:B,2,FALSE),"")</f>
        <v>Biographies</v>
      </c>
    </row>
    <row r="196" spans="1:12" x14ac:dyDescent="0.25">
      <c r="A196" t="s">
        <v>2306</v>
      </c>
      <c r="B196" t="s">
        <v>7</v>
      </c>
      <c r="C196" t="s">
        <v>453</v>
      </c>
      <c r="D196" t="s">
        <v>454</v>
      </c>
      <c r="E196" t="s">
        <v>571</v>
      </c>
      <c r="F196" t="s">
        <v>1136</v>
      </c>
      <c r="G196" t="s">
        <v>1137</v>
      </c>
      <c r="H196">
        <v>9780393356458</v>
      </c>
      <c r="I196" t="s">
        <v>1138</v>
      </c>
      <c r="J196" t="s">
        <v>1139</v>
      </c>
      <c r="K196" t="s">
        <v>1140</v>
      </c>
      <c r="L196" t="str">
        <f>IFERROR(VLOOKUP(D196,'Lists by Category'!A:B,2,FALSE),"")</f>
        <v>Biographies</v>
      </c>
    </row>
    <row r="197" spans="1:12" x14ac:dyDescent="0.25">
      <c r="A197" t="s">
        <v>2307</v>
      </c>
      <c r="B197" t="s">
        <v>7</v>
      </c>
      <c r="C197" t="s">
        <v>1847</v>
      </c>
      <c r="D197" t="s">
        <v>1848</v>
      </c>
      <c r="E197" t="s">
        <v>2308</v>
      </c>
      <c r="F197" t="s">
        <v>2309</v>
      </c>
      <c r="G197" t="s">
        <v>2310</v>
      </c>
      <c r="H197">
        <v>9781250147752</v>
      </c>
      <c r="I197" t="s">
        <v>2311</v>
      </c>
      <c r="J197" t="s">
        <v>2312</v>
      </c>
      <c r="K197" t="s">
        <v>10</v>
      </c>
      <c r="L197" t="str">
        <f>IFERROR(VLOOKUP(D197,'Lists by Category'!A:B,2,FALSE),"")</f>
        <v>Health and Fitness</v>
      </c>
    </row>
    <row r="198" spans="1:12" x14ac:dyDescent="0.25">
      <c r="A198" t="s">
        <v>2313</v>
      </c>
      <c r="B198" t="s">
        <v>7</v>
      </c>
      <c r="C198" t="s">
        <v>2107</v>
      </c>
      <c r="D198" t="s">
        <v>2108</v>
      </c>
      <c r="E198" t="s">
        <v>2314</v>
      </c>
      <c r="F198" t="s">
        <v>2315</v>
      </c>
      <c r="G198" t="s">
        <v>2316</v>
      </c>
      <c r="H198">
        <v>9781732067233</v>
      </c>
      <c r="I198" t="s">
        <v>2317</v>
      </c>
      <c r="J198" t="s">
        <v>10</v>
      </c>
      <c r="K198" t="s">
        <v>10</v>
      </c>
      <c r="L198" t="str">
        <f>IFERROR(VLOOKUP(D198,'Lists by Category'!A:B,2,FALSE),"")</f>
        <v>Health and Fitness</v>
      </c>
    </row>
    <row r="199" spans="1:12" x14ac:dyDescent="0.25">
      <c r="A199" t="s">
        <v>2318</v>
      </c>
      <c r="B199" t="s">
        <v>7</v>
      </c>
      <c r="C199" t="s">
        <v>1925</v>
      </c>
      <c r="D199" t="s">
        <v>1926</v>
      </c>
      <c r="E199" t="s">
        <v>2319</v>
      </c>
      <c r="F199" t="s">
        <v>2320</v>
      </c>
      <c r="G199" t="s">
        <v>2321</v>
      </c>
      <c r="H199">
        <v>9780316370905</v>
      </c>
      <c r="I199" t="s">
        <v>2322</v>
      </c>
      <c r="J199" t="s">
        <v>2323</v>
      </c>
      <c r="K199" t="s">
        <v>2324</v>
      </c>
      <c r="L199" t="str">
        <f>IFERROR(VLOOKUP(D199,'Lists by Category'!A:B,2,FALSE),"")</f>
        <v>Arts and Music</v>
      </c>
    </row>
    <row r="200" spans="1:12" x14ac:dyDescent="0.25">
      <c r="A200" t="s">
        <v>2325</v>
      </c>
      <c r="B200" t="s">
        <v>7</v>
      </c>
      <c r="C200" t="s">
        <v>1941</v>
      </c>
      <c r="D200" t="s">
        <v>1942</v>
      </c>
      <c r="E200" t="s">
        <v>2326</v>
      </c>
      <c r="F200" t="s">
        <v>2327</v>
      </c>
      <c r="G200" t="s">
        <v>2328</v>
      </c>
      <c r="H200">
        <v>9781593274078</v>
      </c>
      <c r="I200" t="s">
        <v>2329</v>
      </c>
      <c r="J200" t="s">
        <v>2330</v>
      </c>
      <c r="K200" t="s">
        <v>2331</v>
      </c>
      <c r="L200" t="str">
        <f>IFERROR(VLOOKUP(D200,'Lists by Category'!A:B,2,FALSE),"")</f>
        <v>Computers and Technology</v>
      </c>
    </row>
    <row r="201" spans="1:12" x14ac:dyDescent="0.25">
      <c r="A201" t="s">
        <v>2332</v>
      </c>
      <c r="B201" t="s">
        <v>7</v>
      </c>
      <c r="C201" t="s">
        <v>1914</v>
      </c>
      <c r="D201" t="s">
        <v>1915</v>
      </c>
      <c r="E201" t="s">
        <v>2333</v>
      </c>
      <c r="F201" t="s">
        <v>2334</v>
      </c>
      <c r="G201" t="s">
        <v>2335</v>
      </c>
      <c r="H201">
        <v>9781426313769</v>
      </c>
      <c r="I201" t="s">
        <v>2336</v>
      </c>
      <c r="J201" t="s">
        <v>2337</v>
      </c>
      <c r="K201" t="s">
        <v>2338</v>
      </c>
      <c r="L201" t="str">
        <f>IFERROR(VLOOKUP(D201,'Lists by Category'!A:B,2,FALSE),"")</f>
        <v>Kids</v>
      </c>
    </row>
    <row r="202" spans="1:12" x14ac:dyDescent="0.25">
      <c r="A202" t="s">
        <v>2339</v>
      </c>
      <c r="B202" t="s">
        <v>7</v>
      </c>
      <c r="C202" t="s">
        <v>30</v>
      </c>
      <c r="D202" t="s">
        <v>31</v>
      </c>
      <c r="E202" t="s">
        <v>325</v>
      </c>
      <c r="F202" t="s">
        <v>808</v>
      </c>
      <c r="G202" t="s">
        <v>809</v>
      </c>
      <c r="H202">
        <v>9781538744338</v>
      </c>
      <c r="I202" t="s">
        <v>810</v>
      </c>
      <c r="J202" t="s">
        <v>811</v>
      </c>
      <c r="K202" t="s">
        <v>10</v>
      </c>
      <c r="L202" t="str">
        <f>IFERROR(VLOOKUP(D202,'Lists by Category'!A:B,2,FALSE),"")</f>
        <v>History</v>
      </c>
    </row>
    <row r="203" spans="1:12" x14ac:dyDescent="0.25">
      <c r="A203" t="s">
        <v>2340</v>
      </c>
      <c r="B203" t="s">
        <v>7</v>
      </c>
      <c r="C203" t="s">
        <v>1522</v>
      </c>
      <c r="D203" t="s">
        <v>1523</v>
      </c>
      <c r="E203" t="s">
        <v>1601</v>
      </c>
      <c r="F203" t="s">
        <v>1602</v>
      </c>
      <c r="G203" t="s">
        <v>1603</v>
      </c>
      <c r="H203">
        <v>9780374533557</v>
      </c>
      <c r="I203" t="s">
        <v>1604</v>
      </c>
      <c r="J203" t="s">
        <v>1605</v>
      </c>
      <c r="K203" t="s">
        <v>1606</v>
      </c>
      <c r="L203" t="str">
        <f>IFERROR(VLOOKUP(D203,'Lists by Category'!A:B,2,FALSE),"")</f>
        <v>Social Sciences</v>
      </c>
    </row>
    <row r="204" spans="1:12" x14ac:dyDescent="0.25">
      <c r="A204" t="s">
        <v>2341</v>
      </c>
      <c r="B204" t="s">
        <v>7</v>
      </c>
      <c r="C204" t="s">
        <v>447</v>
      </c>
      <c r="D204" t="s">
        <v>448</v>
      </c>
      <c r="E204" t="s">
        <v>506</v>
      </c>
      <c r="F204" t="s">
        <v>1114</v>
      </c>
      <c r="G204" t="s">
        <v>1385</v>
      </c>
      <c r="H204">
        <v>9781250214812</v>
      </c>
      <c r="I204" t="s">
        <v>1115</v>
      </c>
      <c r="J204" t="s">
        <v>1116</v>
      </c>
      <c r="K204" t="s">
        <v>1117</v>
      </c>
      <c r="L204" t="str">
        <f>IFERROR(VLOOKUP(D204,'Lists by Category'!A:B,2,FALSE),"")</f>
        <v>Biographies</v>
      </c>
    </row>
    <row r="205" spans="1:12" x14ac:dyDescent="0.25">
      <c r="A205" t="s">
        <v>2342</v>
      </c>
      <c r="B205" t="s">
        <v>7</v>
      </c>
      <c r="C205" t="s">
        <v>1847</v>
      </c>
      <c r="D205" t="s">
        <v>1848</v>
      </c>
      <c r="E205" t="s">
        <v>2343</v>
      </c>
      <c r="F205" t="s">
        <v>2344</v>
      </c>
      <c r="G205" t="s">
        <v>2345</v>
      </c>
      <c r="H205">
        <v>9781774372333</v>
      </c>
      <c r="I205" t="s">
        <v>2346</v>
      </c>
      <c r="J205" t="s">
        <v>2347</v>
      </c>
      <c r="K205" t="s">
        <v>10</v>
      </c>
      <c r="L205" t="str">
        <f>IFERROR(VLOOKUP(D205,'Lists by Category'!A:B,2,FALSE),"")</f>
        <v>Health and Fitness</v>
      </c>
    </row>
    <row r="206" spans="1:12" x14ac:dyDescent="0.25">
      <c r="A206" t="s">
        <v>2348</v>
      </c>
      <c r="B206" t="s">
        <v>7</v>
      </c>
      <c r="C206" t="s">
        <v>42</v>
      </c>
      <c r="D206" t="s">
        <v>43</v>
      </c>
      <c r="E206" t="s">
        <v>236</v>
      </c>
      <c r="F206" t="s">
        <v>705</v>
      </c>
      <c r="G206" t="s">
        <v>706</v>
      </c>
      <c r="H206">
        <v>9781623153656</v>
      </c>
      <c r="I206" t="s">
        <v>707</v>
      </c>
      <c r="J206" t="s">
        <v>708</v>
      </c>
      <c r="K206" t="s">
        <v>10</v>
      </c>
      <c r="L206" t="str">
        <f>IFERROR(VLOOKUP(D206,'Lists by Category'!A:B,2,FALSE),"")</f>
        <v>Cooking</v>
      </c>
    </row>
    <row r="207" spans="1:12" x14ac:dyDescent="0.25">
      <c r="A207" t="s">
        <v>2349</v>
      </c>
      <c r="B207" t="s">
        <v>7</v>
      </c>
      <c r="C207" t="s">
        <v>1870</v>
      </c>
      <c r="D207" t="s">
        <v>1871</v>
      </c>
      <c r="E207" t="s">
        <v>2350</v>
      </c>
      <c r="F207" t="s">
        <v>2351</v>
      </c>
      <c r="G207" t="s">
        <v>2352</v>
      </c>
      <c r="H207">
        <v>9780062956583</v>
      </c>
      <c r="I207" t="s">
        <v>2353</v>
      </c>
      <c r="J207" t="s">
        <v>2354</v>
      </c>
      <c r="K207" t="s">
        <v>10</v>
      </c>
      <c r="L207" t="str">
        <f>IFERROR(VLOOKUP(D207,'Lists by Category'!A:B,2,FALSE),"")</f>
        <v>Biographies</v>
      </c>
    </row>
    <row r="208" spans="1:12" x14ac:dyDescent="0.25">
      <c r="A208" t="s">
        <v>2355</v>
      </c>
      <c r="B208" t="s">
        <v>7</v>
      </c>
      <c r="C208" t="s">
        <v>8</v>
      </c>
      <c r="D208" t="s">
        <v>9</v>
      </c>
      <c r="E208" t="s">
        <v>297</v>
      </c>
      <c r="F208" t="s">
        <v>785</v>
      </c>
      <c r="G208" t="s">
        <v>786</v>
      </c>
      <c r="H208" t="s">
        <v>10</v>
      </c>
      <c r="I208" t="s">
        <v>787</v>
      </c>
      <c r="J208" t="s">
        <v>788</v>
      </c>
      <c r="K208" t="s">
        <v>10</v>
      </c>
      <c r="L208" t="str">
        <f>IFERROR(VLOOKUP(D208,'Lists by Category'!A:B,2,FALSE),"")</f>
        <v>Cooking</v>
      </c>
    </row>
    <row r="209" spans="1:12" x14ac:dyDescent="0.25">
      <c r="A209" t="s">
        <v>2356</v>
      </c>
      <c r="B209" t="s">
        <v>7</v>
      </c>
      <c r="C209" t="s">
        <v>25</v>
      </c>
      <c r="D209" t="s">
        <v>26</v>
      </c>
      <c r="E209" t="s">
        <v>139</v>
      </c>
      <c r="F209" t="s">
        <v>838</v>
      </c>
      <c r="G209" t="s">
        <v>1491</v>
      </c>
      <c r="H209">
        <v>9781982143343</v>
      </c>
      <c r="I209" t="s">
        <v>839</v>
      </c>
      <c r="J209" t="s">
        <v>840</v>
      </c>
      <c r="K209" t="s">
        <v>841</v>
      </c>
      <c r="L209" t="str">
        <f>IFERROR(VLOOKUP(D209,'Lists by Category'!A:B,2,FALSE),"")</f>
        <v>History</v>
      </c>
    </row>
    <row r="210" spans="1:12" x14ac:dyDescent="0.25">
      <c r="A210" t="s">
        <v>2357</v>
      </c>
      <c r="B210" t="s">
        <v>7</v>
      </c>
      <c r="C210" t="s">
        <v>50</v>
      </c>
      <c r="D210" t="s">
        <v>51</v>
      </c>
      <c r="E210" t="s">
        <v>167</v>
      </c>
      <c r="F210" t="s">
        <v>883</v>
      </c>
      <c r="G210" t="s">
        <v>884</v>
      </c>
      <c r="H210">
        <v>9780804170048</v>
      </c>
      <c r="I210" t="s">
        <v>885</v>
      </c>
      <c r="J210" t="s">
        <v>886</v>
      </c>
      <c r="K210" t="s">
        <v>887</v>
      </c>
      <c r="L210" t="str">
        <f>IFERROR(VLOOKUP(D210,'Lists by Category'!A:B,2,FALSE),"")</f>
        <v>Computers and Technology</v>
      </c>
    </row>
    <row r="211" spans="1:12" x14ac:dyDescent="0.25">
      <c r="A211" t="s">
        <v>2358</v>
      </c>
      <c r="B211" t="s">
        <v>7</v>
      </c>
      <c r="C211" t="s">
        <v>2063</v>
      </c>
      <c r="D211" t="s">
        <v>1361</v>
      </c>
      <c r="E211" t="s">
        <v>1404</v>
      </c>
      <c r="F211" t="s">
        <v>1405</v>
      </c>
      <c r="G211" t="s">
        <v>1406</v>
      </c>
      <c r="H211">
        <v>9781615190461</v>
      </c>
      <c r="I211" t="s">
        <v>1365</v>
      </c>
      <c r="J211" t="s">
        <v>1366</v>
      </c>
      <c r="K211" t="s">
        <v>1407</v>
      </c>
      <c r="L211" t="str">
        <f>IFERROR(VLOOKUP(D211,'Lists by Category'!A:B,2,FALSE),"")</f>
        <v>Science and Math</v>
      </c>
    </row>
    <row r="212" spans="1:12" x14ac:dyDescent="0.25">
      <c r="A212" t="s">
        <v>2359</v>
      </c>
      <c r="B212" t="s">
        <v>7</v>
      </c>
      <c r="C212" t="s">
        <v>1327</v>
      </c>
      <c r="D212" t="s">
        <v>1328</v>
      </c>
      <c r="E212" t="s">
        <v>1452</v>
      </c>
      <c r="F212" t="s">
        <v>1453</v>
      </c>
      <c r="G212" t="s">
        <v>1454</v>
      </c>
      <c r="H212">
        <v>9780064471046</v>
      </c>
      <c r="I212" t="s">
        <v>1455</v>
      </c>
      <c r="J212" t="s">
        <v>1456</v>
      </c>
      <c r="K212" t="s">
        <v>10</v>
      </c>
      <c r="L212" t="str">
        <f>IFERROR(VLOOKUP(D212,'Lists by Category'!A:B,2,FALSE),"")</f>
        <v>Literature and Fiction</v>
      </c>
    </row>
    <row r="213" spans="1:12" x14ac:dyDescent="0.25">
      <c r="A213" t="s">
        <v>2360</v>
      </c>
      <c r="B213" t="s">
        <v>7</v>
      </c>
      <c r="C213" t="s">
        <v>1925</v>
      </c>
      <c r="D213" t="s">
        <v>1926</v>
      </c>
      <c r="E213" t="s">
        <v>2361</v>
      </c>
      <c r="F213" t="s">
        <v>2362</v>
      </c>
      <c r="G213" t="s">
        <v>2363</v>
      </c>
      <c r="H213">
        <v>9780393328301</v>
      </c>
      <c r="I213" t="s">
        <v>2364</v>
      </c>
      <c r="J213" t="s">
        <v>2365</v>
      </c>
      <c r="K213" t="s">
        <v>2366</v>
      </c>
      <c r="L213" t="str">
        <f>IFERROR(VLOOKUP(D213,'Lists by Category'!A:B,2,FALSE),"")</f>
        <v>Arts and Music</v>
      </c>
    </row>
    <row r="214" spans="1:12" x14ac:dyDescent="0.25">
      <c r="A214" t="s">
        <v>2367</v>
      </c>
      <c r="B214" t="s">
        <v>7</v>
      </c>
      <c r="C214" t="s">
        <v>1847</v>
      </c>
      <c r="D214" t="s">
        <v>1848</v>
      </c>
      <c r="E214" t="s">
        <v>2368</v>
      </c>
      <c r="F214" t="s">
        <v>2369</v>
      </c>
      <c r="G214" t="s">
        <v>2370</v>
      </c>
      <c r="H214">
        <v>9781250147707</v>
      </c>
      <c r="I214" t="s">
        <v>2371</v>
      </c>
      <c r="J214" t="s">
        <v>2372</v>
      </c>
      <c r="K214" t="s">
        <v>10</v>
      </c>
      <c r="L214" t="str">
        <f>IFERROR(VLOOKUP(D214,'Lists by Category'!A:B,2,FALSE),"")</f>
        <v>Health and Fitness</v>
      </c>
    </row>
    <row r="215" spans="1:12" x14ac:dyDescent="0.25">
      <c r="A215" t="s">
        <v>2373</v>
      </c>
      <c r="B215" t="s">
        <v>7</v>
      </c>
      <c r="C215" t="s">
        <v>76</v>
      </c>
      <c r="D215" t="s">
        <v>77</v>
      </c>
      <c r="E215" t="s">
        <v>282</v>
      </c>
      <c r="F215" t="s">
        <v>930</v>
      </c>
      <c r="G215" t="s">
        <v>1492</v>
      </c>
      <c r="H215">
        <v>9780785222002</v>
      </c>
      <c r="I215" t="s">
        <v>931</v>
      </c>
      <c r="J215" t="s">
        <v>932</v>
      </c>
      <c r="K215" t="s">
        <v>10</v>
      </c>
      <c r="L215" t="str">
        <f>IFERROR(VLOOKUP(D215,'Lists by Category'!A:B,2,FALSE),"")</f>
        <v>Literature and Fiction</v>
      </c>
    </row>
  </sheetData>
  <autoFilter ref="A1:M215" xr:uid="{4E8D8043-ADDB-4778-9F7E-3E4C5FCDC09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216"/>
  <sheetViews>
    <sheetView zoomScale="95" zoomScaleNormal="95" workbookViewId="0"/>
  </sheetViews>
  <sheetFormatPr defaultRowHeight="15" x14ac:dyDescent="0.25"/>
  <cols>
    <col min="9" max="9" width="8.85546875" customWidth="1"/>
    <col min="10" max="10" width="59.7109375" customWidth="1"/>
    <col min="27" max="16384" width="9.140625" style="1"/>
  </cols>
  <sheetData>
    <row r="1" spans="1:29" x14ac:dyDescent="0.25">
      <c r="A1" t="s">
        <v>1145</v>
      </c>
      <c r="B1" t="s">
        <v>0</v>
      </c>
      <c r="C1" t="s">
        <v>1</v>
      </c>
      <c r="D1" t="s">
        <v>2</v>
      </c>
      <c r="E1" t="s">
        <v>3</v>
      </c>
      <c r="F1" t="s">
        <v>4</v>
      </c>
      <c r="G1" t="s">
        <v>5</v>
      </c>
      <c r="H1" t="s">
        <v>432</v>
      </c>
      <c r="I1" t="s">
        <v>433</v>
      </c>
      <c r="J1" t="s">
        <v>6</v>
      </c>
    </row>
    <row r="2" spans="1:29" x14ac:dyDescent="0.25">
      <c r="A2" t="s">
        <v>2374</v>
      </c>
      <c r="B2" t="s">
        <v>7</v>
      </c>
      <c r="C2" t="s">
        <v>1853</v>
      </c>
      <c r="D2" t="s">
        <v>1854</v>
      </c>
      <c r="E2" t="s">
        <v>1853</v>
      </c>
      <c r="F2" t="s">
        <v>10</v>
      </c>
      <c r="G2" t="s">
        <v>10</v>
      </c>
      <c r="H2" t="s">
        <v>2375</v>
      </c>
      <c r="I2" t="s">
        <v>1977</v>
      </c>
      <c r="J2" t="s">
        <v>2649</v>
      </c>
      <c r="K2" t="s">
        <v>120</v>
      </c>
      <c r="L2" t="s">
        <v>2646</v>
      </c>
      <c r="M2" t="s">
        <v>120</v>
      </c>
      <c r="N2" t="s">
        <v>121</v>
      </c>
      <c r="O2" s="2">
        <v>1495</v>
      </c>
      <c r="P2" t="s">
        <v>121</v>
      </c>
      <c r="Q2" t="s">
        <v>120</v>
      </c>
      <c r="R2" s="2">
        <v>1375</v>
      </c>
      <c r="S2" t="s">
        <v>120</v>
      </c>
      <c r="T2" t="s">
        <v>120</v>
      </c>
      <c r="U2" t="s">
        <v>2647</v>
      </c>
      <c r="V2" t="s">
        <v>120</v>
      </c>
      <c r="W2" t="s">
        <v>120</v>
      </c>
      <c r="X2" t="s">
        <v>121</v>
      </c>
      <c r="Y2" t="s">
        <v>123</v>
      </c>
      <c r="Z2" t="s">
        <v>119</v>
      </c>
      <c r="AA2" s="1" t="s">
        <v>120</v>
      </c>
      <c r="AB2" s="1" t="s">
        <v>1146</v>
      </c>
    </row>
    <row r="3" spans="1:29" x14ac:dyDescent="0.25">
      <c r="A3" t="s">
        <v>2376</v>
      </c>
      <c r="B3" t="s">
        <v>7</v>
      </c>
      <c r="C3" t="s">
        <v>38</v>
      </c>
      <c r="D3" t="s">
        <v>39</v>
      </c>
      <c r="E3" t="s">
        <v>38</v>
      </c>
      <c r="F3" t="s">
        <v>40</v>
      </c>
      <c r="G3" t="s">
        <v>15</v>
      </c>
      <c r="H3" t="s">
        <v>64</v>
      </c>
      <c r="I3" t="s">
        <v>197</v>
      </c>
      <c r="J3" t="s">
        <v>381</v>
      </c>
      <c r="K3" t="s">
        <v>120</v>
      </c>
      <c r="L3" t="s">
        <v>198</v>
      </c>
      <c r="M3" t="s">
        <v>120</v>
      </c>
      <c r="N3" t="s">
        <v>121</v>
      </c>
      <c r="O3" s="2">
        <v>1799</v>
      </c>
      <c r="P3" t="s">
        <v>121</v>
      </c>
      <c r="Q3" t="s">
        <v>120</v>
      </c>
      <c r="R3" s="2">
        <v>1655</v>
      </c>
      <c r="S3" t="s">
        <v>120</v>
      </c>
      <c r="T3" t="s">
        <v>120</v>
      </c>
      <c r="U3" t="s">
        <v>199</v>
      </c>
      <c r="V3" t="s">
        <v>120</v>
      </c>
      <c r="W3" t="s">
        <v>120</v>
      </c>
      <c r="X3" t="s">
        <v>121</v>
      </c>
      <c r="Y3" t="s">
        <v>123</v>
      </c>
      <c r="Z3" t="s">
        <v>119</v>
      </c>
      <c r="AA3" s="1" t="s">
        <v>120</v>
      </c>
    </row>
    <row r="4" spans="1:29" x14ac:dyDescent="0.25">
      <c r="A4" t="s">
        <v>2377</v>
      </c>
      <c r="B4" t="s">
        <v>7</v>
      </c>
      <c r="C4" t="s">
        <v>1326</v>
      </c>
      <c r="D4" t="s">
        <v>48</v>
      </c>
      <c r="E4" t="s">
        <v>1326</v>
      </c>
      <c r="F4" t="s">
        <v>10</v>
      </c>
      <c r="G4" t="s">
        <v>10</v>
      </c>
      <c r="H4" t="s">
        <v>101</v>
      </c>
      <c r="I4" t="s">
        <v>307</v>
      </c>
      <c r="J4" t="s">
        <v>415</v>
      </c>
      <c r="K4" t="s">
        <v>120</v>
      </c>
      <c r="L4" t="s">
        <v>277</v>
      </c>
      <c r="M4" t="s">
        <v>120</v>
      </c>
      <c r="N4" t="s">
        <v>121</v>
      </c>
      <c r="O4" s="2">
        <v>1800</v>
      </c>
      <c r="P4" t="s">
        <v>121</v>
      </c>
      <c r="Q4" t="s">
        <v>120</v>
      </c>
      <c r="R4" s="2">
        <v>1656</v>
      </c>
      <c r="S4" t="s">
        <v>120</v>
      </c>
      <c r="T4" t="s">
        <v>120</v>
      </c>
      <c r="U4" t="s">
        <v>308</v>
      </c>
      <c r="V4" t="s">
        <v>120</v>
      </c>
      <c r="W4" t="s">
        <v>120</v>
      </c>
      <c r="X4" t="s">
        <v>121</v>
      </c>
      <c r="Y4" t="s">
        <v>123</v>
      </c>
      <c r="Z4" t="s">
        <v>119</v>
      </c>
      <c r="AA4" s="1" t="s">
        <v>120</v>
      </c>
      <c r="AB4" s="1" t="s">
        <v>119</v>
      </c>
    </row>
    <row r="5" spans="1:29" x14ac:dyDescent="0.25">
      <c r="A5" t="s">
        <v>2378</v>
      </c>
      <c r="B5" t="s">
        <v>7</v>
      </c>
      <c r="C5" t="s">
        <v>1416</v>
      </c>
      <c r="D5" t="s">
        <v>1417</v>
      </c>
      <c r="E5" t="s">
        <v>1416</v>
      </c>
      <c r="F5" t="s">
        <v>10</v>
      </c>
      <c r="G5" t="s">
        <v>10</v>
      </c>
      <c r="H5" t="s">
        <v>1678</v>
      </c>
      <c r="I5" t="s">
        <v>1517</v>
      </c>
      <c r="J5" t="s">
        <v>1820</v>
      </c>
      <c r="K5" t="s">
        <v>120</v>
      </c>
      <c r="L5" t="s">
        <v>1818</v>
      </c>
      <c r="M5" t="s">
        <v>120</v>
      </c>
      <c r="N5" t="s">
        <v>120</v>
      </c>
      <c r="O5" s="2">
        <v>2800</v>
      </c>
      <c r="P5" t="s">
        <v>120</v>
      </c>
      <c r="Q5" t="s">
        <v>120</v>
      </c>
      <c r="R5" t="s">
        <v>1819</v>
      </c>
      <c r="S5" t="s">
        <v>120</v>
      </c>
      <c r="T5" t="s">
        <v>120</v>
      </c>
      <c r="U5" t="s">
        <v>121</v>
      </c>
      <c r="V5" t="s">
        <v>123</v>
      </c>
      <c r="W5" t="s">
        <v>119</v>
      </c>
      <c r="X5" t="s">
        <v>119</v>
      </c>
      <c r="AA5" s="1" t="s">
        <v>1686</v>
      </c>
    </row>
    <row r="6" spans="1:29" x14ac:dyDescent="0.25">
      <c r="A6" t="s">
        <v>2379</v>
      </c>
      <c r="B6" t="s">
        <v>7</v>
      </c>
      <c r="C6" t="s">
        <v>1995</v>
      </c>
      <c r="D6" t="s">
        <v>1996</v>
      </c>
      <c r="E6" t="s">
        <v>1995</v>
      </c>
      <c r="F6" t="s">
        <v>10</v>
      </c>
      <c r="G6" t="s">
        <v>10</v>
      </c>
      <c r="H6" t="s">
        <v>2380</v>
      </c>
      <c r="I6" t="s">
        <v>2130</v>
      </c>
      <c r="J6" t="s">
        <v>2653</v>
      </c>
      <c r="K6" t="s">
        <v>120</v>
      </c>
      <c r="L6" t="s">
        <v>2650</v>
      </c>
      <c r="M6" t="s">
        <v>120</v>
      </c>
      <c r="N6" t="s">
        <v>121</v>
      </c>
      <c r="O6" s="2">
        <v>3500</v>
      </c>
      <c r="P6" t="s">
        <v>121</v>
      </c>
      <c r="Q6" t="s">
        <v>120</v>
      </c>
      <c r="R6" s="2">
        <v>3150</v>
      </c>
      <c r="S6" t="s">
        <v>120</v>
      </c>
      <c r="T6" t="s">
        <v>120</v>
      </c>
      <c r="U6" t="s">
        <v>2651</v>
      </c>
      <c r="V6" t="s">
        <v>2652</v>
      </c>
      <c r="W6" t="s">
        <v>120</v>
      </c>
      <c r="X6" t="s">
        <v>120</v>
      </c>
      <c r="Y6" t="s">
        <v>121</v>
      </c>
      <c r="Z6" t="s">
        <v>123</v>
      </c>
      <c r="AA6" s="1" t="s">
        <v>1146</v>
      </c>
      <c r="AB6" s="1" t="s">
        <v>119</v>
      </c>
    </row>
    <row r="7" spans="1:29" x14ac:dyDescent="0.25">
      <c r="A7" t="s">
        <v>2381</v>
      </c>
      <c r="B7" t="s">
        <v>7</v>
      </c>
      <c r="C7" t="s">
        <v>1354</v>
      </c>
      <c r="D7" t="s">
        <v>1355</v>
      </c>
      <c r="E7" t="s">
        <v>1354</v>
      </c>
      <c r="F7" t="s">
        <v>10</v>
      </c>
      <c r="G7" t="s">
        <v>10</v>
      </c>
      <c r="H7" t="s">
        <v>1638</v>
      </c>
      <c r="I7" t="s">
        <v>1597</v>
      </c>
      <c r="J7" t="s">
        <v>1694</v>
      </c>
      <c r="K7" t="s">
        <v>120</v>
      </c>
      <c r="L7" t="s">
        <v>121</v>
      </c>
      <c r="M7" t="s">
        <v>120</v>
      </c>
      <c r="N7" t="s">
        <v>121</v>
      </c>
      <c r="O7" s="2">
        <v>6500</v>
      </c>
      <c r="P7" t="s">
        <v>121</v>
      </c>
      <c r="Q7" t="s">
        <v>120</v>
      </c>
      <c r="R7" s="2">
        <v>5850</v>
      </c>
      <c r="S7" t="s">
        <v>120</v>
      </c>
      <c r="T7" t="s">
        <v>120</v>
      </c>
      <c r="U7" t="s">
        <v>1693</v>
      </c>
      <c r="V7" t="s">
        <v>120</v>
      </c>
      <c r="W7" t="s">
        <v>120</v>
      </c>
      <c r="X7" t="s">
        <v>121</v>
      </c>
      <c r="Y7" t="s">
        <v>123</v>
      </c>
      <c r="Z7" t="s">
        <v>119</v>
      </c>
      <c r="AA7" s="1" t="s">
        <v>120</v>
      </c>
      <c r="AB7" s="1" t="s">
        <v>1146</v>
      </c>
    </row>
    <row r="8" spans="1:29" x14ac:dyDescent="0.25">
      <c r="A8" t="s">
        <v>2382</v>
      </c>
      <c r="B8" t="s">
        <v>7</v>
      </c>
      <c r="C8" t="s">
        <v>1522</v>
      </c>
      <c r="D8" t="s">
        <v>1523</v>
      </c>
      <c r="E8" t="s">
        <v>1522</v>
      </c>
      <c r="F8" t="s">
        <v>10</v>
      </c>
      <c r="G8" t="s">
        <v>10</v>
      </c>
      <c r="H8" t="s">
        <v>1665</v>
      </c>
      <c r="I8" t="s">
        <v>1554</v>
      </c>
      <c r="J8" t="s">
        <v>1779</v>
      </c>
      <c r="K8" t="s">
        <v>120</v>
      </c>
      <c r="L8" t="s">
        <v>1775</v>
      </c>
      <c r="M8" t="s">
        <v>120</v>
      </c>
      <c r="N8" t="s">
        <v>121</v>
      </c>
      <c r="O8" s="2">
        <v>2000</v>
      </c>
      <c r="P8" t="s">
        <v>121</v>
      </c>
      <c r="Q8" t="s">
        <v>120</v>
      </c>
      <c r="R8" s="2">
        <v>1800</v>
      </c>
      <c r="S8" t="s">
        <v>120</v>
      </c>
      <c r="T8" t="s">
        <v>120</v>
      </c>
      <c r="U8" t="s">
        <v>1776</v>
      </c>
      <c r="V8" t="s">
        <v>1777</v>
      </c>
      <c r="W8" t="s">
        <v>1778</v>
      </c>
      <c r="X8" t="s">
        <v>120</v>
      </c>
      <c r="Y8" t="s">
        <v>120</v>
      </c>
      <c r="Z8" t="s">
        <v>121</v>
      </c>
      <c r="AA8" s="1" t="s">
        <v>2648</v>
      </c>
      <c r="AB8" s="1" t="s">
        <v>119</v>
      </c>
      <c r="AC8" s="1" t="s">
        <v>119</v>
      </c>
    </row>
    <row r="9" spans="1:29" x14ac:dyDescent="0.25">
      <c r="A9" t="s">
        <v>2383</v>
      </c>
      <c r="B9" t="s">
        <v>7</v>
      </c>
      <c r="C9" t="s">
        <v>1416</v>
      </c>
      <c r="D9" t="s">
        <v>1417</v>
      </c>
      <c r="E9" t="s">
        <v>1416</v>
      </c>
      <c r="F9" t="s">
        <v>10</v>
      </c>
      <c r="G9" t="s">
        <v>10</v>
      </c>
      <c r="H9" t="s">
        <v>1659</v>
      </c>
      <c r="I9" t="s">
        <v>1418</v>
      </c>
      <c r="J9" t="s">
        <v>1759</v>
      </c>
      <c r="K9" t="s">
        <v>120</v>
      </c>
      <c r="L9" t="s">
        <v>1757</v>
      </c>
      <c r="M9" t="s">
        <v>120</v>
      </c>
      <c r="N9" t="s">
        <v>121</v>
      </c>
      <c r="O9" s="2">
        <v>1700</v>
      </c>
      <c r="P9" t="s">
        <v>121</v>
      </c>
      <c r="Q9" t="s">
        <v>120</v>
      </c>
      <c r="R9" s="2">
        <v>1564</v>
      </c>
      <c r="S9" t="s">
        <v>120</v>
      </c>
      <c r="T9" t="s">
        <v>120</v>
      </c>
      <c r="U9" t="s">
        <v>1758</v>
      </c>
      <c r="V9" t="s">
        <v>120</v>
      </c>
      <c r="W9" t="s">
        <v>120</v>
      </c>
      <c r="X9" t="s">
        <v>121</v>
      </c>
      <c r="Y9" t="s">
        <v>123</v>
      </c>
      <c r="Z9" t="s">
        <v>119</v>
      </c>
      <c r="AA9" s="1" t="s">
        <v>120</v>
      </c>
    </row>
    <row r="10" spans="1:29" x14ac:dyDescent="0.25">
      <c r="A10" t="s">
        <v>2384</v>
      </c>
      <c r="B10" t="s">
        <v>7</v>
      </c>
      <c r="C10" t="s">
        <v>1870</v>
      </c>
      <c r="D10" t="s">
        <v>1871</v>
      </c>
      <c r="E10" t="s">
        <v>1870</v>
      </c>
      <c r="F10" t="s">
        <v>10</v>
      </c>
      <c r="G10" t="s">
        <v>10</v>
      </c>
      <c r="H10" t="s">
        <v>2385</v>
      </c>
      <c r="I10" t="s">
        <v>1960</v>
      </c>
      <c r="J10" t="s">
        <v>2657</v>
      </c>
      <c r="K10" t="s">
        <v>120</v>
      </c>
      <c r="L10" t="s">
        <v>2655</v>
      </c>
      <c r="M10" t="s">
        <v>120</v>
      </c>
      <c r="N10" t="s">
        <v>121</v>
      </c>
      <c r="O10" s="2">
        <v>1700</v>
      </c>
      <c r="P10" t="s">
        <v>121</v>
      </c>
      <c r="Q10" t="s">
        <v>120</v>
      </c>
      <c r="R10" s="2">
        <v>1564</v>
      </c>
      <c r="S10" t="s">
        <v>120</v>
      </c>
      <c r="T10" t="s">
        <v>120</v>
      </c>
      <c r="U10" t="s">
        <v>2656</v>
      </c>
      <c r="V10" t="s">
        <v>120</v>
      </c>
      <c r="W10" t="s">
        <v>120</v>
      </c>
      <c r="X10" t="s">
        <v>121</v>
      </c>
      <c r="Y10" t="s">
        <v>123</v>
      </c>
      <c r="Z10" t="s">
        <v>119</v>
      </c>
      <c r="AA10" s="1" t="s">
        <v>120</v>
      </c>
      <c r="AB10" s="1" t="s">
        <v>119</v>
      </c>
    </row>
    <row r="11" spans="1:29" x14ac:dyDescent="0.25">
      <c r="A11" t="s">
        <v>2386</v>
      </c>
      <c r="B11" t="s">
        <v>7</v>
      </c>
      <c r="C11" t="s">
        <v>453</v>
      </c>
      <c r="D11" t="s">
        <v>454</v>
      </c>
      <c r="E11" t="s">
        <v>453</v>
      </c>
      <c r="F11" t="s">
        <v>455</v>
      </c>
      <c r="G11" t="s">
        <v>15</v>
      </c>
      <c r="H11" t="s">
        <v>456</v>
      </c>
      <c r="I11" t="s">
        <v>518</v>
      </c>
      <c r="J11" t="s">
        <v>521</v>
      </c>
      <c r="K11" t="s">
        <v>120</v>
      </c>
      <c r="L11" t="s">
        <v>519</v>
      </c>
      <c r="M11" t="s">
        <v>120</v>
      </c>
      <c r="N11" t="s">
        <v>121</v>
      </c>
      <c r="O11" s="2">
        <v>1700</v>
      </c>
      <c r="P11" t="s">
        <v>121</v>
      </c>
      <c r="Q11" t="s">
        <v>120</v>
      </c>
      <c r="R11" s="2">
        <v>1564</v>
      </c>
      <c r="S11" t="s">
        <v>120</v>
      </c>
      <c r="T11" t="s">
        <v>120</v>
      </c>
      <c r="U11" t="s">
        <v>520</v>
      </c>
      <c r="V11" t="s">
        <v>120</v>
      </c>
      <c r="W11" t="s">
        <v>120</v>
      </c>
      <c r="X11" t="s">
        <v>121</v>
      </c>
      <c r="Y11" t="s">
        <v>123</v>
      </c>
      <c r="Z11" t="s">
        <v>119</v>
      </c>
      <c r="AA11" s="1" t="s">
        <v>120</v>
      </c>
      <c r="AB11" s="1" t="s">
        <v>1146</v>
      </c>
    </row>
    <row r="12" spans="1:29" x14ac:dyDescent="0.25">
      <c r="A12" t="s">
        <v>2387</v>
      </c>
      <c r="B12" t="s">
        <v>7</v>
      </c>
      <c r="C12" t="s">
        <v>1522</v>
      </c>
      <c r="D12" t="s">
        <v>1523</v>
      </c>
      <c r="E12" t="s">
        <v>1522</v>
      </c>
      <c r="F12" t="s">
        <v>10</v>
      </c>
      <c r="G12" t="s">
        <v>10</v>
      </c>
      <c r="H12" t="s">
        <v>2388</v>
      </c>
      <c r="I12" t="s">
        <v>1537</v>
      </c>
      <c r="J12" t="s">
        <v>1698</v>
      </c>
      <c r="K12" t="s">
        <v>120</v>
      </c>
      <c r="L12" t="s">
        <v>1695</v>
      </c>
      <c r="M12" t="s">
        <v>120</v>
      </c>
      <c r="N12" t="s">
        <v>121</v>
      </c>
      <c r="O12" s="2">
        <v>1799</v>
      </c>
      <c r="P12" t="s">
        <v>121</v>
      </c>
      <c r="Q12" t="s">
        <v>120</v>
      </c>
      <c r="R12" s="2">
        <v>1655</v>
      </c>
      <c r="S12" t="s">
        <v>120</v>
      </c>
      <c r="T12" t="s">
        <v>120</v>
      </c>
      <c r="U12" t="s">
        <v>1696</v>
      </c>
      <c r="V12" t="s">
        <v>1697</v>
      </c>
      <c r="W12" t="s">
        <v>120</v>
      </c>
      <c r="X12" t="s">
        <v>120</v>
      </c>
      <c r="Y12" t="s">
        <v>121</v>
      </c>
      <c r="Z12" t="s">
        <v>123</v>
      </c>
      <c r="AA12" s="1" t="s">
        <v>120</v>
      </c>
      <c r="AB12" s="1" t="s">
        <v>1686</v>
      </c>
    </row>
    <row r="13" spans="1:29" x14ac:dyDescent="0.25">
      <c r="A13" t="s">
        <v>2389</v>
      </c>
      <c r="B13" t="s">
        <v>7</v>
      </c>
      <c r="C13" t="s">
        <v>1853</v>
      </c>
      <c r="D13" t="s">
        <v>1854</v>
      </c>
      <c r="E13" t="s">
        <v>1853</v>
      </c>
      <c r="F13" t="s">
        <v>10</v>
      </c>
      <c r="G13" t="s">
        <v>10</v>
      </c>
      <c r="H13" t="s">
        <v>2390</v>
      </c>
      <c r="I13" t="s">
        <v>1855</v>
      </c>
      <c r="J13" t="s">
        <v>2661</v>
      </c>
      <c r="K13" t="s">
        <v>120</v>
      </c>
      <c r="L13" t="s">
        <v>2658</v>
      </c>
      <c r="M13" t="s">
        <v>120</v>
      </c>
      <c r="N13" t="s">
        <v>121</v>
      </c>
      <c r="O13" s="2">
        <v>899</v>
      </c>
      <c r="P13" t="s">
        <v>121</v>
      </c>
      <c r="Q13" t="s">
        <v>120</v>
      </c>
      <c r="R13" s="2">
        <v>827</v>
      </c>
      <c r="S13" t="s">
        <v>120</v>
      </c>
      <c r="T13" t="s">
        <v>120</v>
      </c>
      <c r="U13" t="s">
        <v>2659</v>
      </c>
      <c r="V13" t="s">
        <v>2660</v>
      </c>
      <c r="W13" t="s">
        <v>120</v>
      </c>
      <c r="X13" t="s">
        <v>120</v>
      </c>
      <c r="Y13" t="s">
        <v>121</v>
      </c>
      <c r="Z13" t="s">
        <v>123</v>
      </c>
      <c r="AA13" s="1" t="s">
        <v>1686</v>
      </c>
      <c r="AB13" s="1" t="s">
        <v>119</v>
      </c>
    </row>
    <row r="14" spans="1:29" x14ac:dyDescent="0.25">
      <c r="A14" t="s">
        <v>2391</v>
      </c>
      <c r="B14" t="s">
        <v>7</v>
      </c>
      <c r="C14" t="s">
        <v>8</v>
      </c>
      <c r="D14" t="s">
        <v>9</v>
      </c>
      <c r="E14" t="s">
        <v>8</v>
      </c>
      <c r="F14" t="s">
        <v>10</v>
      </c>
      <c r="G14" t="s">
        <v>10</v>
      </c>
      <c r="H14" t="s">
        <v>113</v>
      </c>
      <c r="I14" t="s">
        <v>341</v>
      </c>
      <c r="J14" t="s">
        <v>427</v>
      </c>
      <c r="K14" t="s">
        <v>120</v>
      </c>
      <c r="L14" t="s">
        <v>342</v>
      </c>
      <c r="M14" t="s">
        <v>120</v>
      </c>
      <c r="N14" t="s">
        <v>121</v>
      </c>
      <c r="O14" s="2">
        <v>3250</v>
      </c>
      <c r="P14" t="s">
        <v>121</v>
      </c>
      <c r="Q14" t="s">
        <v>120</v>
      </c>
      <c r="R14" s="2">
        <v>2925</v>
      </c>
      <c r="S14" t="s">
        <v>120</v>
      </c>
      <c r="T14" t="s">
        <v>120</v>
      </c>
      <c r="U14" t="s">
        <v>343</v>
      </c>
      <c r="V14" t="s">
        <v>344</v>
      </c>
      <c r="W14" t="s">
        <v>120</v>
      </c>
      <c r="X14" t="s">
        <v>120</v>
      </c>
      <c r="Y14" t="s">
        <v>121</v>
      </c>
      <c r="Z14" t="s">
        <v>123</v>
      </c>
      <c r="AA14" s="1" t="s">
        <v>120</v>
      </c>
      <c r="AB14" s="1" t="s">
        <v>119</v>
      </c>
    </row>
    <row r="15" spans="1:29" x14ac:dyDescent="0.25">
      <c r="A15" t="s">
        <v>2392</v>
      </c>
      <c r="B15" t="s">
        <v>7</v>
      </c>
      <c r="C15" t="s">
        <v>18</v>
      </c>
      <c r="D15" t="s">
        <v>19</v>
      </c>
      <c r="E15" t="s">
        <v>18</v>
      </c>
      <c r="F15" t="s">
        <v>10</v>
      </c>
      <c r="G15" t="s">
        <v>15</v>
      </c>
      <c r="H15" t="s">
        <v>73</v>
      </c>
      <c r="I15" t="s">
        <v>230</v>
      </c>
      <c r="J15" t="s">
        <v>390</v>
      </c>
      <c r="K15" t="s">
        <v>120</v>
      </c>
      <c r="L15" t="s">
        <v>231</v>
      </c>
      <c r="M15" t="s">
        <v>120</v>
      </c>
      <c r="N15" t="s">
        <v>121</v>
      </c>
      <c r="O15" s="2">
        <v>999</v>
      </c>
      <c r="P15" t="s">
        <v>121</v>
      </c>
      <c r="Q15" t="s">
        <v>120</v>
      </c>
      <c r="R15" s="2">
        <v>919</v>
      </c>
      <c r="S15" t="s">
        <v>120</v>
      </c>
      <c r="T15" t="s">
        <v>120</v>
      </c>
      <c r="U15" t="s">
        <v>232</v>
      </c>
      <c r="V15" t="s">
        <v>120</v>
      </c>
      <c r="W15" t="s">
        <v>120</v>
      </c>
      <c r="X15" t="s">
        <v>121</v>
      </c>
      <c r="Y15" t="s">
        <v>123</v>
      </c>
      <c r="Z15" t="s">
        <v>119</v>
      </c>
      <c r="AA15" s="1" t="s">
        <v>120</v>
      </c>
    </row>
    <row r="16" spans="1:29" x14ac:dyDescent="0.25">
      <c r="A16" t="s">
        <v>2393</v>
      </c>
      <c r="B16" t="s">
        <v>7</v>
      </c>
      <c r="C16" t="s">
        <v>435</v>
      </c>
      <c r="D16" t="s">
        <v>436</v>
      </c>
      <c r="E16" t="s">
        <v>435</v>
      </c>
      <c r="F16" t="s">
        <v>437</v>
      </c>
      <c r="G16" t="s">
        <v>15</v>
      </c>
      <c r="H16" t="s">
        <v>446</v>
      </c>
      <c r="I16" t="s">
        <v>502</v>
      </c>
      <c r="J16" t="s">
        <v>505</v>
      </c>
      <c r="K16" t="s">
        <v>120</v>
      </c>
      <c r="L16" t="s">
        <v>503</v>
      </c>
      <c r="M16" t="s">
        <v>120</v>
      </c>
      <c r="N16" t="s">
        <v>121</v>
      </c>
      <c r="O16" s="2">
        <v>3250</v>
      </c>
      <c r="P16" t="s">
        <v>121</v>
      </c>
      <c r="Q16" t="s">
        <v>120</v>
      </c>
      <c r="R16" s="2">
        <v>2925</v>
      </c>
      <c r="S16" t="s">
        <v>120</v>
      </c>
      <c r="T16" t="s">
        <v>120</v>
      </c>
      <c r="U16" t="s">
        <v>504</v>
      </c>
      <c r="V16" t="s">
        <v>120</v>
      </c>
      <c r="W16" t="s">
        <v>120</v>
      </c>
      <c r="X16" t="s">
        <v>121</v>
      </c>
      <c r="Y16" t="s">
        <v>123</v>
      </c>
      <c r="Z16" t="s">
        <v>119</v>
      </c>
      <c r="AA16" s="1" t="s">
        <v>120</v>
      </c>
    </row>
    <row r="17" spans="1:29" x14ac:dyDescent="0.25">
      <c r="A17" t="s">
        <v>2394</v>
      </c>
      <c r="B17" t="s">
        <v>7</v>
      </c>
      <c r="C17" t="s">
        <v>435</v>
      </c>
      <c r="D17" t="s">
        <v>436</v>
      </c>
      <c r="E17" t="s">
        <v>435</v>
      </c>
      <c r="F17" t="s">
        <v>437</v>
      </c>
      <c r="G17" t="s">
        <v>15</v>
      </c>
      <c r="H17" t="s">
        <v>452</v>
      </c>
      <c r="I17" t="s">
        <v>514</v>
      </c>
      <c r="J17" t="s">
        <v>517</v>
      </c>
      <c r="K17" t="s">
        <v>120</v>
      </c>
      <c r="L17" t="s">
        <v>515</v>
      </c>
      <c r="M17" t="s">
        <v>120</v>
      </c>
      <c r="N17" t="s">
        <v>121</v>
      </c>
      <c r="O17" s="2">
        <v>2800</v>
      </c>
      <c r="P17" t="s">
        <v>121</v>
      </c>
      <c r="Q17" t="s">
        <v>120</v>
      </c>
      <c r="R17" s="2">
        <v>2520</v>
      </c>
      <c r="S17" t="s">
        <v>120</v>
      </c>
      <c r="T17" t="s">
        <v>120</v>
      </c>
      <c r="U17" t="s">
        <v>516</v>
      </c>
      <c r="V17" t="s">
        <v>120</v>
      </c>
      <c r="W17" t="s">
        <v>120</v>
      </c>
      <c r="X17" t="s">
        <v>121</v>
      </c>
      <c r="Y17" t="s">
        <v>123</v>
      </c>
      <c r="Z17" t="s">
        <v>119</v>
      </c>
      <c r="AA17" s="1" t="s">
        <v>120</v>
      </c>
    </row>
    <row r="18" spans="1:29" x14ac:dyDescent="0.25">
      <c r="A18" t="s">
        <v>2395</v>
      </c>
      <c r="B18" t="s">
        <v>7</v>
      </c>
      <c r="C18" t="s">
        <v>460</v>
      </c>
      <c r="D18" t="s">
        <v>461</v>
      </c>
      <c r="E18" t="s">
        <v>460</v>
      </c>
      <c r="F18" t="s">
        <v>462</v>
      </c>
      <c r="G18" t="s">
        <v>15</v>
      </c>
      <c r="H18" t="s">
        <v>478</v>
      </c>
      <c r="I18" t="s">
        <v>591</v>
      </c>
      <c r="J18" t="s">
        <v>594</v>
      </c>
      <c r="K18" t="s">
        <v>120</v>
      </c>
      <c r="L18" t="s">
        <v>592</v>
      </c>
      <c r="M18" t="s">
        <v>120</v>
      </c>
      <c r="N18" t="s">
        <v>121</v>
      </c>
      <c r="O18" s="2">
        <v>3500</v>
      </c>
      <c r="P18" t="s">
        <v>121</v>
      </c>
      <c r="Q18" t="s">
        <v>120</v>
      </c>
      <c r="R18" s="2">
        <v>3150</v>
      </c>
      <c r="S18" t="s">
        <v>120</v>
      </c>
      <c r="T18" t="s">
        <v>120</v>
      </c>
      <c r="U18" t="s">
        <v>593</v>
      </c>
      <c r="V18" t="s">
        <v>120</v>
      </c>
      <c r="W18" t="s">
        <v>120</v>
      </c>
      <c r="X18" t="s">
        <v>121</v>
      </c>
      <c r="Y18" t="s">
        <v>123</v>
      </c>
      <c r="Z18" t="s">
        <v>119</v>
      </c>
      <c r="AA18" s="1" t="s">
        <v>120</v>
      </c>
      <c r="AB18" s="1" t="s">
        <v>1146</v>
      </c>
    </row>
    <row r="19" spans="1:29" x14ac:dyDescent="0.25">
      <c r="A19" t="s">
        <v>2396</v>
      </c>
      <c r="B19" t="s">
        <v>7</v>
      </c>
      <c r="C19" t="s">
        <v>1375</v>
      </c>
      <c r="D19" t="s">
        <v>1376</v>
      </c>
      <c r="E19" t="s">
        <v>1375</v>
      </c>
      <c r="F19" t="s">
        <v>10</v>
      </c>
      <c r="G19" t="s">
        <v>10</v>
      </c>
      <c r="H19" t="s">
        <v>1653</v>
      </c>
      <c r="I19" t="s">
        <v>1531</v>
      </c>
      <c r="J19" t="s">
        <v>1740</v>
      </c>
      <c r="K19" t="s">
        <v>120</v>
      </c>
      <c r="L19" t="s">
        <v>1738</v>
      </c>
      <c r="M19" t="s">
        <v>120</v>
      </c>
      <c r="N19" t="s">
        <v>121</v>
      </c>
      <c r="O19" s="2">
        <v>2595</v>
      </c>
      <c r="P19" t="s">
        <v>121</v>
      </c>
      <c r="Q19" t="s">
        <v>120</v>
      </c>
      <c r="R19" s="2">
        <v>2336</v>
      </c>
      <c r="S19" t="s">
        <v>120</v>
      </c>
      <c r="T19" t="s">
        <v>120</v>
      </c>
      <c r="U19" t="s">
        <v>1739</v>
      </c>
      <c r="V19" t="s">
        <v>120</v>
      </c>
      <c r="W19" t="s">
        <v>120</v>
      </c>
      <c r="X19" t="s">
        <v>121</v>
      </c>
      <c r="Y19" t="s">
        <v>123</v>
      </c>
      <c r="Z19" t="s">
        <v>119</v>
      </c>
      <c r="AA19" s="1" t="s">
        <v>1146</v>
      </c>
    </row>
    <row r="20" spans="1:29" x14ac:dyDescent="0.25">
      <c r="A20" t="s">
        <v>2397</v>
      </c>
      <c r="B20" t="s">
        <v>7</v>
      </c>
      <c r="C20" t="s">
        <v>1995</v>
      </c>
      <c r="D20" t="s">
        <v>1996</v>
      </c>
      <c r="E20" t="s">
        <v>1995</v>
      </c>
      <c r="F20" t="s">
        <v>10</v>
      </c>
      <c r="G20" t="s">
        <v>10</v>
      </c>
      <c r="H20" t="s">
        <v>2398</v>
      </c>
      <c r="I20" t="s">
        <v>2227</v>
      </c>
      <c r="J20" t="s">
        <v>2664</v>
      </c>
      <c r="K20" t="s">
        <v>120</v>
      </c>
      <c r="L20" t="s">
        <v>2662</v>
      </c>
      <c r="M20" t="s">
        <v>120</v>
      </c>
      <c r="N20" t="s">
        <v>121</v>
      </c>
      <c r="O20" s="2">
        <v>1800</v>
      </c>
      <c r="P20" t="s">
        <v>121</v>
      </c>
      <c r="Q20" t="s">
        <v>120</v>
      </c>
      <c r="R20" s="2">
        <v>1656</v>
      </c>
      <c r="S20" t="s">
        <v>120</v>
      </c>
      <c r="T20" t="s">
        <v>120</v>
      </c>
      <c r="U20" t="s">
        <v>2663</v>
      </c>
      <c r="V20" t="s">
        <v>120</v>
      </c>
      <c r="W20" t="s">
        <v>120</v>
      </c>
      <c r="X20" t="s">
        <v>121</v>
      </c>
      <c r="Y20" t="s">
        <v>123</v>
      </c>
      <c r="Z20" t="s">
        <v>119</v>
      </c>
      <c r="AA20" s="1" t="s">
        <v>120</v>
      </c>
    </row>
    <row r="21" spans="1:29" x14ac:dyDescent="0.25">
      <c r="A21" t="s">
        <v>2399</v>
      </c>
      <c r="B21" t="s">
        <v>7</v>
      </c>
      <c r="C21" t="s">
        <v>12</v>
      </c>
      <c r="D21" t="s">
        <v>13</v>
      </c>
      <c r="E21" t="s">
        <v>12</v>
      </c>
      <c r="F21" t="s">
        <v>14</v>
      </c>
      <c r="G21" t="s">
        <v>15</v>
      </c>
      <c r="H21" t="s">
        <v>70</v>
      </c>
      <c r="I21" t="s">
        <v>216</v>
      </c>
      <c r="J21" t="s">
        <v>386</v>
      </c>
      <c r="K21" t="s">
        <v>120</v>
      </c>
      <c r="L21" t="s">
        <v>217</v>
      </c>
      <c r="M21" t="s">
        <v>120</v>
      </c>
      <c r="N21" t="s">
        <v>120</v>
      </c>
      <c r="O21" s="2">
        <v>1800</v>
      </c>
      <c r="P21" t="s">
        <v>120</v>
      </c>
      <c r="Q21" t="s">
        <v>120</v>
      </c>
      <c r="R21" t="s">
        <v>218</v>
      </c>
      <c r="S21" t="s">
        <v>120</v>
      </c>
      <c r="T21" t="s">
        <v>120</v>
      </c>
      <c r="U21" t="s">
        <v>121</v>
      </c>
      <c r="V21" t="s">
        <v>123</v>
      </c>
      <c r="W21" t="s">
        <v>119</v>
      </c>
      <c r="X21" t="s">
        <v>119</v>
      </c>
      <c r="AA21" s="1" t="s">
        <v>1686</v>
      </c>
      <c r="AB21" s="1" t="s">
        <v>119</v>
      </c>
    </row>
    <row r="22" spans="1:29" x14ac:dyDescent="0.25">
      <c r="A22" t="s">
        <v>2400</v>
      </c>
      <c r="B22" t="s">
        <v>7</v>
      </c>
      <c r="C22" t="s">
        <v>453</v>
      </c>
      <c r="D22" t="s">
        <v>454</v>
      </c>
      <c r="E22" t="s">
        <v>453</v>
      </c>
      <c r="F22" t="s">
        <v>455</v>
      </c>
      <c r="G22" t="s">
        <v>15</v>
      </c>
      <c r="H22" t="s">
        <v>477</v>
      </c>
      <c r="I22" t="s">
        <v>587</v>
      </c>
      <c r="J22" t="s">
        <v>590</v>
      </c>
      <c r="K22" t="s">
        <v>120</v>
      </c>
      <c r="L22" t="s">
        <v>588</v>
      </c>
      <c r="M22" t="s">
        <v>120</v>
      </c>
      <c r="N22" t="s">
        <v>121</v>
      </c>
      <c r="O22" s="2">
        <v>2699</v>
      </c>
      <c r="P22" t="s">
        <v>121</v>
      </c>
      <c r="Q22" t="s">
        <v>120</v>
      </c>
      <c r="R22" s="2">
        <v>2429</v>
      </c>
      <c r="S22" t="s">
        <v>120</v>
      </c>
      <c r="T22" t="s">
        <v>120</v>
      </c>
      <c r="U22" t="s">
        <v>589</v>
      </c>
      <c r="V22" t="s">
        <v>120</v>
      </c>
      <c r="W22" t="s">
        <v>120</v>
      </c>
      <c r="X22" t="s">
        <v>121</v>
      </c>
      <c r="Y22" t="s">
        <v>123</v>
      </c>
      <c r="Z22" t="s">
        <v>119</v>
      </c>
      <c r="AA22" s="1" t="s">
        <v>120</v>
      </c>
      <c r="AB22" s="1" t="s">
        <v>1146</v>
      </c>
    </row>
    <row r="23" spans="1:29" x14ac:dyDescent="0.25">
      <c r="A23" t="s">
        <v>2401</v>
      </c>
      <c r="B23" t="s">
        <v>7</v>
      </c>
      <c r="C23" t="s">
        <v>1327</v>
      </c>
      <c r="D23" t="s">
        <v>1328</v>
      </c>
      <c r="E23" t="s">
        <v>1327</v>
      </c>
      <c r="F23" t="s">
        <v>10</v>
      </c>
      <c r="G23" t="s">
        <v>10</v>
      </c>
      <c r="H23" t="s">
        <v>1675</v>
      </c>
      <c r="I23" t="s">
        <v>1447</v>
      </c>
      <c r="J23" t="s">
        <v>1811</v>
      </c>
      <c r="K23" t="s">
        <v>120</v>
      </c>
      <c r="L23" t="s">
        <v>1809</v>
      </c>
      <c r="M23" t="s">
        <v>120</v>
      </c>
      <c r="N23" t="s">
        <v>121</v>
      </c>
      <c r="O23" s="2">
        <v>1600</v>
      </c>
      <c r="P23" t="s">
        <v>121</v>
      </c>
      <c r="Q23" t="s">
        <v>120</v>
      </c>
      <c r="R23" s="2">
        <v>1472</v>
      </c>
      <c r="S23" t="s">
        <v>120</v>
      </c>
      <c r="T23" t="s">
        <v>120</v>
      </c>
      <c r="U23" t="s">
        <v>1810</v>
      </c>
      <c r="V23" t="s">
        <v>120</v>
      </c>
      <c r="W23" t="s">
        <v>120</v>
      </c>
      <c r="X23" t="s">
        <v>121</v>
      </c>
      <c r="Y23" t="s">
        <v>123</v>
      </c>
      <c r="Z23" t="s">
        <v>119</v>
      </c>
      <c r="AA23" s="1" t="s">
        <v>120</v>
      </c>
      <c r="AB23" s="1" t="s">
        <v>1686</v>
      </c>
    </row>
    <row r="24" spans="1:29" x14ac:dyDescent="0.25">
      <c r="A24" t="s">
        <v>2402</v>
      </c>
      <c r="B24" t="s">
        <v>7</v>
      </c>
      <c r="C24" t="s">
        <v>453</v>
      </c>
      <c r="D24" t="s">
        <v>454</v>
      </c>
      <c r="E24" t="s">
        <v>453</v>
      </c>
      <c r="F24" t="s">
        <v>455</v>
      </c>
      <c r="G24" t="s">
        <v>15</v>
      </c>
      <c r="H24" t="s">
        <v>482</v>
      </c>
      <c r="I24" t="s">
        <v>609</v>
      </c>
      <c r="J24" t="s">
        <v>612</v>
      </c>
      <c r="K24" t="s">
        <v>120</v>
      </c>
      <c r="L24" t="s">
        <v>610</v>
      </c>
      <c r="M24" t="s">
        <v>120</v>
      </c>
      <c r="N24" t="s">
        <v>121</v>
      </c>
      <c r="O24" s="2">
        <v>1999</v>
      </c>
      <c r="P24" t="s">
        <v>121</v>
      </c>
      <c r="Q24" t="s">
        <v>120</v>
      </c>
      <c r="R24" s="2">
        <v>1839</v>
      </c>
      <c r="S24" t="s">
        <v>120</v>
      </c>
      <c r="T24" t="s">
        <v>120</v>
      </c>
      <c r="U24" t="s">
        <v>611</v>
      </c>
      <c r="V24" t="s">
        <v>120</v>
      </c>
      <c r="W24" t="s">
        <v>120</v>
      </c>
      <c r="X24" t="s">
        <v>121</v>
      </c>
      <c r="Y24" t="s">
        <v>123</v>
      </c>
      <c r="Z24" t="s">
        <v>119</v>
      </c>
      <c r="AA24" s="1" t="s">
        <v>120</v>
      </c>
      <c r="AB24" s="1" t="s">
        <v>1146</v>
      </c>
    </row>
    <row r="25" spans="1:29" x14ac:dyDescent="0.25">
      <c r="A25" t="s">
        <v>2403</v>
      </c>
      <c r="B25" t="s">
        <v>7</v>
      </c>
      <c r="C25" t="s">
        <v>1375</v>
      </c>
      <c r="D25" t="s">
        <v>1376</v>
      </c>
      <c r="E25" t="s">
        <v>1375</v>
      </c>
      <c r="F25" t="s">
        <v>10</v>
      </c>
      <c r="G25" t="s">
        <v>10</v>
      </c>
      <c r="H25" t="s">
        <v>1652</v>
      </c>
      <c r="I25" t="s">
        <v>1468</v>
      </c>
      <c r="J25" t="s">
        <v>1737</v>
      </c>
      <c r="K25" t="s">
        <v>120</v>
      </c>
      <c r="L25" t="s">
        <v>1735</v>
      </c>
      <c r="M25" t="s">
        <v>120</v>
      </c>
      <c r="N25" t="s">
        <v>121</v>
      </c>
      <c r="O25" s="2">
        <v>1600</v>
      </c>
      <c r="P25" t="s">
        <v>121</v>
      </c>
      <c r="Q25" t="s">
        <v>120</v>
      </c>
      <c r="R25" s="2">
        <v>1472</v>
      </c>
      <c r="S25" t="s">
        <v>120</v>
      </c>
      <c r="T25" t="s">
        <v>120</v>
      </c>
      <c r="U25" t="s">
        <v>1736</v>
      </c>
      <c r="V25" t="s">
        <v>120</v>
      </c>
      <c r="W25" t="s">
        <v>120</v>
      </c>
      <c r="X25" t="s">
        <v>121</v>
      </c>
      <c r="Y25" t="s">
        <v>123</v>
      </c>
      <c r="Z25" t="s">
        <v>119</v>
      </c>
      <c r="AA25" s="1" t="s">
        <v>120</v>
      </c>
    </row>
    <row r="26" spans="1:29" x14ac:dyDescent="0.25">
      <c r="A26" t="s">
        <v>2404</v>
      </c>
      <c r="B26" t="s">
        <v>7</v>
      </c>
      <c r="C26" t="s">
        <v>435</v>
      </c>
      <c r="D26" t="s">
        <v>436</v>
      </c>
      <c r="E26" t="s">
        <v>435</v>
      </c>
      <c r="F26" t="s">
        <v>437</v>
      </c>
      <c r="G26" t="s">
        <v>15</v>
      </c>
      <c r="H26" t="s">
        <v>467</v>
      </c>
      <c r="I26" t="s">
        <v>545</v>
      </c>
      <c r="J26" t="s">
        <v>549</v>
      </c>
      <c r="K26" t="s">
        <v>120</v>
      </c>
      <c r="L26" t="s">
        <v>546</v>
      </c>
      <c r="M26" t="s">
        <v>120</v>
      </c>
      <c r="N26" t="s">
        <v>121</v>
      </c>
      <c r="O26" s="2">
        <v>1800</v>
      </c>
      <c r="P26" t="s">
        <v>121</v>
      </c>
      <c r="Q26" t="s">
        <v>120</v>
      </c>
      <c r="R26" s="2">
        <v>1656</v>
      </c>
      <c r="S26" t="s">
        <v>120</v>
      </c>
      <c r="T26" t="s">
        <v>120</v>
      </c>
      <c r="U26" t="s">
        <v>547</v>
      </c>
      <c r="V26" t="s">
        <v>548</v>
      </c>
      <c r="W26" t="s">
        <v>120</v>
      </c>
      <c r="X26" t="s">
        <v>120</v>
      </c>
      <c r="Y26" t="s">
        <v>121</v>
      </c>
      <c r="Z26" t="s">
        <v>123</v>
      </c>
      <c r="AA26" s="1" t="s">
        <v>120</v>
      </c>
      <c r="AB26" s="1" t="s">
        <v>119</v>
      </c>
    </row>
    <row r="27" spans="1:29" x14ac:dyDescent="0.25">
      <c r="A27" t="s">
        <v>2405</v>
      </c>
      <c r="B27" t="s">
        <v>7</v>
      </c>
      <c r="C27" t="s">
        <v>1894</v>
      </c>
      <c r="D27" t="s">
        <v>1895</v>
      </c>
      <c r="E27" t="s">
        <v>1894</v>
      </c>
      <c r="F27" t="s">
        <v>10</v>
      </c>
      <c r="G27" t="s">
        <v>10</v>
      </c>
      <c r="H27" t="s">
        <v>2406</v>
      </c>
      <c r="I27" t="s">
        <v>2150</v>
      </c>
      <c r="J27" t="s">
        <v>2667</v>
      </c>
      <c r="K27" t="s">
        <v>120</v>
      </c>
      <c r="L27" t="s">
        <v>2665</v>
      </c>
      <c r="M27" t="s">
        <v>120</v>
      </c>
      <c r="N27" t="s">
        <v>121</v>
      </c>
      <c r="O27" s="2">
        <v>1295</v>
      </c>
      <c r="P27" t="s">
        <v>121</v>
      </c>
      <c r="Q27" t="s">
        <v>120</v>
      </c>
      <c r="R27" s="2">
        <v>1191</v>
      </c>
      <c r="S27" t="s">
        <v>120</v>
      </c>
      <c r="T27" t="s">
        <v>120</v>
      </c>
      <c r="U27" t="s">
        <v>2666</v>
      </c>
      <c r="V27" t="s">
        <v>120</v>
      </c>
      <c r="W27" t="s">
        <v>120</v>
      </c>
      <c r="X27" t="s">
        <v>121</v>
      </c>
      <c r="Y27" t="s">
        <v>123</v>
      </c>
      <c r="Z27" t="s">
        <v>119</v>
      </c>
      <c r="AA27" s="1" t="s">
        <v>120</v>
      </c>
      <c r="AB27" s="1" t="s">
        <v>1146</v>
      </c>
    </row>
    <row r="28" spans="1:29" x14ac:dyDescent="0.25">
      <c r="A28" t="s">
        <v>2407</v>
      </c>
      <c r="B28" t="s">
        <v>7</v>
      </c>
      <c r="C28" t="s">
        <v>1941</v>
      </c>
      <c r="D28" t="s">
        <v>1942</v>
      </c>
      <c r="E28" t="s">
        <v>1941</v>
      </c>
      <c r="F28" t="s">
        <v>10</v>
      </c>
      <c r="G28" t="s">
        <v>10</v>
      </c>
      <c r="H28" t="s">
        <v>2408</v>
      </c>
      <c r="I28" t="s">
        <v>1943</v>
      </c>
      <c r="J28" t="s">
        <v>2670</v>
      </c>
      <c r="K28" t="s">
        <v>120</v>
      </c>
      <c r="L28" t="s">
        <v>2668</v>
      </c>
      <c r="M28" t="s">
        <v>120</v>
      </c>
      <c r="N28" t="s">
        <v>121</v>
      </c>
      <c r="O28" s="2">
        <v>3299</v>
      </c>
      <c r="P28" t="s">
        <v>121</v>
      </c>
      <c r="Q28" t="s">
        <v>120</v>
      </c>
      <c r="R28" s="2">
        <v>2969</v>
      </c>
      <c r="S28" t="s">
        <v>120</v>
      </c>
      <c r="T28" t="s">
        <v>120</v>
      </c>
      <c r="U28" t="s">
        <v>2669</v>
      </c>
      <c r="V28" t="s">
        <v>120</v>
      </c>
      <c r="W28" t="s">
        <v>120</v>
      </c>
      <c r="X28" t="s">
        <v>121</v>
      </c>
      <c r="Y28" t="s">
        <v>123</v>
      </c>
      <c r="Z28" t="s">
        <v>119</v>
      </c>
      <c r="AA28" s="1" t="s">
        <v>2648</v>
      </c>
      <c r="AB28" s="1" t="s">
        <v>119</v>
      </c>
      <c r="AC28" s="1" t="s">
        <v>119</v>
      </c>
    </row>
    <row r="29" spans="1:29" x14ac:dyDescent="0.25">
      <c r="A29" t="s">
        <v>2409</v>
      </c>
      <c r="B29" t="s">
        <v>7</v>
      </c>
      <c r="C29" t="s">
        <v>2107</v>
      </c>
      <c r="D29" t="s">
        <v>2108</v>
      </c>
      <c r="E29" t="s">
        <v>2107</v>
      </c>
      <c r="F29" t="s">
        <v>10</v>
      </c>
      <c r="G29" t="s">
        <v>10</v>
      </c>
      <c r="H29" t="s">
        <v>2410</v>
      </c>
      <c r="I29" t="s">
        <v>2671</v>
      </c>
      <c r="J29" t="s">
        <v>2674</v>
      </c>
      <c r="K29" t="s">
        <v>120</v>
      </c>
      <c r="L29" t="s">
        <v>2672</v>
      </c>
      <c r="M29" t="s">
        <v>120</v>
      </c>
      <c r="N29" t="s">
        <v>120</v>
      </c>
      <c r="O29" s="2">
        <v>995</v>
      </c>
      <c r="P29" t="s">
        <v>120</v>
      </c>
      <c r="Q29" t="s">
        <v>120</v>
      </c>
      <c r="R29" t="s">
        <v>2673</v>
      </c>
      <c r="S29" t="s">
        <v>120</v>
      </c>
      <c r="T29" t="s">
        <v>120</v>
      </c>
      <c r="U29" t="s">
        <v>121</v>
      </c>
      <c r="V29" t="s">
        <v>123</v>
      </c>
      <c r="W29" t="s">
        <v>119</v>
      </c>
      <c r="X29" t="s">
        <v>119</v>
      </c>
      <c r="AA29" s="1" t="s">
        <v>1686</v>
      </c>
    </row>
    <row r="30" spans="1:29" x14ac:dyDescent="0.25">
      <c r="A30" t="s">
        <v>2411</v>
      </c>
      <c r="B30" t="s">
        <v>7</v>
      </c>
      <c r="C30" t="s">
        <v>12</v>
      </c>
      <c r="D30" t="s">
        <v>13</v>
      </c>
      <c r="E30" t="s">
        <v>12</v>
      </c>
      <c r="F30" t="s">
        <v>14</v>
      </c>
      <c r="G30" t="s">
        <v>15</v>
      </c>
      <c r="H30" t="s">
        <v>16</v>
      </c>
      <c r="I30" t="s">
        <v>126</v>
      </c>
      <c r="J30" t="s">
        <v>359</v>
      </c>
      <c r="K30" t="s">
        <v>120</v>
      </c>
      <c r="L30" t="s">
        <v>127</v>
      </c>
      <c r="M30" t="s">
        <v>120</v>
      </c>
      <c r="N30" t="s">
        <v>121</v>
      </c>
      <c r="O30" s="2">
        <v>3000</v>
      </c>
      <c r="P30" t="s">
        <v>121</v>
      </c>
      <c r="Q30" t="s">
        <v>120</v>
      </c>
      <c r="R30" s="2">
        <v>2700</v>
      </c>
      <c r="S30" t="s">
        <v>120</v>
      </c>
      <c r="T30" t="s">
        <v>120</v>
      </c>
      <c r="U30" t="s">
        <v>128</v>
      </c>
      <c r="V30" t="s">
        <v>120</v>
      </c>
      <c r="W30" t="s">
        <v>120</v>
      </c>
      <c r="X30" t="s">
        <v>121</v>
      </c>
      <c r="Y30" t="s">
        <v>123</v>
      </c>
      <c r="Z30" t="s">
        <v>119</v>
      </c>
      <c r="AA30" s="1" t="s">
        <v>120</v>
      </c>
      <c r="AB30" s="1" t="s">
        <v>1686</v>
      </c>
    </row>
    <row r="31" spans="1:29" x14ac:dyDescent="0.25">
      <c r="A31" t="s">
        <v>2412</v>
      </c>
      <c r="B31" t="s">
        <v>7</v>
      </c>
      <c r="C31" t="s">
        <v>1995</v>
      </c>
      <c r="D31" t="s">
        <v>1996</v>
      </c>
      <c r="E31" t="s">
        <v>1995</v>
      </c>
      <c r="F31" t="s">
        <v>10</v>
      </c>
      <c r="G31" t="s">
        <v>10</v>
      </c>
      <c r="H31" t="s">
        <v>2413</v>
      </c>
      <c r="I31" t="s">
        <v>2675</v>
      </c>
      <c r="J31" t="s">
        <v>2678</v>
      </c>
      <c r="K31" t="s">
        <v>120</v>
      </c>
      <c r="L31" t="s">
        <v>2676</v>
      </c>
      <c r="M31" t="s">
        <v>120</v>
      </c>
      <c r="N31" t="s">
        <v>120</v>
      </c>
      <c r="O31" s="2">
        <v>1699</v>
      </c>
      <c r="P31" t="s">
        <v>120</v>
      </c>
      <c r="Q31" t="s">
        <v>120</v>
      </c>
      <c r="R31" t="s">
        <v>2677</v>
      </c>
      <c r="S31" t="s">
        <v>120</v>
      </c>
      <c r="T31" t="s">
        <v>120</v>
      </c>
      <c r="U31" t="s">
        <v>121</v>
      </c>
      <c r="V31" t="s">
        <v>123</v>
      </c>
      <c r="W31" t="s">
        <v>119</v>
      </c>
      <c r="X31" t="s">
        <v>119</v>
      </c>
      <c r="AA31" s="1" t="s">
        <v>1686</v>
      </c>
    </row>
    <row r="32" spans="1:29" x14ac:dyDescent="0.25">
      <c r="A32" t="s">
        <v>2414</v>
      </c>
      <c r="B32" t="s">
        <v>7</v>
      </c>
      <c r="C32" t="s">
        <v>1360</v>
      </c>
      <c r="D32" t="s">
        <v>28</v>
      </c>
      <c r="E32" t="s">
        <v>1360</v>
      </c>
      <c r="F32" t="s">
        <v>10</v>
      </c>
      <c r="G32" t="s">
        <v>15</v>
      </c>
      <c r="H32" t="s">
        <v>100</v>
      </c>
      <c r="I32" t="s">
        <v>304</v>
      </c>
      <c r="J32" t="s">
        <v>414</v>
      </c>
      <c r="K32" t="s">
        <v>120</v>
      </c>
      <c r="L32" t="s">
        <v>305</v>
      </c>
      <c r="M32" t="s">
        <v>120</v>
      </c>
      <c r="N32" t="s">
        <v>121</v>
      </c>
      <c r="O32" s="2">
        <v>2500</v>
      </c>
      <c r="P32" t="s">
        <v>121</v>
      </c>
      <c r="Q32" t="s">
        <v>120</v>
      </c>
      <c r="R32" s="2">
        <v>2250</v>
      </c>
      <c r="S32" t="s">
        <v>120</v>
      </c>
      <c r="T32" t="s">
        <v>120</v>
      </c>
      <c r="U32" t="s">
        <v>306</v>
      </c>
      <c r="V32" t="s">
        <v>120</v>
      </c>
      <c r="W32" t="s">
        <v>120</v>
      </c>
      <c r="X32" t="s">
        <v>121</v>
      </c>
      <c r="Y32" t="s">
        <v>123</v>
      </c>
      <c r="Z32" t="s">
        <v>119</v>
      </c>
      <c r="AA32" s="1" t="s">
        <v>120</v>
      </c>
    </row>
    <row r="33" spans="1:28" x14ac:dyDescent="0.25">
      <c r="A33" t="s">
        <v>2415</v>
      </c>
      <c r="B33" t="s">
        <v>7</v>
      </c>
      <c r="C33" t="s">
        <v>42</v>
      </c>
      <c r="D33" t="s">
        <v>43</v>
      </c>
      <c r="E33" t="s">
        <v>42</v>
      </c>
      <c r="F33" t="s">
        <v>10</v>
      </c>
      <c r="G33" t="s">
        <v>15</v>
      </c>
      <c r="H33" t="s">
        <v>75</v>
      </c>
      <c r="I33" t="s">
        <v>236</v>
      </c>
      <c r="J33" t="s">
        <v>392</v>
      </c>
      <c r="K33" t="s">
        <v>120</v>
      </c>
      <c r="L33" t="s">
        <v>237</v>
      </c>
      <c r="M33" t="s">
        <v>120</v>
      </c>
      <c r="N33" t="s">
        <v>121</v>
      </c>
      <c r="O33" s="2">
        <v>1299</v>
      </c>
      <c r="P33" t="s">
        <v>121</v>
      </c>
      <c r="Q33" t="s">
        <v>120</v>
      </c>
      <c r="R33" s="2">
        <v>1195</v>
      </c>
      <c r="S33" t="s">
        <v>120</v>
      </c>
      <c r="T33" t="s">
        <v>120</v>
      </c>
      <c r="U33" t="s">
        <v>238</v>
      </c>
      <c r="V33" t="s">
        <v>120</v>
      </c>
      <c r="W33" t="s">
        <v>120</v>
      </c>
      <c r="X33" t="s">
        <v>121</v>
      </c>
      <c r="Y33" t="s">
        <v>123</v>
      </c>
      <c r="Z33" t="s">
        <v>119</v>
      </c>
      <c r="AA33" s="1" t="s">
        <v>120</v>
      </c>
    </row>
    <row r="34" spans="1:28" x14ac:dyDescent="0.25">
      <c r="A34" t="s">
        <v>2416</v>
      </c>
      <c r="B34" t="s">
        <v>7</v>
      </c>
      <c r="C34" t="s">
        <v>1853</v>
      </c>
      <c r="D34" t="s">
        <v>1854</v>
      </c>
      <c r="E34" t="s">
        <v>1853</v>
      </c>
      <c r="F34" t="s">
        <v>10</v>
      </c>
      <c r="G34" t="s">
        <v>10</v>
      </c>
      <c r="H34" t="s">
        <v>2417</v>
      </c>
      <c r="I34" t="s">
        <v>2219</v>
      </c>
      <c r="J34" t="s">
        <v>2681</v>
      </c>
      <c r="K34" t="s">
        <v>120</v>
      </c>
      <c r="L34" t="s">
        <v>2679</v>
      </c>
      <c r="M34" t="s">
        <v>120</v>
      </c>
      <c r="N34" t="s">
        <v>121</v>
      </c>
      <c r="O34" s="2">
        <v>799</v>
      </c>
      <c r="P34" t="s">
        <v>121</v>
      </c>
      <c r="Q34" t="s">
        <v>120</v>
      </c>
      <c r="R34" s="2">
        <v>735</v>
      </c>
      <c r="S34" t="s">
        <v>120</v>
      </c>
      <c r="T34" t="s">
        <v>120</v>
      </c>
      <c r="U34" t="s">
        <v>2680</v>
      </c>
      <c r="V34" t="s">
        <v>120</v>
      </c>
      <c r="W34" t="s">
        <v>120</v>
      </c>
      <c r="X34" t="s">
        <v>121</v>
      </c>
      <c r="Y34" t="s">
        <v>123</v>
      </c>
      <c r="Z34" t="s">
        <v>119</v>
      </c>
      <c r="AA34" s="1" t="s">
        <v>1146</v>
      </c>
    </row>
    <row r="35" spans="1:28" x14ac:dyDescent="0.25">
      <c r="A35" t="s">
        <v>2418</v>
      </c>
      <c r="B35" t="s">
        <v>7</v>
      </c>
      <c r="C35" t="s">
        <v>50</v>
      </c>
      <c r="D35" t="s">
        <v>51</v>
      </c>
      <c r="E35" t="s">
        <v>50</v>
      </c>
      <c r="F35" t="s">
        <v>52</v>
      </c>
      <c r="G35" t="s">
        <v>15</v>
      </c>
      <c r="H35" t="s">
        <v>104</v>
      </c>
      <c r="I35" t="s">
        <v>315</v>
      </c>
      <c r="J35" t="s">
        <v>418</v>
      </c>
      <c r="K35" t="s">
        <v>120</v>
      </c>
      <c r="L35" t="s">
        <v>316</v>
      </c>
      <c r="M35" t="s">
        <v>120</v>
      </c>
      <c r="N35" t="s">
        <v>120</v>
      </c>
      <c r="O35" s="2">
        <v>2700</v>
      </c>
      <c r="P35" t="s">
        <v>120</v>
      </c>
      <c r="Q35" t="s">
        <v>120</v>
      </c>
      <c r="R35" t="s">
        <v>317</v>
      </c>
      <c r="T35" t="s">
        <v>318</v>
      </c>
      <c r="U35" t="s">
        <v>120</v>
      </c>
      <c r="V35" t="s">
        <v>120</v>
      </c>
      <c r="W35" t="s">
        <v>121</v>
      </c>
      <c r="X35" t="s">
        <v>123</v>
      </c>
      <c r="Y35" t="s">
        <v>119</v>
      </c>
      <c r="Z35" t="s">
        <v>119</v>
      </c>
      <c r="AA35" s="1" t="s">
        <v>1686</v>
      </c>
    </row>
    <row r="36" spans="1:28" x14ac:dyDescent="0.25">
      <c r="A36" t="s">
        <v>2419</v>
      </c>
      <c r="B36" t="s">
        <v>7</v>
      </c>
      <c r="C36" t="s">
        <v>447</v>
      </c>
      <c r="D36" t="s">
        <v>448</v>
      </c>
      <c r="E36" t="s">
        <v>447</v>
      </c>
      <c r="F36" t="s">
        <v>449</v>
      </c>
      <c r="G36" t="s">
        <v>15</v>
      </c>
      <c r="H36" t="s">
        <v>485</v>
      </c>
      <c r="I36" t="s">
        <v>622</v>
      </c>
      <c r="J36" t="s">
        <v>625</v>
      </c>
      <c r="K36" t="s">
        <v>120</v>
      </c>
      <c r="L36" t="s">
        <v>623</v>
      </c>
      <c r="M36" t="s">
        <v>120</v>
      </c>
      <c r="N36" t="s">
        <v>121</v>
      </c>
      <c r="O36" s="2">
        <v>1700</v>
      </c>
      <c r="P36" t="s">
        <v>121</v>
      </c>
      <c r="Q36" t="s">
        <v>120</v>
      </c>
      <c r="R36" s="2">
        <v>1564</v>
      </c>
      <c r="S36" t="s">
        <v>120</v>
      </c>
      <c r="T36" t="s">
        <v>120</v>
      </c>
      <c r="U36" t="s">
        <v>624</v>
      </c>
      <c r="V36" t="s">
        <v>120</v>
      </c>
      <c r="W36" t="s">
        <v>120</v>
      </c>
      <c r="X36" t="s">
        <v>121</v>
      </c>
      <c r="Y36" t="s">
        <v>123</v>
      </c>
      <c r="Z36" t="s">
        <v>119</v>
      </c>
      <c r="AA36" s="1" t="s">
        <v>120</v>
      </c>
    </row>
    <row r="37" spans="1:28" x14ac:dyDescent="0.25">
      <c r="A37" t="s">
        <v>2420</v>
      </c>
      <c r="B37" t="s">
        <v>7</v>
      </c>
      <c r="C37" t="s">
        <v>60</v>
      </c>
      <c r="D37" t="s">
        <v>61</v>
      </c>
      <c r="E37" t="s">
        <v>60</v>
      </c>
      <c r="F37" t="s">
        <v>62</v>
      </c>
      <c r="G37" t="s">
        <v>15</v>
      </c>
      <c r="H37" t="s">
        <v>115</v>
      </c>
      <c r="I37" t="s">
        <v>349</v>
      </c>
      <c r="J37" t="s">
        <v>429</v>
      </c>
      <c r="K37" t="s">
        <v>120</v>
      </c>
      <c r="L37" t="s">
        <v>350</v>
      </c>
      <c r="M37" t="s">
        <v>120</v>
      </c>
      <c r="N37" t="s">
        <v>121</v>
      </c>
      <c r="O37" s="2">
        <v>1695</v>
      </c>
      <c r="P37" t="s">
        <v>121</v>
      </c>
      <c r="Q37" t="s">
        <v>120</v>
      </c>
      <c r="R37" s="2">
        <v>1559</v>
      </c>
      <c r="S37" t="s">
        <v>120</v>
      </c>
      <c r="T37" t="s">
        <v>120</v>
      </c>
      <c r="U37" t="s">
        <v>351</v>
      </c>
      <c r="V37" t="s">
        <v>120</v>
      </c>
      <c r="W37" t="s">
        <v>120</v>
      </c>
      <c r="X37" t="s">
        <v>121</v>
      </c>
      <c r="Y37" t="s">
        <v>123</v>
      </c>
      <c r="Z37" t="s">
        <v>119</v>
      </c>
      <c r="AA37" s="1" t="s">
        <v>120</v>
      </c>
      <c r="AB37" s="1" t="s">
        <v>1146</v>
      </c>
    </row>
    <row r="38" spans="1:28" x14ac:dyDescent="0.25">
      <c r="A38" t="s">
        <v>2421</v>
      </c>
      <c r="B38" t="s">
        <v>7</v>
      </c>
      <c r="C38" t="s">
        <v>25</v>
      </c>
      <c r="D38" t="s">
        <v>26</v>
      </c>
      <c r="E38" t="s">
        <v>25</v>
      </c>
      <c r="F38" t="s">
        <v>10</v>
      </c>
      <c r="G38" t="s">
        <v>15</v>
      </c>
      <c r="H38" t="s">
        <v>27</v>
      </c>
      <c r="I38" t="s">
        <v>139</v>
      </c>
      <c r="J38" t="s">
        <v>363</v>
      </c>
      <c r="K38" t="s">
        <v>120</v>
      </c>
      <c r="L38" t="s">
        <v>140</v>
      </c>
      <c r="M38" t="s">
        <v>120</v>
      </c>
      <c r="N38" t="s">
        <v>121</v>
      </c>
      <c r="O38" s="2">
        <v>3000</v>
      </c>
      <c r="P38" t="s">
        <v>121</v>
      </c>
      <c r="Q38" t="s">
        <v>120</v>
      </c>
      <c r="R38" s="2">
        <v>2700</v>
      </c>
      <c r="S38" t="s">
        <v>120</v>
      </c>
      <c r="T38" t="s">
        <v>120</v>
      </c>
      <c r="U38" t="s">
        <v>141</v>
      </c>
      <c r="V38" t="s">
        <v>142</v>
      </c>
      <c r="W38" t="s">
        <v>120</v>
      </c>
      <c r="X38" t="s">
        <v>120</v>
      </c>
      <c r="Y38" t="s">
        <v>121</v>
      </c>
      <c r="Z38" t="s">
        <v>123</v>
      </c>
      <c r="AA38" s="1" t="s">
        <v>120</v>
      </c>
      <c r="AB38" s="1" t="s">
        <v>1686</v>
      </c>
    </row>
    <row r="39" spans="1:28" x14ac:dyDescent="0.25">
      <c r="A39" t="s">
        <v>2422</v>
      </c>
      <c r="B39" t="s">
        <v>7</v>
      </c>
      <c r="C39" t="s">
        <v>33</v>
      </c>
      <c r="D39" t="s">
        <v>34</v>
      </c>
      <c r="E39" t="s">
        <v>33</v>
      </c>
      <c r="F39" t="s">
        <v>35</v>
      </c>
      <c r="G39" t="s">
        <v>15</v>
      </c>
      <c r="H39" t="s">
        <v>36</v>
      </c>
      <c r="I39" t="s">
        <v>149</v>
      </c>
      <c r="J39" t="s">
        <v>366</v>
      </c>
      <c r="K39" t="s">
        <v>120</v>
      </c>
      <c r="L39" t="s">
        <v>150</v>
      </c>
      <c r="M39" t="s">
        <v>120</v>
      </c>
      <c r="N39" t="s">
        <v>121</v>
      </c>
      <c r="O39" s="2">
        <v>1800</v>
      </c>
      <c r="P39" t="s">
        <v>121</v>
      </c>
      <c r="Q39" t="s">
        <v>120</v>
      </c>
      <c r="R39" s="2">
        <v>1656</v>
      </c>
      <c r="S39" t="s">
        <v>120</v>
      </c>
      <c r="T39" t="s">
        <v>120</v>
      </c>
      <c r="U39" t="s">
        <v>151</v>
      </c>
      <c r="V39" t="s">
        <v>120</v>
      </c>
      <c r="W39" t="s">
        <v>120</v>
      </c>
      <c r="X39" t="s">
        <v>121</v>
      </c>
      <c r="Y39" t="s">
        <v>123</v>
      </c>
      <c r="Z39" t="s">
        <v>119</v>
      </c>
      <c r="AA39" s="1" t="s">
        <v>120</v>
      </c>
    </row>
    <row r="40" spans="1:28" x14ac:dyDescent="0.25">
      <c r="A40" t="s">
        <v>2423</v>
      </c>
      <c r="B40" t="s">
        <v>7</v>
      </c>
      <c r="C40" t="s">
        <v>33</v>
      </c>
      <c r="D40" t="s">
        <v>34</v>
      </c>
      <c r="E40" t="s">
        <v>33</v>
      </c>
      <c r="F40" t="s">
        <v>35</v>
      </c>
      <c r="G40" t="s">
        <v>15</v>
      </c>
      <c r="H40" t="s">
        <v>85</v>
      </c>
      <c r="I40" t="s">
        <v>258</v>
      </c>
      <c r="J40" t="s">
        <v>399</v>
      </c>
      <c r="K40" t="s">
        <v>120</v>
      </c>
      <c r="L40" t="s">
        <v>259</v>
      </c>
      <c r="M40" t="s">
        <v>120</v>
      </c>
      <c r="N40" t="s">
        <v>120</v>
      </c>
      <c r="O40" s="2">
        <v>775</v>
      </c>
      <c r="P40" t="s">
        <v>120</v>
      </c>
      <c r="Q40" t="s">
        <v>120</v>
      </c>
      <c r="R40" t="s">
        <v>260</v>
      </c>
      <c r="S40" t="s">
        <v>120</v>
      </c>
      <c r="T40" t="s">
        <v>120</v>
      </c>
      <c r="U40" t="s">
        <v>121</v>
      </c>
      <c r="V40" t="s">
        <v>123</v>
      </c>
      <c r="W40" t="s">
        <v>119</v>
      </c>
      <c r="X40" t="s">
        <v>119</v>
      </c>
      <c r="AA40" s="1" t="s">
        <v>1146</v>
      </c>
    </row>
    <row r="41" spans="1:28" x14ac:dyDescent="0.25">
      <c r="A41" t="s">
        <v>2424</v>
      </c>
      <c r="B41" t="s">
        <v>7</v>
      </c>
      <c r="C41" t="s">
        <v>33</v>
      </c>
      <c r="D41" t="s">
        <v>34</v>
      </c>
      <c r="E41" t="s">
        <v>33</v>
      </c>
      <c r="F41" t="s">
        <v>35</v>
      </c>
      <c r="G41" t="s">
        <v>15</v>
      </c>
      <c r="H41" t="s">
        <v>114</v>
      </c>
      <c r="I41" t="s">
        <v>345</v>
      </c>
      <c r="J41" t="s">
        <v>428</v>
      </c>
      <c r="K41" t="s">
        <v>120</v>
      </c>
      <c r="L41" t="s">
        <v>346</v>
      </c>
      <c r="M41" t="s">
        <v>120</v>
      </c>
      <c r="N41" t="s">
        <v>120</v>
      </c>
      <c r="O41" s="2">
        <v>689</v>
      </c>
      <c r="P41" t="s">
        <v>120</v>
      </c>
      <c r="Q41" t="s">
        <v>120</v>
      </c>
      <c r="R41" t="s">
        <v>347</v>
      </c>
      <c r="S41" t="s">
        <v>348</v>
      </c>
      <c r="T41" t="s">
        <v>120</v>
      </c>
      <c r="U41" t="s">
        <v>120</v>
      </c>
      <c r="V41" t="s">
        <v>121</v>
      </c>
      <c r="W41" t="s">
        <v>123</v>
      </c>
      <c r="X41" t="s">
        <v>119</v>
      </c>
      <c r="Y41" t="s">
        <v>119</v>
      </c>
      <c r="AA41" s="1" t="s">
        <v>1686</v>
      </c>
    </row>
    <row r="42" spans="1:28" x14ac:dyDescent="0.25">
      <c r="A42" t="s">
        <v>2425</v>
      </c>
      <c r="B42" t="s">
        <v>7</v>
      </c>
      <c r="C42" t="s">
        <v>1346</v>
      </c>
      <c r="D42" t="s">
        <v>1347</v>
      </c>
      <c r="E42" t="s">
        <v>1346</v>
      </c>
      <c r="F42" t="s">
        <v>10</v>
      </c>
      <c r="G42" t="s">
        <v>10</v>
      </c>
      <c r="H42" t="s">
        <v>1669</v>
      </c>
      <c r="I42" t="s">
        <v>180</v>
      </c>
      <c r="J42" t="s">
        <v>1792</v>
      </c>
      <c r="K42" t="s">
        <v>120</v>
      </c>
      <c r="L42" t="s">
        <v>181</v>
      </c>
      <c r="M42" t="s">
        <v>120</v>
      </c>
      <c r="N42" t="s">
        <v>121</v>
      </c>
      <c r="O42" s="2">
        <v>3250</v>
      </c>
      <c r="P42" t="s">
        <v>121</v>
      </c>
      <c r="Q42" t="s">
        <v>120</v>
      </c>
      <c r="R42" s="2">
        <v>2925</v>
      </c>
      <c r="S42" t="s">
        <v>120</v>
      </c>
      <c r="T42" t="s">
        <v>120</v>
      </c>
      <c r="U42" t="s">
        <v>1790</v>
      </c>
      <c r="V42" t="s">
        <v>1791</v>
      </c>
      <c r="W42" t="s">
        <v>120</v>
      </c>
      <c r="X42" t="s">
        <v>120</v>
      </c>
      <c r="Y42" t="s">
        <v>121</v>
      </c>
      <c r="Z42" t="s">
        <v>123</v>
      </c>
      <c r="AA42" s="1" t="s">
        <v>1686</v>
      </c>
      <c r="AB42" s="1" t="s">
        <v>119</v>
      </c>
    </row>
    <row r="43" spans="1:28" x14ac:dyDescent="0.25">
      <c r="A43" t="s">
        <v>2426</v>
      </c>
      <c r="B43" t="s">
        <v>7</v>
      </c>
      <c r="C43" t="s">
        <v>1995</v>
      </c>
      <c r="D43" t="s">
        <v>1996</v>
      </c>
      <c r="E43" t="s">
        <v>1995</v>
      </c>
      <c r="F43" t="s">
        <v>10</v>
      </c>
      <c r="G43" t="s">
        <v>10</v>
      </c>
      <c r="H43" t="s">
        <v>2427</v>
      </c>
      <c r="I43" t="s">
        <v>2290</v>
      </c>
      <c r="J43" t="s">
        <v>2684</v>
      </c>
      <c r="K43" t="s">
        <v>120</v>
      </c>
      <c r="L43" t="s">
        <v>2682</v>
      </c>
      <c r="M43" t="s">
        <v>120</v>
      </c>
      <c r="N43" t="s">
        <v>120</v>
      </c>
      <c r="O43" s="2">
        <v>3500</v>
      </c>
      <c r="P43" t="s">
        <v>120</v>
      </c>
      <c r="Q43" t="s">
        <v>120</v>
      </c>
      <c r="R43" t="s">
        <v>2683</v>
      </c>
      <c r="S43" t="s">
        <v>120</v>
      </c>
      <c r="T43" t="s">
        <v>120</v>
      </c>
      <c r="U43" t="s">
        <v>121</v>
      </c>
      <c r="V43" t="s">
        <v>123</v>
      </c>
      <c r="W43" t="s">
        <v>119</v>
      </c>
      <c r="X43" t="s">
        <v>119</v>
      </c>
      <c r="AA43" s="1" t="s">
        <v>1686</v>
      </c>
    </row>
    <row r="44" spans="1:28" x14ac:dyDescent="0.25">
      <c r="A44" t="s">
        <v>2428</v>
      </c>
      <c r="B44" t="s">
        <v>7</v>
      </c>
      <c r="C44" t="s">
        <v>1346</v>
      </c>
      <c r="D44" t="s">
        <v>1347</v>
      </c>
      <c r="E44" t="s">
        <v>1346</v>
      </c>
      <c r="F44" t="s">
        <v>10</v>
      </c>
      <c r="G44" t="s">
        <v>10</v>
      </c>
      <c r="H44" t="s">
        <v>1664</v>
      </c>
      <c r="I44" t="s">
        <v>1348</v>
      </c>
      <c r="J44" t="s">
        <v>1774</v>
      </c>
      <c r="K44" t="s">
        <v>120</v>
      </c>
      <c r="L44" t="s">
        <v>1772</v>
      </c>
      <c r="M44" t="s">
        <v>120</v>
      </c>
      <c r="N44" t="s">
        <v>121</v>
      </c>
      <c r="O44" s="2">
        <v>2499</v>
      </c>
      <c r="P44" t="s">
        <v>121</v>
      </c>
      <c r="Q44" t="s">
        <v>120</v>
      </c>
      <c r="R44" s="2">
        <v>2249</v>
      </c>
      <c r="S44" t="s">
        <v>120</v>
      </c>
      <c r="T44" t="s">
        <v>120</v>
      </c>
      <c r="U44" t="s">
        <v>1773</v>
      </c>
      <c r="V44" t="s">
        <v>120</v>
      </c>
      <c r="W44" t="s">
        <v>120</v>
      </c>
      <c r="X44" t="s">
        <v>121</v>
      </c>
      <c r="Y44" t="s">
        <v>123</v>
      </c>
      <c r="Z44" t="s">
        <v>119</v>
      </c>
      <c r="AA44" s="1" t="s">
        <v>120</v>
      </c>
    </row>
    <row r="45" spans="1:28" x14ac:dyDescent="0.25">
      <c r="A45" t="s">
        <v>2429</v>
      </c>
      <c r="B45" t="s">
        <v>7</v>
      </c>
      <c r="C45" t="s">
        <v>8</v>
      </c>
      <c r="D45" t="s">
        <v>9</v>
      </c>
      <c r="E45" t="s">
        <v>8</v>
      </c>
      <c r="F45" t="s">
        <v>10</v>
      </c>
      <c r="G45" t="s">
        <v>10</v>
      </c>
      <c r="H45" t="s">
        <v>58</v>
      </c>
      <c r="I45" t="s">
        <v>187</v>
      </c>
      <c r="J45" t="s">
        <v>378</v>
      </c>
      <c r="K45" t="s">
        <v>120</v>
      </c>
      <c r="L45" t="s">
        <v>188</v>
      </c>
      <c r="M45" t="s">
        <v>120</v>
      </c>
      <c r="N45" t="s">
        <v>121</v>
      </c>
      <c r="O45" s="2">
        <v>4000</v>
      </c>
      <c r="P45" t="s">
        <v>121</v>
      </c>
      <c r="Q45" t="s">
        <v>120</v>
      </c>
      <c r="R45" s="2">
        <v>3600</v>
      </c>
      <c r="S45" t="s">
        <v>120</v>
      </c>
      <c r="T45" t="s">
        <v>120</v>
      </c>
      <c r="U45" t="s">
        <v>189</v>
      </c>
      <c r="V45" t="s">
        <v>190</v>
      </c>
      <c r="W45" t="s">
        <v>120</v>
      </c>
      <c r="X45" t="s">
        <v>120</v>
      </c>
      <c r="Y45" t="s">
        <v>121</v>
      </c>
      <c r="Z45" t="s">
        <v>123</v>
      </c>
      <c r="AA45" s="1" t="s">
        <v>120</v>
      </c>
      <c r="AB45" s="1" t="s">
        <v>1686</v>
      </c>
    </row>
    <row r="46" spans="1:28" x14ac:dyDescent="0.25">
      <c r="A46" t="s">
        <v>2430</v>
      </c>
      <c r="B46" t="s">
        <v>7</v>
      </c>
      <c r="C46" t="s">
        <v>1522</v>
      </c>
      <c r="D46" t="s">
        <v>1523</v>
      </c>
      <c r="E46" t="s">
        <v>1522</v>
      </c>
      <c r="F46" t="s">
        <v>10</v>
      </c>
      <c r="G46" t="s">
        <v>10</v>
      </c>
      <c r="H46" t="s">
        <v>1658</v>
      </c>
      <c r="I46" t="s">
        <v>1601</v>
      </c>
      <c r="J46" t="s">
        <v>1756</v>
      </c>
      <c r="K46" t="s">
        <v>120</v>
      </c>
      <c r="L46" t="s">
        <v>1754</v>
      </c>
      <c r="M46" t="s">
        <v>120</v>
      </c>
      <c r="N46" t="s">
        <v>121</v>
      </c>
      <c r="O46" s="2">
        <v>1800</v>
      </c>
      <c r="P46" t="s">
        <v>121</v>
      </c>
      <c r="Q46" t="s">
        <v>120</v>
      </c>
      <c r="R46" s="2">
        <v>1656</v>
      </c>
      <c r="S46" t="s">
        <v>120</v>
      </c>
      <c r="T46" t="s">
        <v>120</v>
      </c>
      <c r="U46" t="s">
        <v>1755</v>
      </c>
      <c r="V46" t="s">
        <v>120</v>
      </c>
      <c r="W46" t="s">
        <v>120</v>
      </c>
      <c r="X46" t="s">
        <v>121</v>
      </c>
      <c r="Y46" t="s">
        <v>123</v>
      </c>
      <c r="Z46" t="s">
        <v>119</v>
      </c>
      <c r="AA46" s="1" t="s">
        <v>120</v>
      </c>
    </row>
    <row r="47" spans="1:28" x14ac:dyDescent="0.25">
      <c r="A47" t="s">
        <v>2431</v>
      </c>
      <c r="B47" t="s">
        <v>7</v>
      </c>
      <c r="C47" t="s">
        <v>457</v>
      </c>
      <c r="D47" t="s">
        <v>458</v>
      </c>
      <c r="E47" t="s">
        <v>457</v>
      </c>
      <c r="F47" t="s">
        <v>10</v>
      </c>
      <c r="G47" t="s">
        <v>10</v>
      </c>
      <c r="H47" t="s">
        <v>486</v>
      </c>
      <c r="I47" t="s">
        <v>626</v>
      </c>
      <c r="J47" t="s">
        <v>629</v>
      </c>
      <c r="K47" t="s">
        <v>120</v>
      </c>
      <c r="L47" t="s">
        <v>627</v>
      </c>
      <c r="M47" t="s">
        <v>120</v>
      </c>
      <c r="N47" t="s">
        <v>120</v>
      </c>
      <c r="O47" s="2">
        <v>2195</v>
      </c>
      <c r="P47" t="s">
        <v>120</v>
      </c>
      <c r="Q47" t="s">
        <v>120</v>
      </c>
      <c r="R47" t="s">
        <v>628</v>
      </c>
      <c r="S47" t="s">
        <v>120</v>
      </c>
      <c r="T47" t="s">
        <v>120</v>
      </c>
      <c r="U47" t="s">
        <v>121</v>
      </c>
      <c r="V47" t="s">
        <v>123</v>
      </c>
      <c r="W47" t="s">
        <v>119</v>
      </c>
      <c r="X47" t="s">
        <v>119</v>
      </c>
      <c r="AA47" s="1" t="s">
        <v>1686</v>
      </c>
    </row>
    <row r="48" spans="1:28" x14ac:dyDescent="0.25">
      <c r="A48" t="s">
        <v>2432</v>
      </c>
      <c r="B48" t="s">
        <v>7</v>
      </c>
      <c r="C48" t="s">
        <v>439</v>
      </c>
      <c r="D48" t="s">
        <v>440</v>
      </c>
      <c r="E48" t="s">
        <v>439</v>
      </c>
      <c r="F48" t="s">
        <v>10</v>
      </c>
      <c r="G48" t="s">
        <v>10</v>
      </c>
      <c r="H48" t="s">
        <v>471</v>
      </c>
      <c r="I48" t="s">
        <v>563</v>
      </c>
      <c r="J48" t="s">
        <v>566</v>
      </c>
      <c r="K48" t="s">
        <v>120</v>
      </c>
      <c r="L48" t="s">
        <v>564</v>
      </c>
      <c r="M48" t="s">
        <v>120</v>
      </c>
      <c r="N48" t="s">
        <v>121</v>
      </c>
      <c r="O48" s="2">
        <v>1700</v>
      </c>
      <c r="P48" t="s">
        <v>121</v>
      </c>
      <c r="Q48" t="s">
        <v>120</v>
      </c>
      <c r="R48" s="2">
        <v>1564</v>
      </c>
      <c r="S48" t="s">
        <v>120</v>
      </c>
      <c r="T48" t="s">
        <v>120</v>
      </c>
      <c r="U48" t="s">
        <v>565</v>
      </c>
      <c r="V48" t="s">
        <v>120</v>
      </c>
      <c r="W48" t="s">
        <v>120</v>
      </c>
      <c r="X48" t="s">
        <v>121</v>
      </c>
      <c r="Y48" t="s">
        <v>123</v>
      </c>
      <c r="Z48" t="s">
        <v>119</v>
      </c>
      <c r="AA48" s="1" t="s">
        <v>120</v>
      </c>
    </row>
    <row r="49" spans="1:28" x14ac:dyDescent="0.25">
      <c r="A49" t="s">
        <v>2433</v>
      </c>
      <c r="B49" t="s">
        <v>7</v>
      </c>
      <c r="C49" t="s">
        <v>2063</v>
      </c>
      <c r="D49" t="s">
        <v>1361</v>
      </c>
      <c r="E49" t="s">
        <v>2063</v>
      </c>
      <c r="F49" t="s">
        <v>10</v>
      </c>
      <c r="G49" t="s">
        <v>10</v>
      </c>
      <c r="H49" t="s">
        <v>1644</v>
      </c>
      <c r="I49" t="s">
        <v>1430</v>
      </c>
      <c r="J49" t="s">
        <v>1713</v>
      </c>
      <c r="K49" t="s">
        <v>120</v>
      </c>
      <c r="L49" t="s">
        <v>1711</v>
      </c>
      <c r="M49" t="s">
        <v>120</v>
      </c>
      <c r="N49" t="s">
        <v>121</v>
      </c>
      <c r="O49" s="2">
        <v>2199</v>
      </c>
      <c r="P49" t="s">
        <v>121</v>
      </c>
      <c r="Q49" t="s">
        <v>120</v>
      </c>
      <c r="R49" s="2">
        <v>1979</v>
      </c>
      <c r="S49" t="s">
        <v>120</v>
      </c>
      <c r="T49" t="s">
        <v>120</v>
      </c>
      <c r="U49" t="s">
        <v>1712</v>
      </c>
      <c r="V49" t="s">
        <v>120</v>
      </c>
      <c r="W49" t="s">
        <v>120</v>
      </c>
      <c r="X49" t="s">
        <v>121</v>
      </c>
      <c r="Y49" t="s">
        <v>123</v>
      </c>
      <c r="Z49" t="s">
        <v>119</v>
      </c>
      <c r="AA49" s="1" t="s">
        <v>120</v>
      </c>
      <c r="AB49" s="1" t="s">
        <v>1146</v>
      </c>
    </row>
    <row r="50" spans="1:28" x14ac:dyDescent="0.25">
      <c r="A50" t="s">
        <v>2434</v>
      </c>
      <c r="B50" t="s">
        <v>7</v>
      </c>
      <c r="C50" t="s">
        <v>447</v>
      </c>
      <c r="D50" t="s">
        <v>448</v>
      </c>
      <c r="E50" t="s">
        <v>447</v>
      </c>
      <c r="F50" t="s">
        <v>449</v>
      </c>
      <c r="G50" t="s">
        <v>15</v>
      </c>
      <c r="H50" t="s">
        <v>480</v>
      </c>
      <c r="I50" t="s">
        <v>599</v>
      </c>
      <c r="J50" t="s">
        <v>602</v>
      </c>
      <c r="K50" t="s">
        <v>120</v>
      </c>
      <c r="L50" t="s">
        <v>600</v>
      </c>
      <c r="M50" t="s">
        <v>120</v>
      </c>
      <c r="N50" t="s">
        <v>121</v>
      </c>
      <c r="O50" s="2">
        <v>1699</v>
      </c>
      <c r="P50" t="s">
        <v>121</v>
      </c>
      <c r="Q50" t="s">
        <v>120</v>
      </c>
      <c r="R50" s="2">
        <v>1563</v>
      </c>
      <c r="S50" t="s">
        <v>120</v>
      </c>
      <c r="T50" t="s">
        <v>120</v>
      </c>
      <c r="U50" t="s">
        <v>601</v>
      </c>
      <c r="V50" t="s">
        <v>120</v>
      </c>
      <c r="W50" t="s">
        <v>120</v>
      </c>
      <c r="X50" t="s">
        <v>121</v>
      </c>
      <c r="Y50" t="s">
        <v>123</v>
      </c>
      <c r="Z50" t="s">
        <v>119</v>
      </c>
      <c r="AA50" s="1" t="s">
        <v>120</v>
      </c>
    </row>
    <row r="51" spans="1:28" x14ac:dyDescent="0.25">
      <c r="A51" t="s">
        <v>2435</v>
      </c>
      <c r="B51" t="s">
        <v>7</v>
      </c>
      <c r="C51" t="s">
        <v>1925</v>
      </c>
      <c r="D51" t="s">
        <v>1926</v>
      </c>
      <c r="E51" t="s">
        <v>1925</v>
      </c>
      <c r="F51" t="s">
        <v>10</v>
      </c>
      <c r="G51" t="s">
        <v>10</v>
      </c>
      <c r="H51" t="s">
        <v>2436</v>
      </c>
      <c r="I51" t="s">
        <v>2361</v>
      </c>
      <c r="J51" t="s">
        <v>2686</v>
      </c>
      <c r="K51" t="s">
        <v>120</v>
      </c>
      <c r="L51" t="s">
        <v>121</v>
      </c>
      <c r="M51" t="s">
        <v>120</v>
      </c>
      <c r="N51" t="s">
        <v>120</v>
      </c>
      <c r="O51" s="2">
        <v>2695</v>
      </c>
      <c r="P51" t="s">
        <v>120</v>
      </c>
      <c r="Q51" t="s">
        <v>120</v>
      </c>
      <c r="R51" t="s">
        <v>2685</v>
      </c>
      <c r="S51" t="s">
        <v>120</v>
      </c>
      <c r="T51" t="s">
        <v>120</v>
      </c>
      <c r="U51" t="s">
        <v>121</v>
      </c>
      <c r="V51" t="s">
        <v>123</v>
      </c>
      <c r="W51" t="s">
        <v>119</v>
      </c>
      <c r="X51" t="s">
        <v>119</v>
      </c>
      <c r="AA51" s="1" t="s">
        <v>1686</v>
      </c>
    </row>
    <row r="52" spans="1:28" x14ac:dyDescent="0.25">
      <c r="A52" t="s">
        <v>2437</v>
      </c>
      <c r="B52" t="s">
        <v>7</v>
      </c>
      <c r="C52" t="s">
        <v>50</v>
      </c>
      <c r="D52" t="s">
        <v>51</v>
      </c>
      <c r="E52" t="s">
        <v>50</v>
      </c>
      <c r="F52" t="s">
        <v>52</v>
      </c>
      <c r="G52" t="s">
        <v>15</v>
      </c>
      <c r="H52" t="s">
        <v>112</v>
      </c>
      <c r="I52" t="s">
        <v>338</v>
      </c>
      <c r="J52" t="s">
        <v>426</v>
      </c>
      <c r="K52" t="s">
        <v>120</v>
      </c>
      <c r="L52" t="s">
        <v>339</v>
      </c>
      <c r="M52" t="s">
        <v>120</v>
      </c>
      <c r="N52" t="s">
        <v>121</v>
      </c>
      <c r="O52" s="2">
        <v>1799</v>
      </c>
      <c r="P52" t="s">
        <v>121</v>
      </c>
      <c r="Q52" t="s">
        <v>120</v>
      </c>
      <c r="R52" s="2">
        <v>1655</v>
      </c>
      <c r="S52" t="s">
        <v>120</v>
      </c>
      <c r="T52" t="s">
        <v>120</v>
      </c>
      <c r="U52" t="s">
        <v>340</v>
      </c>
      <c r="V52" t="s">
        <v>120</v>
      </c>
      <c r="W52" t="s">
        <v>120</v>
      </c>
      <c r="X52" t="s">
        <v>121</v>
      </c>
      <c r="Y52" t="s">
        <v>123</v>
      </c>
      <c r="Z52" t="s">
        <v>119</v>
      </c>
      <c r="AA52" s="1" t="s">
        <v>120</v>
      </c>
    </row>
    <row r="53" spans="1:28" x14ac:dyDescent="0.25">
      <c r="A53" t="s">
        <v>2438</v>
      </c>
      <c r="B53" t="s">
        <v>7</v>
      </c>
      <c r="C53" t="s">
        <v>30</v>
      </c>
      <c r="D53" t="s">
        <v>31</v>
      </c>
      <c r="E53" t="s">
        <v>30</v>
      </c>
      <c r="F53" t="s">
        <v>10</v>
      </c>
      <c r="G53" t="s">
        <v>15</v>
      </c>
      <c r="H53" t="s">
        <v>107</v>
      </c>
      <c r="I53" t="s">
        <v>325</v>
      </c>
      <c r="J53" t="s">
        <v>421</v>
      </c>
      <c r="K53" t="s">
        <v>120</v>
      </c>
      <c r="L53" t="s">
        <v>326</v>
      </c>
      <c r="M53" t="s">
        <v>120</v>
      </c>
      <c r="N53" t="s">
        <v>120</v>
      </c>
      <c r="O53" s="2">
        <v>1599</v>
      </c>
      <c r="P53" t="s">
        <v>120</v>
      </c>
      <c r="Q53" t="s">
        <v>120</v>
      </c>
      <c r="R53" t="s">
        <v>327</v>
      </c>
      <c r="S53" t="s">
        <v>120</v>
      </c>
      <c r="T53" t="s">
        <v>120</v>
      </c>
      <c r="U53" t="s">
        <v>121</v>
      </c>
      <c r="V53" t="s">
        <v>123</v>
      </c>
      <c r="W53" t="s">
        <v>119</v>
      </c>
      <c r="X53" t="s">
        <v>119</v>
      </c>
      <c r="AA53" s="1" t="s">
        <v>1686</v>
      </c>
    </row>
    <row r="54" spans="1:28" x14ac:dyDescent="0.25">
      <c r="A54" t="s">
        <v>2439</v>
      </c>
      <c r="B54" t="s">
        <v>7</v>
      </c>
      <c r="C54" t="s">
        <v>25</v>
      </c>
      <c r="D54" t="s">
        <v>26</v>
      </c>
      <c r="E54" t="s">
        <v>25</v>
      </c>
      <c r="F54" t="s">
        <v>10</v>
      </c>
      <c r="G54" t="s">
        <v>15</v>
      </c>
      <c r="H54" t="s">
        <v>117</v>
      </c>
      <c r="I54" t="s">
        <v>355</v>
      </c>
      <c r="J54" t="s">
        <v>431</v>
      </c>
      <c r="K54" t="s">
        <v>120</v>
      </c>
      <c r="L54" t="s">
        <v>356</v>
      </c>
      <c r="M54" t="s">
        <v>120</v>
      </c>
      <c r="N54" t="s">
        <v>121</v>
      </c>
      <c r="O54" s="2">
        <v>1200</v>
      </c>
      <c r="P54" t="s">
        <v>121</v>
      </c>
      <c r="Q54" t="s">
        <v>120</v>
      </c>
      <c r="R54" s="2">
        <v>1104</v>
      </c>
      <c r="S54" t="s">
        <v>120</v>
      </c>
      <c r="T54" t="s">
        <v>120</v>
      </c>
      <c r="U54" t="s">
        <v>357</v>
      </c>
      <c r="V54" t="s">
        <v>120</v>
      </c>
      <c r="W54" t="s">
        <v>120</v>
      </c>
      <c r="X54" t="s">
        <v>121</v>
      </c>
      <c r="Y54" t="s">
        <v>123</v>
      </c>
      <c r="Z54" t="s">
        <v>119</v>
      </c>
      <c r="AA54" s="1" t="s">
        <v>120</v>
      </c>
    </row>
    <row r="55" spans="1:28" x14ac:dyDescent="0.25">
      <c r="A55" t="s">
        <v>2440</v>
      </c>
      <c r="B55" t="s">
        <v>7</v>
      </c>
      <c r="C55" t="s">
        <v>1327</v>
      </c>
      <c r="D55" t="s">
        <v>1328</v>
      </c>
      <c r="E55" t="s">
        <v>1327</v>
      </c>
      <c r="F55" t="s">
        <v>10</v>
      </c>
      <c r="G55" t="s">
        <v>10</v>
      </c>
      <c r="H55" t="s">
        <v>1674</v>
      </c>
      <c r="I55" t="s">
        <v>1452</v>
      </c>
      <c r="J55" t="s">
        <v>1808</v>
      </c>
      <c r="K55" t="s">
        <v>120</v>
      </c>
      <c r="L55" t="s">
        <v>1806</v>
      </c>
      <c r="M55" t="s">
        <v>120</v>
      </c>
      <c r="N55" t="s">
        <v>121</v>
      </c>
      <c r="O55" s="2">
        <v>899</v>
      </c>
      <c r="P55" t="s">
        <v>121</v>
      </c>
      <c r="Q55" t="s">
        <v>120</v>
      </c>
      <c r="R55" s="2">
        <v>827</v>
      </c>
      <c r="S55" t="s">
        <v>120</v>
      </c>
      <c r="T55" t="s">
        <v>120</v>
      </c>
      <c r="U55" t="s">
        <v>1807</v>
      </c>
      <c r="V55" t="s">
        <v>120</v>
      </c>
      <c r="W55" t="s">
        <v>120</v>
      </c>
      <c r="X55" t="s">
        <v>121</v>
      </c>
      <c r="Y55" t="s">
        <v>123</v>
      </c>
      <c r="Z55" t="s">
        <v>119</v>
      </c>
      <c r="AA55" s="1" t="s">
        <v>120</v>
      </c>
      <c r="AB55" s="1" t="s">
        <v>119</v>
      </c>
    </row>
    <row r="56" spans="1:28" x14ac:dyDescent="0.25">
      <c r="A56" t="s">
        <v>2441</v>
      </c>
      <c r="B56" t="s">
        <v>7</v>
      </c>
      <c r="C56" t="s">
        <v>453</v>
      </c>
      <c r="D56" t="s">
        <v>454</v>
      </c>
      <c r="E56" t="s">
        <v>453</v>
      </c>
      <c r="F56" t="s">
        <v>455</v>
      </c>
      <c r="G56" t="s">
        <v>15</v>
      </c>
      <c r="H56" t="s">
        <v>473</v>
      </c>
      <c r="I56" t="s">
        <v>571</v>
      </c>
      <c r="J56" t="s">
        <v>574</v>
      </c>
      <c r="K56" t="s">
        <v>120</v>
      </c>
      <c r="L56" t="s">
        <v>572</v>
      </c>
      <c r="M56" t="s">
        <v>120</v>
      </c>
      <c r="N56" t="s">
        <v>121</v>
      </c>
      <c r="O56" s="2">
        <v>1595</v>
      </c>
      <c r="P56" t="s">
        <v>121</v>
      </c>
      <c r="Q56" t="s">
        <v>120</v>
      </c>
      <c r="R56" s="2">
        <v>1467</v>
      </c>
      <c r="S56" t="s">
        <v>120</v>
      </c>
      <c r="T56" t="s">
        <v>120</v>
      </c>
      <c r="U56" t="s">
        <v>573</v>
      </c>
      <c r="V56" t="s">
        <v>120</v>
      </c>
      <c r="W56" t="s">
        <v>120</v>
      </c>
      <c r="X56" t="s">
        <v>121</v>
      </c>
      <c r="Y56" t="s">
        <v>123</v>
      </c>
      <c r="Z56" t="s">
        <v>119</v>
      </c>
      <c r="AA56" s="1" t="s">
        <v>120</v>
      </c>
    </row>
    <row r="57" spans="1:28" x14ac:dyDescent="0.25">
      <c r="A57" t="s">
        <v>2442</v>
      </c>
      <c r="B57" t="s">
        <v>7</v>
      </c>
      <c r="C57" t="s">
        <v>457</v>
      </c>
      <c r="D57" t="s">
        <v>458</v>
      </c>
      <c r="E57" t="s">
        <v>457</v>
      </c>
      <c r="F57" t="s">
        <v>10</v>
      </c>
      <c r="G57" t="s">
        <v>10</v>
      </c>
      <c r="H57" t="s">
        <v>465</v>
      </c>
      <c r="I57" t="s">
        <v>537</v>
      </c>
      <c r="J57" t="s">
        <v>2687</v>
      </c>
      <c r="K57" t="s">
        <v>120</v>
      </c>
      <c r="L57" t="s">
        <v>538</v>
      </c>
      <c r="M57" t="s">
        <v>120</v>
      </c>
      <c r="N57" t="s">
        <v>121</v>
      </c>
      <c r="O57" s="2">
        <v>1495</v>
      </c>
      <c r="P57" t="s">
        <v>121</v>
      </c>
      <c r="Q57" t="s">
        <v>120</v>
      </c>
      <c r="R57" s="2">
        <v>1375</v>
      </c>
      <c r="S57" t="s">
        <v>120</v>
      </c>
      <c r="T57" t="s">
        <v>120</v>
      </c>
      <c r="U57" t="s">
        <v>539</v>
      </c>
      <c r="V57" t="s">
        <v>120</v>
      </c>
      <c r="W57" t="s">
        <v>120</v>
      </c>
      <c r="X57" t="s">
        <v>121</v>
      </c>
      <c r="Y57" t="s">
        <v>123</v>
      </c>
      <c r="Z57" t="s">
        <v>119</v>
      </c>
      <c r="AA57" s="1" t="s">
        <v>1686</v>
      </c>
    </row>
    <row r="58" spans="1:28" x14ac:dyDescent="0.25">
      <c r="A58" t="s">
        <v>2443</v>
      </c>
      <c r="B58" t="s">
        <v>7</v>
      </c>
      <c r="C58" t="s">
        <v>21</v>
      </c>
      <c r="D58" t="s">
        <v>22</v>
      </c>
      <c r="E58" t="s">
        <v>21</v>
      </c>
      <c r="F58" t="s">
        <v>23</v>
      </c>
      <c r="G58" t="s">
        <v>15</v>
      </c>
      <c r="H58" t="s">
        <v>57</v>
      </c>
      <c r="I58" t="s">
        <v>184</v>
      </c>
      <c r="J58" t="s">
        <v>377</v>
      </c>
      <c r="K58" t="s">
        <v>120</v>
      </c>
      <c r="L58" t="s">
        <v>185</v>
      </c>
      <c r="M58" t="s">
        <v>120</v>
      </c>
      <c r="N58" t="s">
        <v>121</v>
      </c>
      <c r="O58" s="2">
        <v>2699</v>
      </c>
      <c r="P58" t="s">
        <v>121</v>
      </c>
      <c r="Q58" t="s">
        <v>120</v>
      </c>
      <c r="R58" s="2">
        <v>2429</v>
      </c>
      <c r="S58" t="s">
        <v>120</v>
      </c>
      <c r="T58" t="s">
        <v>120</v>
      </c>
      <c r="U58" t="s">
        <v>186</v>
      </c>
      <c r="V58" t="s">
        <v>120</v>
      </c>
      <c r="W58" t="s">
        <v>120</v>
      </c>
      <c r="X58" t="s">
        <v>121</v>
      </c>
      <c r="Y58" t="s">
        <v>123</v>
      </c>
      <c r="Z58" t="s">
        <v>119</v>
      </c>
      <c r="AA58" s="1" t="s">
        <v>120</v>
      </c>
      <c r="AB58" s="1" t="s">
        <v>1686</v>
      </c>
    </row>
    <row r="59" spans="1:28" x14ac:dyDescent="0.25">
      <c r="A59" t="s">
        <v>2444</v>
      </c>
      <c r="B59" t="s">
        <v>7</v>
      </c>
      <c r="C59" t="s">
        <v>460</v>
      </c>
      <c r="D59" t="s">
        <v>461</v>
      </c>
      <c r="E59" t="s">
        <v>460</v>
      </c>
      <c r="F59" t="s">
        <v>462</v>
      </c>
      <c r="G59" t="s">
        <v>15</v>
      </c>
      <c r="H59" t="s">
        <v>479</v>
      </c>
      <c r="I59" t="s">
        <v>595</v>
      </c>
      <c r="J59" t="s">
        <v>598</v>
      </c>
      <c r="K59" t="s">
        <v>120</v>
      </c>
      <c r="L59" t="s">
        <v>596</v>
      </c>
      <c r="M59" t="s">
        <v>120</v>
      </c>
      <c r="N59" t="s">
        <v>121</v>
      </c>
      <c r="O59" s="2">
        <v>2699</v>
      </c>
      <c r="P59" t="s">
        <v>121</v>
      </c>
      <c r="Q59" t="s">
        <v>120</v>
      </c>
      <c r="R59" s="2">
        <v>2429</v>
      </c>
      <c r="S59" t="s">
        <v>120</v>
      </c>
      <c r="T59" t="s">
        <v>120</v>
      </c>
      <c r="U59" t="s">
        <v>597</v>
      </c>
      <c r="V59" t="s">
        <v>120</v>
      </c>
      <c r="W59" t="s">
        <v>120</v>
      </c>
      <c r="X59" t="s">
        <v>121</v>
      </c>
      <c r="Y59" t="s">
        <v>123</v>
      </c>
      <c r="Z59" t="s">
        <v>119</v>
      </c>
      <c r="AA59" s="1" t="s">
        <v>1146</v>
      </c>
    </row>
    <row r="60" spans="1:28" x14ac:dyDescent="0.25">
      <c r="A60" t="s">
        <v>2445</v>
      </c>
      <c r="B60" t="s">
        <v>7</v>
      </c>
      <c r="C60" t="s">
        <v>45</v>
      </c>
      <c r="D60" t="s">
        <v>46</v>
      </c>
      <c r="E60" t="s">
        <v>45</v>
      </c>
      <c r="F60" t="s">
        <v>10</v>
      </c>
      <c r="G60" t="s">
        <v>15</v>
      </c>
      <c r="H60" t="s">
        <v>72</v>
      </c>
      <c r="I60" t="s">
        <v>226</v>
      </c>
      <c r="J60" t="s">
        <v>389</v>
      </c>
      <c r="K60" t="s">
        <v>120</v>
      </c>
      <c r="L60" t="s">
        <v>227</v>
      </c>
      <c r="M60" t="s">
        <v>120</v>
      </c>
      <c r="N60" t="s">
        <v>121</v>
      </c>
      <c r="O60" s="2">
        <v>1595</v>
      </c>
      <c r="P60" t="s">
        <v>121</v>
      </c>
      <c r="Q60" t="s">
        <v>120</v>
      </c>
      <c r="R60" s="2">
        <v>1467</v>
      </c>
      <c r="S60" t="s">
        <v>120</v>
      </c>
      <c r="T60" t="s">
        <v>120</v>
      </c>
      <c r="U60" t="s">
        <v>228</v>
      </c>
      <c r="V60" t="s">
        <v>229</v>
      </c>
      <c r="W60" t="s">
        <v>120</v>
      </c>
      <c r="X60" t="s">
        <v>120</v>
      </c>
      <c r="Y60" t="s">
        <v>121</v>
      </c>
      <c r="Z60" t="s">
        <v>123</v>
      </c>
      <c r="AA60" s="1" t="s">
        <v>120</v>
      </c>
      <c r="AB60" s="1" t="s">
        <v>119</v>
      </c>
    </row>
    <row r="61" spans="1:28" x14ac:dyDescent="0.25">
      <c r="A61" t="s">
        <v>2446</v>
      </c>
      <c r="B61" t="s">
        <v>7</v>
      </c>
      <c r="C61" t="s">
        <v>447</v>
      </c>
      <c r="D61" t="s">
        <v>448</v>
      </c>
      <c r="E61" t="s">
        <v>447</v>
      </c>
      <c r="F61" t="s">
        <v>449</v>
      </c>
      <c r="G61" t="s">
        <v>15</v>
      </c>
      <c r="H61" t="s">
        <v>466</v>
      </c>
      <c r="I61" t="s">
        <v>540</v>
      </c>
      <c r="J61" t="s">
        <v>544</v>
      </c>
      <c r="K61" t="s">
        <v>120</v>
      </c>
      <c r="L61" t="s">
        <v>541</v>
      </c>
      <c r="M61" t="s">
        <v>120</v>
      </c>
      <c r="N61" t="s">
        <v>121</v>
      </c>
      <c r="O61" s="2">
        <v>1800</v>
      </c>
      <c r="P61" t="s">
        <v>121</v>
      </c>
      <c r="Q61" t="s">
        <v>120</v>
      </c>
      <c r="R61" s="2">
        <v>1656</v>
      </c>
      <c r="S61" t="s">
        <v>120</v>
      </c>
      <c r="T61" t="s">
        <v>120</v>
      </c>
      <c r="U61" t="s">
        <v>542</v>
      </c>
      <c r="V61" t="s">
        <v>543</v>
      </c>
      <c r="W61" t="s">
        <v>120</v>
      </c>
      <c r="X61" t="s">
        <v>120</v>
      </c>
      <c r="Y61" t="s">
        <v>121</v>
      </c>
      <c r="Z61" t="s">
        <v>123</v>
      </c>
      <c r="AA61" s="1" t="s">
        <v>120</v>
      </c>
      <c r="AB61" s="1" t="s">
        <v>119</v>
      </c>
    </row>
    <row r="62" spans="1:28" x14ac:dyDescent="0.25">
      <c r="A62" t="s">
        <v>2447</v>
      </c>
      <c r="B62" t="s">
        <v>7</v>
      </c>
      <c r="C62" t="s">
        <v>1925</v>
      </c>
      <c r="D62" t="s">
        <v>1926</v>
      </c>
      <c r="E62" t="s">
        <v>1925</v>
      </c>
      <c r="F62" t="s">
        <v>10</v>
      </c>
      <c r="G62" t="s">
        <v>10</v>
      </c>
      <c r="H62" t="s">
        <v>2448</v>
      </c>
      <c r="I62" t="s">
        <v>2161</v>
      </c>
      <c r="J62" t="s">
        <v>2690</v>
      </c>
      <c r="K62" t="s">
        <v>120</v>
      </c>
      <c r="L62" t="s">
        <v>2688</v>
      </c>
      <c r="M62" t="s">
        <v>120</v>
      </c>
      <c r="N62" t="s">
        <v>120</v>
      </c>
      <c r="O62" s="2">
        <v>2274</v>
      </c>
      <c r="P62" t="s">
        <v>120</v>
      </c>
      <c r="Q62" t="s">
        <v>120</v>
      </c>
      <c r="R62" t="s">
        <v>2689</v>
      </c>
      <c r="S62" t="s">
        <v>120</v>
      </c>
      <c r="T62" t="s">
        <v>120</v>
      </c>
      <c r="U62" t="s">
        <v>121</v>
      </c>
      <c r="V62" t="s">
        <v>123</v>
      </c>
      <c r="W62" t="s">
        <v>119</v>
      </c>
      <c r="X62" t="s">
        <v>119</v>
      </c>
      <c r="AA62" s="1" t="s">
        <v>1686</v>
      </c>
      <c r="AB62" s="1" t="s">
        <v>119</v>
      </c>
    </row>
    <row r="63" spans="1:28" x14ac:dyDescent="0.25">
      <c r="A63" t="s">
        <v>2449</v>
      </c>
      <c r="B63" t="s">
        <v>7</v>
      </c>
      <c r="C63" t="s">
        <v>38</v>
      </c>
      <c r="D63" t="s">
        <v>39</v>
      </c>
      <c r="E63" t="s">
        <v>38</v>
      </c>
      <c r="F63" t="s">
        <v>40</v>
      </c>
      <c r="G63" t="s">
        <v>15</v>
      </c>
      <c r="H63" t="s">
        <v>90</v>
      </c>
      <c r="I63" t="s">
        <v>273</v>
      </c>
      <c r="J63" t="s">
        <v>404</v>
      </c>
      <c r="K63" t="s">
        <v>120</v>
      </c>
      <c r="L63" t="s">
        <v>274</v>
      </c>
      <c r="M63" t="s">
        <v>120</v>
      </c>
      <c r="N63" t="s">
        <v>120</v>
      </c>
      <c r="O63" s="2">
        <v>1499</v>
      </c>
      <c r="P63" t="s">
        <v>120</v>
      </c>
      <c r="Q63" t="s">
        <v>120</v>
      </c>
      <c r="R63" t="s">
        <v>275</v>
      </c>
      <c r="S63" t="s">
        <v>120</v>
      </c>
      <c r="T63" t="s">
        <v>120</v>
      </c>
      <c r="U63" t="s">
        <v>121</v>
      </c>
      <c r="V63" t="s">
        <v>123</v>
      </c>
      <c r="W63" t="s">
        <v>119</v>
      </c>
      <c r="X63" t="s">
        <v>119</v>
      </c>
      <c r="AA63" s="1" t="s">
        <v>1686</v>
      </c>
    </row>
    <row r="64" spans="1:28" x14ac:dyDescent="0.25">
      <c r="A64" t="s">
        <v>2450</v>
      </c>
      <c r="B64" t="s">
        <v>7</v>
      </c>
      <c r="C64" t="s">
        <v>1894</v>
      </c>
      <c r="D64" t="s">
        <v>1895</v>
      </c>
      <c r="E64" t="s">
        <v>1894</v>
      </c>
      <c r="F64" t="s">
        <v>10</v>
      </c>
      <c r="G64" t="s">
        <v>10</v>
      </c>
      <c r="H64" t="s">
        <v>2451</v>
      </c>
      <c r="I64" t="s">
        <v>2175</v>
      </c>
      <c r="J64" t="s">
        <v>2693</v>
      </c>
      <c r="K64" t="s">
        <v>120</v>
      </c>
      <c r="L64" t="s">
        <v>2691</v>
      </c>
      <c r="M64" t="s">
        <v>120</v>
      </c>
      <c r="N64" t="s">
        <v>120</v>
      </c>
      <c r="O64" s="2">
        <v>2799</v>
      </c>
      <c r="P64" t="s">
        <v>120</v>
      </c>
      <c r="Q64" t="s">
        <v>120</v>
      </c>
      <c r="R64" t="s">
        <v>2692</v>
      </c>
      <c r="S64" t="s">
        <v>120</v>
      </c>
      <c r="T64" t="s">
        <v>120</v>
      </c>
      <c r="U64" t="s">
        <v>121</v>
      </c>
      <c r="V64" t="s">
        <v>123</v>
      </c>
      <c r="W64" t="s">
        <v>119</v>
      </c>
      <c r="X64" t="s">
        <v>119</v>
      </c>
      <c r="AA64" s="1" t="s">
        <v>119</v>
      </c>
    </row>
    <row r="65" spans="1:29" x14ac:dyDescent="0.25">
      <c r="A65" t="s">
        <v>2452</v>
      </c>
      <c r="B65" t="s">
        <v>7</v>
      </c>
      <c r="C65" t="s">
        <v>1354</v>
      </c>
      <c r="D65" t="s">
        <v>1355</v>
      </c>
      <c r="E65" t="s">
        <v>1354</v>
      </c>
      <c r="F65" t="s">
        <v>10</v>
      </c>
      <c r="G65" t="s">
        <v>10</v>
      </c>
      <c r="H65" t="s">
        <v>1651</v>
      </c>
      <c r="I65" t="s">
        <v>1624</v>
      </c>
      <c r="J65" t="s">
        <v>1734</v>
      </c>
      <c r="K65" t="s">
        <v>120</v>
      </c>
      <c r="L65" t="s">
        <v>1732</v>
      </c>
      <c r="M65" t="s">
        <v>120</v>
      </c>
      <c r="N65" t="s">
        <v>121</v>
      </c>
      <c r="O65" s="2">
        <v>2399</v>
      </c>
      <c r="P65" t="s">
        <v>121</v>
      </c>
      <c r="Q65" t="s">
        <v>120</v>
      </c>
      <c r="R65" s="2">
        <v>2159</v>
      </c>
      <c r="S65" t="s">
        <v>120</v>
      </c>
      <c r="T65" t="s">
        <v>120</v>
      </c>
      <c r="U65" t="s">
        <v>1733</v>
      </c>
      <c r="V65" t="s">
        <v>120</v>
      </c>
      <c r="W65" t="s">
        <v>120</v>
      </c>
      <c r="X65" t="s">
        <v>121</v>
      </c>
      <c r="Y65" t="s">
        <v>123</v>
      </c>
      <c r="Z65" t="s">
        <v>119</v>
      </c>
      <c r="AA65" s="1" t="s">
        <v>120</v>
      </c>
      <c r="AB65" s="1" t="s">
        <v>119</v>
      </c>
    </row>
    <row r="66" spans="1:29" x14ac:dyDescent="0.25">
      <c r="A66" t="s">
        <v>2453</v>
      </c>
      <c r="B66" t="s">
        <v>7</v>
      </c>
      <c r="C66" t="s">
        <v>447</v>
      </c>
      <c r="D66" t="s">
        <v>448</v>
      </c>
      <c r="E66" t="s">
        <v>447</v>
      </c>
      <c r="F66" t="s">
        <v>449</v>
      </c>
      <c r="G66" t="s">
        <v>15</v>
      </c>
      <c r="H66" t="s">
        <v>450</v>
      </c>
      <c r="I66" t="s">
        <v>506</v>
      </c>
      <c r="J66" t="s">
        <v>509</v>
      </c>
      <c r="K66" t="s">
        <v>120</v>
      </c>
      <c r="L66" t="s">
        <v>507</v>
      </c>
      <c r="M66" t="s">
        <v>120</v>
      </c>
      <c r="N66" t="s">
        <v>121</v>
      </c>
      <c r="O66" s="2">
        <v>1800</v>
      </c>
      <c r="P66" t="s">
        <v>121</v>
      </c>
      <c r="Q66" t="s">
        <v>120</v>
      </c>
      <c r="R66" s="2">
        <v>1656</v>
      </c>
      <c r="S66" t="s">
        <v>120</v>
      </c>
      <c r="T66" t="s">
        <v>120</v>
      </c>
      <c r="U66" t="s">
        <v>508</v>
      </c>
      <c r="V66" t="s">
        <v>120</v>
      </c>
      <c r="W66" t="s">
        <v>120</v>
      </c>
      <c r="X66" t="s">
        <v>121</v>
      </c>
      <c r="Y66" t="s">
        <v>123</v>
      </c>
      <c r="Z66" t="s">
        <v>119</v>
      </c>
      <c r="AA66" s="1" t="s">
        <v>120</v>
      </c>
    </row>
    <row r="67" spans="1:29" x14ac:dyDescent="0.25">
      <c r="A67" t="s">
        <v>2454</v>
      </c>
      <c r="B67" t="s">
        <v>7</v>
      </c>
      <c r="C67" t="s">
        <v>8</v>
      </c>
      <c r="D67" t="s">
        <v>9</v>
      </c>
      <c r="E67" t="s">
        <v>8</v>
      </c>
      <c r="F67" t="s">
        <v>10</v>
      </c>
      <c r="G67" t="s">
        <v>10</v>
      </c>
      <c r="H67" t="s">
        <v>98</v>
      </c>
      <c r="I67" t="s">
        <v>297</v>
      </c>
      <c r="J67" t="s">
        <v>412</v>
      </c>
      <c r="K67" t="s">
        <v>120</v>
      </c>
      <c r="L67" t="s">
        <v>298</v>
      </c>
      <c r="M67" t="s">
        <v>120</v>
      </c>
      <c r="N67" t="s">
        <v>121</v>
      </c>
      <c r="O67" s="2">
        <v>2999</v>
      </c>
      <c r="P67" t="s">
        <v>121</v>
      </c>
      <c r="Q67" t="s">
        <v>120</v>
      </c>
      <c r="R67" s="2">
        <v>2699</v>
      </c>
      <c r="S67" t="s">
        <v>120</v>
      </c>
      <c r="T67" t="s">
        <v>120</v>
      </c>
      <c r="U67" t="s">
        <v>299</v>
      </c>
      <c r="V67" t="s">
        <v>300</v>
      </c>
      <c r="W67" t="s">
        <v>120</v>
      </c>
      <c r="X67" t="s">
        <v>120</v>
      </c>
      <c r="Y67" t="s">
        <v>121</v>
      </c>
      <c r="Z67" t="s">
        <v>123</v>
      </c>
      <c r="AA67" s="1" t="s">
        <v>1146</v>
      </c>
      <c r="AB67" s="1" t="s">
        <v>119</v>
      </c>
    </row>
    <row r="68" spans="1:29" x14ac:dyDescent="0.25">
      <c r="A68" t="s">
        <v>2455</v>
      </c>
      <c r="B68" t="s">
        <v>7</v>
      </c>
      <c r="C68" t="s">
        <v>2107</v>
      </c>
      <c r="D68" t="s">
        <v>2108</v>
      </c>
      <c r="E68" t="s">
        <v>2107</v>
      </c>
      <c r="F68" t="s">
        <v>10</v>
      </c>
      <c r="G68" t="s">
        <v>10</v>
      </c>
      <c r="H68" t="s">
        <v>2456</v>
      </c>
      <c r="I68" t="s">
        <v>2169</v>
      </c>
      <c r="J68" t="s">
        <v>2696</v>
      </c>
      <c r="K68" t="s">
        <v>120</v>
      </c>
      <c r="L68" t="s">
        <v>2694</v>
      </c>
      <c r="M68" t="s">
        <v>120</v>
      </c>
      <c r="N68" t="s">
        <v>121</v>
      </c>
      <c r="O68" s="2">
        <v>2499</v>
      </c>
      <c r="P68" t="s">
        <v>121</v>
      </c>
      <c r="Q68" t="s">
        <v>120</v>
      </c>
      <c r="R68" s="2">
        <v>2249</v>
      </c>
      <c r="S68" t="s">
        <v>120</v>
      </c>
      <c r="T68" t="s">
        <v>120</v>
      </c>
      <c r="U68" t="s">
        <v>2695</v>
      </c>
      <c r="V68" t="s">
        <v>120</v>
      </c>
      <c r="W68" t="s">
        <v>120</v>
      </c>
      <c r="X68" t="s">
        <v>121</v>
      </c>
      <c r="Y68" t="s">
        <v>123</v>
      </c>
      <c r="Z68" t="s">
        <v>119</v>
      </c>
      <c r="AA68" s="1" t="s">
        <v>119</v>
      </c>
    </row>
    <row r="69" spans="1:29" x14ac:dyDescent="0.25">
      <c r="A69" t="s">
        <v>2457</v>
      </c>
      <c r="B69" t="s">
        <v>7</v>
      </c>
      <c r="C69" t="s">
        <v>12</v>
      </c>
      <c r="D69" t="s">
        <v>13</v>
      </c>
      <c r="E69" t="s">
        <v>12</v>
      </c>
      <c r="F69" t="s">
        <v>14</v>
      </c>
      <c r="G69" t="s">
        <v>15</v>
      </c>
      <c r="H69" t="s">
        <v>80</v>
      </c>
      <c r="I69" t="s">
        <v>242</v>
      </c>
      <c r="J69" t="s">
        <v>394</v>
      </c>
      <c r="K69" t="s">
        <v>120</v>
      </c>
      <c r="L69" t="s">
        <v>243</v>
      </c>
      <c r="M69" t="s">
        <v>120</v>
      </c>
      <c r="N69" t="s">
        <v>120</v>
      </c>
      <c r="O69" s="2">
        <v>2300</v>
      </c>
      <c r="P69" t="s">
        <v>120</v>
      </c>
      <c r="Q69" t="s">
        <v>120</v>
      </c>
      <c r="R69" t="s">
        <v>244</v>
      </c>
      <c r="S69" t="s">
        <v>120</v>
      </c>
      <c r="T69" t="s">
        <v>120</v>
      </c>
      <c r="U69" t="s">
        <v>121</v>
      </c>
      <c r="V69" t="s">
        <v>123</v>
      </c>
      <c r="W69" t="s">
        <v>119</v>
      </c>
      <c r="X69" t="s">
        <v>119</v>
      </c>
      <c r="AA69" s="1" t="s">
        <v>1146</v>
      </c>
    </row>
    <row r="70" spans="1:29" x14ac:dyDescent="0.25">
      <c r="A70" t="s">
        <v>2458</v>
      </c>
      <c r="B70" t="s">
        <v>7</v>
      </c>
      <c r="C70" t="s">
        <v>1335</v>
      </c>
      <c r="D70" t="s">
        <v>1336</v>
      </c>
      <c r="E70" t="s">
        <v>1335</v>
      </c>
      <c r="F70" t="s">
        <v>10</v>
      </c>
      <c r="G70" t="s">
        <v>10</v>
      </c>
      <c r="H70" t="s">
        <v>1646</v>
      </c>
      <c r="I70" t="s">
        <v>1612</v>
      </c>
      <c r="J70" t="s">
        <v>1719</v>
      </c>
      <c r="K70" t="s">
        <v>120</v>
      </c>
      <c r="L70" t="s">
        <v>1717</v>
      </c>
      <c r="M70" t="s">
        <v>120</v>
      </c>
      <c r="N70" t="s">
        <v>121</v>
      </c>
      <c r="O70" s="2">
        <v>2899</v>
      </c>
      <c r="P70" t="s">
        <v>121</v>
      </c>
      <c r="Q70" t="s">
        <v>120</v>
      </c>
      <c r="R70" s="2">
        <v>2609</v>
      </c>
      <c r="S70" t="s">
        <v>120</v>
      </c>
      <c r="T70" t="s">
        <v>120</v>
      </c>
      <c r="U70" t="s">
        <v>1718</v>
      </c>
      <c r="V70" t="s">
        <v>120</v>
      </c>
      <c r="W70" t="s">
        <v>120</v>
      </c>
      <c r="X70" t="s">
        <v>121</v>
      </c>
      <c r="Y70" t="s">
        <v>123</v>
      </c>
      <c r="Z70" t="s">
        <v>119</v>
      </c>
      <c r="AA70" s="1" t="s">
        <v>120</v>
      </c>
      <c r="AB70" s="1" t="s">
        <v>1146</v>
      </c>
    </row>
    <row r="71" spans="1:29" x14ac:dyDescent="0.25">
      <c r="A71" t="s">
        <v>2459</v>
      </c>
      <c r="B71" t="s">
        <v>7</v>
      </c>
      <c r="C71" t="s">
        <v>2107</v>
      </c>
      <c r="D71" t="s">
        <v>2108</v>
      </c>
      <c r="E71" t="s">
        <v>2107</v>
      </c>
      <c r="F71" t="s">
        <v>10</v>
      </c>
      <c r="G71" t="s">
        <v>10</v>
      </c>
      <c r="H71" t="s">
        <v>2460</v>
      </c>
      <c r="I71" t="s">
        <v>2109</v>
      </c>
      <c r="J71" t="s">
        <v>2699</v>
      </c>
      <c r="K71" t="s">
        <v>120</v>
      </c>
      <c r="L71" t="s">
        <v>2697</v>
      </c>
      <c r="M71" t="s">
        <v>120</v>
      </c>
      <c r="N71" t="s">
        <v>121</v>
      </c>
      <c r="O71" s="2">
        <v>1595</v>
      </c>
      <c r="P71" t="s">
        <v>121</v>
      </c>
      <c r="Q71" t="s">
        <v>120</v>
      </c>
      <c r="R71" s="2">
        <v>1467</v>
      </c>
      <c r="S71" t="s">
        <v>120</v>
      </c>
      <c r="T71" t="s">
        <v>120</v>
      </c>
      <c r="U71" t="s">
        <v>2698</v>
      </c>
      <c r="V71" t="s">
        <v>120</v>
      </c>
      <c r="W71" t="s">
        <v>120</v>
      </c>
      <c r="X71" t="s">
        <v>121</v>
      </c>
      <c r="Y71" t="s">
        <v>123</v>
      </c>
      <c r="Z71" t="s">
        <v>119</v>
      </c>
      <c r="AA71" s="1" t="s">
        <v>120</v>
      </c>
    </row>
    <row r="72" spans="1:29" x14ac:dyDescent="0.25">
      <c r="A72" t="s">
        <v>2461</v>
      </c>
      <c r="B72" t="s">
        <v>7</v>
      </c>
      <c r="C72" t="s">
        <v>1914</v>
      </c>
      <c r="D72" t="s">
        <v>1915</v>
      </c>
      <c r="E72" t="s">
        <v>1914</v>
      </c>
      <c r="F72" t="s">
        <v>10</v>
      </c>
      <c r="G72" t="s">
        <v>10</v>
      </c>
      <c r="H72" t="s">
        <v>2462</v>
      </c>
      <c r="I72" t="s">
        <v>2333</v>
      </c>
      <c r="J72" t="s">
        <v>2703</v>
      </c>
      <c r="K72" t="s">
        <v>120</v>
      </c>
      <c r="L72" t="s">
        <v>2700</v>
      </c>
      <c r="M72" t="s">
        <v>120</v>
      </c>
      <c r="N72" t="s">
        <v>121</v>
      </c>
      <c r="O72" s="2">
        <v>2495</v>
      </c>
      <c r="P72" t="s">
        <v>121</v>
      </c>
      <c r="Q72" t="s">
        <v>120</v>
      </c>
      <c r="R72" s="2">
        <v>2246</v>
      </c>
      <c r="S72" t="s">
        <v>120</v>
      </c>
      <c r="T72" t="s">
        <v>120</v>
      </c>
      <c r="U72" t="s">
        <v>2701</v>
      </c>
      <c r="V72" t="s">
        <v>2702</v>
      </c>
      <c r="W72" t="s">
        <v>120</v>
      </c>
      <c r="X72" t="s">
        <v>120</v>
      </c>
      <c r="Y72" t="s">
        <v>121</v>
      </c>
      <c r="Z72" t="s">
        <v>123</v>
      </c>
      <c r="AA72" s="1" t="s">
        <v>120</v>
      </c>
      <c r="AB72" s="1" t="s">
        <v>119</v>
      </c>
    </row>
    <row r="73" spans="1:29" x14ac:dyDescent="0.25">
      <c r="A73" t="s">
        <v>2463</v>
      </c>
      <c r="B73" t="s">
        <v>7</v>
      </c>
      <c r="C73" t="s">
        <v>1360</v>
      </c>
      <c r="D73" t="s">
        <v>28</v>
      </c>
      <c r="E73" t="s">
        <v>1360</v>
      </c>
      <c r="F73" t="s">
        <v>10</v>
      </c>
      <c r="G73" t="s">
        <v>15</v>
      </c>
      <c r="H73" t="s">
        <v>116</v>
      </c>
      <c r="I73" t="s">
        <v>352</v>
      </c>
      <c r="J73" t="s">
        <v>430</v>
      </c>
      <c r="K73" t="s">
        <v>120</v>
      </c>
      <c r="L73" t="s">
        <v>353</v>
      </c>
      <c r="M73" t="s">
        <v>120</v>
      </c>
      <c r="N73" t="s">
        <v>121</v>
      </c>
      <c r="O73" s="2">
        <v>1499</v>
      </c>
      <c r="P73" t="s">
        <v>121</v>
      </c>
      <c r="Q73" t="s">
        <v>120</v>
      </c>
      <c r="R73" s="2">
        <v>1379</v>
      </c>
      <c r="S73" t="s">
        <v>120</v>
      </c>
      <c r="T73" t="s">
        <v>120</v>
      </c>
      <c r="U73" t="s">
        <v>354</v>
      </c>
      <c r="V73" t="s">
        <v>120</v>
      </c>
      <c r="W73" t="s">
        <v>120</v>
      </c>
      <c r="X73" t="s">
        <v>121</v>
      </c>
      <c r="Y73" t="s">
        <v>123</v>
      </c>
      <c r="Z73" t="s">
        <v>119</v>
      </c>
      <c r="AA73" s="1" t="s">
        <v>120</v>
      </c>
      <c r="AB73" s="1" t="s">
        <v>1146</v>
      </c>
    </row>
    <row r="74" spans="1:29" x14ac:dyDescent="0.25">
      <c r="A74" t="s">
        <v>2464</v>
      </c>
      <c r="B74" t="s">
        <v>7</v>
      </c>
      <c r="C74" t="s">
        <v>33</v>
      </c>
      <c r="D74" t="s">
        <v>34</v>
      </c>
      <c r="E74" t="s">
        <v>33</v>
      </c>
      <c r="F74" t="s">
        <v>35</v>
      </c>
      <c r="G74" t="s">
        <v>15</v>
      </c>
      <c r="H74" t="s">
        <v>96</v>
      </c>
      <c r="I74" t="s">
        <v>291</v>
      </c>
      <c r="J74" t="s">
        <v>410</v>
      </c>
      <c r="K74" t="s">
        <v>120</v>
      </c>
      <c r="L74" t="s">
        <v>292</v>
      </c>
      <c r="M74" t="s">
        <v>120</v>
      </c>
      <c r="N74" t="s">
        <v>121</v>
      </c>
      <c r="O74" s="2">
        <v>500</v>
      </c>
      <c r="P74" t="s">
        <v>121</v>
      </c>
      <c r="Q74" t="s">
        <v>120</v>
      </c>
      <c r="R74" s="2">
        <v>460</v>
      </c>
      <c r="S74" t="s">
        <v>120</v>
      </c>
      <c r="T74" t="s">
        <v>120</v>
      </c>
      <c r="U74" t="s">
        <v>293</v>
      </c>
      <c r="V74" t="s">
        <v>120</v>
      </c>
      <c r="W74" t="s">
        <v>120</v>
      </c>
      <c r="X74" t="s">
        <v>121</v>
      </c>
      <c r="Y74" t="s">
        <v>123</v>
      </c>
      <c r="Z74" t="s">
        <v>119</v>
      </c>
      <c r="AA74" s="1" t="s">
        <v>120</v>
      </c>
      <c r="AB74" s="1" t="s">
        <v>119</v>
      </c>
    </row>
    <row r="75" spans="1:29" x14ac:dyDescent="0.25">
      <c r="A75" t="s">
        <v>2465</v>
      </c>
      <c r="B75" t="s">
        <v>7</v>
      </c>
      <c r="C75" t="s">
        <v>1354</v>
      </c>
      <c r="D75" t="s">
        <v>1355</v>
      </c>
      <c r="E75" t="s">
        <v>1354</v>
      </c>
      <c r="F75" t="s">
        <v>10</v>
      </c>
      <c r="G75" t="s">
        <v>10</v>
      </c>
      <c r="H75" t="s">
        <v>1682</v>
      </c>
      <c r="I75" t="s">
        <v>1630</v>
      </c>
      <c r="J75" t="s">
        <v>1837</v>
      </c>
      <c r="K75" t="s">
        <v>120</v>
      </c>
      <c r="L75" t="s">
        <v>1834</v>
      </c>
      <c r="M75" t="s">
        <v>120</v>
      </c>
      <c r="N75" t="s">
        <v>121</v>
      </c>
      <c r="O75" s="2">
        <v>2495</v>
      </c>
      <c r="P75" t="s">
        <v>121</v>
      </c>
      <c r="Q75" t="s">
        <v>120</v>
      </c>
      <c r="R75" s="2">
        <v>2246</v>
      </c>
      <c r="S75" t="s">
        <v>120</v>
      </c>
      <c r="T75" t="s">
        <v>120</v>
      </c>
      <c r="U75" t="s">
        <v>1835</v>
      </c>
      <c r="V75" t="s">
        <v>1836</v>
      </c>
      <c r="W75" t="s">
        <v>120</v>
      </c>
      <c r="X75" t="s">
        <v>120</v>
      </c>
      <c r="Y75" t="s">
        <v>121</v>
      </c>
      <c r="Z75" t="s">
        <v>123</v>
      </c>
      <c r="AA75" s="1" t="s">
        <v>120</v>
      </c>
      <c r="AB75" s="1" t="s">
        <v>1686</v>
      </c>
    </row>
    <row r="76" spans="1:29" x14ac:dyDescent="0.25">
      <c r="A76" t="s">
        <v>2466</v>
      </c>
      <c r="B76" t="s">
        <v>7</v>
      </c>
      <c r="C76" t="s">
        <v>42</v>
      </c>
      <c r="D76" t="s">
        <v>43</v>
      </c>
      <c r="E76" t="s">
        <v>42</v>
      </c>
      <c r="F76" t="s">
        <v>10</v>
      </c>
      <c r="G76" t="s">
        <v>15</v>
      </c>
      <c r="H76" t="s">
        <v>111</v>
      </c>
      <c r="I76" t="s">
        <v>336</v>
      </c>
      <c r="J76" t="s">
        <v>425</v>
      </c>
      <c r="K76" t="s">
        <v>120</v>
      </c>
      <c r="L76" t="s">
        <v>121</v>
      </c>
      <c r="M76" t="s">
        <v>120</v>
      </c>
      <c r="N76" t="s">
        <v>121</v>
      </c>
      <c r="O76" s="2">
        <v>2999</v>
      </c>
      <c r="P76" t="s">
        <v>121</v>
      </c>
      <c r="Q76" t="s">
        <v>120</v>
      </c>
      <c r="R76" s="2">
        <v>2699</v>
      </c>
      <c r="S76" t="s">
        <v>120</v>
      </c>
      <c r="T76" t="s">
        <v>120</v>
      </c>
      <c r="U76" t="s">
        <v>337</v>
      </c>
      <c r="V76" t="s">
        <v>120</v>
      </c>
      <c r="W76" t="s">
        <v>120</v>
      </c>
      <c r="X76" t="s">
        <v>121</v>
      </c>
      <c r="Y76" t="s">
        <v>123</v>
      </c>
      <c r="Z76" t="s">
        <v>119</v>
      </c>
      <c r="AA76" s="1" t="s">
        <v>120</v>
      </c>
    </row>
    <row r="77" spans="1:29" x14ac:dyDescent="0.25">
      <c r="A77" t="s">
        <v>2467</v>
      </c>
      <c r="B77" t="s">
        <v>7</v>
      </c>
      <c r="C77" t="s">
        <v>1335</v>
      </c>
      <c r="D77" t="s">
        <v>1336</v>
      </c>
      <c r="E77" t="s">
        <v>1335</v>
      </c>
      <c r="F77" t="s">
        <v>10</v>
      </c>
      <c r="G77" t="s">
        <v>10</v>
      </c>
      <c r="H77" t="s">
        <v>1641</v>
      </c>
      <c r="I77" t="s">
        <v>1618</v>
      </c>
      <c r="J77" t="s">
        <v>1704</v>
      </c>
      <c r="K77" t="s">
        <v>120</v>
      </c>
      <c r="L77" t="s">
        <v>1702</v>
      </c>
      <c r="M77" t="s">
        <v>120</v>
      </c>
      <c r="N77" t="s">
        <v>121</v>
      </c>
      <c r="O77" s="2">
        <v>1800</v>
      </c>
      <c r="P77" t="s">
        <v>121</v>
      </c>
      <c r="Q77" t="s">
        <v>120</v>
      </c>
      <c r="R77" s="2">
        <v>1656</v>
      </c>
      <c r="S77" t="s">
        <v>120</v>
      </c>
      <c r="T77" t="s">
        <v>120</v>
      </c>
      <c r="U77" t="s">
        <v>1703</v>
      </c>
      <c r="V77" t="s">
        <v>120</v>
      </c>
      <c r="W77" t="s">
        <v>120</v>
      </c>
      <c r="X77" t="s">
        <v>121</v>
      </c>
      <c r="Y77" t="s">
        <v>123</v>
      </c>
      <c r="Z77" t="s">
        <v>119</v>
      </c>
      <c r="AA77" s="1" t="s">
        <v>119</v>
      </c>
    </row>
    <row r="78" spans="1:29" x14ac:dyDescent="0.25">
      <c r="A78" t="s">
        <v>2468</v>
      </c>
      <c r="B78" t="s">
        <v>7</v>
      </c>
      <c r="C78" t="s">
        <v>18</v>
      </c>
      <c r="D78" t="s">
        <v>19</v>
      </c>
      <c r="E78" t="s">
        <v>18</v>
      </c>
      <c r="F78" t="s">
        <v>10</v>
      </c>
      <c r="G78" t="s">
        <v>15</v>
      </c>
      <c r="H78" t="s">
        <v>20</v>
      </c>
      <c r="I78" t="s">
        <v>133</v>
      </c>
      <c r="J78" t="s">
        <v>361</v>
      </c>
      <c r="K78" t="s">
        <v>120</v>
      </c>
      <c r="L78" t="s">
        <v>134</v>
      </c>
      <c r="M78" t="s">
        <v>120</v>
      </c>
      <c r="N78" t="s">
        <v>121</v>
      </c>
      <c r="O78" s="2">
        <v>1595</v>
      </c>
      <c r="P78" t="s">
        <v>121</v>
      </c>
      <c r="Q78" t="s">
        <v>120</v>
      </c>
      <c r="R78" s="2">
        <v>1467</v>
      </c>
      <c r="S78" t="s">
        <v>120</v>
      </c>
      <c r="T78" t="s">
        <v>120</v>
      </c>
      <c r="U78" t="s">
        <v>135</v>
      </c>
      <c r="V78" t="s">
        <v>120</v>
      </c>
      <c r="W78" t="s">
        <v>120</v>
      </c>
      <c r="X78" t="s">
        <v>121</v>
      </c>
      <c r="Y78" t="s">
        <v>123</v>
      </c>
      <c r="Z78" t="s">
        <v>119</v>
      </c>
      <c r="AA78" s="1" t="s">
        <v>120</v>
      </c>
      <c r="AB78" s="1" t="s">
        <v>119</v>
      </c>
    </row>
    <row r="79" spans="1:29" x14ac:dyDescent="0.25">
      <c r="A79" t="s">
        <v>2469</v>
      </c>
      <c r="B79" t="s">
        <v>7</v>
      </c>
      <c r="C79" t="s">
        <v>1360</v>
      </c>
      <c r="D79" t="s">
        <v>28</v>
      </c>
      <c r="E79" t="s">
        <v>1360</v>
      </c>
      <c r="F79" t="s">
        <v>10</v>
      </c>
      <c r="G79" t="s">
        <v>15</v>
      </c>
      <c r="H79" t="s">
        <v>29</v>
      </c>
      <c r="I79" t="s">
        <v>143</v>
      </c>
      <c r="J79" t="s">
        <v>364</v>
      </c>
      <c r="K79" t="s">
        <v>120</v>
      </c>
      <c r="L79" t="s">
        <v>144</v>
      </c>
      <c r="M79" t="s">
        <v>120</v>
      </c>
      <c r="N79" t="s">
        <v>121</v>
      </c>
      <c r="O79" s="2">
        <v>1600</v>
      </c>
      <c r="P79" t="s">
        <v>121</v>
      </c>
      <c r="Q79" t="s">
        <v>120</v>
      </c>
      <c r="R79" s="2">
        <v>1472</v>
      </c>
      <c r="S79" t="s">
        <v>120</v>
      </c>
      <c r="T79" t="s">
        <v>120</v>
      </c>
      <c r="U79" t="s">
        <v>145</v>
      </c>
      <c r="V79" t="s">
        <v>120</v>
      </c>
      <c r="W79" t="s">
        <v>120</v>
      </c>
      <c r="X79" t="s">
        <v>121</v>
      </c>
      <c r="Y79" t="s">
        <v>123</v>
      </c>
      <c r="Z79" t="s">
        <v>119</v>
      </c>
      <c r="AA79" s="1" t="s">
        <v>120</v>
      </c>
    </row>
    <row r="80" spans="1:29" x14ac:dyDescent="0.25">
      <c r="A80" t="s">
        <v>2470</v>
      </c>
      <c r="B80" t="s">
        <v>7</v>
      </c>
      <c r="C80" t="s">
        <v>1862</v>
      </c>
      <c r="D80" t="s">
        <v>1863</v>
      </c>
      <c r="E80" t="s">
        <v>1862</v>
      </c>
      <c r="F80" t="s">
        <v>10</v>
      </c>
      <c r="G80" t="s">
        <v>10</v>
      </c>
      <c r="H80" t="s">
        <v>2471</v>
      </c>
      <c r="I80" t="s">
        <v>2078</v>
      </c>
      <c r="J80" t="s">
        <v>2707</v>
      </c>
      <c r="K80" t="s">
        <v>120</v>
      </c>
      <c r="L80" t="s">
        <v>2704</v>
      </c>
      <c r="M80" t="s">
        <v>120</v>
      </c>
      <c r="N80" t="s">
        <v>121</v>
      </c>
      <c r="O80" s="2">
        <v>1700</v>
      </c>
      <c r="P80" t="s">
        <v>121</v>
      </c>
      <c r="Q80" t="s">
        <v>120</v>
      </c>
      <c r="R80" s="2">
        <v>1564</v>
      </c>
      <c r="S80" t="s">
        <v>120</v>
      </c>
      <c r="T80" t="s">
        <v>120</v>
      </c>
      <c r="U80" t="s">
        <v>2705</v>
      </c>
      <c r="V80" t="s">
        <v>120</v>
      </c>
      <c r="W80" t="s">
        <v>120</v>
      </c>
      <c r="X80" t="s">
        <v>121</v>
      </c>
      <c r="Y80" t="s">
        <v>123</v>
      </c>
      <c r="Z80" t="s">
        <v>119</v>
      </c>
      <c r="AA80" s="1" t="s">
        <v>2706</v>
      </c>
      <c r="AB80" s="1" t="s">
        <v>1146</v>
      </c>
      <c r="AC80" s="1" t="s">
        <v>1146</v>
      </c>
    </row>
    <row r="81" spans="1:29" x14ac:dyDescent="0.25">
      <c r="A81" t="s">
        <v>2472</v>
      </c>
      <c r="B81" t="s">
        <v>7</v>
      </c>
      <c r="C81" t="s">
        <v>1941</v>
      </c>
      <c r="D81" t="s">
        <v>1942</v>
      </c>
      <c r="E81" t="s">
        <v>1941</v>
      </c>
      <c r="F81" t="s">
        <v>10</v>
      </c>
      <c r="G81" t="s">
        <v>10</v>
      </c>
      <c r="H81" t="s">
        <v>2473</v>
      </c>
      <c r="I81" t="s">
        <v>2197</v>
      </c>
      <c r="J81" t="s">
        <v>2710</v>
      </c>
      <c r="K81" t="s">
        <v>120</v>
      </c>
      <c r="L81" t="s">
        <v>2708</v>
      </c>
      <c r="M81" t="s">
        <v>120</v>
      </c>
      <c r="N81" t="s">
        <v>121</v>
      </c>
      <c r="O81" s="2">
        <v>1999</v>
      </c>
      <c r="P81" t="s">
        <v>121</v>
      </c>
      <c r="Q81" t="s">
        <v>120</v>
      </c>
      <c r="R81" s="2">
        <v>1839</v>
      </c>
      <c r="S81" t="s">
        <v>120</v>
      </c>
      <c r="T81" t="s">
        <v>120</v>
      </c>
      <c r="U81" t="s">
        <v>2709</v>
      </c>
      <c r="V81" t="s">
        <v>120</v>
      </c>
      <c r="W81" t="s">
        <v>120</v>
      </c>
      <c r="X81" t="s">
        <v>121</v>
      </c>
      <c r="Y81" t="s">
        <v>123</v>
      </c>
      <c r="Z81" t="s">
        <v>119</v>
      </c>
      <c r="AA81" s="1" t="s">
        <v>1146</v>
      </c>
    </row>
    <row r="82" spans="1:29" x14ac:dyDescent="0.25">
      <c r="A82" t="s">
        <v>2474</v>
      </c>
      <c r="B82" t="s">
        <v>7</v>
      </c>
      <c r="C82" t="s">
        <v>1870</v>
      </c>
      <c r="D82" t="s">
        <v>1871</v>
      </c>
      <c r="E82" t="s">
        <v>1870</v>
      </c>
      <c r="F82" t="s">
        <v>10</v>
      </c>
      <c r="G82" t="s">
        <v>10</v>
      </c>
      <c r="H82" t="s">
        <v>2475</v>
      </c>
      <c r="I82" t="s">
        <v>1872</v>
      </c>
      <c r="J82" t="s">
        <v>1877</v>
      </c>
      <c r="K82" t="s">
        <v>120</v>
      </c>
      <c r="L82" t="s">
        <v>2711</v>
      </c>
      <c r="M82" t="s">
        <v>120</v>
      </c>
      <c r="N82" t="s">
        <v>121</v>
      </c>
      <c r="O82" s="2">
        <v>2199</v>
      </c>
      <c r="P82" t="s">
        <v>121</v>
      </c>
      <c r="Q82" t="s">
        <v>120</v>
      </c>
      <c r="R82" s="2">
        <v>1979</v>
      </c>
      <c r="S82" t="s">
        <v>120</v>
      </c>
      <c r="T82" t="s">
        <v>120</v>
      </c>
      <c r="U82" t="s">
        <v>2712</v>
      </c>
      <c r="V82" t="s">
        <v>120</v>
      </c>
      <c r="W82" t="s">
        <v>120</v>
      </c>
      <c r="X82" t="s">
        <v>121</v>
      </c>
      <c r="Y82" t="s">
        <v>123</v>
      </c>
      <c r="Z82" t="s">
        <v>119</v>
      </c>
      <c r="AA82" s="1" t="s">
        <v>120</v>
      </c>
    </row>
    <row r="83" spans="1:29" x14ac:dyDescent="0.25">
      <c r="A83" t="s">
        <v>2476</v>
      </c>
      <c r="B83" t="s">
        <v>7</v>
      </c>
      <c r="C83" t="s">
        <v>1847</v>
      </c>
      <c r="D83" t="s">
        <v>1848</v>
      </c>
      <c r="E83" t="s">
        <v>1847</v>
      </c>
      <c r="F83" t="s">
        <v>10</v>
      </c>
      <c r="G83" t="s">
        <v>10</v>
      </c>
      <c r="H83" t="s">
        <v>2477</v>
      </c>
      <c r="I83" t="s">
        <v>1950</v>
      </c>
      <c r="J83" t="s">
        <v>2715</v>
      </c>
      <c r="K83" t="s">
        <v>120</v>
      </c>
      <c r="L83" t="s">
        <v>2713</v>
      </c>
      <c r="M83" t="s">
        <v>120</v>
      </c>
      <c r="N83" t="s">
        <v>120</v>
      </c>
      <c r="O83" s="2">
        <v>699</v>
      </c>
      <c r="P83" t="s">
        <v>120</v>
      </c>
      <c r="Q83" t="s">
        <v>120</v>
      </c>
      <c r="R83" t="s">
        <v>2714</v>
      </c>
      <c r="S83" t="s">
        <v>120</v>
      </c>
      <c r="T83" t="s">
        <v>120</v>
      </c>
      <c r="U83" t="s">
        <v>121</v>
      </c>
      <c r="V83" t="s">
        <v>123</v>
      </c>
      <c r="W83" t="s">
        <v>119</v>
      </c>
      <c r="X83" t="s">
        <v>119</v>
      </c>
      <c r="AA83" s="1" t="s">
        <v>1686</v>
      </c>
      <c r="AB83" s="1" t="s">
        <v>1146</v>
      </c>
    </row>
    <row r="84" spans="1:29" x14ac:dyDescent="0.25">
      <c r="A84" t="s">
        <v>2478</v>
      </c>
      <c r="B84" t="s">
        <v>7</v>
      </c>
      <c r="C84" t="s">
        <v>1853</v>
      </c>
      <c r="D84" t="s">
        <v>1854</v>
      </c>
      <c r="E84" t="s">
        <v>1853</v>
      </c>
      <c r="F84" t="s">
        <v>10</v>
      </c>
      <c r="G84" t="s">
        <v>10</v>
      </c>
      <c r="H84" t="s">
        <v>2479</v>
      </c>
      <c r="I84" t="s">
        <v>2100</v>
      </c>
      <c r="J84" t="s">
        <v>2718</v>
      </c>
      <c r="K84" t="s">
        <v>120</v>
      </c>
      <c r="L84" t="s">
        <v>2716</v>
      </c>
      <c r="M84" t="s">
        <v>120</v>
      </c>
      <c r="N84" t="s">
        <v>121</v>
      </c>
      <c r="O84" s="2">
        <v>1700</v>
      </c>
      <c r="P84" t="s">
        <v>121</v>
      </c>
      <c r="Q84" t="s">
        <v>120</v>
      </c>
      <c r="R84" s="2">
        <v>1564</v>
      </c>
      <c r="S84" t="s">
        <v>120</v>
      </c>
      <c r="T84" t="s">
        <v>120</v>
      </c>
      <c r="U84" t="s">
        <v>2717</v>
      </c>
      <c r="V84" t="s">
        <v>120</v>
      </c>
      <c r="W84" t="s">
        <v>120</v>
      </c>
      <c r="X84" t="s">
        <v>121</v>
      </c>
      <c r="Y84" t="s">
        <v>123</v>
      </c>
      <c r="Z84" t="s">
        <v>119</v>
      </c>
      <c r="AA84" s="1" t="s">
        <v>120</v>
      </c>
      <c r="AB84" s="1" t="s">
        <v>1146</v>
      </c>
    </row>
    <row r="85" spans="1:29" x14ac:dyDescent="0.25">
      <c r="A85" t="s">
        <v>2480</v>
      </c>
      <c r="B85" t="s">
        <v>7</v>
      </c>
      <c r="C85" t="s">
        <v>1880</v>
      </c>
      <c r="D85" t="s">
        <v>1390</v>
      </c>
      <c r="E85" t="s">
        <v>1880</v>
      </c>
      <c r="F85" t="s">
        <v>10</v>
      </c>
      <c r="G85" t="s">
        <v>10</v>
      </c>
      <c r="H85" t="s">
        <v>1636</v>
      </c>
      <c r="I85" t="s">
        <v>1548</v>
      </c>
      <c r="J85" t="s">
        <v>1689</v>
      </c>
      <c r="K85" t="s">
        <v>120</v>
      </c>
      <c r="L85" t="s">
        <v>1687</v>
      </c>
      <c r="M85" t="s">
        <v>120</v>
      </c>
      <c r="N85" t="s">
        <v>121</v>
      </c>
      <c r="O85" s="2">
        <v>1700</v>
      </c>
      <c r="P85" t="s">
        <v>121</v>
      </c>
      <c r="Q85" t="s">
        <v>120</v>
      </c>
      <c r="R85" s="2">
        <v>1564</v>
      </c>
      <c r="S85" t="s">
        <v>120</v>
      </c>
      <c r="T85" t="s">
        <v>120</v>
      </c>
      <c r="U85" t="s">
        <v>1688</v>
      </c>
      <c r="V85" t="s">
        <v>120</v>
      </c>
      <c r="W85" t="s">
        <v>120</v>
      </c>
      <c r="X85" t="s">
        <v>121</v>
      </c>
      <c r="Y85" t="s">
        <v>123</v>
      </c>
      <c r="Z85" t="s">
        <v>119</v>
      </c>
      <c r="AA85" s="1" t="s">
        <v>120</v>
      </c>
    </row>
    <row r="86" spans="1:29" x14ac:dyDescent="0.25">
      <c r="A86" t="s">
        <v>2481</v>
      </c>
      <c r="B86" t="s">
        <v>7</v>
      </c>
      <c r="C86" t="s">
        <v>1925</v>
      </c>
      <c r="D86" t="s">
        <v>1926</v>
      </c>
      <c r="E86" t="s">
        <v>1925</v>
      </c>
      <c r="F86" t="s">
        <v>10</v>
      </c>
      <c r="G86" t="s">
        <v>10</v>
      </c>
      <c r="H86" t="s">
        <v>2482</v>
      </c>
      <c r="I86" t="s">
        <v>2017</v>
      </c>
      <c r="J86" t="s">
        <v>2721</v>
      </c>
      <c r="K86" t="s">
        <v>120</v>
      </c>
      <c r="L86" t="s">
        <v>2719</v>
      </c>
      <c r="M86" t="s">
        <v>120</v>
      </c>
      <c r="N86" t="s">
        <v>120</v>
      </c>
      <c r="O86" s="2">
        <v>1599</v>
      </c>
      <c r="P86" t="s">
        <v>120</v>
      </c>
      <c r="Q86" t="s">
        <v>120</v>
      </c>
      <c r="R86" t="s">
        <v>2720</v>
      </c>
      <c r="S86" t="s">
        <v>120</v>
      </c>
      <c r="T86" t="s">
        <v>120</v>
      </c>
      <c r="U86" t="s">
        <v>121</v>
      </c>
      <c r="V86" t="s">
        <v>123</v>
      </c>
      <c r="W86" t="s">
        <v>119</v>
      </c>
      <c r="X86" t="s">
        <v>119</v>
      </c>
      <c r="AA86" s="1" t="s">
        <v>1686</v>
      </c>
    </row>
    <row r="87" spans="1:29" x14ac:dyDescent="0.25">
      <c r="A87" t="s">
        <v>2483</v>
      </c>
      <c r="B87" t="s">
        <v>7</v>
      </c>
      <c r="C87" t="s">
        <v>1862</v>
      </c>
      <c r="D87" t="s">
        <v>1863</v>
      </c>
      <c r="E87" t="s">
        <v>1862</v>
      </c>
      <c r="F87" t="s">
        <v>10</v>
      </c>
      <c r="G87" t="s">
        <v>10</v>
      </c>
      <c r="H87" t="s">
        <v>2484</v>
      </c>
      <c r="I87" t="s">
        <v>1934</v>
      </c>
      <c r="J87" t="s">
        <v>2724</v>
      </c>
      <c r="K87" t="s">
        <v>120</v>
      </c>
      <c r="L87" t="s">
        <v>2722</v>
      </c>
      <c r="M87" t="s">
        <v>120</v>
      </c>
      <c r="N87" t="s">
        <v>121</v>
      </c>
      <c r="O87" s="2">
        <v>1995</v>
      </c>
      <c r="P87" t="s">
        <v>121</v>
      </c>
      <c r="Q87" t="s">
        <v>120</v>
      </c>
      <c r="R87" s="2">
        <v>1835</v>
      </c>
      <c r="S87" t="s">
        <v>120</v>
      </c>
      <c r="T87" t="s">
        <v>120</v>
      </c>
      <c r="U87" t="s">
        <v>2723</v>
      </c>
      <c r="V87" t="s">
        <v>120</v>
      </c>
      <c r="W87" t="s">
        <v>120</v>
      </c>
      <c r="X87" t="s">
        <v>121</v>
      </c>
      <c r="Y87" t="s">
        <v>123</v>
      </c>
      <c r="Z87" t="s">
        <v>119</v>
      </c>
      <c r="AA87" s="1" t="s">
        <v>2648</v>
      </c>
      <c r="AB87" s="1" t="s">
        <v>119</v>
      </c>
      <c r="AC87" s="1" t="s">
        <v>119</v>
      </c>
    </row>
    <row r="88" spans="1:29" x14ac:dyDescent="0.25">
      <c r="A88" t="s">
        <v>2485</v>
      </c>
      <c r="B88" t="s">
        <v>7</v>
      </c>
      <c r="C88" t="s">
        <v>439</v>
      </c>
      <c r="D88" t="s">
        <v>440</v>
      </c>
      <c r="E88" t="s">
        <v>439</v>
      </c>
      <c r="F88" t="s">
        <v>10</v>
      </c>
      <c r="G88" t="s">
        <v>10</v>
      </c>
      <c r="H88" t="s">
        <v>483</v>
      </c>
      <c r="I88" t="s">
        <v>613</v>
      </c>
      <c r="J88" t="s">
        <v>616</v>
      </c>
      <c r="K88" t="s">
        <v>120</v>
      </c>
      <c r="L88" t="s">
        <v>614</v>
      </c>
      <c r="M88" t="s">
        <v>120</v>
      </c>
      <c r="N88" t="s">
        <v>121</v>
      </c>
      <c r="O88" s="2">
        <v>1600</v>
      </c>
      <c r="P88" t="s">
        <v>121</v>
      </c>
      <c r="Q88" t="s">
        <v>120</v>
      </c>
      <c r="R88" s="2">
        <v>1472</v>
      </c>
      <c r="S88" t="s">
        <v>120</v>
      </c>
      <c r="T88" t="s">
        <v>120</v>
      </c>
      <c r="U88" t="s">
        <v>615</v>
      </c>
      <c r="V88" t="s">
        <v>120</v>
      </c>
      <c r="W88" t="s">
        <v>120</v>
      </c>
      <c r="X88" t="s">
        <v>121</v>
      </c>
      <c r="Y88" t="s">
        <v>123</v>
      </c>
      <c r="Z88" t="s">
        <v>119</v>
      </c>
      <c r="AA88" s="1" t="s">
        <v>120</v>
      </c>
    </row>
    <row r="89" spans="1:29" x14ac:dyDescent="0.25">
      <c r="A89" t="s">
        <v>2486</v>
      </c>
      <c r="B89" t="s">
        <v>7</v>
      </c>
      <c r="C89" t="s">
        <v>38</v>
      </c>
      <c r="D89" t="s">
        <v>39</v>
      </c>
      <c r="E89" t="s">
        <v>38</v>
      </c>
      <c r="F89" t="s">
        <v>40</v>
      </c>
      <c r="G89" t="s">
        <v>15</v>
      </c>
      <c r="H89" t="s">
        <v>66</v>
      </c>
      <c r="I89" t="s">
        <v>203</v>
      </c>
      <c r="J89" t="s">
        <v>382</v>
      </c>
      <c r="K89" t="s">
        <v>120</v>
      </c>
      <c r="L89" t="s">
        <v>204</v>
      </c>
      <c r="M89" t="s">
        <v>120</v>
      </c>
      <c r="N89" t="s">
        <v>121</v>
      </c>
      <c r="O89" s="2">
        <v>2899</v>
      </c>
      <c r="P89" t="s">
        <v>121</v>
      </c>
      <c r="Q89" t="s">
        <v>120</v>
      </c>
      <c r="R89" s="2">
        <v>2609</v>
      </c>
      <c r="S89" t="s">
        <v>120</v>
      </c>
      <c r="T89" t="s">
        <v>120</v>
      </c>
      <c r="U89" t="s">
        <v>205</v>
      </c>
      <c r="V89" t="s">
        <v>120</v>
      </c>
      <c r="W89" t="s">
        <v>120</v>
      </c>
      <c r="X89" t="s">
        <v>121</v>
      </c>
      <c r="Y89" t="s">
        <v>123</v>
      </c>
      <c r="Z89" t="s">
        <v>119</v>
      </c>
      <c r="AA89" s="1" t="s">
        <v>1146</v>
      </c>
    </row>
    <row r="90" spans="1:29" x14ac:dyDescent="0.25">
      <c r="A90" t="s">
        <v>2487</v>
      </c>
      <c r="B90" t="s">
        <v>7</v>
      </c>
      <c r="C90" t="s">
        <v>50</v>
      </c>
      <c r="D90" t="s">
        <v>51</v>
      </c>
      <c r="E90" t="s">
        <v>50</v>
      </c>
      <c r="F90" t="s">
        <v>52</v>
      </c>
      <c r="G90" t="s">
        <v>15</v>
      </c>
      <c r="H90" t="s">
        <v>95</v>
      </c>
      <c r="I90" t="s">
        <v>288</v>
      </c>
      <c r="J90" t="s">
        <v>409</v>
      </c>
      <c r="K90" t="s">
        <v>120</v>
      </c>
      <c r="L90" t="s">
        <v>289</v>
      </c>
      <c r="M90" t="s">
        <v>120</v>
      </c>
      <c r="N90" t="s">
        <v>121</v>
      </c>
      <c r="O90" s="2">
        <v>1795</v>
      </c>
      <c r="P90" t="s">
        <v>121</v>
      </c>
      <c r="Q90" t="s">
        <v>120</v>
      </c>
      <c r="R90" s="2">
        <v>1651</v>
      </c>
      <c r="S90" t="s">
        <v>120</v>
      </c>
      <c r="T90" t="s">
        <v>120</v>
      </c>
      <c r="U90" t="s">
        <v>290</v>
      </c>
      <c r="V90" t="s">
        <v>120</v>
      </c>
      <c r="W90" t="s">
        <v>120</v>
      </c>
      <c r="X90" t="s">
        <v>121</v>
      </c>
      <c r="Y90" t="s">
        <v>123</v>
      </c>
      <c r="Z90" t="s">
        <v>119</v>
      </c>
      <c r="AA90" s="1" t="s">
        <v>120</v>
      </c>
      <c r="AB90" s="1" t="s">
        <v>119</v>
      </c>
    </row>
    <row r="91" spans="1:29" x14ac:dyDescent="0.25">
      <c r="A91" t="s">
        <v>2488</v>
      </c>
      <c r="B91" t="s">
        <v>7</v>
      </c>
      <c r="C91" t="s">
        <v>1335</v>
      </c>
      <c r="D91" t="s">
        <v>1336</v>
      </c>
      <c r="E91" t="s">
        <v>1335</v>
      </c>
      <c r="F91" t="s">
        <v>10</v>
      </c>
      <c r="G91" t="s">
        <v>10</v>
      </c>
      <c r="H91" t="s">
        <v>1663</v>
      </c>
      <c r="I91" t="s">
        <v>1424</v>
      </c>
      <c r="J91" t="s">
        <v>1771</v>
      </c>
      <c r="K91" t="s">
        <v>120</v>
      </c>
      <c r="L91" t="s">
        <v>1769</v>
      </c>
      <c r="M91" t="s">
        <v>120</v>
      </c>
      <c r="N91" t="s">
        <v>121</v>
      </c>
      <c r="O91" s="2">
        <v>1699</v>
      </c>
      <c r="P91" t="s">
        <v>121</v>
      </c>
      <c r="Q91" t="s">
        <v>120</v>
      </c>
      <c r="R91" s="2">
        <v>1563</v>
      </c>
      <c r="S91" t="s">
        <v>120</v>
      </c>
      <c r="T91" t="s">
        <v>120</v>
      </c>
      <c r="U91" t="s">
        <v>1770</v>
      </c>
      <c r="V91" t="s">
        <v>120</v>
      </c>
      <c r="W91" t="s">
        <v>120</v>
      </c>
      <c r="X91" t="s">
        <v>121</v>
      </c>
      <c r="Y91" t="s">
        <v>123</v>
      </c>
      <c r="Z91" t="s">
        <v>119</v>
      </c>
      <c r="AA91" s="1" t="s">
        <v>120</v>
      </c>
      <c r="AB91" s="1" t="s">
        <v>119</v>
      </c>
    </row>
    <row r="92" spans="1:29" x14ac:dyDescent="0.25">
      <c r="A92" t="s">
        <v>2489</v>
      </c>
      <c r="B92" t="s">
        <v>7</v>
      </c>
      <c r="C92" t="s">
        <v>1914</v>
      </c>
      <c r="D92" t="s">
        <v>1915</v>
      </c>
      <c r="E92" t="s">
        <v>1914</v>
      </c>
      <c r="F92" t="s">
        <v>10</v>
      </c>
      <c r="G92" t="s">
        <v>10</v>
      </c>
      <c r="H92" t="s">
        <v>2490</v>
      </c>
      <c r="I92" t="s">
        <v>1916</v>
      </c>
      <c r="J92" t="s">
        <v>2727</v>
      </c>
      <c r="K92" t="s">
        <v>120</v>
      </c>
      <c r="L92" t="s">
        <v>2725</v>
      </c>
      <c r="M92" t="s">
        <v>120</v>
      </c>
      <c r="N92" t="s">
        <v>121</v>
      </c>
      <c r="O92" s="2">
        <v>1995</v>
      </c>
      <c r="P92" t="s">
        <v>121</v>
      </c>
      <c r="Q92" t="s">
        <v>120</v>
      </c>
      <c r="R92" s="2">
        <v>1835</v>
      </c>
      <c r="S92" t="s">
        <v>120</v>
      </c>
      <c r="T92" t="s">
        <v>120</v>
      </c>
      <c r="U92" t="s">
        <v>2726</v>
      </c>
      <c r="V92" t="s">
        <v>120</v>
      </c>
      <c r="W92" t="s">
        <v>120</v>
      </c>
      <c r="X92" t="s">
        <v>121</v>
      </c>
      <c r="Y92" t="s">
        <v>123</v>
      </c>
      <c r="Z92" t="s">
        <v>119</v>
      </c>
      <c r="AA92" s="1" t="s">
        <v>120</v>
      </c>
    </row>
    <row r="93" spans="1:29" x14ac:dyDescent="0.25">
      <c r="A93" t="s">
        <v>2491</v>
      </c>
      <c r="B93" t="s">
        <v>7</v>
      </c>
      <c r="C93" t="s">
        <v>457</v>
      </c>
      <c r="D93" t="s">
        <v>458</v>
      </c>
      <c r="E93" t="s">
        <v>457</v>
      </c>
      <c r="F93" t="s">
        <v>10</v>
      </c>
      <c r="G93" t="s">
        <v>10</v>
      </c>
      <c r="H93" t="s">
        <v>459</v>
      </c>
      <c r="I93" t="s">
        <v>522</v>
      </c>
      <c r="J93" t="s">
        <v>526</v>
      </c>
      <c r="K93" t="s">
        <v>120</v>
      </c>
      <c r="L93" t="s">
        <v>523</v>
      </c>
      <c r="M93" t="s">
        <v>120</v>
      </c>
      <c r="N93" t="s">
        <v>121</v>
      </c>
      <c r="O93" s="2">
        <v>2195</v>
      </c>
      <c r="P93" t="s">
        <v>121</v>
      </c>
      <c r="Q93" t="s">
        <v>120</v>
      </c>
      <c r="R93" s="2">
        <v>1976</v>
      </c>
      <c r="S93" t="s">
        <v>120</v>
      </c>
      <c r="T93" t="s">
        <v>120</v>
      </c>
      <c r="U93" t="s">
        <v>524</v>
      </c>
      <c r="V93" t="s">
        <v>525</v>
      </c>
      <c r="W93" t="s">
        <v>120</v>
      </c>
      <c r="X93" t="s">
        <v>120</v>
      </c>
      <c r="Y93" t="s">
        <v>121</v>
      </c>
      <c r="Z93" t="s">
        <v>123</v>
      </c>
      <c r="AA93" s="1" t="s">
        <v>120</v>
      </c>
      <c r="AB93" s="1" t="s">
        <v>119</v>
      </c>
    </row>
    <row r="94" spans="1:29" x14ac:dyDescent="0.25">
      <c r="A94" t="s">
        <v>2492</v>
      </c>
      <c r="B94" t="s">
        <v>7</v>
      </c>
      <c r="C94" t="s">
        <v>1905</v>
      </c>
      <c r="D94" t="s">
        <v>1906</v>
      </c>
      <c r="E94" t="s">
        <v>1905</v>
      </c>
      <c r="F94" t="s">
        <v>10</v>
      </c>
      <c r="G94" t="s">
        <v>10</v>
      </c>
      <c r="H94" t="s">
        <v>2493</v>
      </c>
      <c r="I94" t="s">
        <v>2095</v>
      </c>
      <c r="J94" t="s">
        <v>2730</v>
      </c>
      <c r="K94" t="s">
        <v>120</v>
      </c>
      <c r="L94" t="s">
        <v>2728</v>
      </c>
      <c r="M94" t="s">
        <v>120</v>
      </c>
      <c r="N94" t="s">
        <v>120</v>
      </c>
      <c r="O94" s="2">
        <v>777</v>
      </c>
      <c r="P94" t="s">
        <v>120</v>
      </c>
      <c r="Q94" t="s">
        <v>120</v>
      </c>
      <c r="R94" t="s">
        <v>2729</v>
      </c>
      <c r="S94" t="s">
        <v>120</v>
      </c>
      <c r="T94" t="s">
        <v>120</v>
      </c>
      <c r="U94" t="s">
        <v>121</v>
      </c>
      <c r="V94" t="s">
        <v>123</v>
      </c>
      <c r="W94" t="s">
        <v>119</v>
      </c>
      <c r="X94" t="s">
        <v>119</v>
      </c>
      <c r="AA94" s="1" t="s">
        <v>1686</v>
      </c>
      <c r="AB94" s="1" t="s">
        <v>119</v>
      </c>
    </row>
    <row r="95" spans="1:29" x14ac:dyDescent="0.25">
      <c r="A95" t="s">
        <v>2494</v>
      </c>
      <c r="B95" t="s">
        <v>7</v>
      </c>
      <c r="C95" t="s">
        <v>60</v>
      </c>
      <c r="D95" t="s">
        <v>61</v>
      </c>
      <c r="E95" t="s">
        <v>60</v>
      </c>
      <c r="F95" t="s">
        <v>62</v>
      </c>
      <c r="G95" t="s">
        <v>15</v>
      </c>
      <c r="H95" t="s">
        <v>68</v>
      </c>
      <c r="I95" t="s">
        <v>210</v>
      </c>
      <c r="J95" t="s">
        <v>384</v>
      </c>
      <c r="K95" t="s">
        <v>120</v>
      </c>
      <c r="L95" t="s">
        <v>211</v>
      </c>
      <c r="M95" t="s">
        <v>120</v>
      </c>
      <c r="N95" t="s">
        <v>121</v>
      </c>
      <c r="O95" s="2">
        <v>3000</v>
      </c>
      <c r="P95" t="s">
        <v>121</v>
      </c>
      <c r="Q95" t="s">
        <v>120</v>
      </c>
      <c r="R95" s="2">
        <v>2700</v>
      </c>
      <c r="S95" t="s">
        <v>120</v>
      </c>
      <c r="T95" t="s">
        <v>120</v>
      </c>
      <c r="U95" t="s">
        <v>212</v>
      </c>
      <c r="V95" t="s">
        <v>120</v>
      </c>
      <c r="W95" t="s">
        <v>120</v>
      </c>
      <c r="X95" t="s">
        <v>121</v>
      </c>
      <c r="Y95" t="s">
        <v>123</v>
      </c>
      <c r="Z95" t="s">
        <v>119</v>
      </c>
      <c r="AA95" s="1" t="s">
        <v>120</v>
      </c>
      <c r="AB95" s="1" t="s">
        <v>119</v>
      </c>
    </row>
    <row r="96" spans="1:29" x14ac:dyDescent="0.25">
      <c r="A96" t="s">
        <v>2495</v>
      </c>
      <c r="B96" t="s">
        <v>7</v>
      </c>
      <c r="C96" t="s">
        <v>1416</v>
      </c>
      <c r="D96" t="s">
        <v>1417</v>
      </c>
      <c r="E96" t="s">
        <v>1416</v>
      </c>
      <c r="F96" t="s">
        <v>10</v>
      </c>
      <c r="G96" t="s">
        <v>10</v>
      </c>
      <c r="H96" t="s">
        <v>1681</v>
      </c>
      <c r="I96" t="s">
        <v>1566</v>
      </c>
      <c r="J96" t="s">
        <v>1833</v>
      </c>
      <c r="K96" t="s">
        <v>120</v>
      </c>
      <c r="L96" t="s">
        <v>1831</v>
      </c>
      <c r="M96" t="s">
        <v>120</v>
      </c>
      <c r="N96" t="s">
        <v>121</v>
      </c>
      <c r="O96" s="2">
        <v>1699</v>
      </c>
      <c r="P96" t="s">
        <v>121</v>
      </c>
      <c r="Q96" t="s">
        <v>120</v>
      </c>
      <c r="R96" s="2">
        <v>1563</v>
      </c>
      <c r="S96" t="s">
        <v>120</v>
      </c>
      <c r="T96" t="s">
        <v>120</v>
      </c>
      <c r="U96" t="s">
        <v>1832</v>
      </c>
      <c r="V96" t="s">
        <v>120</v>
      </c>
      <c r="W96" t="s">
        <v>120</v>
      </c>
      <c r="X96" t="s">
        <v>121</v>
      </c>
      <c r="Y96" t="s">
        <v>123</v>
      </c>
      <c r="Z96" t="s">
        <v>119</v>
      </c>
      <c r="AA96" s="1" t="s">
        <v>120</v>
      </c>
    </row>
    <row r="97" spans="1:34" x14ac:dyDescent="0.25">
      <c r="A97" t="s">
        <v>2496</v>
      </c>
      <c r="B97" t="s">
        <v>7</v>
      </c>
      <c r="C97" t="s">
        <v>1375</v>
      </c>
      <c r="D97" t="s">
        <v>1376</v>
      </c>
      <c r="E97" t="s">
        <v>1375</v>
      </c>
      <c r="F97" t="s">
        <v>10</v>
      </c>
      <c r="G97" t="s">
        <v>10</v>
      </c>
      <c r="H97" t="s">
        <v>1679</v>
      </c>
      <c r="I97" t="s">
        <v>1377</v>
      </c>
      <c r="J97" t="s">
        <v>1827</v>
      </c>
      <c r="K97" t="s">
        <v>120</v>
      </c>
      <c r="L97" t="s">
        <v>1821</v>
      </c>
      <c r="M97" t="s">
        <v>120</v>
      </c>
      <c r="N97" t="s">
        <v>121</v>
      </c>
      <c r="O97" s="2">
        <v>1600</v>
      </c>
      <c r="P97" t="s">
        <v>121</v>
      </c>
      <c r="Q97" t="s">
        <v>120</v>
      </c>
      <c r="R97" s="2">
        <v>1472</v>
      </c>
      <c r="S97" t="s">
        <v>120</v>
      </c>
      <c r="T97" t="s">
        <v>120</v>
      </c>
      <c r="U97" t="s">
        <v>1822</v>
      </c>
      <c r="V97" t="s">
        <v>1823</v>
      </c>
      <c r="W97" t="s">
        <v>1824</v>
      </c>
      <c r="X97" t="s">
        <v>1825</v>
      </c>
      <c r="Z97" t="s">
        <v>1826</v>
      </c>
      <c r="AA97" s="1" t="s">
        <v>2654</v>
      </c>
      <c r="AB97" s="1" t="s">
        <v>121</v>
      </c>
      <c r="AC97" s="1" t="s">
        <v>121</v>
      </c>
      <c r="AD97" s="1" t="s">
        <v>123</v>
      </c>
      <c r="AE97" s="1" t="s">
        <v>119</v>
      </c>
      <c r="AF97" s="1" t="s">
        <v>119</v>
      </c>
    </row>
    <row r="98" spans="1:34" x14ac:dyDescent="0.25">
      <c r="A98" t="s">
        <v>2497</v>
      </c>
      <c r="B98" t="s">
        <v>7</v>
      </c>
      <c r="C98" t="s">
        <v>12</v>
      </c>
      <c r="D98" t="s">
        <v>13</v>
      </c>
      <c r="E98" t="s">
        <v>12</v>
      </c>
      <c r="F98" t="s">
        <v>14</v>
      </c>
      <c r="G98" t="s">
        <v>15</v>
      </c>
      <c r="H98" t="s">
        <v>54</v>
      </c>
      <c r="I98" t="s">
        <v>170</v>
      </c>
      <c r="J98" t="s">
        <v>373</v>
      </c>
      <c r="K98" t="s">
        <v>120</v>
      </c>
      <c r="L98" t="s">
        <v>171</v>
      </c>
      <c r="M98" t="s">
        <v>120</v>
      </c>
      <c r="N98" t="s">
        <v>121</v>
      </c>
      <c r="O98" s="2">
        <v>2299</v>
      </c>
      <c r="P98" t="s">
        <v>121</v>
      </c>
      <c r="Q98" t="s">
        <v>120</v>
      </c>
      <c r="R98" s="2">
        <v>2069</v>
      </c>
      <c r="S98" t="s">
        <v>120</v>
      </c>
      <c r="T98" t="s">
        <v>120</v>
      </c>
      <c r="U98" t="s">
        <v>172</v>
      </c>
      <c r="V98" t="s">
        <v>120</v>
      </c>
      <c r="W98" t="s">
        <v>120</v>
      </c>
      <c r="X98" t="s">
        <v>121</v>
      </c>
      <c r="Y98" t="s">
        <v>123</v>
      </c>
      <c r="Z98" t="s">
        <v>119</v>
      </c>
      <c r="AA98" s="1" t="s">
        <v>120</v>
      </c>
    </row>
    <row r="99" spans="1:34" x14ac:dyDescent="0.25">
      <c r="A99" t="s">
        <v>2498</v>
      </c>
      <c r="B99" t="s">
        <v>7</v>
      </c>
      <c r="C99" t="s">
        <v>38</v>
      </c>
      <c r="D99" t="s">
        <v>39</v>
      </c>
      <c r="E99" t="s">
        <v>38</v>
      </c>
      <c r="F99" t="s">
        <v>40</v>
      </c>
      <c r="G99" t="s">
        <v>15</v>
      </c>
      <c r="H99" t="s">
        <v>69</v>
      </c>
      <c r="I99" t="s">
        <v>213</v>
      </c>
      <c r="J99" t="s">
        <v>385</v>
      </c>
      <c r="K99" t="s">
        <v>120</v>
      </c>
      <c r="L99" t="s">
        <v>214</v>
      </c>
      <c r="M99" t="s">
        <v>120</v>
      </c>
      <c r="N99" t="s">
        <v>121</v>
      </c>
      <c r="O99" s="2">
        <v>2995</v>
      </c>
      <c r="P99" t="s">
        <v>121</v>
      </c>
      <c r="Q99" t="s">
        <v>120</v>
      </c>
      <c r="R99" s="2">
        <v>2696</v>
      </c>
      <c r="S99" t="s">
        <v>120</v>
      </c>
      <c r="T99" t="s">
        <v>120</v>
      </c>
      <c r="U99" t="s">
        <v>215</v>
      </c>
      <c r="V99" t="s">
        <v>120</v>
      </c>
      <c r="W99" t="s">
        <v>120</v>
      </c>
      <c r="X99" t="s">
        <v>121</v>
      </c>
      <c r="Y99" t="s">
        <v>123</v>
      </c>
      <c r="Z99" t="s">
        <v>119</v>
      </c>
      <c r="AA99" s="1" t="s">
        <v>120</v>
      </c>
    </row>
    <row r="100" spans="1:34" x14ac:dyDescent="0.25">
      <c r="A100" t="s">
        <v>2499</v>
      </c>
      <c r="B100" t="s">
        <v>7</v>
      </c>
      <c r="C100" t="s">
        <v>18</v>
      </c>
      <c r="D100" t="s">
        <v>19</v>
      </c>
      <c r="E100" t="s">
        <v>18</v>
      </c>
      <c r="F100" t="s">
        <v>10</v>
      </c>
      <c r="G100" t="s">
        <v>15</v>
      </c>
      <c r="H100" t="s">
        <v>92</v>
      </c>
      <c r="I100" t="s">
        <v>279</v>
      </c>
      <c r="J100" t="s">
        <v>406</v>
      </c>
      <c r="K100" t="s">
        <v>120</v>
      </c>
      <c r="L100" t="s">
        <v>280</v>
      </c>
      <c r="M100" t="s">
        <v>120</v>
      </c>
      <c r="N100" t="s">
        <v>121</v>
      </c>
      <c r="O100" s="2">
        <v>1600</v>
      </c>
      <c r="P100" t="s">
        <v>121</v>
      </c>
      <c r="Q100" t="s">
        <v>120</v>
      </c>
      <c r="R100" s="2">
        <v>1472</v>
      </c>
      <c r="S100" t="s">
        <v>120</v>
      </c>
      <c r="T100" t="s">
        <v>120</v>
      </c>
      <c r="U100" t="s">
        <v>281</v>
      </c>
      <c r="V100" t="s">
        <v>120</v>
      </c>
      <c r="W100" t="s">
        <v>120</v>
      </c>
      <c r="X100" t="s">
        <v>121</v>
      </c>
      <c r="Y100" t="s">
        <v>123</v>
      </c>
      <c r="Z100" t="s">
        <v>119</v>
      </c>
      <c r="AA100" s="1" t="s">
        <v>120</v>
      </c>
    </row>
    <row r="101" spans="1:34" x14ac:dyDescent="0.25">
      <c r="A101" t="s">
        <v>2500</v>
      </c>
      <c r="B101" t="s">
        <v>7</v>
      </c>
      <c r="C101" t="s">
        <v>8</v>
      </c>
      <c r="D101" t="s">
        <v>9</v>
      </c>
      <c r="E101" t="s">
        <v>8</v>
      </c>
      <c r="F101" t="s">
        <v>10</v>
      </c>
      <c r="G101" t="s">
        <v>10</v>
      </c>
      <c r="H101" t="s">
        <v>17</v>
      </c>
      <c r="I101" t="s">
        <v>129</v>
      </c>
      <c r="J101" t="s">
        <v>360</v>
      </c>
      <c r="K101" t="s">
        <v>120</v>
      </c>
      <c r="L101" t="s">
        <v>130</v>
      </c>
      <c r="M101" t="s">
        <v>120</v>
      </c>
      <c r="N101" t="s">
        <v>121</v>
      </c>
      <c r="O101" s="2">
        <v>3500</v>
      </c>
      <c r="P101" t="s">
        <v>121</v>
      </c>
      <c r="Q101" t="s">
        <v>120</v>
      </c>
      <c r="R101" s="2">
        <v>3150</v>
      </c>
      <c r="S101" t="s">
        <v>120</v>
      </c>
      <c r="T101" t="s">
        <v>120</v>
      </c>
      <c r="U101" t="s">
        <v>131</v>
      </c>
      <c r="V101" t="s">
        <v>132</v>
      </c>
      <c r="W101" t="s">
        <v>120</v>
      </c>
      <c r="X101" t="s">
        <v>120</v>
      </c>
      <c r="Y101" t="s">
        <v>121</v>
      </c>
      <c r="Z101" t="s">
        <v>123</v>
      </c>
      <c r="AA101" s="1" t="s">
        <v>1686</v>
      </c>
      <c r="AB101" s="1" t="s">
        <v>119</v>
      </c>
    </row>
    <row r="102" spans="1:34" x14ac:dyDescent="0.25">
      <c r="A102" t="s">
        <v>2501</v>
      </c>
      <c r="B102" t="s">
        <v>7</v>
      </c>
      <c r="C102" t="s">
        <v>1905</v>
      </c>
      <c r="D102" t="s">
        <v>1906</v>
      </c>
      <c r="E102" t="s">
        <v>1905</v>
      </c>
      <c r="F102" t="s">
        <v>10</v>
      </c>
      <c r="G102" t="s">
        <v>10</v>
      </c>
      <c r="H102" t="s">
        <v>2502</v>
      </c>
      <c r="I102" t="s">
        <v>2007</v>
      </c>
      <c r="J102" t="s">
        <v>2734</v>
      </c>
      <c r="K102" t="s">
        <v>120</v>
      </c>
      <c r="L102" t="s">
        <v>2731</v>
      </c>
      <c r="M102" t="s">
        <v>120</v>
      </c>
      <c r="N102" t="s">
        <v>121</v>
      </c>
      <c r="O102" s="2">
        <v>895</v>
      </c>
      <c r="P102" t="s">
        <v>121</v>
      </c>
      <c r="Q102" t="s">
        <v>120</v>
      </c>
      <c r="R102" s="2">
        <v>823</v>
      </c>
      <c r="S102" t="s">
        <v>120</v>
      </c>
      <c r="T102" t="s">
        <v>120</v>
      </c>
      <c r="U102" t="s">
        <v>2732</v>
      </c>
      <c r="V102" t="s">
        <v>120</v>
      </c>
      <c r="W102" t="s">
        <v>120</v>
      </c>
      <c r="X102" t="s">
        <v>121</v>
      </c>
      <c r="Y102" t="s">
        <v>123</v>
      </c>
      <c r="Z102" t="s">
        <v>119</v>
      </c>
      <c r="AA102" s="1" t="s">
        <v>2733</v>
      </c>
      <c r="AB102" s="1" t="s">
        <v>1150</v>
      </c>
      <c r="AC102" s="1" t="s">
        <v>1147</v>
      </c>
      <c r="AD102" s="1" t="s">
        <v>1147</v>
      </c>
      <c r="AE102" s="1" t="s">
        <v>1149</v>
      </c>
      <c r="AF102" s="1" t="s">
        <v>1148</v>
      </c>
      <c r="AG102" s="1" t="s">
        <v>1146</v>
      </c>
      <c r="AH102" s="1" t="s">
        <v>1146</v>
      </c>
    </row>
    <row r="103" spans="1:34" x14ac:dyDescent="0.25">
      <c r="A103" t="s">
        <v>2503</v>
      </c>
      <c r="B103" t="s">
        <v>7</v>
      </c>
      <c r="C103" t="s">
        <v>21</v>
      </c>
      <c r="D103" t="s">
        <v>22</v>
      </c>
      <c r="E103" t="s">
        <v>21</v>
      </c>
      <c r="F103" t="s">
        <v>23</v>
      </c>
      <c r="G103" t="s">
        <v>15</v>
      </c>
      <c r="H103" t="s">
        <v>71</v>
      </c>
      <c r="I103" t="s">
        <v>219</v>
      </c>
      <c r="J103" t="s">
        <v>387</v>
      </c>
      <c r="K103" t="s">
        <v>120</v>
      </c>
      <c r="L103" t="s">
        <v>220</v>
      </c>
      <c r="M103" t="s">
        <v>120</v>
      </c>
      <c r="N103" t="s">
        <v>120</v>
      </c>
      <c r="O103" s="2">
        <v>1700</v>
      </c>
      <c r="P103" t="s">
        <v>120</v>
      </c>
      <c r="Q103" t="s">
        <v>120</v>
      </c>
      <c r="R103" t="s">
        <v>221</v>
      </c>
      <c r="S103" t="s">
        <v>120</v>
      </c>
      <c r="T103" t="s">
        <v>120</v>
      </c>
      <c r="U103" t="s">
        <v>121</v>
      </c>
      <c r="V103" t="s">
        <v>123</v>
      </c>
      <c r="W103" t="s">
        <v>119</v>
      </c>
      <c r="X103" t="s">
        <v>119</v>
      </c>
      <c r="AA103" s="1" t="s">
        <v>1686</v>
      </c>
    </row>
    <row r="104" spans="1:34" x14ac:dyDescent="0.25">
      <c r="A104" t="s">
        <v>2504</v>
      </c>
      <c r="B104" t="s">
        <v>7</v>
      </c>
      <c r="C104" t="s">
        <v>1326</v>
      </c>
      <c r="D104" t="s">
        <v>48</v>
      </c>
      <c r="E104" t="s">
        <v>1326</v>
      </c>
      <c r="F104" t="s">
        <v>10</v>
      </c>
      <c r="G104" t="s">
        <v>10</v>
      </c>
      <c r="H104" t="s">
        <v>49</v>
      </c>
      <c r="I104" t="s">
        <v>164</v>
      </c>
      <c r="J104" t="s">
        <v>371</v>
      </c>
      <c r="K104" t="s">
        <v>120</v>
      </c>
      <c r="L104" t="s">
        <v>165</v>
      </c>
      <c r="M104" t="s">
        <v>120</v>
      </c>
      <c r="N104" t="s">
        <v>120</v>
      </c>
      <c r="O104" s="2">
        <v>3200</v>
      </c>
      <c r="P104" t="s">
        <v>120</v>
      </c>
      <c r="Q104" t="s">
        <v>120</v>
      </c>
      <c r="R104" t="s">
        <v>166</v>
      </c>
      <c r="S104" t="s">
        <v>120</v>
      </c>
      <c r="T104" t="s">
        <v>120</v>
      </c>
      <c r="U104" t="s">
        <v>121</v>
      </c>
      <c r="V104" t="s">
        <v>123</v>
      </c>
      <c r="W104" t="s">
        <v>119</v>
      </c>
      <c r="X104" t="s">
        <v>119</v>
      </c>
      <c r="AA104" s="1" t="s">
        <v>1686</v>
      </c>
    </row>
    <row r="105" spans="1:34" x14ac:dyDescent="0.25">
      <c r="A105" t="s">
        <v>2505</v>
      </c>
      <c r="B105" t="s">
        <v>7</v>
      </c>
      <c r="C105" t="s">
        <v>1847</v>
      </c>
      <c r="D105" t="s">
        <v>1848</v>
      </c>
      <c r="E105" t="s">
        <v>1847</v>
      </c>
      <c r="F105" t="s">
        <v>10</v>
      </c>
      <c r="G105" t="s">
        <v>10</v>
      </c>
      <c r="H105" t="s">
        <v>2506</v>
      </c>
      <c r="I105" t="s">
        <v>2343</v>
      </c>
      <c r="J105" t="s">
        <v>2737</v>
      </c>
      <c r="K105" t="s">
        <v>120</v>
      </c>
      <c r="L105" t="s">
        <v>2735</v>
      </c>
      <c r="M105" t="s">
        <v>120</v>
      </c>
      <c r="N105" t="s">
        <v>120</v>
      </c>
      <c r="O105" s="2">
        <v>714</v>
      </c>
      <c r="P105" t="s">
        <v>120</v>
      </c>
      <c r="Q105" t="s">
        <v>120</v>
      </c>
      <c r="R105" t="s">
        <v>2736</v>
      </c>
      <c r="S105" t="s">
        <v>120</v>
      </c>
      <c r="T105" t="s">
        <v>120</v>
      </c>
      <c r="U105" t="s">
        <v>121</v>
      </c>
      <c r="V105" t="s">
        <v>123</v>
      </c>
      <c r="W105" t="s">
        <v>119</v>
      </c>
      <c r="X105" t="s">
        <v>119</v>
      </c>
      <c r="AA105" s="1" t="s">
        <v>1148</v>
      </c>
      <c r="AB105" s="1" t="s">
        <v>1146</v>
      </c>
      <c r="AC105" s="1" t="s">
        <v>1146</v>
      </c>
    </row>
    <row r="106" spans="1:34" x14ac:dyDescent="0.25">
      <c r="A106" t="s">
        <v>2507</v>
      </c>
      <c r="B106" t="s">
        <v>7</v>
      </c>
      <c r="C106" t="s">
        <v>2063</v>
      </c>
      <c r="D106" t="s">
        <v>1361</v>
      </c>
      <c r="E106" t="s">
        <v>2063</v>
      </c>
      <c r="F106" t="s">
        <v>10</v>
      </c>
      <c r="G106" t="s">
        <v>10</v>
      </c>
      <c r="H106" t="s">
        <v>1649</v>
      </c>
      <c r="I106" t="s">
        <v>1464</v>
      </c>
      <c r="J106" t="s">
        <v>1728</v>
      </c>
      <c r="K106" t="s">
        <v>120</v>
      </c>
      <c r="L106" t="s">
        <v>1726</v>
      </c>
      <c r="M106" t="s">
        <v>120</v>
      </c>
      <c r="N106" t="s">
        <v>121</v>
      </c>
      <c r="O106" s="2">
        <v>1295</v>
      </c>
      <c r="P106" t="s">
        <v>121</v>
      </c>
      <c r="Q106" t="s">
        <v>120</v>
      </c>
      <c r="R106" s="2">
        <v>1191</v>
      </c>
      <c r="S106" t="s">
        <v>120</v>
      </c>
      <c r="T106" t="s">
        <v>120</v>
      </c>
      <c r="U106" t="s">
        <v>1727</v>
      </c>
      <c r="V106" t="s">
        <v>120</v>
      </c>
      <c r="W106" t="s">
        <v>120</v>
      </c>
      <c r="X106" t="s">
        <v>121</v>
      </c>
      <c r="Y106" t="s">
        <v>123</v>
      </c>
      <c r="Z106" t="s">
        <v>119</v>
      </c>
      <c r="AA106" s="1" t="s">
        <v>1686</v>
      </c>
      <c r="AB106" s="1" t="s">
        <v>1146</v>
      </c>
    </row>
    <row r="107" spans="1:34" x14ac:dyDescent="0.25">
      <c r="A107" t="s">
        <v>2508</v>
      </c>
      <c r="B107" t="s">
        <v>7</v>
      </c>
      <c r="C107" t="s">
        <v>1375</v>
      </c>
      <c r="D107" t="s">
        <v>1376</v>
      </c>
      <c r="E107" t="s">
        <v>1375</v>
      </c>
      <c r="F107" t="s">
        <v>10</v>
      </c>
      <c r="G107" t="s">
        <v>10</v>
      </c>
      <c r="H107" t="s">
        <v>1662</v>
      </c>
      <c r="I107" t="s">
        <v>1493</v>
      </c>
      <c r="J107" t="s">
        <v>1768</v>
      </c>
      <c r="K107" t="s">
        <v>120</v>
      </c>
      <c r="L107" t="s">
        <v>1766</v>
      </c>
      <c r="M107" t="s">
        <v>120</v>
      </c>
      <c r="N107" t="s">
        <v>121</v>
      </c>
      <c r="O107" s="2">
        <v>1700</v>
      </c>
      <c r="P107" t="s">
        <v>121</v>
      </c>
      <c r="Q107" t="s">
        <v>120</v>
      </c>
      <c r="R107" s="2">
        <v>1564</v>
      </c>
      <c r="S107" t="s">
        <v>120</v>
      </c>
      <c r="T107" t="s">
        <v>120</v>
      </c>
      <c r="U107" t="s">
        <v>1767</v>
      </c>
      <c r="V107" t="s">
        <v>120</v>
      </c>
      <c r="W107" t="s">
        <v>120</v>
      </c>
      <c r="X107" t="s">
        <v>121</v>
      </c>
      <c r="Y107" t="s">
        <v>123</v>
      </c>
      <c r="Z107" t="s">
        <v>119</v>
      </c>
      <c r="AA107" s="1" t="s">
        <v>119</v>
      </c>
    </row>
    <row r="108" spans="1:34" x14ac:dyDescent="0.25">
      <c r="A108" t="s">
        <v>2509</v>
      </c>
      <c r="B108" t="s">
        <v>7</v>
      </c>
      <c r="C108" t="s">
        <v>460</v>
      </c>
      <c r="D108" t="s">
        <v>461</v>
      </c>
      <c r="E108" t="s">
        <v>460</v>
      </c>
      <c r="F108" t="s">
        <v>462</v>
      </c>
      <c r="G108" t="s">
        <v>15</v>
      </c>
      <c r="H108" t="s">
        <v>470</v>
      </c>
      <c r="I108" t="s">
        <v>558</v>
      </c>
      <c r="J108" t="s">
        <v>562</v>
      </c>
      <c r="K108" t="s">
        <v>120</v>
      </c>
      <c r="L108" t="s">
        <v>559</v>
      </c>
      <c r="M108" t="s">
        <v>120</v>
      </c>
      <c r="N108" t="s">
        <v>121</v>
      </c>
      <c r="O108" s="2">
        <v>3000</v>
      </c>
      <c r="P108" t="s">
        <v>121</v>
      </c>
      <c r="Q108" t="s">
        <v>120</v>
      </c>
      <c r="R108" s="2">
        <v>2700</v>
      </c>
      <c r="S108" t="s">
        <v>120</v>
      </c>
      <c r="T108" t="s">
        <v>120</v>
      </c>
      <c r="U108" t="s">
        <v>560</v>
      </c>
      <c r="V108" t="s">
        <v>561</v>
      </c>
      <c r="W108" t="s">
        <v>120</v>
      </c>
      <c r="X108" t="s">
        <v>120</v>
      </c>
      <c r="Y108" t="s">
        <v>121</v>
      </c>
      <c r="Z108" t="s">
        <v>123</v>
      </c>
      <c r="AA108" s="1" t="s">
        <v>120</v>
      </c>
      <c r="AB108" s="1" t="s">
        <v>119</v>
      </c>
    </row>
    <row r="109" spans="1:34" x14ac:dyDescent="0.25">
      <c r="A109" t="s">
        <v>2510</v>
      </c>
      <c r="B109" t="s">
        <v>7</v>
      </c>
      <c r="C109" t="s">
        <v>1847</v>
      </c>
      <c r="D109" t="s">
        <v>1848</v>
      </c>
      <c r="E109" t="s">
        <v>1847</v>
      </c>
      <c r="F109" t="s">
        <v>10</v>
      </c>
      <c r="G109" t="s">
        <v>10</v>
      </c>
      <c r="H109" t="s">
        <v>2511</v>
      </c>
      <c r="I109" t="s">
        <v>2308</v>
      </c>
      <c r="J109" t="s">
        <v>2740</v>
      </c>
      <c r="K109" t="s">
        <v>120</v>
      </c>
      <c r="L109" t="s">
        <v>2738</v>
      </c>
      <c r="M109" t="s">
        <v>120</v>
      </c>
      <c r="N109" t="s">
        <v>121</v>
      </c>
      <c r="O109" s="2">
        <v>1499</v>
      </c>
      <c r="P109" t="s">
        <v>121</v>
      </c>
      <c r="Q109" t="s">
        <v>120</v>
      </c>
      <c r="R109" s="2">
        <v>1379</v>
      </c>
      <c r="S109" t="s">
        <v>120</v>
      </c>
      <c r="T109" t="s">
        <v>120</v>
      </c>
      <c r="U109" t="s">
        <v>2739</v>
      </c>
      <c r="V109" t="s">
        <v>120</v>
      </c>
      <c r="W109" t="s">
        <v>120</v>
      </c>
      <c r="X109" t="s">
        <v>121</v>
      </c>
      <c r="Y109" t="s">
        <v>123</v>
      </c>
      <c r="Z109" t="s">
        <v>119</v>
      </c>
      <c r="AA109" s="1" t="s">
        <v>120</v>
      </c>
      <c r="AB109" s="1" t="s">
        <v>119</v>
      </c>
    </row>
    <row r="110" spans="1:34" x14ac:dyDescent="0.25">
      <c r="A110" t="s">
        <v>2512</v>
      </c>
      <c r="B110" t="s">
        <v>7</v>
      </c>
      <c r="C110" t="s">
        <v>1862</v>
      </c>
      <c r="D110" t="s">
        <v>1863</v>
      </c>
      <c r="E110" t="s">
        <v>1862</v>
      </c>
      <c r="F110" t="s">
        <v>10</v>
      </c>
      <c r="G110" t="s">
        <v>10</v>
      </c>
      <c r="H110" t="s">
        <v>2513</v>
      </c>
      <c r="I110" t="s">
        <v>1864</v>
      </c>
      <c r="J110" t="s">
        <v>2743</v>
      </c>
      <c r="K110" t="s">
        <v>120</v>
      </c>
      <c r="L110" t="s">
        <v>2741</v>
      </c>
      <c r="M110" t="s">
        <v>120</v>
      </c>
      <c r="N110" t="s">
        <v>121</v>
      </c>
      <c r="O110" s="2">
        <v>1795</v>
      </c>
      <c r="P110" t="s">
        <v>121</v>
      </c>
      <c r="Q110" t="s">
        <v>120</v>
      </c>
      <c r="R110" s="2">
        <v>1651</v>
      </c>
      <c r="S110" t="s">
        <v>120</v>
      </c>
      <c r="T110" t="s">
        <v>120</v>
      </c>
      <c r="U110" t="s">
        <v>2742</v>
      </c>
      <c r="V110" t="s">
        <v>120</v>
      </c>
      <c r="W110" t="s">
        <v>120</v>
      </c>
      <c r="X110" t="s">
        <v>121</v>
      </c>
      <c r="Y110" t="s">
        <v>123</v>
      </c>
      <c r="Z110" t="s">
        <v>119</v>
      </c>
      <c r="AA110" s="1" t="s">
        <v>120</v>
      </c>
    </row>
    <row r="111" spans="1:34" x14ac:dyDescent="0.25">
      <c r="A111" t="s">
        <v>2514</v>
      </c>
      <c r="B111" t="s">
        <v>7</v>
      </c>
      <c r="C111" t="s">
        <v>453</v>
      </c>
      <c r="D111" t="s">
        <v>454</v>
      </c>
      <c r="E111" t="s">
        <v>453</v>
      </c>
      <c r="F111" t="s">
        <v>455</v>
      </c>
      <c r="G111" t="s">
        <v>15</v>
      </c>
      <c r="H111" t="s">
        <v>487</v>
      </c>
      <c r="I111" t="s">
        <v>630</v>
      </c>
      <c r="J111" t="s">
        <v>634</v>
      </c>
      <c r="K111" t="s">
        <v>120</v>
      </c>
      <c r="L111" t="s">
        <v>631</v>
      </c>
      <c r="M111" t="s">
        <v>120</v>
      </c>
      <c r="N111" t="s">
        <v>121</v>
      </c>
      <c r="O111" s="2">
        <v>3250</v>
      </c>
      <c r="P111" t="s">
        <v>121</v>
      </c>
      <c r="Q111" t="s">
        <v>120</v>
      </c>
      <c r="R111" s="2">
        <v>2925</v>
      </c>
      <c r="S111" t="s">
        <v>120</v>
      </c>
      <c r="T111" t="s">
        <v>120</v>
      </c>
      <c r="U111" t="s">
        <v>632</v>
      </c>
      <c r="V111" t="s">
        <v>633</v>
      </c>
      <c r="W111" t="s">
        <v>120</v>
      </c>
      <c r="X111" t="s">
        <v>120</v>
      </c>
      <c r="Y111" t="s">
        <v>121</v>
      </c>
      <c r="Z111" t="s">
        <v>123</v>
      </c>
      <c r="AA111" s="1" t="s">
        <v>120</v>
      </c>
      <c r="AB111" s="1" t="s">
        <v>119</v>
      </c>
    </row>
    <row r="112" spans="1:34" x14ac:dyDescent="0.25">
      <c r="A112" t="s">
        <v>2515</v>
      </c>
      <c r="B112" t="s">
        <v>7</v>
      </c>
      <c r="C112" t="s">
        <v>1870</v>
      </c>
      <c r="D112" t="s">
        <v>1871</v>
      </c>
      <c r="E112" t="s">
        <v>1870</v>
      </c>
      <c r="F112" t="s">
        <v>10</v>
      </c>
      <c r="G112" t="s">
        <v>10</v>
      </c>
      <c r="H112" t="s">
        <v>2516</v>
      </c>
      <c r="I112" t="s">
        <v>2235</v>
      </c>
      <c r="J112" t="s">
        <v>2746</v>
      </c>
      <c r="K112" t="s">
        <v>120</v>
      </c>
      <c r="L112" t="s">
        <v>2744</v>
      </c>
      <c r="M112" t="s">
        <v>120</v>
      </c>
      <c r="N112" t="s">
        <v>121</v>
      </c>
      <c r="O112" s="2">
        <v>2895</v>
      </c>
      <c r="P112" t="s">
        <v>121</v>
      </c>
      <c r="Q112" t="s">
        <v>120</v>
      </c>
      <c r="R112" s="2">
        <v>2606</v>
      </c>
      <c r="S112" t="s">
        <v>120</v>
      </c>
      <c r="T112" t="s">
        <v>120</v>
      </c>
      <c r="U112" t="s">
        <v>2745</v>
      </c>
      <c r="V112" t="s">
        <v>120</v>
      </c>
      <c r="W112" t="s">
        <v>120</v>
      </c>
      <c r="X112" t="s">
        <v>121</v>
      </c>
      <c r="Y112" t="s">
        <v>123</v>
      </c>
      <c r="Z112" t="s">
        <v>119</v>
      </c>
      <c r="AA112" s="1" t="s">
        <v>120</v>
      </c>
      <c r="AB112" s="1" t="s">
        <v>119</v>
      </c>
    </row>
    <row r="113" spans="1:28" x14ac:dyDescent="0.25">
      <c r="A113" t="s">
        <v>2517</v>
      </c>
      <c r="B113" t="s">
        <v>7</v>
      </c>
      <c r="C113" t="s">
        <v>1847</v>
      </c>
      <c r="D113" t="s">
        <v>1848</v>
      </c>
      <c r="E113" t="s">
        <v>1847</v>
      </c>
      <c r="F113" t="s">
        <v>10</v>
      </c>
      <c r="G113" t="s">
        <v>10</v>
      </c>
      <c r="H113" t="s">
        <v>2518</v>
      </c>
      <c r="I113" t="s">
        <v>2368</v>
      </c>
      <c r="J113" t="s">
        <v>2749</v>
      </c>
      <c r="K113" t="s">
        <v>120</v>
      </c>
      <c r="L113" t="s">
        <v>2747</v>
      </c>
      <c r="M113" t="s">
        <v>120</v>
      </c>
      <c r="N113" t="s">
        <v>121</v>
      </c>
      <c r="O113" s="2">
        <v>1499</v>
      </c>
      <c r="P113" t="s">
        <v>121</v>
      </c>
      <c r="Q113" t="s">
        <v>120</v>
      </c>
      <c r="R113" s="2">
        <v>1379</v>
      </c>
      <c r="S113" t="s">
        <v>120</v>
      </c>
      <c r="T113" t="s">
        <v>120</v>
      </c>
      <c r="U113" t="s">
        <v>2748</v>
      </c>
      <c r="V113" t="s">
        <v>120</v>
      </c>
      <c r="W113" t="s">
        <v>120</v>
      </c>
      <c r="X113" t="s">
        <v>121</v>
      </c>
      <c r="Y113" t="s">
        <v>123</v>
      </c>
      <c r="Z113" t="s">
        <v>119</v>
      </c>
      <c r="AA113" s="1" t="s">
        <v>120</v>
      </c>
    </row>
    <row r="114" spans="1:28" x14ac:dyDescent="0.25">
      <c r="A114" t="s">
        <v>2519</v>
      </c>
      <c r="B114" t="s">
        <v>7</v>
      </c>
      <c r="C114" t="s">
        <v>1914</v>
      </c>
      <c r="D114" t="s">
        <v>1915</v>
      </c>
      <c r="E114" t="s">
        <v>1914</v>
      </c>
      <c r="F114" t="s">
        <v>10</v>
      </c>
      <c r="G114" t="s">
        <v>10</v>
      </c>
      <c r="H114" t="s">
        <v>2520</v>
      </c>
      <c r="I114" t="s">
        <v>2033</v>
      </c>
      <c r="J114" t="s">
        <v>2752</v>
      </c>
      <c r="K114" t="s">
        <v>120</v>
      </c>
      <c r="L114" t="s">
        <v>2750</v>
      </c>
      <c r="M114" t="s">
        <v>120</v>
      </c>
      <c r="N114" t="s">
        <v>121</v>
      </c>
      <c r="O114" s="2">
        <v>1499</v>
      </c>
      <c r="P114" t="s">
        <v>121</v>
      </c>
      <c r="Q114" t="s">
        <v>120</v>
      </c>
      <c r="R114" s="2">
        <v>1379</v>
      </c>
      <c r="S114" t="s">
        <v>120</v>
      </c>
      <c r="T114" t="s">
        <v>120</v>
      </c>
      <c r="U114" t="s">
        <v>2751</v>
      </c>
      <c r="V114" t="s">
        <v>120</v>
      </c>
      <c r="W114" t="s">
        <v>120</v>
      </c>
      <c r="X114" t="s">
        <v>121</v>
      </c>
      <c r="Y114" t="s">
        <v>123</v>
      </c>
      <c r="Z114" t="s">
        <v>119</v>
      </c>
      <c r="AA114" s="1" t="s">
        <v>120</v>
      </c>
      <c r="AB114" s="1" t="s">
        <v>1146</v>
      </c>
    </row>
    <row r="115" spans="1:28" x14ac:dyDescent="0.25">
      <c r="A115" t="s">
        <v>2521</v>
      </c>
      <c r="B115" t="s">
        <v>7</v>
      </c>
      <c r="C115" t="s">
        <v>1326</v>
      </c>
      <c r="D115" t="s">
        <v>48</v>
      </c>
      <c r="E115" t="s">
        <v>1326</v>
      </c>
      <c r="F115" t="s">
        <v>10</v>
      </c>
      <c r="G115" t="s">
        <v>10</v>
      </c>
      <c r="H115" t="s">
        <v>82</v>
      </c>
      <c r="I115" t="s">
        <v>248</v>
      </c>
      <c r="J115" s="3" t="s">
        <v>396</v>
      </c>
      <c r="K115" t="s">
        <v>120</v>
      </c>
      <c r="L115" t="s">
        <v>249</v>
      </c>
      <c r="M115" t="s">
        <v>120</v>
      </c>
      <c r="N115" t="s">
        <v>121</v>
      </c>
      <c r="O115" s="2">
        <v>2699</v>
      </c>
      <c r="P115" t="s">
        <v>121</v>
      </c>
      <c r="Q115" t="s">
        <v>120</v>
      </c>
      <c r="R115" s="2">
        <v>2429</v>
      </c>
      <c r="S115" t="s">
        <v>120</v>
      </c>
      <c r="T115" t="s">
        <v>120</v>
      </c>
      <c r="U115" t="s">
        <v>250</v>
      </c>
      <c r="V115" t="s">
        <v>120</v>
      </c>
      <c r="W115" t="s">
        <v>120</v>
      </c>
      <c r="X115" t="s">
        <v>121</v>
      </c>
      <c r="Y115" t="s">
        <v>123</v>
      </c>
      <c r="Z115" t="s">
        <v>119</v>
      </c>
      <c r="AA115" s="1" t="s">
        <v>120</v>
      </c>
    </row>
    <row r="116" spans="1:28" x14ac:dyDescent="0.25">
      <c r="A116" t="s">
        <v>2522</v>
      </c>
      <c r="B116" t="s">
        <v>7</v>
      </c>
      <c r="C116" t="s">
        <v>1905</v>
      </c>
      <c r="D116" t="s">
        <v>1906</v>
      </c>
      <c r="E116" t="s">
        <v>1905</v>
      </c>
      <c r="F116" t="s">
        <v>10</v>
      </c>
      <c r="G116" t="s">
        <v>10</v>
      </c>
      <c r="H116" t="s">
        <v>2523</v>
      </c>
      <c r="I116" t="s">
        <v>1907</v>
      </c>
      <c r="J116" t="s">
        <v>2755</v>
      </c>
      <c r="K116" t="s">
        <v>120</v>
      </c>
      <c r="L116" t="s">
        <v>2753</v>
      </c>
      <c r="M116" t="s">
        <v>120</v>
      </c>
      <c r="N116" t="s">
        <v>121</v>
      </c>
      <c r="O116" s="2">
        <v>1899</v>
      </c>
      <c r="P116" t="s">
        <v>121</v>
      </c>
      <c r="Q116" t="s">
        <v>120</v>
      </c>
      <c r="R116" s="2">
        <v>1747</v>
      </c>
      <c r="S116" t="s">
        <v>120</v>
      </c>
      <c r="T116" t="s">
        <v>120</v>
      </c>
      <c r="U116" t="s">
        <v>2754</v>
      </c>
      <c r="V116" t="s">
        <v>120</v>
      </c>
      <c r="W116" t="s">
        <v>120</v>
      </c>
      <c r="X116" t="s">
        <v>121</v>
      </c>
      <c r="Y116" t="s">
        <v>123</v>
      </c>
      <c r="Z116" t="s">
        <v>119</v>
      </c>
      <c r="AA116" s="1" t="s">
        <v>120</v>
      </c>
      <c r="AB116" s="1" t="s">
        <v>119</v>
      </c>
    </row>
    <row r="117" spans="1:28" x14ac:dyDescent="0.25">
      <c r="A117" t="s">
        <v>2524</v>
      </c>
      <c r="B117" t="s">
        <v>7</v>
      </c>
      <c r="C117" t="s">
        <v>1870</v>
      </c>
      <c r="D117" t="s">
        <v>1871</v>
      </c>
      <c r="E117" t="s">
        <v>1870</v>
      </c>
      <c r="F117" t="s">
        <v>10</v>
      </c>
      <c r="G117" t="s">
        <v>10</v>
      </c>
      <c r="H117" t="s">
        <v>2525</v>
      </c>
      <c r="I117" t="s">
        <v>2301</v>
      </c>
      <c r="J117" t="s">
        <v>2758</v>
      </c>
      <c r="K117" t="s">
        <v>120</v>
      </c>
      <c r="L117" t="s">
        <v>2756</v>
      </c>
      <c r="M117" t="s">
        <v>120</v>
      </c>
      <c r="N117" t="s">
        <v>121</v>
      </c>
      <c r="O117" s="2">
        <v>3200</v>
      </c>
      <c r="P117" t="s">
        <v>121</v>
      </c>
      <c r="Q117" t="s">
        <v>120</v>
      </c>
      <c r="R117" s="2">
        <v>2880</v>
      </c>
      <c r="S117" t="s">
        <v>120</v>
      </c>
      <c r="T117" t="s">
        <v>120</v>
      </c>
      <c r="U117" t="s">
        <v>2757</v>
      </c>
      <c r="V117" t="s">
        <v>120</v>
      </c>
      <c r="W117" t="s">
        <v>120</v>
      </c>
      <c r="X117" t="s">
        <v>121</v>
      </c>
      <c r="Y117" t="s">
        <v>123</v>
      </c>
      <c r="Z117" t="s">
        <v>119</v>
      </c>
      <c r="AA117" s="1" t="s">
        <v>120</v>
      </c>
    </row>
    <row r="118" spans="1:28" x14ac:dyDescent="0.25">
      <c r="A118" t="s">
        <v>2526</v>
      </c>
      <c r="B118" t="s">
        <v>7</v>
      </c>
      <c r="C118" t="s">
        <v>42</v>
      </c>
      <c r="D118" t="s">
        <v>43</v>
      </c>
      <c r="E118" t="s">
        <v>42</v>
      </c>
      <c r="F118" t="s">
        <v>10</v>
      </c>
      <c r="G118" t="s">
        <v>15</v>
      </c>
      <c r="H118" t="s">
        <v>106</v>
      </c>
      <c r="I118" t="s">
        <v>322</v>
      </c>
      <c r="J118" t="s">
        <v>420</v>
      </c>
      <c r="K118" t="s">
        <v>120</v>
      </c>
      <c r="L118" t="s">
        <v>323</v>
      </c>
      <c r="M118" t="s">
        <v>120</v>
      </c>
      <c r="N118" t="s">
        <v>121</v>
      </c>
      <c r="O118" s="2">
        <v>999</v>
      </c>
      <c r="P118" t="s">
        <v>121</v>
      </c>
      <c r="Q118" t="s">
        <v>120</v>
      </c>
      <c r="R118" s="2">
        <v>919</v>
      </c>
      <c r="S118" t="s">
        <v>120</v>
      </c>
      <c r="T118" t="s">
        <v>120</v>
      </c>
      <c r="U118" t="s">
        <v>324</v>
      </c>
      <c r="V118" t="s">
        <v>120</v>
      </c>
      <c r="W118" t="s">
        <v>120</v>
      </c>
      <c r="X118" t="s">
        <v>121</v>
      </c>
      <c r="Y118" t="s">
        <v>123</v>
      </c>
      <c r="Z118" t="s">
        <v>119</v>
      </c>
      <c r="AA118" s="1" t="s">
        <v>120</v>
      </c>
    </row>
    <row r="119" spans="1:28" x14ac:dyDescent="0.25">
      <c r="A119" t="s">
        <v>2527</v>
      </c>
      <c r="B119" t="s">
        <v>7</v>
      </c>
      <c r="C119" t="s">
        <v>2063</v>
      </c>
      <c r="D119" t="s">
        <v>1361</v>
      </c>
      <c r="E119" t="s">
        <v>2063</v>
      </c>
      <c r="F119" t="s">
        <v>10</v>
      </c>
      <c r="G119" t="s">
        <v>10</v>
      </c>
      <c r="H119" t="s">
        <v>1683</v>
      </c>
      <c r="I119" t="s">
        <v>1362</v>
      </c>
      <c r="J119" t="s">
        <v>1839</v>
      </c>
      <c r="K119" t="s">
        <v>120</v>
      </c>
      <c r="L119" t="s">
        <v>1783</v>
      </c>
      <c r="M119" t="s">
        <v>120</v>
      </c>
      <c r="N119" t="s">
        <v>121</v>
      </c>
      <c r="O119" s="2">
        <v>1695</v>
      </c>
      <c r="P119" t="s">
        <v>121</v>
      </c>
      <c r="Q119" t="s">
        <v>120</v>
      </c>
      <c r="R119" s="2">
        <v>1559</v>
      </c>
      <c r="S119" t="s">
        <v>120</v>
      </c>
      <c r="T119" t="s">
        <v>120</v>
      </c>
      <c r="U119" t="s">
        <v>1838</v>
      </c>
      <c r="V119" t="s">
        <v>120</v>
      </c>
      <c r="W119" t="s">
        <v>120</v>
      </c>
      <c r="X119" t="s">
        <v>121</v>
      </c>
      <c r="Y119" t="s">
        <v>123</v>
      </c>
      <c r="Z119" t="s">
        <v>119</v>
      </c>
      <c r="AA119" s="1" t="s">
        <v>119</v>
      </c>
    </row>
    <row r="120" spans="1:28" x14ac:dyDescent="0.25">
      <c r="A120" t="s">
        <v>2528</v>
      </c>
      <c r="B120" t="s">
        <v>7</v>
      </c>
      <c r="C120" t="s">
        <v>1880</v>
      </c>
      <c r="D120" t="s">
        <v>1390</v>
      </c>
      <c r="E120" t="s">
        <v>1880</v>
      </c>
      <c r="F120" t="s">
        <v>10</v>
      </c>
      <c r="G120" t="s">
        <v>10</v>
      </c>
      <c r="H120" t="s">
        <v>1670</v>
      </c>
      <c r="I120" t="s">
        <v>1584</v>
      </c>
      <c r="J120" t="s">
        <v>1795</v>
      </c>
      <c r="K120" t="s">
        <v>120</v>
      </c>
      <c r="L120" t="s">
        <v>1793</v>
      </c>
      <c r="M120" t="s">
        <v>120</v>
      </c>
      <c r="N120" t="s">
        <v>121</v>
      </c>
      <c r="O120" s="2">
        <v>2800</v>
      </c>
      <c r="P120" t="s">
        <v>121</v>
      </c>
      <c r="Q120" t="s">
        <v>120</v>
      </c>
      <c r="R120" s="2">
        <v>2520</v>
      </c>
      <c r="S120" t="s">
        <v>120</v>
      </c>
      <c r="T120" t="s">
        <v>120</v>
      </c>
      <c r="U120" t="s">
        <v>1794</v>
      </c>
      <c r="V120" t="s">
        <v>120</v>
      </c>
      <c r="W120" t="s">
        <v>120</v>
      </c>
      <c r="X120" t="s">
        <v>121</v>
      </c>
      <c r="Y120" t="s">
        <v>123</v>
      </c>
      <c r="Z120" t="s">
        <v>119</v>
      </c>
      <c r="AA120" s="1" t="s">
        <v>120</v>
      </c>
    </row>
    <row r="121" spans="1:28" x14ac:dyDescent="0.25">
      <c r="A121" t="s">
        <v>2529</v>
      </c>
      <c r="B121" t="s">
        <v>7</v>
      </c>
      <c r="C121" t="s">
        <v>457</v>
      </c>
      <c r="D121" t="s">
        <v>458</v>
      </c>
      <c r="E121" t="s">
        <v>457</v>
      </c>
      <c r="F121" t="s">
        <v>10</v>
      </c>
      <c r="G121" t="s">
        <v>10</v>
      </c>
      <c r="H121" t="s">
        <v>475</v>
      </c>
      <c r="I121" t="s">
        <v>579</v>
      </c>
      <c r="J121" t="s">
        <v>582</v>
      </c>
      <c r="K121" t="s">
        <v>120</v>
      </c>
      <c r="L121" t="s">
        <v>580</v>
      </c>
      <c r="M121" t="s">
        <v>120</v>
      </c>
      <c r="N121" t="s">
        <v>121</v>
      </c>
      <c r="O121" s="2">
        <v>1800</v>
      </c>
      <c r="P121" t="s">
        <v>121</v>
      </c>
      <c r="Q121" t="s">
        <v>120</v>
      </c>
      <c r="R121" s="2">
        <v>1656</v>
      </c>
      <c r="S121" t="s">
        <v>120</v>
      </c>
      <c r="T121" t="s">
        <v>120</v>
      </c>
      <c r="U121" t="s">
        <v>581</v>
      </c>
      <c r="V121" t="s">
        <v>120</v>
      </c>
      <c r="W121" t="s">
        <v>120</v>
      </c>
      <c r="X121" t="s">
        <v>121</v>
      </c>
      <c r="Y121" t="s">
        <v>123</v>
      </c>
      <c r="Z121" t="s">
        <v>119</v>
      </c>
      <c r="AA121" s="1" t="s">
        <v>120</v>
      </c>
      <c r="AB121" s="1" t="s">
        <v>1686</v>
      </c>
    </row>
    <row r="122" spans="1:28" x14ac:dyDescent="0.25">
      <c r="A122" t="s">
        <v>2530</v>
      </c>
      <c r="B122" t="s">
        <v>7</v>
      </c>
      <c r="C122" t="s">
        <v>60</v>
      </c>
      <c r="D122" t="s">
        <v>61</v>
      </c>
      <c r="E122" t="s">
        <v>60</v>
      </c>
      <c r="F122" t="s">
        <v>62</v>
      </c>
      <c r="G122" t="s">
        <v>15</v>
      </c>
      <c r="H122" t="s">
        <v>63</v>
      </c>
      <c r="I122" t="s">
        <v>194</v>
      </c>
      <c r="J122" t="s">
        <v>380</v>
      </c>
      <c r="K122" t="s">
        <v>120</v>
      </c>
      <c r="L122" t="s">
        <v>195</v>
      </c>
      <c r="M122" t="s">
        <v>120</v>
      </c>
      <c r="N122" t="s">
        <v>121</v>
      </c>
      <c r="O122" s="2">
        <v>2499</v>
      </c>
      <c r="P122" t="s">
        <v>121</v>
      </c>
      <c r="Q122" t="s">
        <v>120</v>
      </c>
      <c r="R122" s="2">
        <v>2249</v>
      </c>
      <c r="S122" t="s">
        <v>120</v>
      </c>
      <c r="T122" t="s">
        <v>120</v>
      </c>
      <c r="U122" t="s">
        <v>196</v>
      </c>
      <c r="V122" t="s">
        <v>120</v>
      </c>
      <c r="W122" t="s">
        <v>120</v>
      </c>
      <c r="X122" t="s">
        <v>121</v>
      </c>
      <c r="Y122" t="s">
        <v>123</v>
      </c>
      <c r="Z122" t="s">
        <v>119</v>
      </c>
      <c r="AA122" s="1" t="s">
        <v>1686</v>
      </c>
    </row>
    <row r="123" spans="1:28" x14ac:dyDescent="0.25">
      <c r="A123" t="s">
        <v>2531</v>
      </c>
      <c r="B123" t="s">
        <v>7</v>
      </c>
      <c r="C123" t="s">
        <v>76</v>
      </c>
      <c r="D123" t="s">
        <v>77</v>
      </c>
      <c r="E123" t="s">
        <v>76</v>
      </c>
      <c r="F123" t="s">
        <v>78</v>
      </c>
      <c r="G123" t="s">
        <v>15</v>
      </c>
      <c r="H123" t="s">
        <v>83</v>
      </c>
      <c r="I123" t="s">
        <v>251</v>
      </c>
      <c r="J123" t="s">
        <v>397</v>
      </c>
      <c r="K123" t="s">
        <v>120</v>
      </c>
      <c r="L123" t="s">
        <v>252</v>
      </c>
      <c r="M123" t="s">
        <v>120</v>
      </c>
      <c r="N123" t="s">
        <v>121</v>
      </c>
      <c r="O123" s="2">
        <v>1600</v>
      </c>
      <c r="P123" t="s">
        <v>121</v>
      </c>
      <c r="Q123" t="s">
        <v>120</v>
      </c>
      <c r="R123" s="2">
        <v>1472</v>
      </c>
      <c r="S123" t="s">
        <v>120</v>
      </c>
      <c r="T123" t="s">
        <v>120</v>
      </c>
      <c r="U123" t="s">
        <v>253</v>
      </c>
      <c r="V123" t="s">
        <v>254</v>
      </c>
      <c r="W123" t="s">
        <v>120</v>
      </c>
      <c r="X123" t="s">
        <v>120</v>
      </c>
      <c r="Y123" t="s">
        <v>121</v>
      </c>
      <c r="Z123" t="s">
        <v>123</v>
      </c>
      <c r="AA123" s="1" t="s">
        <v>120</v>
      </c>
      <c r="AB123" s="1" t="s">
        <v>1146</v>
      </c>
    </row>
    <row r="124" spans="1:28" x14ac:dyDescent="0.25">
      <c r="A124" t="s">
        <v>2532</v>
      </c>
      <c r="B124" t="s">
        <v>7</v>
      </c>
      <c r="C124" t="s">
        <v>30</v>
      </c>
      <c r="D124" t="s">
        <v>31</v>
      </c>
      <c r="E124" t="s">
        <v>30</v>
      </c>
      <c r="F124" t="s">
        <v>10</v>
      </c>
      <c r="G124" t="s">
        <v>15</v>
      </c>
      <c r="H124" t="s">
        <v>103</v>
      </c>
      <c r="I124" t="s">
        <v>312</v>
      </c>
      <c r="J124" t="s">
        <v>417</v>
      </c>
      <c r="K124" t="s">
        <v>120</v>
      </c>
      <c r="L124" t="s">
        <v>313</v>
      </c>
      <c r="M124" t="s">
        <v>120</v>
      </c>
      <c r="N124" t="s">
        <v>121</v>
      </c>
      <c r="O124" s="2">
        <v>2300</v>
      </c>
      <c r="P124" t="s">
        <v>121</v>
      </c>
      <c r="Q124" t="s">
        <v>120</v>
      </c>
      <c r="R124" s="2">
        <v>2070</v>
      </c>
      <c r="S124" t="s">
        <v>120</v>
      </c>
      <c r="T124" t="s">
        <v>120</v>
      </c>
      <c r="U124" t="s">
        <v>314</v>
      </c>
      <c r="V124" t="s">
        <v>120</v>
      </c>
      <c r="W124" t="s">
        <v>120</v>
      </c>
      <c r="X124" t="s">
        <v>121</v>
      </c>
      <c r="Y124" t="s">
        <v>123</v>
      </c>
      <c r="Z124" t="s">
        <v>119</v>
      </c>
      <c r="AA124" s="1" t="s">
        <v>1146</v>
      </c>
    </row>
    <row r="125" spans="1:28" x14ac:dyDescent="0.25">
      <c r="A125" t="s">
        <v>2533</v>
      </c>
      <c r="B125" t="s">
        <v>7</v>
      </c>
      <c r="C125" t="s">
        <v>1354</v>
      </c>
      <c r="D125" t="s">
        <v>1355</v>
      </c>
      <c r="E125" t="s">
        <v>1354</v>
      </c>
      <c r="F125" t="s">
        <v>10</v>
      </c>
      <c r="G125" t="s">
        <v>10</v>
      </c>
      <c r="H125" t="s">
        <v>1684</v>
      </c>
      <c r="I125" t="s">
        <v>1480</v>
      </c>
      <c r="J125" t="s">
        <v>1842</v>
      </c>
      <c r="K125" t="s">
        <v>120</v>
      </c>
      <c r="L125" t="s">
        <v>1840</v>
      </c>
      <c r="M125" t="s">
        <v>120</v>
      </c>
      <c r="N125" t="s">
        <v>120</v>
      </c>
      <c r="O125" s="2">
        <v>3495</v>
      </c>
      <c r="P125" t="s">
        <v>120</v>
      </c>
      <c r="Q125" t="s">
        <v>120</v>
      </c>
      <c r="R125" t="s">
        <v>1841</v>
      </c>
      <c r="S125" t="s">
        <v>120</v>
      </c>
      <c r="T125" t="s">
        <v>120</v>
      </c>
      <c r="U125" t="s">
        <v>121</v>
      </c>
      <c r="V125" t="s">
        <v>123</v>
      </c>
      <c r="W125" t="s">
        <v>119</v>
      </c>
      <c r="X125" t="s">
        <v>119</v>
      </c>
      <c r="AA125" s="1" t="s">
        <v>1686</v>
      </c>
    </row>
    <row r="126" spans="1:28" x14ac:dyDescent="0.25">
      <c r="A126" t="s">
        <v>2534</v>
      </c>
      <c r="B126" t="s">
        <v>7</v>
      </c>
      <c r="C126" t="s">
        <v>12</v>
      </c>
      <c r="D126" t="s">
        <v>13</v>
      </c>
      <c r="E126" t="s">
        <v>12</v>
      </c>
      <c r="F126" t="s">
        <v>14</v>
      </c>
      <c r="G126" t="s">
        <v>15</v>
      </c>
      <c r="H126" t="s">
        <v>56</v>
      </c>
      <c r="I126" t="s">
        <v>180</v>
      </c>
      <c r="J126" t="s">
        <v>376</v>
      </c>
      <c r="K126" t="s">
        <v>120</v>
      </c>
      <c r="L126" t="s">
        <v>181</v>
      </c>
      <c r="M126" t="s">
        <v>120</v>
      </c>
      <c r="N126" t="s">
        <v>121</v>
      </c>
      <c r="O126" s="2">
        <v>3250</v>
      </c>
      <c r="P126" t="s">
        <v>121</v>
      </c>
      <c r="Q126" t="s">
        <v>120</v>
      </c>
      <c r="R126" s="2">
        <v>2925</v>
      </c>
      <c r="S126" t="s">
        <v>120</v>
      </c>
      <c r="T126" t="s">
        <v>120</v>
      </c>
      <c r="U126" t="s">
        <v>182</v>
      </c>
      <c r="V126" t="s">
        <v>183</v>
      </c>
      <c r="W126" t="s">
        <v>120</v>
      </c>
      <c r="X126" t="s">
        <v>120</v>
      </c>
      <c r="Y126" t="s">
        <v>121</v>
      </c>
      <c r="Z126" t="s">
        <v>123</v>
      </c>
      <c r="AA126" s="1" t="s">
        <v>120</v>
      </c>
      <c r="AB126" s="1" t="s">
        <v>120</v>
      </c>
    </row>
    <row r="127" spans="1:28" x14ac:dyDescent="0.25">
      <c r="A127" t="s">
        <v>2535</v>
      </c>
      <c r="B127" t="s">
        <v>7</v>
      </c>
      <c r="C127" t="s">
        <v>435</v>
      </c>
      <c r="D127" t="s">
        <v>436</v>
      </c>
      <c r="E127" t="s">
        <v>435</v>
      </c>
      <c r="F127" t="s">
        <v>437</v>
      </c>
      <c r="G127" t="s">
        <v>15</v>
      </c>
      <c r="H127" t="s">
        <v>488</v>
      </c>
      <c r="I127" t="s">
        <v>635</v>
      </c>
      <c r="J127" t="s">
        <v>638</v>
      </c>
      <c r="K127" t="s">
        <v>120</v>
      </c>
      <c r="L127" t="s">
        <v>636</v>
      </c>
      <c r="M127" t="s">
        <v>120</v>
      </c>
      <c r="N127" t="s">
        <v>121</v>
      </c>
      <c r="O127" s="2">
        <v>2000</v>
      </c>
      <c r="P127" t="s">
        <v>121</v>
      </c>
      <c r="Q127" t="s">
        <v>120</v>
      </c>
      <c r="R127" s="2">
        <v>1800</v>
      </c>
      <c r="S127" t="s">
        <v>120</v>
      </c>
      <c r="T127" t="s">
        <v>120</v>
      </c>
      <c r="U127" t="s">
        <v>637</v>
      </c>
      <c r="V127" t="s">
        <v>120</v>
      </c>
      <c r="W127" t="s">
        <v>120</v>
      </c>
      <c r="X127" t="s">
        <v>121</v>
      </c>
      <c r="Y127" t="s">
        <v>123</v>
      </c>
      <c r="Z127" t="s">
        <v>119</v>
      </c>
      <c r="AA127" s="1" t="s">
        <v>120</v>
      </c>
      <c r="AB127" s="1" t="s">
        <v>119</v>
      </c>
    </row>
    <row r="128" spans="1:28" x14ac:dyDescent="0.25">
      <c r="A128" t="s">
        <v>2536</v>
      </c>
      <c r="B128" t="s">
        <v>7</v>
      </c>
      <c r="C128" t="s">
        <v>1408</v>
      </c>
      <c r="D128" t="s">
        <v>1409</v>
      </c>
      <c r="E128" t="s">
        <v>1408</v>
      </c>
      <c r="F128" t="s">
        <v>10</v>
      </c>
      <c r="G128" t="s">
        <v>10</v>
      </c>
      <c r="H128" t="s">
        <v>1656</v>
      </c>
      <c r="I128" t="s">
        <v>1410</v>
      </c>
      <c r="J128" t="s">
        <v>1749</v>
      </c>
      <c r="K128" t="s">
        <v>120</v>
      </c>
      <c r="L128" t="s">
        <v>1747</v>
      </c>
      <c r="M128" t="s">
        <v>120</v>
      </c>
      <c r="N128" t="s">
        <v>121</v>
      </c>
      <c r="O128" s="2">
        <v>1995</v>
      </c>
      <c r="P128" t="s">
        <v>121</v>
      </c>
      <c r="Q128" t="s">
        <v>120</v>
      </c>
      <c r="R128" s="2">
        <v>1835</v>
      </c>
      <c r="S128" t="s">
        <v>120</v>
      </c>
      <c r="T128" t="s">
        <v>120</v>
      </c>
      <c r="U128" t="s">
        <v>1748</v>
      </c>
      <c r="V128" t="s">
        <v>120</v>
      </c>
      <c r="W128" t="s">
        <v>120</v>
      </c>
      <c r="X128" t="s">
        <v>121</v>
      </c>
      <c r="Y128" t="s">
        <v>123</v>
      </c>
      <c r="Z128" t="s">
        <v>119</v>
      </c>
      <c r="AA128" s="1" t="s">
        <v>1146</v>
      </c>
    </row>
    <row r="129" spans="1:28" x14ac:dyDescent="0.25">
      <c r="A129" t="s">
        <v>2537</v>
      </c>
      <c r="B129" t="s">
        <v>7</v>
      </c>
      <c r="C129" t="s">
        <v>1360</v>
      </c>
      <c r="D129" t="s">
        <v>28</v>
      </c>
      <c r="E129" t="s">
        <v>1360</v>
      </c>
      <c r="F129" t="s">
        <v>10</v>
      </c>
      <c r="G129" t="s">
        <v>15</v>
      </c>
      <c r="H129" t="s">
        <v>74</v>
      </c>
      <c r="I129" t="s">
        <v>233</v>
      </c>
      <c r="J129" t="s">
        <v>391</v>
      </c>
      <c r="K129" t="s">
        <v>120</v>
      </c>
      <c r="L129" t="s">
        <v>234</v>
      </c>
      <c r="M129" t="s">
        <v>120</v>
      </c>
      <c r="N129" t="s">
        <v>121</v>
      </c>
      <c r="O129" s="2">
        <v>1600</v>
      </c>
      <c r="P129" t="s">
        <v>121</v>
      </c>
      <c r="Q129" t="s">
        <v>120</v>
      </c>
      <c r="R129" s="2">
        <v>1472</v>
      </c>
      <c r="S129" t="s">
        <v>120</v>
      </c>
      <c r="T129" t="s">
        <v>120</v>
      </c>
      <c r="U129" t="s">
        <v>235</v>
      </c>
      <c r="V129" t="s">
        <v>120</v>
      </c>
      <c r="W129" t="s">
        <v>120</v>
      </c>
      <c r="X129" t="s">
        <v>121</v>
      </c>
      <c r="Y129" t="s">
        <v>123</v>
      </c>
      <c r="Z129" t="s">
        <v>119</v>
      </c>
      <c r="AA129" s="1" t="s">
        <v>1146</v>
      </c>
    </row>
    <row r="130" spans="1:28" x14ac:dyDescent="0.25">
      <c r="A130" t="s">
        <v>2538</v>
      </c>
      <c r="B130" t="s">
        <v>7</v>
      </c>
      <c r="C130" t="s">
        <v>1522</v>
      </c>
      <c r="D130" t="s">
        <v>1523</v>
      </c>
      <c r="E130" t="s">
        <v>1522</v>
      </c>
      <c r="F130" t="s">
        <v>10</v>
      </c>
      <c r="G130" t="s">
        <v>10</v>
      </c>
      <c r="H130" t="s">
        <v>1643</v>
      </c>
      <c r="I130" t="s">
        <v>1578</v>
      </c>
      <c r="J130" t="s">
        <v>1710</v>
      </c>
      <c r="K130" t="s">
        <v>120</v>
      </c>
      <c r="L130" t="s">
        <v>1708</v>
      </c>
      <c r="M130" t="s">
        <v>120</v>
      </c>
      <c r="N130" t="s">
        <v>121</v>
      </c>
      <c r="O130" s="2">
        <v>1699</v>
      </c>
      <c r="P130" t="s">
        <v>121</v>
      </c>
      <c r="Q130" t="s">
        <v>120</v>
      </c>
      <c r="R130" s="2">
        <v>1563</v>
      </c>
      <c r="S130" t="s">
        <v>120</v>
      </c>
      <c r="T130" t="s">
        <v>120</v>
      </c>
      <c r="U130" t="s">
        <v>1709</v>
      </c>
      <c r="V130" t="s">
        <v>120</v>
      </c>
      <c r="W130" t="s">
        <v>120</v>
      </c>
      <c r="X130" t="s">
        <v>121</v>
      </c>
      <c r="Y130" t="s">
        <v>123</v>
      </c>
      <c r="Z130" t="s">
        <v>119</v>
      </c>
      <c r="AA130" s="1" t="s">
        <v>1146</v>
      </c>
      <c r="AB130" s="1" t="s">
        <v>119</v>
      </c>
    </row>
    <row r="131" spans="1:28" x14ac:dyDescent="0.25">
      <c r="A131" t="s">
        <v>2539</v>
      </c>
      <c r="B131" t="s">
        <v>7</v>
      </c>
      <c r="C131" t="s">
        <v>442</v>
      </c>
      <c r="D131" t="s">
        <v>443</v>
      </c>
      <c r="E131" t="s">
        <v>442</v>
      </c>
      <c r="F131" t="s">
        <v>444</v>
      </c>
      <c r="G131" t="s">
        <v>15</v>
      </c>
      <c r="H131" t="s">
        <v>484</v>
      </c>
      <c r="I131" t="s">
        <v>617</v>
      </c>
      <c r="J131" t="s">
        <v>621</v>
      </c>
      <c r="K131" t="s">
        <v>120</v>
      </c>
      <c r="L131" t="s">
        <v>618</v>
      </c>
      <c r="M131" t="s">
        <v>120</v>
      </c>
      <c r="N131" t="s">
        <v>121</v>
      </c>
      <c r="O131" s="2">
        <v>2400</v>
      </c>
      <c r="P131" t="s">
        <v>121</v>
      </c>
      <c r="Q131" t="s">
        <v>120</v>
      </c>
      <c r="R131" s="2">
        <v>2160</v>
      </c>
      <c r="S131" t="s">
        <v>120</v>
      </c>
      <c r="T131" t="s">
        <v>120</v>
      </c>
      <c r="U131" t="s">
        <v>619</v>
      </c>
      <c r="V131" t="s">
        <v>620</v>
      </c>
      <c r="W131" t="s">
        <v>120</v>
      </c>
      <c r="X131" t="s">
        <v>120</v>
      </c>
      <c r="Y131" t="s">
        <v>121</v>
      </c>
      <c r="Z131" t="s">
        <v>123</v>
      </c>
      <c r="AA131" s="1" t="s">
        <v>1146</v>
      </c>
      <c r="AB131" s="1" t="s">
        <v>1146</v>
      </c>
    </row>
    <row r="132" spans="1:28" x14ac:dyDescent="0.25">
      <c r="A132" t="s">
        <v>2540</v>
      </c>
      <c r="B132" t="s">
        <v>7</v>
      </c>
      <c r="C132" t="s">
        <v>1416</v>
      </c>
      <c r="D132" t="s">
        <v>1417</v>
      </c>
      <c r="E132" t="s">
        <v>1416</v>
      </c>
      <c r="F132" t="s">
        <v>10</v>
      </c>
      <c r="G132" t="s">
        <v>10</v>
      </c>
      <c r="H132" t="s">
        <v>1642</v>
      </c>
      <c r="I132" t="s">
        <v>1560</v>
      </c>
      <c r="J132" t="s">
        <v>1707</v>
      </c>
      <c r="K132" t="s">
        <v>120</v>
      </c>
      <c r="L132" t="s">
        <v>1705</v>
      </c>
      <c r="M132" t="s">
        <v>120</v>
      </c>
      <c r="N132" t="s">
        <v>121</v>
      </c>
      <c r="O132" s="2">
        <v>999</v>
      </c>
      <c r="P132" t="s">
        <v>121</v>
      </c>
      <c r="Q132" t="s">
        <v>120</v>
      </c>
      <c r="R132" s="2">
        <v>919</v>
      </c>
      <c r="S132" t="s">
        <v>120</v>
      </c>
      <c r="T132" t="s">
        <v>120</v>
      </c>
      <c r="U132" t="s">
        <v>1706</v>
      </c>
      <c r="V132" t="s">
        <v>120</v>
      </c>
      <c r="W132" t="s">
        <v>120</v>
      </c>
      <c r="X132" t="s">
        <v>121</v>
      </c>
      <c r="Y132" t="s">
        <v>123</v>
      </c>
      <c r="Z132" t="s">
        <v>119</v>
      </c>
      <c r="AA132" s="1" t="s">
        <v>1146</v>
      </c>
    </row>
    <row r="133" spans="1:28" x14ac:dyDescent="0.25">
      <c r="A133" t="s">
        <v>2541</v>
      </c>
      <c r="B133" t="s">
        <v>7</v>
      </c>
      <c r="C133" t="s">
        <v>76</v>
      </c>
      <c r="D133" t="s">
        <v>77</v>
      </c>
      <c r="E133" t="s">
        <v>76</v>
      </c>
      <c r="F133" t="s">
        <v>78</v>
      </c>
      <c r="G133" t="s">
        <v>15</v>
      </c>
      <c r="H133" t="s">
        <v>79</v>
      </c>
      <c r="I133" t="s">
        <v>239</v>
      </c>
      <c r="J133" t="s">
        <v>393</v>
      </c>
      <c r="K133" t="s">
        <v>120</v>
      </c>
      <c r="L133" t="s">
        <v>240</v>
      </c>
      <c r="M133" t="s">
        <v>120</v>
      </c>
      <c r="N133" t="s">
        <v>121</v>
      </c>
      <c r="O133" s="2">
        <v>2699</v>
      </c>
      <c r="P133" t="s">
        <v>121</v>
      </c>
      <c r="Q133" t="s">
        <v>120</v>
      </c>
      <c r="R133" s="2">
        <v>2429</v>
      </c>
      <c r="S133" t="s">
        <v>120</v>
      </c>
      <c r="T133" t="s">
        <v>120</v>
      </c>
      <c r="U133" t="s">
        <v>241</v>
      </c>
      <c r="V133" t="s">
        <v>120</v>
      </c>
      <c r="W133" t="s">
        <v>120</v>
      </c>
      <c r="X133" t="s">
        <v>121</v>
      </c>
      <c r="Y133" t="s">
        <v>123</v>
      </c>
      <c r="Z133" t="s">
        <v>119</v>
      </c>
      <c r="AA133" s="1" t="s">
        <v>1146</v>
      </c>
    </row>
    <row r="134" spans="1:28" x14ac:dyDescent="0.25">
      <c r="A134" t="s">
        <v>2542</v>
      </c>
      <c r="B134" t="s">
        <v>7</v>
      </c>
      <c r="C134" t="s">
        <v>1914</v>
      </c>
      <c r="D134" t="s">
        <v>1915</v>
      </c>
      <c r="E134" t="s">
        <v>1914</v>
      </c>
      <c r="F134" t="s">
        <v>10</v>
      </c>
      <c r="G134" t="s">
        <v>10</v>
      </c>
      <c r="H134" t="s">
        <v>2543</v>
      </c>
      <c r="I134" t="s">
        <v>2277</v>
      </c>
      <c r="J134" t="s">
        <v>2761</v>
      </c>
      <c r="K134" t="s">
        <v>120</v>
      </c>
      <c r="L134" t="s">
        <v>2759</v>
      </c>
      <c r="M134" t="s">
        <v>120</v>
      </c>
      <c r="N134" t="s">
        <v>121</v>
      </c>
      <c r="O134" s="2">
        <v>699</v>
      </c>
      <c r="P134" t="s">
        <v>121</v>
      </c>
      <c r="Q134" t="s">
        <v>120</v>
      </c>
      <c r="R134" s="2">
        <v>643</v>
      </c>
      <c r="S134" t="s">
        <v>120</v>
      </c>
      <c r="T134" t="s">
        <v>120</v>
      </c>
      <c r="U134" t="s">
        <v>2760</v>
      </c>
      <c r="V134" t="s">
        <v>120</v>
      </c>
      <c r="W134" t="s">
        <v>120</v>
      </c>
      <c r="X134" t="s">
        <v>121</v>
      </c>
      <c r="Y134" t="s">
        <v>123</v>
      </c>
      <c r="Z134" t="s">
        <v>119</v>
      </c>
      <c r="AA134" s="1" t="s">
        <v>1146</v>
      </c>
    </row>
    <row r="135" spans="1:28" x14ac:dyDescent="0.25">
      <c r="A135" t="s">
        <v>2544</v>
      </c>
      <c r="B135" t="s">
        <v>7</v>
      </c>
      <c r="C135" t="s">
        <v>1416</v>
      </c>
      <c r="D135" t="s">
        <v>1417</v>
      </c>
      <c r="E135" t="s">
        <v>1416</v>
      </c>
      <c r="F135" t="s">
        <v>10</v>
      </c>
      <c r="G135" t="s">
        <v>10</v>
      </c>
      <c r="H135" t="s">
        <v>1650</v>
      </c>
      <c r="I135" t="s">
        <v>1591</v>
      </c>
      <c r="J135" t="s">
        <v>1731</v>
      </c>
      <c r="K135" t="s">
        <v>120</v>
      </c>
      <c r="L135" t="s">
        <v>1729</v>
      </c>
      <c r="M135" t="s">
        <v>120</v>
      </c>
      <c r="N135" t="s">
        <v>121</v>
      </c>
      <c r="O135" s="2">
        <v>3500</v>
      </c>
      <c r="P135" t="s">
        <v>121</v>
      </c>
      <c r="Q135" t="s">
        <v>120</v>
      </c>
      <c r="R135" s="2">
        <v>3150</v>
      </c>
      <c r="S135" t="s">
        <v>120</v>
      </c>
      <c r="T135" t="s">
        <v>120</v>
      </c>
      <c r="U135" t="s">
        <v>1730</v>
      </c>
      <c r="V135" t="s">
        <v>120</v>
      </c>
      <c r="W135" t="s">
        <v>120</v>
      </c>
      <c r="X135" t="s">
        <v>121</v>
      </c>
      <c r="Y135" t="s">
        <v>123</v>
      </c>
      <c r="Z135" t="s">
        <v>119</v>
      </c>
      <c r="AA135" s="1" t="s">
        <v>1146</v>
      </c>
    </row>
    <row r="136" spans="1:28" x14ac:dyDescent="0.25">
      <c r="A136" t="s">
        <v>2545</v>
      </c>
      <c r="B136" t="s">
        <v>7</v>
      </c>
      <c r="C136" t="s">
        <v>460</v>
      </c>
      <c r="D136" t="s">
        <v>461</v>
      </c>
      <c r="E136" t="s">
        <v>460</v>
      </c>
      <c r="F136" t="s">
        <v>462</v>
      </c>
      <c r="G136" t="s">
        <v>15</v>
      </c>
      <c r="H136" t="s">
        <v>463</v>
      </c>
      <c r="I136" t="s">
        <v>527</v>
      </c>
      <c r="J136" t="s">
        <v>531</v>
      </c>
      <c r="K136" t="s">
        <v>120</v>
      </c>
      <c r="L136" t="s">
        <v>528</v>
      </c>
      <c r="M136" t="s">
        <v>120</v>
      </c>
      <c r="N136" t="s">
        <v>121</v>
      </c>
      <c r="O136" s="2">
        <v>2495</v>
      </c>
      <c r="P136" t="s">
        <v>121</v>
      </c>
      <c r="Q136" t="s">
        <v>120</v>
      </c>
      <c r="R136" s="2">
        <v>2246</v>
      </c>
      <c r="S136" t="s">
        <v>120</v>
      </c>
      <c r="T136" t="s">
        <v>120</v>
      </c>
      <c r="U136" t="s">
        <v>529</v>
      </c>
      <c r="V136" t="s">
        <v>530</v>
      </c>
      <c r="W136" t="s">
        <v>120</v>
      </c>
      <c r="X136" t="s">
        <v>120</v>
      </c>
      <c r="Y136" t="s">
        <v>121</v>
      </c>
      <c r="Z136" t="s">
        <v>123</v>
      </c>
      <c r="AA136" s="1" t="s">
        <v>1146</v>
      </c>
      <c r="AB136" s="1" t="s">
        <v>119</v>
      </c>
    </row>
    <row r="137" spans="1:28" x14ac:dyDescent="0.25">
      <c r="A137" t="s">
        <v>2546</v>
      </c>
      <c r="B137" t="s">
        <v>7</v>
      </c>
      <c r="C137" t="s">
        <v>1925</v>
      </c>
      <c r="D137" t="s">
        <v>1926</v>
      </c>
      <c r="E137" t="s">
        <v>1925</v>
      </c>
      <c r="F137" t="s">
        <v>10</v>
      </c>
      <c r="G137" t="s">
        <v>10</v>
      </c>
      <c r="H137" t="s">
        <v>2547</v>
      </c>
      <c r="I137" t="s">
        <v>2319</v>
      </c>
      <c r="J137" t="s">
        <v>2764</v>
      </c>
      <c r="K137" t="s">
        <v>120</v>
      </c>
      <c r="L137" t="s">
        <v>2762</v>
      </c>
      <c r="M137" t="s">
        <v>120</v>
      </c>
      <c r="N137" t="s">
        <v>121</v>
      </c>
      <c r="O137" s="2">
        <v>1699</v>
      </c>
      <c r="P137" t="s">
        <v>121</v>
      </c>
      <c r="Q137" t="s">
        <v>120</v>
      </c>
      <c r="R137" s="2">
        <v>1563</v>
      </c>
      <c r="S137" t="s">
        <v>120</v>
      </c>
      <c r="T137" t="s">
        <v>120</v>
      </c>
      <c r="U137" t="s">
        <v>2763</v>
      </c>
      <c r="V137" t="s">
        <v>120</v>
      </c>
      <c r="W137" t="s">
        <v>120</v>
      </c>
      <c r="X137" t="s">
        <v>121</v>
      </c>
      <c r="Y137" t="s">
        <v>123</v>
      </c>
      <c r="Z137" t="s">
        <v>119</v>
      </c>
      <c r="AA137" s="1" t="s">
        <v>1146</v>
      </c>
    </row>
    <row r="138" spans="1:28" x14ac:dyDescent="0.25">
      <c r="A138" t="s">
        <v>2548</v>
      </c>
      <c r="B138" t="s">
        <v>7</v>
      </c>
      <c r="C138" t="s">
        <v>1905</v>
      </c>
      <c r="D138" t="s">
        <v>1906</v>
      </c>
      <c r="E138" t="s">
        <v>1905</v>
      </c>
      <c r="F138" t="s">
        <v>10</v>
      </c>
      <c r="G138" t="s">
        <v>10</v>
      </c>
      <c r="H138" t="s">
        <v>2549</v>
      </c>
      <c r="I138" t="s">
        <v>2256</v>
      </c>
      <c r="J138" t="s">
        <v>2767</v>
      </c>
      <c r="K138" t="s">
        <v>120</v>
      </c>
      <c r="L138" t="s">
        <v>2765</v>
      </c>
      <c r="M138" t="s">
        <v>120</v>
      </c>
      <c r="N138" t="s">
        <v>121</v>
      </c>
      <c r="O138" s="2">
        <v>999</v>
      </c>
      <c r="P138" t="s">
        <v>121</v>
      </c>
      <c r="Q138" t="s">
        <v>120</v>
      </c>
      <c r="R138" s="2">
        <v>919</v>
      </c>
      <c r="S138" t="s">
        <v>120</v>
      </c>
      <c r="T138" t="s">
        <v>120</v>
      </c>
      <c r="U138" t="s">
        <v>2766</v>
      </c>
      <c r="V138" t="s">
        <v>120</v>
      </c>
      <c r="W138" t="s">
        <v>120</v>
      </c>
      <c r="X138" t="s">
        <v>121</v>
      </c>
      <c r="Y138" t="s">
        <v>123</v>
      </c>
      <c r="Z138" t="s">
        <v>119</v>
      </c>
      <c r="AA138" s="1" t="s">
        <v>1146</v>
      </c>
    </row>
    <row r="139" spans="1:28" x14ac:dyDescent="0.25">
      <c r="A139" t="s">
        <v>2550</v>
      </c>
      <c r="B139" t="s">
        <v>7</v>
      </c>
      <c r="C139" t="s">
        <v>1326</v>
      </c>
      <c r="D139" t="s">
        <v>48</v>
      </c>
      <c r="E139" t="s">
        <v>1326</v>
      </c>
      <c r="F139" t="s">
        <v>10</v>
      </c>
      <c r="G139" t="s">
        <v>10</v>
      </c>
      <c r="H139" t="s">
        <v>91</v>
      </c>
      <c r="I139" t="s">
        <v>276</v>
      </c>
      <c r="J139" t="s">
        <v>405</v>
      </c>
      <c r="K139" t="s">
        <v>120</v>
      </c>
      <c r="L139" t="s">
        <v>277</v>
      </c>
      <c r="M139" t="s">
        <v>120</v>
      </c>
      <c r="N139" t="s">
        <v>121</v>
      </c>
      <c r="O139" s="2">
        <v>2800</v>
      </c>
      <c r="P139" t="s">
        <v>121</v>
      </c>
      <c r="Q139" t="s">
        <v>120</v>
      </c>
      <c r="R139" s="2">
        <v>2520</v>
      </c>
      <c r="S139" t="s">
        <v>120</v>
      </c>
      <c r="T139" t="s">
        <v>120</v>
      </c>
      <c r="U139" t="s">
        <v>278</v>
      </c>
      <c r="V139" t="s">
        <v>120</v>
      </c>
      <c r="W139" t="s">
        <v>120</v>
      </c>
      <c r="X139" t="s">
        <v>121</v>
      </c>
      <c r="Y139" t="s">
        <v>123</v>
      </c>
      <c r="Z139" t="s">
        <v>119</v>
      </c>
      <c r="AA139" s="1" t="s">
        <v>1146</v>
      </c>
    </row>
    <row r="140" spans="1:28" x14ac:dyDescent="0.25">
      <c r="A140" t="s">
        <v>2551</v>
      </c>
      <c r="B140" t="s">
        <v>7</v>
      </c>
      <c r="C140" t="s">
        <v>2063</v>
      </c>
      <c r="D140" t="s">
        <v>1361</v>
      </c>
      <c r="E140" t="s">
        <v>2063</v>
      </c>
      <c r="F140" t="s">
        <v>10</v>
      </c>
      <c r="G140" t="s">
        <v>10</v>
      </c>
      <c r="H140" t="s">
        <v>1667</v>
      </c>
      <c r="I140" t="s">
        <v>1386</v>
      </c>
      <c r="J140" t="s">
        <v>1786</v>
      </c>
      <c r="K140" t="s">
        <v>120</v>
      </c>
      <c r="L140" t="s">
        <v>1783</v>
      </c>
      <c r="M140" t="s">
        <v>120</v>
      </c>
      <c r="N140" t="s">
        <v>121</v>
      </c>
      <c r="O140" s="2">
        <v>1695</v>
      </c>
      <c r="P140" t="s">
        <v>121</v>
      </c>
      <c r="Q140" t="s">
        <v>120</v>
      </c>
      <c r="R140" s="2">
        <v>1559</v>
      </c>
      <c r="S140" t="s">
        <v>120</v>
      </c>
      <c r="T140" t="s">
        <v>120</v>
      </c>
      <c r="U140" t="s">
        <v>1784</v>
      </c>
      <c r="V140" t="s">
        <v>1785</v>
      </c>
      <c r="W140" t="s">
        <v>120</v>
      </c>
      <c r="X140" t="s">
        <v>120</v>
      </c>
      <c r="Y140" t="s">
        <v>121</v>
      </c>
      <c r="Z140" t="s">
        <v>123</v>
      </c>
      <c r="AA140" s="1" t="s">
        <v>1146</v>
      </c>
      <c r="AB140" s="1" t="s">
        <v>119</v>
      </c>
    </row>
    <row r="141" spans="1:28" x14ac:dyDescent="0.25">
      <c r="A141" t="s">
        <v>2552</v>
      </c>
      <c r="B141" t="s">
        <v>7</v>
      </c>
      <c r="C141" t="s">
        <v>30</v>
      </c>
      <c r="D141" t="s">
        <v>31</v>
      </c>
      <c r="E141" t="s">
        <v>30</v>
      </c>
      <c r="F141" t="s">
        <v>10</v>
      </c>
      <c r="G141" t="s">
        <v>15</v>
      </c>
      <c r="H141" t="s">
        <v>37</v>
      </c>
      <c r="I141" t="s">
        <v>152</v>
      </c>
      <c r="J141" t="s">
        <v>367</v>
      </c>
      <c r="K141" t="s">
        <v>120</v>
      </c>
      <c r="L141" t="s">
        <v>153</v>
      </c>
      <c r="M141" t="s">
        <v>120</v>
      </c>
      <c r="N141" t="s">
        <v>121</v>
      </c>
      <c r="O141" s="2">
        <v>2900</v>
      </c>
      <c r="P141" t="s">
        <v>121</v>
      </c>
      <c r="Q141" t="s">
        <v>120</v>
      </c>
      <c r="R141" s="2">
        <v>2610</v>
      </c>
      <c r="S141" t="s">
        <v>120</v>
      </c>
      <c r="T141" t="s">
        <v>120</v>
      </c>
      <c r="U141" t="s">
        <v>154</v>
      </c>
      <c r="V141" t="s">
        <v>120</v>
      </c>
      <c r="W141" t="s">
        <v>120</v>
      </c>
      <c r="X141" t="s">
        <v>121</v>
      </c>
      <c r="Y141" t="s">
        <v>123</v>
      </c>
      <c r="Z141" t="s">
        <v>119</v>
      </c>
      <c r="AA141" s="1" t="s">
        <v>1146</v>
      </c>
    </row>
    <row r="142" spans="1:28" x14ac:dyDescent="0.25">
      <c r="A142" t="s">
        <v>2553</v>
      </c>
      <c r="B142" t="s">
        <v>7</v>
      </c>
      <c r="C142" t="s">
        <v>1335</v>
      </c>
      <c r="D142" t="s">
        <v>1336</v>
      </c>
      <c r="E142" t="s">
        <v>1335</v>
      </c>
      <c r="F142" t="s">
        <v>10</v>
      </c>
      <c r="G142" t="s">
        <v>10</v>
      </c>
      <c r="H142" t="s">
        <v>1676</v>
      </c>
      <c r="I142" t="s">
        <v>1499</v>
      </c>
      <c r="J142" t="s">
        <v>1814</v>
      </c>
      <c r="K142" t="s">
        <v>120</v>
      </c>
      <c r="L142" t="s">
        <v>1812</v>
      </c>
      <c r="M142" t="s">
        <v>120</v>
      </c>
      <c r="N142" t="s">
        <v>121</v>
      </c>
      <c r="O142" s="2">
        <v>1900</v>
      </c>
      <c r="P142" t="s">
        <v>121</v>
      </c>
      <c r="Q142" t="s">
        <v>120</v>
      </c>
      <c r="R142" s="2">
        <v>1748</v>
      </c>
      <c r="S142" t="s">
        <v>120</v>
      </c>
      <c r="T142" t="s">
        <v>120</v>
      </c>
      <c r="U142" t="s">
        <v>1813</v>
      </c>
      <c r="V142" t="s">
        <v>120</v>
      </c>
      <c r="W142" t="s">
        <v>120</v>
      </c>
      <c r="X142" t="s">
        <v>121</v>
      </c>
      <c r="Y142" t="s">
        <v>123</v>
      </c>
      <c r="Z142" t="s">
        <v>119</v>
      </c>
      <c r="AA142" s="1" t="s">
        <v>1146</v>
      </c>
    </row>
    <row r="143" spans="1:28" x14ac:dyDescent="0.25">
      <c r="A143" t="s">
        <v>2554</v>
      </c>
      <c r="B143" t="s">
        <v>7</v>
      </c>
      <c r="C143" t="s">
        <v>442</v>
      </c>
      <c r="D143" t="s">
        <v>443</v>
      </c>
      <c r="E143" t="s">
        <v>442</v>
      </c>
      <c r="F143" t="s">
        <v>444</v>
      </c>
      <c r="G143" t="s">
        <v>15</v>
      </c>
      <c r="H143" t="s">
        <v>476</v>
      </c>
      <c r="I143" t="s">
        <v>583</v>
      </c>
      <c r="J143" t="s">
        <v>586</v>
      </c>
      <c r="K143" t="s">
        <v>120</v>
      </c>
      <c r="L143" t="s">
        <v>584</v>
      </c>
      <c r="M143" t="s">
        <v>120</v>
      </c>
      <c r="N143" t="s">
        <v>121</v>
      </c>
      <c r="O143" s="2">
        <v>2200</v>
      </c>
      <c r="P143" t="s">
        <v>121</v>
      </c>
      <c r="Q143" t="s">
        <v>120</v>
      </c>
      <c r="R143" s="2">
        <v>1980</v>
      </c>
      <c r="S143" t="s">
        <v>120</v>
      </c>
      <c r="T143" t="s">
        <v>120</v>
      </c>
      <c r="U143" t="s">
        <v>585</v>
      </c>
      <c r="V143" t="s">
        <v>120</v>
      </c>
      <c r="W143" t="s">
        <v>120</v>
      </c>
      <c r="X143" t="s">
        <v>121</v>
      </c>
      <c r="Y143" t="s">
        <v>123</v>
      </c>
      <c r="Z143" t="s">
        <v>119</v>
      </c>
      <c r="AA143" s="1" t="s">
        <v>1146</v>
      </c>
    </row>
    <row r="144" spans="1:28" x14ac:dyDescent="0.25">
      <c r="A144" t="s">
        <v>2555</v>
      </c>
      <c r="B144" t="s">
        <v>7</v>
      </c>
      <c r="C144" t="s">
        <v>1327</v>
      </c>
      <c r="D144" t="s">
        <v>1328</v>
      </c>
      <c r="E144" t="s">
        <v>1327</v>
      </c>
      <c r="F144" t="s">
        <v>10</v>
      </c>
      <c r="G144" t="s">
        <v>10</v>
      </c>
      <c r="H144" t="s">
        <v>1654</v>
      </c>
      <c r="I144" t="s">
        <v>1368</v>
      </c>
      <c r="J144" t="s">
        <v>1743</v>
      </c>
      <c r="K144" t="s">
        <v>120</v>
      </c>
      <c r="L144" t="s">
        <v>1741</v>
      </c>
      <c r="M144" t="s">
        <v>120</v>
      </c>
      <c r="N144" t="s">
        <v>121</v>
      </c>
      <c r="O144" s="2">
        <v>1800</v>
      </c>
      <c r="P144" t="s">
        <v>121</v>
      </c>
      <c r="Q144" t="s">
        <v>120</v>
      </c>
      <c r="R144" s="2">
        <v>1656</v>
      </c>
      <c r="S144" t="s">
        <v>120</v>
      </c>
      <c r="T144" t="s">
        <v>120</v>
      </c>
      <c r="U144" t="s">
        <v>1742</v>
      </c>
      <c r="V144" t="s">
        <v>120</v>
      </c>
      <c r="W144" t="s">
        <v>120</v>
      </c>
      <c r="X144" t="s">
        <v>121</v>
      </c>
      <c r="Y144" t="s">
        <v>123</v>
      </c>
      <c r="Z144" t="s">
        <v>119</v>
      </c>
      <c r="AA144" s="1" t="s">
        <v>1146</v>
      </c>
    </row>
    <row r="145" spans="1:32" x14ac:dyDescent="0.25">
      <c r="A145" t="s">
        <v>2556</v>
      </c>
      <c r="B145" t="s">
        <v>7</v>
      </c>
      <c r="C145" t="s">
        <v>1408</v>
      </c>
      <c r="D145" t="s">
        <v>1409</v>
      </c>
      <c r="E145" t="s">
        <v>1408</v>
      </c>
      <c r="F145" t="s">
        <v>10</v>
      </c>
      <c r="G145" t="s">
        <v>10</v>
      </c>
      <c r="H145" t="s">
        <v>1671</v>
      </c>
      <c r="I145" t="s">
        <v>1511</v>
      </c>
      <c r="J145" t="s">
        <v>1798</v>
      </c>
      <c r="K145" t="s">
        <v>120</v>
      </c>
      <c r="L145" t="s">
        <v>1796</v>
      </c>
      <c r="M145" t="s">
        <v>120</v>
      </c>
      <c r="N145" t="s">
        <v>121</v>
      </c>
      <c r="O145" s="2">
        <v>4000</v>
      </c>
      <c r="P145" t="s">
        <v>121</v>
      </c>
      <c r="Q145" t="s">
        <v>120</v>
      </c>
      <c r="R145" s="2">
        <v>3600</v>
      </c>
      <c r="S145" t="s">
        <v>120</v>
      </c>
      <c r="T145" t="s">
        <v>120</v>
      </c>
      <c r="U145" t="s">
        <v>1797</v>
      </c>
      <c r="V145" t="s">
        <v>120</v>
      </c>
      <c r="W145" t="s">
        <v>120</v>
      </c>
      <c r="X145" t="s">
        <v>121</v>
      </c>
      <c r="Y145" t="s">
        <v>123</v>
      </c>
      <c r="Z145" t="s">
        <v>119</v>
      </c>
      <c r="AA145" s="1" t="s">
        <v>1146</v>
      </c>
    </row>
    <row r="146" spans="1:32" x14ac:dyDescent="0.25">
      <c r="A146" t="s">
        <v>2557</v>
      </c>
      <c r="B146" t="s">
        <v>7</v>
      </c>
      <c r="C146" t="s">
        <v>30</v>
      </c>
      <c r="D146" t="s">
        <v>31</v>
      </c>
      <c r="E146" t="s">
        <v>30</v>
      </c>
      <c r="F146" t="s">
        <v>10</v>
      </c>
      <c r="G146" t="s">
        <v>15</v>
      </c>
      <c r="H146" t="s">
        <v>32</v>
      </c>
      <c r="I146" t="s">
        <v>146</v>
      </c>
      <c r="J146" t="s">
        <v>365</v>
      </c>
      <c r="K146" t="s">
        <v>120</v>
      </c>
      <c r="L146" t="s">
        <v>147</v>
      </c>
      <c r="M146" t="s">
        <v>120</v>
      </c>
      <c r="N146" t="s">
        <v>121</v>
      </c>
      <c r="O146" s="2">
        <v>1800</v>
      </c>
      <c r="P146" t="s">
        <v>121</v>
      </c>
      <c r="Q146" t="s">
        <v>120</v>
      </c>
      <c r="R146" s="2">
        <v>1656</v>
      </c>
      <c r="S146" t="s">
        <v>120</v>
      </c>
      <c r="T146" t="s">
        <v>120</v>
      </c>
      <c r="U146" t="s">
        <v>148</v>
      </c>
      <c r="V146" t="s">
        <v>120</v>
      </c>
      <c r="W146" t="s">
        <v>120</v>
      </c>
      <c r="X146" t="s">
        <v>121</v>
      </c>
      <c r="Y146" t="s">
        <v>123</v>
      </c>
      <c r="Z146" t="s">
        <v>119</v>
      </c>
      <c r="AA146" s="1" t="s">
        <v>1146</v>
      </c>
    </row>
    <row r="147" spans="1:32" x14ac:dyDescent="0.25">
      <c r="A147" t="s">
        <v>2558</v>
      </c>
      <c r="B147" t="s">
        <v>7</v>
      </c>
      <c r="C147" t="s">
        <v>442</v>
      </c>
      <c r="D147" t="s">
        <v>443</v>
      </c>
      <c r="E147" t="s">
        <v>442</v>
      </c>
      <c r="F147" t="s">
        <v>444</v>
      </c>
      <c r="G147" t="s">
        <v>15</v>
      </c>
      <c r="H147" t="s">
        <v>481</v>
      </c>
      <c r="I147" t="s">
        <v>603</v>
      </c>
      <c r="J147" t="s">
        <v>608</v>
      </c>
      <c r="K147" t="s">
        <v>120</v>
      </c>
      <c r="L147" t="s">
        <v>604</v>
      </c>
      <c r="M147" t="s">
        <v>120</v>
      </c>
      <c r="N147" t="s">
        <v>121</v>
      </c>
      <c r="O147" s="2">
        <v>1700</v>
      </c>
      <c r="P147" t="s">
        <v>121</v>
      </c>
      <c r="Q147" t="s">
        <v>120</v>
      </c>
      <c r="R147" s="2">
        <v>1564</v>
      </c>
      <c r="S147" t="s">
        <v>120</v>
      </c>
      <c r="T147" t="s">
        <v>120</v>
      </c>
      <c r="U147" t="s">
        <v>605</v>
      </c>
      <c r="V147" t="s">
        <v>606</v>
      </c>
      <c r="W147" t="s">
        <v>607</v>
      </c>
      <c r="X147" t="s">
        <v>120</v>
      </c>
      <c r="Y147" t="s">
        <v>120</v>
      </c>
      <c r="Z147" t="s">
        <v>121</v>
      </c>
      <c r="AA147" s="1" t="s">
        <v>123</v>
      </c>
      <c r="AB147" s="1" t="s">
        <v>119</v>
      </c>
      <c r="AC147" s="1" t="s">
        <v>119</v>
      </c>
    </row>
    <row r="148" spans="1:32" x14ac:dyDescent="0.25">
      <c r="A148" t="s">
        <v>2559</v>
      </c>
      <c r="B148" t="s">
        <v>7</v>
      </c>
      <c r="C148" t="s">
        <v>25</v>
      </c>
      <c r="D148" t="s">
        <v>26</v>
      </c>
      <c r="E148" t="s">
        <v>25</v>
      </c>
      <c r="F148" t="s">
        <v>10</v>
      </c>
      <c r="G148" t="s">
        <v>15</v>
      </c>
      <c r="H148" t="s">
        <v>59</v>
      </c>
      <c r="I148" t="s">
        <v>191</v>
      </c>
      <c r="J148" t="s">
        <v>379</v>
      </c>
      <c r="K148" t="s">
        <v>120</v>
      </c>
      <c r="L148" t="s">
        <v>192</v>
      </c>
      <c r="M148" t="s">
        <v>120</v>
      </c>
      <c r="N148" t="s">
        <v>121</v>
      </c>
      <c r="O148" s="2">
        <v>2200</v>
      </c>
      <c r="P148" t="s">
        <v>121</v>
      </c>
      <c r="Q148" t="s">
        <v>120</v>
      </c>
      <c r="R148" s="2">
        <v>1980</v>
      </c>
      <c r="S148" t="s">
        <v>120</v>
      </c>
      <c r="T148" t="s">
        <v>120</v>
      </c>
      <c r="U148" t="s">
        <v>193</v>
      </c>
      <c r="V148" t="s">
        <v>120</v>
      </c>
      <c r="W148" t="s">
        <v>120</v>
      </c>
      <c r="X148" t="s">
        <v>121</v>
      </c>
      <c r="Y148" t="s">
        <v>123</v>
      </c>
      <c r="Z148" t="s">
        <v>119</v>
      </c>
      <c r="AA148" s="1" t="s">
        <v>1146</v>
      </c>
      <c r="AB148" s="1" t="s">
        <v>119</v>
      </c>
    </row>
    <row r="149" spans="1:32" x14ac:dyDescent="0.25">
      <c r="A149" t="s">
        <v>2560</v>
      </c>
      <c r="B149" t="s">
        <v>7</v>
      </c>
      <c r="C149" t="s">
        <v>42</v>
      </c>
      <c r="D149" t="s">
        <v>43</v>
      </c>
      <c r="E149" t="s">
        <v>42</v>
      </c>
      <c r="F149" t="s">
        <v>10</v>
      </c>
      <c r="G149" t="s">
        <v>15</v>
      </c>
      <c r="H149" t="s">
        <v>44</v>
      </c>
      <c r="I149" t="s">
        <v>158</v>
      </c>
      <c r="J149" t="s">
        <v>369</v>
      </c>
      <c r="K149" t="s">
        <v>120</v>
      </c>
      <c r="L149" t="s">
        <v>159</v>
      </c>
      <c r="M149" t="s">
        <v>120</v>
      </c>
      <c r="N149" t="s">
        <v>121</v>
      </c>
      <c r="O149" s="2">
        <v>3500</v>
      </c>
      <c r="P149" t="s">
        <v>121</v>
      </c>
      <c r="Q149" t="s">
        <v>120</v>
      </c>
      <c r="R149" s="2">
        <v>3150</v>
      </c>
      <c r="S149" t="s">
        <v>120</v>
      </c>
      <c r="T149" t="s">
        <v>120</v>
      </c>
      <c r="U149" t="s">
        <v>160</v>
      </c>
      <c r="V149" t="s">
        <v>120</v>
      </c>
      <c r="W149" t="s">
        <v>120</v>
      </c>
      <c r="X149" t="s">
        <v>121</v>
      </c>
      <c r="Y149" t="s">
        <v>123</v>
      </c>
      <c r="Z149" t="s">
        <v>119</v>
      </c>
      <c r="AA149" s="1" t="s">
        <v>1146</v>
      </c>
    </row>
    <row r="150" spans="1:32" x14ac:dyDescent="0.25">
      <c r="A150" t="s">
        <v>2561</v>
      </c>
      <c r="B150" t="s">
        <v>7</v>
      </c>
      <c r="C150" t="s">
        <v>45</v>
      </c>
      <c r="D150" t="s">
        <v>46</v>
      </c>
      <c r="E150" t="s">
        <v>45</v>
      </c>
      <c r="F150" t="s">
        <v>10</v>
      </c>
      <c r="G150" t="s">
        <v>15</v>
      </c>
      <c r="H150" t="s">
        <v>47</v>
      </c>
      <c r="I150" t="s">
        <v>161</v>
      </c>
      <c r="J150" t="s">
        <v>370</v>
      </c>
      <c r="K150" t="s">
        <v>120</v>
      </c>
      <c r="L150" t="s">
        <v>162</v>
      </c>
      <c r="M150" t="s">
        <v>120</v>
      </c>
      <c r="N150" t="s">
        <v>121</v>
      </c>
      <c r="O150" s="2">
        <v>1799</v>
      </c>
      <c r="P150" t="s">
        <v>121</v>
      </c>
      <c r="Q150" t="s">
        <v>120</v>
      </c>
      <c r="R150" s="2">
        <v>1655</v>
      </c>
      <c r="S150" t="s">
        <v>120</v>
      </c>
      <c r="T150" t="s">
        <v>120</v>
      </c>
      <c r="U150" t="s">
        <v>163</v>
      </c>
      <c r="V150" t="s">
        <v>120</v>
      </c>
      <c r="W150" t="s">
        <v>120</v>
      </c>
      <c r="X150" t="s">
        <v>121</v>
      </c>
      <c r="Y150" t="s">
        <v>123</v>
      </c>
      <c r="Z150" t="s">
        <v>119</v>
      </c>
      <c r="AA150" s="1" t="s">
        <v>121</v>
      </c>
      <c r="AB150" s="1" t="s">
        <v>120</v>
      </c>
      <c r="AC150" s="1" t="s">
        <v>121</v>
      </c>
      <c r="AD150" s="1" t="s">
        <v>123</v>
      </c>
      <c r="AE150" s="1" t="s">
        <v>119</v>
      </c>
      <c r="AF150" s="1" t="s">
        <v>119</v>
      </c>
    </row>
    <row r="151" spans="1:32" x14ac:dyDescent="0.25">
      <c r="A151" t="s">
        <v>2562</v>
      </c>
      <c r="B151" t="s">
        <v>7</v>
      </c>
      <c r="C151" t="s">
        <v>1327</v>
      </c>
      <c r="D151" t="s">
        <v>1328</v>
      </c>
      <c r="E151" t="s">
        <v>1327</v>
      </c>
      <c r="F151" t="s">
        <v>10</v>
      </c>
      <c r="G151" t="s">
        <v>10</v>
      </c>
      <c r="H151" t="s">
        <v>1685</v>
      </c>
      <c r="I151" t="s">
        <v>1329</v>
      </c>
      <c r="J151" t="s">
        <v>1845</v>
      </c>
      <c r="K151" t="s">
        <v>120</v>
      </c>
      <c r="L151" t="s">
        <v>1843</v>
      </c>
      <c r="M151" t="s">
        <v>120</v>
      </c>
      <c r="N151" t="s">
        <v>121</v>
      </c>
      <c r="O151" s="2">
        <v>1099</v>
      </c>
      <c r="P151" t="s">
        <v>121</v>
      </c>
      <c r="Q151" t="s">
        <v>120</v>
      </c>
      <c r="R151" s="2">
        <v>1011</v>
      </c>
      <c r="S151" t="s">
        <v>120</v>
      </c>
      <c r="T151" t="s">
        <v>120</v>
      </c>
      <c r="U151" t="s">
        <v>1844</v>
      </c>
      <c r="V151" t="s">
        <v>120</v>
      </c>
      <c r="W151" t="s">
        <v>120</v>
      </c>
      <c r="X151" t="s">
        <v>121</v>
      </c>
      <c r="Y151" t="s">
        <v>123</v>
      </c>
      <c r="Z151" t="s">
        <v>119</v>
      </c>
      <c r="AA151" s="1" t="s">
        <v>1146</v>
      </c>
      <c r="AB151" s="1" t="s">
        <v>119</v>
      </c>
    </row>
    <row r="152" spans="1:32" x14ac:dyDescent="0.25">
      <c r="A152" t="s">
        <v>2563</v>
      </c>
      <c r="B152" t="s">
        <v>7</v>
      </c>
      <c r="C152" t="s">
        <v>45</v>
      </c>
      <c r="D152" t="s">
        <v>46</v>
      </c>
      <c r="E152" t="s">
        <v>45</v>
      </c>
      <c r="F152" t="s">
        <v>10</v>
      </c>
      <c r="G152" t="s">
        <v>15</v>
      </c>
      <c r="H152" t="s">
        <v>105</v>
      </c>
      <c r="I152" t="s">
        <v>319</v>
      </c>
      <c r="J152" t="s">
        <v>419</v>
      </c>
      <c r="K152" t="s">
        <v>120</v>
      </c>
      <c r="L152" t="s">
        <v>320</v>
      </c>
      <c r="M152" t="s">
        <v>120</v>
      </c>
      <c r="N152" t="s">
        <v>121</v>
      </c>
      <c r="O152" s="2">
        <v>2899</v>
      </c>
      <c r="P152" t="s">
        <v>121</v>
      </c>
      <c r="Q152" t="s">
        <v>120</v>
      </c>
      <c r="R152" s="2">
        <v>2609</v>
      </c>
      <c r="S152" t="s">
        <v>120</v>
      </c>
      <c r="T152" t="s">
        <v>120</v>
      </c>
      <c r="U152" t="s">
        <v>321</v>
      </c>
      <c r="V152" t="s">
        <v>120</v>
      </c>
      <c r="W152" t="s">
        <v>120</v>
      </c>
      <c r="X152" t="s">
        <v>121</v>
      </c>
      <c r="Y152" t="s">
        <v>123</v>
      </c>
      <c r="Z152" t="s">
        <v>119</v>
      </c>
      <c r="AA152" s="1" t="s">
        <v>1146</v>
      </c>
    </row>
    <row r="153" spans="1:32" x14ac:dyDescent="0.25">
      <c r="A153" t="s">
        <v>2564</v>
      </c>
      <c r="B153" t="s">
        <v>7</v>
      </c>
      <c r="C153" t="s">
        <v>442</v>
      </c>
      <c r="D153" t="s">
        <v>443</v>
      </c>
      <c r="E153" t="s">
        <v>442</v>
      </c>
      <c r="F153" t="s">
        <v>444</v>
      </c>
      <c r="G153" t="s">
        <v>15</v>
      </c>
      <c r="H153" t="s">
        <v>445</v>
      </c>
      <c r="I153" t="s">
        <v>498</v>
      </c>
      <c r="J153" t="s">
        <v>501</v>
      </c>
      <c r="K153" t="s">
        <v>120</v>
      </c>
      <c r="L153" t="s">
        <v>499</v>
      </c>
      <c r="M153" t="s">
        <v>120</v>
      </c>
      <c r="N153" t="s">
        <v>121</v>
      </c>
      <c r="O153" s="2">
        <v>2600</v>
      </c>
      <c r="P153" t="s">
        <v>121</v>
      </c>
      <c r="Q153" t="s">
        <v>120</v>
      </c>
      <c r="R153" s="2">
        <v>2340</v>
      </c>
      <c r="S153" t="s">
        <v>120</v>
      </c>
      <c r="T153" t="s">
        <v>120</v>
      </c>
      <c r="U153" t="s">
        <v>500</v>
      </c>
      <c r="V153" t="s">
        <v>120</v>
      </c>
      <c r="W153" t="s">
        <v>120</v>
      </c>
      <c r="X153" t="s">
        <v>121</v>
      </c>
      <c r="Y153" t="s">
        <v>123</v>
      </c>
      <c r="Z153" t="s">
        <v>119</v>
      </c>
      <c r="AA153" s="1" t="s">
        <v>1146</v>
      </c>
    </row>
    <row r="154" spans="1:32" x14ac:dyDescent="0.25">
      <c r="A154" t="s">
        <v>2565</v>
      </c>
      <c r="B154" t="s">
        <v>7</v>
      </c>
      <c r="C154" t="s">
        <v>1408</v>
      </c>
      <c r="D154" t="s">
        <v>1409</v>
      </c>
      <c r="E154" t="s">
        <v>1408</v>
      </c>
      <c r="F154" t="s">
        <v>10</v>
      </c>
      <c r="G154" t="s">
        <v>10</v>
      </c>
      <c r="H154" t="s">
        <v>1668</v>
      </c>
      <c r="I154" t="s">
        <v>1436</v>
      </c>
      <c r="J154" t="s">
        <v>1789</v>
      </c>
      <c r="K154" t="s">
        <v>120</v>
      </c>
      <c r="L154" t="s">
        <v>1787</v>
      </c>
      <c r="M154" t="s">
        <v>120</v>
      </c>
      <c r="N154" t="s">
        <v>121</v>
      </c>
      <c r="O154" s="2">
        <v>1995</v>
      </c>
      <c r="P154" t="s">
        <v>121</v>
      </c>
      <c r="Q154" t="s">
        <v>120</v>
      </c>
      <c r="R154" s="2">
        <v>1835</v>
      </c>
      <c r="S154" t="s">
        <v>120</v>
      </c>
      <c r="T154" t="s">
        <v>120</v>
      </c>
      <c r="U154" t="s">
        <v>1788</v>
      </c>
      <c r="V154" t="s">
        <v>120</v>
      </c>
      <c r="W154" t="s">
        <v>120</v>
      </c>
      <c r="X154" t="s">
        <v>121</v>
      </c>
      <c r="Y154" t="s">
        <v>123</v>
      </c>
      <c r="Z154" t="s">
        <v>119</v>
      </c>
      <c r="AA154" s="1" t="s">
        <v>1146</v>
      </c>
      <c r="AB154" s="1" t="s">
        <v>119</v>
      </c>
    </row>
    <row r="155" spans="1:32" x14ac:dyDescent="0.25">
      <c r="A155" t="s">
        <v>2566</v>
      </c>
      <c r="B155" t="s">
        <v>7</v>
      </c>
      <c r="C155" t="s">
        <v>1360</v>
      </c>
      <c r="D155" t="s">
        <v>28</v>
      </c>
      <c r="E155" t="s">
        <v>1360</v>
      </c>
      <c r="F155" t="s">
        <v>10</v>
      </c>
      <c r="G155" t="s">
        <v>15</v>
      </c>
      <c r="H155" t="s">
        <v>2567</v>
      </c>
      <c r="I155" t="s">
        <v>222</v>
      </c>
      <c r="J155" t="s">
        <v>388</v>
      </c>
      <c r="K155" t="s">
        <v>120</v>
      </c>
      <c r="L155" t="s">
        <v>223</v>
      </c>
      <c r="M155" t="s">
        <v>120</v>
      </c>
      <c r="N155" t="s">
        <v>121</v>
      </c>
      <c r="O155" s="2">
        <v>1699</v>
      </c>
      <c r="P155" t="s">
        <v>121</v>
      </c>
      <c r="Q155" t="s">
        <v>120</v>
      </c>
      <c r="R155" s="2">
        <v>1563</v>
      </c>
      <c r="S155" t="s">
        <v>120</v>
      </c>
      <c r="T155" t="s">
        <v>120</v>
      </c>
      <c r="U155" t="s">
        <v>224</v>
      </c>
      <c r="V155" t="s">
        <v>225</v>
      </c>
      <c r="W155" t="s">
        <v>120</v>
      </c>
      <c r="X155" t="s">
        <v>120</v>
      </c>
      <c r="Y155" t="s">
        <v>121</v>
      </c>
      <c r="Z155" t="s">
        <v>123</v>
      </c>
      <c r="AA155" s="1" t="s">
        <v>119</v>
      </c>
      <c r="AB155" s="1" t="s">
        <v>119</v>
      </c>
    </row>
    <row r="156" spans="1:32" x14ac:dyDescent="0.25">
      <c r="A156" t="s">
        <v>2568</v>
      </c>
      <c r="B156" t="s">
        <v>7</v>
      </c>
      <c r="C156" t="s">
        <v>21</v>
      </c>
      <c r="D156" t="s">
        <v>22</v>
      </c>
      <c r="E156" t="s">
        <v>21</v>
      </c>
      <c r="F156" t="s">
        <v>23</v>
      </c>
      <c r="G156" t="s">
        <v>15</v>
      </c>
      <c r="H156" t="s">
        <v>24</v>
      </c>
      <c r="I156" t="s">
        <v>136</v>
      </c>
      <c r="J156" t="s">
        <v>362</v>
      </c>
      <c r="K156" t="s">
        <v>120</v>
      </c>
      <c r="L156" t="s">
        <v>137</v>
      </c>
      <c r="M156" t="s">
        <v>120</v>
      </c>
      <c r="N156" t="s">
        <v>121</v>
      </c>
      <c r="O156" s="2">
        <v>1600</v>
      </c>
      <c r="P156" t="s">
        <v>121</v>
      </c>
      <c r="Q156" t="s">
        <v>120</v>
      </c>
      <c r="R156" s="2">
        <v>1472</v>
      </c>
      <c r="S156" t="s">
        <v>120</v>
      </c>
      <c r="T156" t="s">
        <v>120</v>
      </c>
      <c r="U156" t="s">
        <v>138</v>
      </c>
      <c r="V156" t="s">
        <v>120</v>
      </c>
      <c r="W156" t="s">
        <v>120</v>
      </c>
      <c r="X156" t="s">
        <v>121</v>
      </c>
      <c r="Y156" t="s">
        <v>123</v>
      </c>
      <c r="Z156" t="s">
        <v>119</v>
      </c>
      <c r="AA156" s="1" t="s">
        <v>1146</v>
      </c>
    </row>
    <row r="157" spans="1:32" x14ac:dyDescent="0.25">
      <c r="A157" t="s">
        <v>2569</v>
      </c>
      <c r="B157" t="s">
        <v>7</v>
      </c>
      <c r="C157" t="s">
        <v>1941</v>
      </c>
      <c r="D157" t="s">
        <v>1942</v>
      </c>
      <c r="E157" t="s">
        <v>1941</v>
      </c>
      <c r="F157" t="s">
        <v>10</v>
      </c>
      <c r="G157" t="s">
        <v>10</v>
      </c>
      <c r="H157" t="s">
        <v>2570</v>
      </c>
      <c r="I157" t="s">
        <v>1990</v>
      </c>
      <c r="J157" t="s">
        <v>2771</v>
      </c>
      <c r="K157" t="s">
        <v>120</v>
      </c>
      <c r="L157" t="s">
        <v>2768</v>
      </c>
      <c r="M157" t="s">
        <v>120</v>
      </c>
      <c r="N157" t="s">
        <v>120</v>
      </c>
      <c r="O157" s="2">
        <v>1995</v>
      </c>
      <c r="P157" t="s">
        <v>120</v>
      </c>
      <c r="Q157" t="s">
        <v>120</v>
      </c>
      <c r="R157" t="s">
        <v>2769</v>
      </c>
      <c r="S157" t="s">
        <v>2770</v>
      </c>
      <c r="T157" t="s">
        <v>120</v>
      </c>
      <c r="U157" t="s">
        <v>120</v>
      </c>
      <c r="V157" t="s">
        <v>121</v>
      </c>
      <c r="W157" t="s">
        <v>123</v>
      </c>
      <c r="X157" t="s">
        <v>119</v>
      </c>
      <c r="Y157" t="s">
        <v>119</v>
      </c>
      <c r="AA157" s="1" t="s">
        <v>119</v>
      </c>
    </row>
    <row r="158" spans="1:32" x14ac:dyDescent="0.25">
      <c r="A158" t="s">
        <v>2571</v>
      </c>
      <c r="B158" t="s">
        <v>7</v>
      </c>
      <c r="C158" t="s">
        <v>439</v>
      </c>
      <c r="D158" t="s">
        <v>440</v>
      </c>
      <c r="E158" t="s">
        <v>439</v>
      </c>
      <c r="F158" t="s">
        <v>10</v>
      </c>
      <c r="G158" t="s">
        <v>10</v>
      </c>
      <c r="H158" t="s">
        <v>441</v>
      </c>
      <c r="I158" t="s">
        <v>493</v>
      </c>
      <c r="J158" t="s">
        <v>497</v>
      </c>
      <c r="K158" t="s">
        <v>120</v>
      </c>
      <c r="L158" t="s">
        <v>494</v>
      </c>
      <c r="M158" t="s">
        <v>120</v>
      </c>
      <c r="N158" t="s">
        <v>121</v>
      </c>
      <c r="O158" s="2">
        <v>1600</v>
      </c>
      <c r="P158" t="s">
        <v>121</v>
      </c>
      <c r="Q158" t="s">
        <v>120</v>
      </c>
      <c r="R158" s="2">
        <v>1472</v>
      </c>
      <c r="S158" t="s">
        <v>120</v>
      </c>
      <c r="T158" t="s">
        <v>120</v>
      </c>
      <c r="U158" t="s">
        <v>495</v>
      </c>
      <c r="V158" t="s">
        <v>496</v>
      </c>
      <c r="W158" t="s">
        <v>120</v>
      </c>
      <c r="X158" t="s">
        <v>120</v>
      </c>
      <c r="Y158" t="s">
        <v>121</v>
      </c>
      <c r="Z158" t="s">
        <v>123</v>
      </c>
      <c r="AA158" s="1" t="s">
        <v>119</v>
      </c>
      <c r="AB158" s="1" t="s">
        <v>119</v>
      </c>
    </row>
    <row r="159" spans="1:32" x14ac:dyDescent="0.25">
      <c r="A159" t="s">
        <v>2572</v>
      </c>
      <c r="B159" t="s">
        <v>7</v>
      </c>
      <c r="C159" t="s">
        <v>25</v>
      </c>
      <c r="D159" t="s">
        <v>26</v>
      </c>
      <c r="E159" t="s">
        <v>25</v>
      </c>
      <c r="F159" t="s">
        <v>10</v>
      </c>
      <c r="G159" t="s">
        <v>15</v>
      </c>
      <c r="H159" t="s">
        <v>110</v>
      </c>
      <c r="I159" t="s">
        <v>206</v>
      </c>
      <c r="J159" t="s">
        <v>424</v>
      </c>
      <c r="K159" t="s">
        <v>120</v>
      </c>
      <c r="L159" t="s">
        <v>334</v>
      </c>
      <c r="M159" t="s">
        <v>120</v>
      </c>
      <c r="N159" t="s">
        <v>120</v>
      </c>
      <c r="O159" s="2">
        <v>794</v>
      </c>
      <c r="P159" t="s">
        <v>120</v>
      </c>
      <c r="Q159" t="s">
        <v>120</v>
      </c>
      <c r="R159" t="s">
        <v>335</v>
      </c>
      <c r="S159" t="s">
        <v>120</v>
      </c>
      <c r="T159" t="s">
        <v>120</v>
      </c>
      <c r="U159" t="s">
        <v>121</v>
      </c>
      <c r="V159" t="s">
        <v>123</v>
      </c>
      <c r="W159" t="s">
        <v>119</v>
      </c>
      <c r="X159" t="s">
        <v>119</v>
      </c>
      <c r="AA159" s="1" t="s">
        <v>119</v>
      </c>
    </row>
    <row r="160" spans="1:32" x14ac:dyDescent="0.25">
      <c r="A160" t="s">
        <v>2573</v>
      </c>
      <c r="B160" t="s">
        <v>7</v>
      </c>
      <c r="C160" t="s">
        <v>1894</v>
      </c>
      <c r="D160" t="s">
        <v>1895</v>
      </c>
      <c r="E160" t="s">
        <v>1894</v>
      </c>
      <c r="F160" t="s">
        <v>10</v>
      </c>
      <c r="G160" t="s">
        <v>10</v>
      </c>
      <c r="H160" t="s">
        <v>2574</v>
      </c>
      <c r="I160" t="s">
        <v>2053</v>
      </c>
      <c r="J160" t="s">
        <v>2774</v>
      </c>
      <c r="K160" t="s">
        <v>120</v>
      </c>
      <c r="L160" t="s">
        <v>2772</v>
      </c>
      <c r="M160" t="s">
        <v>120</v>
      </c>
      <c r="N160" t="s">
        <v>120</v>
      </c>
      <c r="O160" s="2">
        <v>3200</v>
      </c>
      <c r="P160" t="s">
        <v>120</v>
      </c>
      <c r="Q160" t="s">
        <v>120</v>
      </c>
      <c r="R160" t="s">
        <v>2773</v>
      </c>
      <c r="S160" t="s">
        <v>120</v>
      </c>
      <c r="T160" t="s">
        <v>120</v>
      </c>
      <c r="U160" t="s">
        <v>121</v>
      </c>
      <c r="V160" t="s">
        <v>123</v>
      </c>
      <c r="W160" t="s">
        <v>119</v>
      </c>
      <c r="X160" t="s">
        <v>119</v>
      </c>
      <c r="AA160" s="1" t="s">
        <v>119</v>
      </c>
    </row>
    <row r="161" spans="1:28" x14ac:dyDescent="0.25">
      <c r="A161" t="s">
        <v>2575</v>
      </c>
      <c r="B161" t="s">
        <v>7</v>
      </c>
      <c r="C161" t="s">
        <v>1853</v>
      </c>
      <c r="D161" t="s">
        <v>1854</v>
      </c>
      <c r="E161" t="s">
        <v>1853</v>
      </c>
      <c r="F161" t="s">
        <v>10</v>
      </c>
      <c r="G161" t="s">
        <v>10</v>
      </c>
      <c r="H161" t="s">
        <v>2576</v>
      </c>
      <c r="I161" t="s">
        <v>2043</v>
      </c>
      <c r="J161" t="s">
        <v>2777</v>
      </c>
      <c r="K161" t="s">
        <v>120</v>
      </c>
      <c r="L161" t="s">
        <v>2775</v>
      </c>
      <c r="M161" t="s">
        <v>120</v>
      </c>
      <c r="N161" t="s">
        <v>120</v>
      </c>
      <c r="O161" s="2">
        <v>5994</v>
      </c>
      <c r="P161" t="s">
        <v>120</v>
      </c>
      <c r="Q161" t="s">
        <v>120</v>
      </c>
      <c r="R161" t="s">
        <v>2776</v>
      </c>
      <c r="S161" t="s">
        <v>120</v>
      </c>
      <c r="T161" t="s">
        <v>120</v>
      </c>
      <c r="U161" t="s">
        <v>121</v>
      </c>
      <c r="V161" t="s">
        <v>123</v>
      </c>
      <c r="W161" t="s">
        <v>119</v>
      </c>
      <c r="X161" t="s">
        <v>119</v>
      </c>
      <c r="AA161" s="1" t="s">
        <v>119</v>
      </c>
    </row>
    <row r="162" spans="1:28" x14ac:dyDescent="0.25">
      <c r="A162" t="s">
        <v>2577</v>
      </c>
      <c r="B162" t="s">
        <v>7</v>
      </c>
      <c r="C162" t="s">
        <v>76</v>
      </c>
      <c r="D162" t="s">
        <v>77</v>
      </c>
      <c r="E162" t="s">
        <v>76</v>
      </c>
      <c r="F162" t="s">
        <v>78</v>
      </c>
      <c r="G162" t="s">
        <v>15</v>
      </c>
      <c r="H162" t="s">
        <v>93</v>
      </c>
      <c r="I162" t="s">
        <v>282</v>
      </c>
      <c r="J162" t="s">
        <v>407</v>
      </c>
      <c r="K162" t="s">
        <v>120</v>
      </c>
      <c r="L162" t="s">
        <v>283</v>
      </c>
      <c r="M162" t="s">
        <v>120</v>
      </c>
      <c r="N162" t="s">
        <v>121</v>
      </c>
      <c r="O162" s="2">
        <v>1699</v>
      </c>
      <c r="P162" t="s">
        <v>121</v>
      </c>
      <c r="Q162" t="s">
        <v>120</v>
      </c>
      <c r="R162" s="2">
        <v>1563</v>
      </c>
      <c r="S162" t="s">
        <v>120</v>
      </c>
      <c r="T162" t="s">
        <v>120</v>
      </c>
      <c r="U162" t="s">
        <v>284</v>
      </c>
      <c r="V162" t="s">
        <v>120</v>
      </c>
      <c r="W162" t="s">
        <v>120</v>
      </c>
      <c r="X162" t="s">
        <v>121</v>
      </c>
      <c r="Y162" t="s">
        <v>123</v>
      </c>
      <c r="Z162" t="s">
        <v>119</v>
      </c>
      <c r="AA162" s="1" t="s">
        <v>1146</v>
      </c>
    </row>
    <row r="163" spans="1:28" x14ac:dyDescent="0.25">
      <c r="A163" t="s">
        <v>2578</v>
      </c>
      <c r="B163" t="s">
        <v>7</v>
      </c>
      <c r="C163" t="s">
        <v>1880</v>
      </c>
      <c r="D163" t="s">
        <v>1390</v>
      </c>
      <c r="E163" t="s">
        <v>1880</v>
      </c>
      <c r="F163" t="s">
        <v>10</v>
      </c>
      <c r="G163" t="s">
        <v>10</v>
      </c>
      <c r="H163" t="s">
        <v>1645</v>
      </c>
      <c r="I163" t="s">
        <v>1397</v>
      </c>
      <c r="J163" t="s">
        <v>1716</v>
      </c>
      <c r="K163" t="s">
        <v>120</v>
      </c>
      <c r="L163" t="s">
        <v>1714</v>
      </c>
      <c r="M163" t="s">
        <v>120</v>
      </c>
      <c r="N163" t="s">
        <v>121</v>
      </c>
      <c r="O163" s="2">
        <v>1800</v>
      </c>
      <c r="P163" t="s">
        <v>121</v>
      </c>
      <c r="Q163" t="s">
        <v>120</v>
      </c>
      <c r="R163" s="2">
        <v>1656</v>
      </c>
      <c r="S163" t="s">
        <v>120</v>
      </c>
      <c r="T163" t="s">
        <v>120</v>
      </c>
      <c r="U163" t="s">
        <v>1715</v>
      </c>
      <c r="V163" t="s">
        <v>120</v>
      </c>
      <c r="W163" t="s">
        <v>120</v>
      </c>
      <c r="X163" t="s">
        <v>121</v>
      </c>
      <c r="Y163" t="s">
        <v>123</v>
      </c>
      <c r="Z163" t="s">
        <v>119</v>
      </c>
      <c r="AA163" s="1" t="s">
        <v>119</v>
      </c>
    </row>
    <row r="164" spans="1:28" x14ac:dyDescent="0.25">
      <c r="A164" t="s">
        <v>2579</v>
      </c>
      <c r="B164" t="s">
        <v>7</v>
      </c>
      <c r="C164" t="s">
        <v>447</v>
      </c>
      <c r="D164" t="s">
        <v>448</v>
      </c>
      <c r="E164" t="s">
        <v>447</v>
      </c>
      <c r="F164" t="s">
        <v>449</v>
      </c>
      <c r="G164" t="s">
        <v>15</v>
      </c>
      <c r="H164" t="s">
        <v>474</v>
      </c>
      <c r="I164" t="s">
        <v>575</v>
      </c>
      <c r="J164" t="s">
        <v>578</v>
      </c>
      <c r="K164" t="s">
        <v>120</v>
      </c>
      <c r="L164" t="s">
        <v>576</v>
      </c>
      <c r="M164" t="s">
        <v>120</v>
      </c>
      <c r="N164" t="s">
        <v>121</v>
      </c>
      <c r="O164" s="2">
        <v>1700</v>
      </c>
      <c r="P164" t="s">
        <v>121</v>
      </c>
      <c r="Q164" t="s">
        <v>120</v>
      </c>
      <c r="R164" s="2">
        <v>1564</v>
      </c>
      <c r="S164" t="s">
        <v>120</v>
      </c>
      <c r="T164" t="s">
        <v>120</v>
      </c>
      <c r="U164" t="s">
        <v>577</v>
      </c>
      <c r="V164" t="s">
        <v>120</v>
      </c>
      <c r="W164" t="s">
        <v>120</v>
      </c>
      <c r="X164" t="s">
        <v>121</v>
      </c>
      <c r="Y164" t="s">
        <v>123</v>
      </c>
      <c r="Z164" t="s">
        <v>119</v>
      </c>
      <c r="AA164" s="1" t="s">
        <v>119</v>
      </c>
    </row>
    <row r="165" spans="1:28" x14ac:dyDescent="0.25">
      <c r="A165" t="s">
        <v>2580</v>
      </c>
      <c r="B165" t="s">
        <v>7</v>
      </c>
      <c r="C165" t="s">
        <v>1327</v>
      </c>
      <c r="D165" t="s">
        <v>1328</v>
      </c>
      <c r="E165" t="s">
        <v>1327</v>
      </c>
      <c r="F165" t="s">
        <v>10</v>
      </c>
      <c r="G165" t="s">
        <v>10</v>
      </c>
      <c r="H165" t="s">
        <v>1657</v>
      </c>
      <c r="I165" t="s">
        <v>1607</v>
      </c>
      <c r="J165" t="s">
        <v>1753</v>
      </c>
      <c r="K165" t="s">
        <v>120</v>
      </c>
      <c r="L165" t="s">
        <v>1750</v>
      </c>
      <c r="M165" t="s">
        <v>120</v>
      </c>
      <c r="N165" t="s">
        <v>121</v>
      </c>
      <c r="O165" s="2">
        <v>899</v>
      </c>
      <c r="P165" t="s">
        <v>121</v>
      </c>
      <c r="Q165" t="s">
        <v>120</v>
      </c>
      <c r="R165" s="2">
        <v>827</v>
      </c>
      <c r="S165" t="s">
        <v>120</v>
      </c>
      <c r="T165" t="s">
        <v>120</v>
      </c>
      <c r="U165" t="s">
        <v>1751</v>
      </c>
      <c r="V165" t="s">
        <v>1752</v>
      </c>
      <c r="W165" t="s">
        <v>120</v>
      </c>
      <c r="X165" t="s">
        <v>120</v>
      </c>
      <c r="Y165" t="s">
        <v>121</v>
      </c>
      <c r="Z165" t="s">
        <v>123</v>
      </c>
      <c r="AA165" s="1" t="s">
        <v>119</v>
      </c>
      <c r="AB165" s="1" t="s">
        <v>119</v>
      </c>
    </row>
    <row r="166" spans="1:28" x14ac:dyDescent="0.25">
      <c r="A166" t="s">
        <v>2581</v>
      </c>
      <c r="B166" t="s">
        <v>7</v>
      </c>
      <c r="C166" t="s">
        <v>1941</v>
      </c>
      <c r="D166" t="s">
        <v>1942</v>
      </c>
      <c r="E166" t="s">
        <v>1941</v>
      </c>
      <c r="F166" t="s">
        <v>10</v>
      </c>
      <c r="G166" t="s">
        <v>10</v>
      </c>
      <c r="H166" t="s">
        <v>2582</v>
      </c>
      <c r="I166" t="s">
        <v>2265</v>
      </c>
      <c r="J166" t="s">
        <v>2780</v>
      </c>
      <c r="K166" t="s">
        <v>120</v>
      </c>
      <c r="L166" t="s">
        <v>2778</v>
      </c>
      <c r="M166" t="s">
        <v>120</v>
      </c>
      <c r="N166" t="s">
        <v>120</v>
      </c>
      <c r="O166" s="2">
        <v>1440</v>
      </c>
      <c r="P166" t="s">
        <v>120</v>
      </c>
      <c r="Q166" t="s">
        <v>120</v>
      </c>
      <c r="R166" t="s">
        <v>2779</v>
      </c>
      <c r="S166" t="s">
        <v>120</v>
      </c>
      <c r="T166" t="s">
        <v>120</v>
      </c>
      <c r="U166" t="s">
        <v>121</v>
      </c>
      <c r="V166" t="s">
        <v>123</v>
      </c>
      <c r="W166" t="s">
        <v>119</v>
      </c>
      <c r="X166" t="s">
        <v>119</v>
      </c>
    </row>
    <row r="167" spans="1:28" x14ac:dyDescent="0.25">
      <c r="A167" t="s">
        <v>2583</v>
      </c>
      <c r="B167" t="s">
        <v>7</v>
      </c>
      <c r="C167" t="s">
        <v>8</v>
      </c>
      <c r="D167" t="s">
        <v>9</v>
      </c>
      <c r="E167" t="s">
        <v>8</v>
      </c>
      <c r="F167" t="s">
        <v>10</v>
      </c>
      <c r="G167" t="s">
        <v>10</v>
      </c>
      <c r="H167" t="s">
        <v>11</v>
      </c>
      <c r="I167" t="s">
        <v>118</v>
      </c>
      <c r="J167" t="s">
        <v>358</v>
      </c>
      <c r="K167" t="s">
        <v>120</v>
      </c>
      <c r="L167" t="s">
        <v>122</v>
      </c>
      <c r="M167" t="s">
        <v>120</v>
      </c>
      <c r="N167" t="s">
        <v>121</v>
      </c>
      <c r="O167" s="2">
        <v>2695</v>
      </c>
      <c r="P167" t="s">
        <v>121</v>
      </c>
      <c r="Q167" t="s">
        <v>120</v>
      </c>
      <c r="R167" s="2">
        <v>2426</v>
      </c>
      <c r="S167" t="s">
        <v>120</v>
      </c>
      <c r="T167" t="s">
        <v>120</v>
      </c>
      <c r="U167" t="s">
        <v>124</v>
      </c>
      <c r="V167" t="s">
        <v>125</v>
      </c>
      <c r="W167" t="s">
        <v>120</v>
      </c>
      <c r="X167" t="s">
        <v>120</v>
      </c>
      <c r="Y167" t="s">
        <v>121</v>
      </c>
      <c r="Z167" t="s">
        <v>123</v>
      </c>
      <c r="AA167" s="1" t="s">
        <v>119</v>
      </c>
      <c r="AB167" s="1" t="s">
        <v>119</v>
      </c>
    </row>
    <row r="168" spans="1:28" x14ac:dyDescent="0.25">
      <c r="A168" t="s">
        <v>2584</v>
      </c>
      <c r="B168" t="s">
        <v>7</v>
      </c>
      <c r="C168" t="s">
        <v>1346</v>
      </c>
      <c r="D168" t="s">
        <v>1347</v>
      </c>
      <c r="E168" t="s">
        <v>1346</v>
      </c>
      <c r="F168" t="s">
        <v>10</v>
      </c>
      <c r="G168" t="s">
        <v>10</v>
      </c>
      <c r="H168" t="s">
        <v>1673</v>
      </c>
      <c r="I168" t="s">
        <v>1485</v>
      </c>
      <c r="J168" t="s">
        <v>1805</v>
      </c>
      <c r="K168" t="s">
        <v>120</v>
      </c>
      <c r="L168" t="s">
        <v>1802</v>
      </c>
      <c r="M168" t="s">
        <v>120</v>
      </c>
      <c r="N168" t="s">
        <v>121</v>
      </c>
      <c r="O168" s="2">
        <v>2600</v>
      </c>
      <c r="P168" t="s">
        <v>121</v>
      </c>
      <c r="Q168" t="s">
        <v>120</v>
      </c>
      <c r="R168" s="2">
        <v>2340</v>
      </c>
      <c r="S168" t="s">
        <v>120</v>
      </c>
      <c r="T168" t="s">
        <v>120</v>
      </c>
      <c r="U168" t="s">
        <v>1803</v>
      </c>
      <c r="V168" t="s">
        <v>1804</v>
      </c>
      <c r="W168" t="s">
        <v>120</v>
      </c>
      <c r="X168" t="s">
        <v>120</v>
      </c>
      <c r="Y168" t="s">
        <v>121</v>
      </c>
      <c r="Z168" t="s">
        <v>123</v>
      </c>
      <c r="AA168" s="1" t="s">
        <v>119</v>
      </c>
      <c r="AB168" s="1" t="s">
        <v>119</v>
      </c>
    </row>
    <row r="169" spans="1:28" x14ac:dyDescent="0.25">
      <c r="A169" t="s">
        <v>2585</v>
      </c>
      <c r="B169" t="s">
        <v>7</v>
      </c>
      <c r="C169" t="s">
        <v>60</v>
      </c>
      <c r="D169" t="s">
        <v>61</v>
      </c>
      <c r="E169" t="s">
        <v>60</v>
      </c>
      <c r="F169" t="s">
        <v>62</v>
      </c>
      <c r="G169" t="s">
        <v>15</v>
      </c>
      <c r="H169" t="s">
        <v>99</v>
      </c>
      <c r="I169" t="s">
        <v>301</v>
      </c>
      <c r="J169" t="s">
        <v>413</v>
      </c>
      <c r="K169" t="s">
        <v>120</v>
      </c>
      <c r="L169" t="s">
        <v>302</v>
      </c>
      <c r="M169" t="s">
        <v>120</v>
      </c>
      <c r="N169" t="s">
        <v>121</v>
      </c>
      <c r="O169" s="2">
        <v>3000</v>
      </c>
      <c r="P169" t="s">
        <v>121</v>
      </c>
      <c r="Q169" t="s">
        <v>120</v>
      </c>
      <c r="R169" s="2">
        <v>2700</v>
      </c>
      <c r="S169" t="s">
        <v>120</v>
      </c>
      <c r="T169" t="s">
        <v>120</v>
      </c>
      <c r="U169" t="s">
        <v>303</v>
      </c>
      <c r="V169" t="s">
        <v>120</v>
      </c>
      <c r="W169" t="s">
        <v>120</v>
      </c>
      <c r="X169" t="s">
        <v>121</v>
      </c>
      <c r="Y169" t="s">
        <v>123</v>
      </c>
      <c r="Z169" t="s">
        <v>119</v>
      </c>
      <c r="AA169" s="1" t="s">
        <v>119</v>
      </c>
    </row>
    <row r="170" spans="1:28" x14ac:dyDescent="0.25">
      <c r="A170" t="s">
        <v>2586</v>
      </c>
      <c r="B170" t="s">
        <v>7</v>
      </c>
      <c r="C170" t="s">
        <v>1335</v>
      </c>
      <c r="D170" t="s">
        <v>1336</v>
      </c>
      <c r="E170" t="s">
        <v>1335</v>
      </c>
      <c r="F170" t="s">
        <v>10</v>
      </c>
      <c r="G170" t="s">
        <v>10</v>
      </c>
      <c r="H170" t="s">
        <v>1655</v>
      </c>
      <c r="I170" t="s">
        <v>1337</v>
      </c>
      <c r="J170" t="s">
        <v>1746</v>
      </c>
      <c r="K170" t="s">
        <v>120</v>
      </c>
      <c r="L170" t="s">
        <v>1744</v>
      </c>
      <c r="M170" t="s">
        <v>120</v>
      </c>
      <c r="N170" t="s">
        <v>121</v>
      </c>
      <c r="O170" s="2">
        <v>2999</v>
      </c>
      <c r="P170" t="s">
        <v>121</v>
      </c>
      <c r="Q170" t="s">
        <v>120</v>
      </c>
      <c r="R170" s="2">
        <v>2699</v>
      </c>
      <c r="S170" t="s">
        <v>120</v>
      </c>
      <c r="T170" t="s">
        <v>120</v>
      </c>
      <c r="U170" t="s">
        <v>1745</v>
      </c>
      <c r="V170" t="s">
        <v>120</v>
      </c>
      <c r="W170" t="s">
        <v>120</v>
      </c>
      <c r="X170" t="s">
        <v>121</v>
      </c>
      <c r="Y170" t="s">
        <v>123</v>
      </c>
      <c r="Z170" t="s">
        <v>119</v>
      </c>
      <c r="AA170" s="1" t="s">
        <v>119</v>
      </c>
    </row>
    <row r="171" spans="1:28" x14ac:dyDescent="0.25">
      <c r="A171" t="s">
        <v>2587</v>
      </c>
      <c r="B171" t="s">
        <v>7</v>
      </c>
      <c r="C171" t="s">
        <v>1914</v>
      </c>
      <c r="D171" t="s">
        <v>1915</v>
      </c>
      <c r="E171" t="s">
        <v>1914</v>
      </c>
      <c r="F171" t="s">
        <v>10</v>
      </c>
      <c r="G171" t="s">
        <v>10</v>
      </c>
      <c r="H171" t="s">
        <v>2588</v>
      </c>
      <c r="I171" t="s">
        <v>2026</v>
      </c>
      <c r="J171" t="s">
        <v>2783</v>
      </c>
      <c r="K171" t="s">
        <v>120</v>
      </c>
      <c r="L171" t="s">
        <v>2781</v>
      </c>
      <c r="M171" t="s">
        <v>120</v>
      </c>
      <c r="N171" t="s">
        <v>121</v>
      </c>
      <c r="O171" s="2">
        <v>1799</v>
      </c>
      <c r="P171" t="s">
        <v>121</v>
      </c>
      <c r="Q171" t="s">
        <v>120</v>
      </c>
      <c r="R171" s="2">
        <v>1655</v>
      </c>
      <c r="S171" t="s">
        <v>120</v>
      </c>
      <c r="T171" t="s">
        <v>120</v>
      </c>
      <c r="U171" t="s">
        <v>2782</v>
      </c>
      <c r="V171" t="s">
        <v>120</v>
      </c>
      <c r="W171" t="s">
        <v>120</v>
      </c>
      <c r="X171" t="s">
        <v>121</v>
      </c>
      <c r="Y171" t="s">
        <v>123</v>
      </c>
      <c r="Z171" t="s">
        <v>119</v>
      </c>
      <c r="AA171" s="1" t="s">
        <v>119</v>
      </c>
    </row>
    <row r="172" spans="1:28" x14ac:dyDescent="0.25">
      <c r="A172" t="s">
        <v>2589</v>
      </c>
      <c r="B172" t="s">
        <v>7</v>
      </c>
      <c r="C172" t="s">
        <v>1862</v>
      </c>
      <c r="D172" t="s">
        <v>1863</v>
      </c>
      <c r="E172" t="s">
        <v>1862</v>
      </c>
      <c r="F172" t="s">
        <v>10</v>
      </c>
      <c r="G172" t="s">
        <v>10</v>
      </c>
      <c r="H172" t="s">
        <v>2590</v>
      </c>
      <c r="I172" t="s">
        <v>2204</v>
      </c>
      <c r="J172" t="s">
        <v>2787</v>
      </c>
      <c r="K172" t="s">
        <v>120</v>
      </c>
      <c r="L172" t="s">
        <v>2784</v>
      </c>
      <c r="M172" t="s">
        <v>120</v>
      </c>
      <c r="N172" t="s">
        <v>121</v>
      </c>
      <c r="O172" s="2">
        <v>1895</v>
      </c>
      <c r="P172" t="s">
        <v>121</v>
      </c>
      <c r="Q172" t="s">
        <v>120</v>
      </c>
      <c r="R172" s="2">
        <v>1743</v>
      </c>
      <c r="S172" t="s">
        <v>120</v>
      </c>
      <c r="T172" t="s">
        <v>120</v>
      </c>
      <c r="U172" t="s">
        <v>2785</v>
      </c>
      <c r="V172" t="s">
        <v>2786</v>
      </c>
      <c r="W172" t="s">
        <v>120</v>
      </c>
      <c r="X172" t="s">
        <v>120</v>
      </c>
      <c r="Y172" t="s">
        <v>121</v>
      </c>
      <c r="Z172" t="s">
        <v>123</v>
      </c>
      <c r="AA172" s="1" t="s">
        <v>119</v>
      </c>
      <c r="AB172" s="1" t="s">
        <v>119</v>
      </c>
    </row>
    <row r="173" spans="1:28" x14ac:dyDescent="0.25">
      <c r="A173" t="s">
        <v>2591</v>
      </c>
      <c r="B173" t="s">
        <v>7</v>
      </c>
      <c r="C173" t="s">
        <v>439</v>
      </c>
      <c r="D173" t="s">
        <v>440</v>
      </c>
      <c r="E173" t="s">
        <v>439</v>
      </c>
      <c r="F173" t="s">
        <v>10</v>
      </c>
      <c r="G173" t="s">
        <v>10</v>
      </c>
      <c r="H173" t="s">
        <v>451</v>
      </c>
      <c r="I173" t="s">
        <v>510</v>
      </c>
      <c r="J173" t="s">
        <v>513</v>
      </c>
      <c r="K173" t="s">
        <v>120</v>
      </c>
      <c r="L173" t="s">
        <v>511</v>
      </c>
      <c r="M173" t="s">
        <v>120</v>
      </c>
      <c r="N173" t="s">
        <v>121</v>
      </c>
      <c r="O173" s="2">
        <v>1600</v>
      </c>
      <c r="P173" t="s">
        <v>121</v>
      </c>
      <c r="Q173" t="s">
        <v>120</v>
      </c>
      <c r="R173" s="2">
        <v>1472</v>
      </c>
      <c r="S173" t="s">
        <v>120</v>
      </c>
      <c r="T173" t="s">
        <v>120</v>
      </c>
      <c r="U173" t="s">
        <v>512</v>
      </c>
      <c r="V173" t="s">
        <v>120</v>
      </c>
      <c r="W173" t="s">
        <v>120</v>
      </c>
      <c r="X173" t="s">
        <v>121</v>
      </c>
      <c r="Y173" t="s">
        <v>123</v>
      </c>
      <c r="Z173" t="s">
        <v>119</v>
      </c>
      <c r="AA173" s="1" t="s">
        <v>119</v>
      </c>
    </row>
    <row r="174" spans="1:28" x14ac:dyDescent="0.25">
      <c r="A174" t="s">
        <v>2592</v>
      </c>
      <c r="B174" t="s">
        <v>7</v>
      </c>
      <c r="C174" t="s">
        <v>60</v>
      </c>
      <c r="D174" t="s">
        <v>61</v>
      </c>
      <c r="E174" t="s">
        <v>60</v>
      </c>
      <c r="F174" t="s">
        <v>62</v>
      </c>
      <c r="G174" t="s">
        <v>15</v>
      </c>
      <c r="H174" t="s">
        <v>88</v>
      </c>
      <c r="I174" t="s">
        <v>267</v>
      </c>
      <c r="J174" t="s">
        <v>402</v>
      </c>
      <c r="K174" t="s">
        <v>120</v>
      </c>
      <c r="L174" t="s">
        <v>268</v>
      </c>
      <c r="M174" t="s">
        <v>120</v>
      </c>
      <c r="N174" t="s">
        <v>121</v>
      </c>
      <c r="O174" s="2">
        <v>2995</v>
      </c>
      <c r="P174" t="s">
        <v>121</v>
      </c>
      <c r="Q174" t="s">
        <v>120</v>
      </c>
      <c r="R174" s="2">
        <v>2696</v>
      </c>
      <c r="S174" t="s">
        <v>120</v>
      </c>
      <c r="T174" t="s">
        <v>120</v>
      </c>
      <c r="U174" t="s">
        <v>269</v>
      </c>
      <c r="V174" t="s">
        <v>120</v>
      </c>
      <c r="W174" t="s">
        <v>120</v>
      </c>
      <c r="X174" t="s">
        <v>121</v>
      </c>
      <c r="Y174" t="s">
        <v>123</v>
      </c>
      <c r="Z174" t="s">
        <v>119</v>
      </c>
      <c r="AA174" s="1" t="s">
        <v>119</v>
      </c>
    </row>
    <row r="175" spans="1:28" x14ac:dyDescent="0.25">
      <c r="A175" t="s">
        <v>2593</v>
      </c>
      <c r="B175" t="s">
        <v>7</v>
      </c>
      <c r="C175" t="s">
        <v>1408</v>
      </c>
      <c r="D175" t="s">
        <v>1409</v>
      </c>
      <c r="E175" t="s">
        <v>1408</v>
      </c>
      <c r="F175" t="s">
        <v>10</v>
      </c>
      <c r="G175" t="s">
        <v>10</v>
      </c>
      <c r="H175" t="s">
        <v>1666</v>
      </c>
      <c r="I175" t="s">
        <v>1505</v>
      </c>
      <c r="J175" t="s">
        <v>1782</v>
      </c>
      <c r="K175" t="s">
        <v>120</v>
      </c>
      <c r="L175" t="s">
        <v>1780</v>
      </c>
      <c r="M175" t="s">
        <v>120</v>
      </c>
      <c r="N175" t="s">
        <v>121</v>
      </c>
      <c r="O175" s="2">
        <v>2195</v>
      </c>
      <c r="P175" t="s">
        <v>121</v>
      </c>
      <c r="Q175" t="s">
        <v>120</v>
      </c>
      <c r="R175" s="2">
        <v>1976</v>
      </c>
      <c r="S175" t="s">
        <v>120</v>
      </c>
      <c r="T175" t="s">
        <v>120</v>
      </c>
      <c r="U175" t="s">
        <v>1781</v>
      </c>
      <c r="V175" t="s">
        <v>120</v>
      </c>
      <c r="W175" t="s">
        <v>120</v>
      </c>
      <c r="X175" t="s">
        <v>121</v>
      </c>
      <c r="Y175" t="s">
        <v>123</v>
      </c>
      <c r="Z175" t="s">
        <v>119</v>
      </c>
      <c r="AA175" s="1" t="s">
        <v>119</v>
      </c>
    </row>
    <row r="176" spans="1:28" x14ac:dyDescent="0.25">
      <c r="A176" t="s">
        <v>2594</v>
      </c>
      <c r="B176" t="s">
        <v>7</v>
      </c>
      <c r="C176" t="s">
        <v>1346</v>
      </c>
      <c r="D176" t="s">
        <v>1347</v>
      </c>
      <c r="E176" t="s">
        <v>1346</v>
      </c>
      <c r="F176" t="s">
        <v>10</v>
      </c>
      <c r="G176" t="s">
        <v>10</v>
      </c>
      <c r="H176" t="s">
        <v>1647</v>
      </c>
      <c r="I176" t="s">
        <v>1572</v>
      </c>
      <c r="J176" t="s">
        <v>1722</v>
      </c>
      <c r="K176" t="s">
        <v>120</v>
      </c>
      <c r="L176" t="s">
        <v>1720</v>
      </c>
      <c r="M176" t="s">
        <v>120</v>
      </c>
      <c r="N176" t="s">
        <v>121</v>
      </c>
      <c r="O176" s="2">
        <v>999</v>
      </c>
      <c r="P176" t="s">
        <v>121</v>
      </c>
      <c r="Q176" t="s">
        <v>120</v>
      </c>
      <c r="R176" s="2">
        <v>919</v>
      </c>
      <c r="S176" t="s">
        <v>120</v>
      </c>
      <c r="T176" t="s">
        <v>120</v>
      </c>
      <c r="U176" t="s">
        <v>1721</v>
      </c>
      <c r="V176" t="s">
        <v>120</v>
      </c>
      <c r="W176" t="s">
        <v>120</v>
      </c>
      <c r="X176" t="s">
        <v>121</v>
      </c>
      <c r="Y176" t="s">
        <v>123</v>
      </c>
      <c r="Z176" t="s">
        <v>119</v>
      </c>
      <c r="AA176" s="1" t="s">
        <v>119</v>
      </c>
    </row>
    <row r="177" spans="1:28" x14ac:dyDescent="0.25">
      <c r="A177" t="s">
        <v>2595</v>
      </c>
      <c r="B177" t="s">
        <v>7</v>
      </c>
      <c r="C177" t="s">
        <v>38</v>
      </c>
      <c r="D177" t="s">
        <v>39</v>
      </c>
      <c r="E177" t="s">
        <v>38</v>
      </c>
      <c r="F177" t="s">
        <v>40</v>
      </c>
      <c r="G177" t="s">
        <v>15</v>
      </c>
      <c r="H177" t="s">
        <v>41</v>
      </c>
      <c r="I177" t="s">
        <v>155</v>
      </c>
      <c r="J177" t="s">
        <v>368</v>
      </c>
      <c r="K177" t="s">
        <v>120</v>
      </c>
      <c r="L177" t="s">
        <v>156</v>
      </c>
      <c r="M177" t="s">
        <v>120</v>
      </c>
      <c r="N177" t="s">
        <v>121</v>
      </c>
      <c r="O177" s="2">
        <v>1800</v>
      </c>
      <c r="P177" t="s">
        <v>121</v>
      </c>
      <c r="Q177" t="s">
        <v>120</v>
      </c>
      <c r="R177" s="2">
        <v>1656</v>
      </c>
      <c r="S177" t="s">
        <v>120</v>
      </c>
      <c r="T177" t="s">
        <v>120</v>
      </c>
      <c r="U177" t="s">
        <v>157</v>
      </c>
      <c r="V177" t="s">
        <v>120</v>
      </c>
      <c r="W177" t="s">
        <v>120</v>
      </c>
      <c r="X177" t="s">
        <v>121</v>
      </c>
      <c r="Y177" t="s">
        <v>123</v>
      </c>
      <c r="Z177" t="s">
        <v>119</v>
      </c>
      <c r="AA177" s="1" t="s">
        <v>119</v>
      </c>
    </row>
    <row r="178" spans="1:28" x14ac:dyDescent="0.25">
      <c r="A178" t="s">
        <v>2596</v>
      </c>
      <c r="B178" t="s">
        <v>7</v>
      </c>
      <c r="C178" t="s">
        <v>21</v>
      </c>
      <c r="D178" t="s">
        <v>22</v>
      </c>
      <c r="E178" t="s">
        <v>21</v>
      </c>
      <c r="F178" t="s">
        <v>23</v>
      </c>
      <c r="G178" t="s">
        <v>15</v>
      </c>
      <c r="H178" t="s">
        <v>109</v>
      </c>
      <c r="I178" t="s">
        <v>331</v>
      </c>
      <c r="J178" t="s">
        <v>423</v>
      </c>
      <c r="K178" t="s">
        <v>120</v>
      </c>
      <c r="L178" t="s">
        <v>332</v>
      </c>
      <c r="M178" t="s">
        <v>120</v>
      </c>
      <c r="N178" t="s">
        <v>121</v>
      </c>
      <c r="O178" s="2">
        <v>1600</v>
      </c>
      <c r="P178" t="s">
        <v>121</v>
      </c>
      <c r="Q178" t="s">
        <v>120</v>
      </c>
      <c r="R178" s="2">
        <v>1472</v>
      </c>
      <c r="S178" t="s">
        <v>120</v>
      </c>
      <c r="T178" t="s">
        <v>120</v>
      </c>
      <c r="U178" t="s">
        <v>333</v>
      </c>
      <c r="V178" t="s">
        <v>120</v>
      </c>
      <c r="W178" t="s">
        <v>120</v>
      </c>
      <c r="X178" t="s">
        <v>121</v>
      </c>
      <c r="Y178" t="s">
        <v>123</v>
      </c>
      <c r="Z178" t="s">
        <v>119</v>
      </c>
      <c r="AA178" s="1" t="s">
        <v>119</v>
      </c>
    </row>
    <row r="179" spans="1:28" x14ac:dyDescent="0.25">
      <c r="A179" t="s">
        <v>2597</v>
      </c>
      <c r="B179" t="s">
        <v>7</v>
      </c>
      <c r="C179" t="s">
        <v>2107</v>
      </c>
      <c r="D179" t="s">
        <v>2108</v>
      </c>
      <c r="E179" t="s">
        <v>2107</v>
      </c>
      <c r="F179" t="s">
        <v>10</v>
      </c>
      <c r="G179" t="s">
        <v>10</v>
      </c>
      <c r="H179" t="s">
        <v>2598</v>
      </c>
      <c r="I179" t="s">
        <v>2314</v>
      </c>
      <c r="J179" t="s">
        <v>2793</v>
      </c>
      <c r="K179" t="s">
        <v>120</v>
      </c>
      <c r="L179" t="s">
        <v>2788</v>
      </c>
      <c r="M179" t="s">
        <v>120</v>
      </c>
      <c r="N179" t="s">
        <v>120</v>
      </c>
      <c r="O179" s="2">
        <v>299</v>
      </c>
      <c r="P179" t="s">
        <v>120</v>
      </c>
      <c r="Q179" t="s">
        <v>120</v>
      </c>
      <c r="R179" t="s">
        <v>2789</v>
      </c>
      <c r="S179" t="s">
        <v>2790</v>
      </c>
      <c r="T179" t="s">
        <v>2791</v>
      </c>
      <c r="U179" t="s">
        <v>2792</v>
      </c>
      <c r="V179" t="s">
        <v>120</v>
      </c>
      <c r="W179" t="s">
        <v>120</v>
      </c>
      <c r="X179" t="s">
        <v>121</v>
      </c>
      <c r="Y179" t="s">
        <v>123</v>
      </c>
      <c r="Z179" t="s">
        <v>119</v>
      </c>
      <c r="AA179" s="1" t="s">
        <v>119</v>
      </c>
    </row>
    <row r="180" spans="1:28" x14ac:dyDescent="0.25">
      <c r="A180" t="s">
        <v>2599</v>
      </c>
      <c r="B180" t="s">
        <v>7</v>
      </c>
      <c r="C180" t="s">
        <v>25</v>
      </c>
      <c r="D180" t="s">
        <v>26</v>
      </c>
      <c r="E180" t="s">
        <v>25</v>
      </c>
      <c r="F180" t="s">
        <v>10</v>
      </c>
      <c r="G180" t="s">
        <v>15</v>
      </c>
      <c r="H180" t="s">
        <v>67</v>
      </c>
      <c r="I180" t="s">
        <v>207</v>
      </c>
      <c r="J180" t="s">
        <v>383</v>
      </c>
      <c r="K180" t="s">
        <v>120</v>
      </c>
      <c r="L180" t="s">
        <v>208</v>
      </c>
      <c r="M180" t="s">
        <v>120</v>
      </c>
      <c r="N180" t="s">
        <v>120</v>
      </c>
      <c r="O180" s="2">
        <v>2300</v>
      </c>
      <c r="P180" t="s">
        <v>120</v>
      </c>
      <c r="Q180" t="s">
        <v>120</v>
      </c>
      <c r="R180" t="s">
        <v>209</v>
      </c>
      <c r="S180" t="s">
        <v>120</v>
      </c>
      <c r="T180" t="s">
        <v>120</v>
      </c>
      <c r="U180" t="s">
        <v>121</v>
      </c>
      <c r="V180" t="s">
        <v>123</v>
      </c>
      <c r="W180" t="s">
        <v>119</v>
      </c>
      <c r="X180" t="s">
        <v>119</v>
      </c>
    </row>
    <row r="181" spans="1:28" x14ac:dyDescent="0.25">
      <c r="A181" t="s">
        <v>2600</v>
      </c>
      <c r="B181" t="s">
        <v>7</v>
      </c>
      <c r="C181" t="s">
        <v>1522</v>
      </c>
      <c r="D181" t="s">
        <v>1523</v>
      </c>
      <c r="E181" t="s">
        <v>1522</v>
      </c>
      <c r="F181" t="s">
        <v>10</v>
      </c>
      <c r="G181" t="s">
        <v>10</v>
      </c>
      <c r="H181" t="s">
        <v>1677</v>
      </c>
      <c r="I181" t="s">
        <v>1524</v>
      </c>
      <c r="J181" t="s">
        <v>1817</v>
      </c>
      <c r="K181" t="s">
        <v>120</v>
      </c>
      <c r="L181" t="s">
        <v>1815</v>
      </c>
      <c r="M181" t="s">
        <v>120</v>
      </c>
      <c r="N181" t="s">
        <v>121</v>
      </c>
      <c r="O181" s="2">
        <v>1800</v>
      </c>
      <c r="P181" t="s">
        <v>121</v>
      </c>
      <c r="Q181" t="s">
        <v>120</v>
      </c>
      <c r="R181" s="2">
        <v>1656</v>
      </c>
      <c r="S181" t="s">
        <v>120</v>
      </c>
      <c r="T181" t="s">
        <v>120</v>
      </c>
      <c r="U181" t="s">
        <v>1816</v>
      </c>
      <c r="V181" t="s">
        <v>120</v>
      </c>
      <c r="W181" t="s">
        <v>120</v>
      </c>
      <c r="X181" t="s">
        <v>121</v>
      </c>
      <c r="Y181" t="s">
        <v>123</v>
      </c>
      <c r="Z181" t="s">
        <v>119</v>
      </c>
      <c r="AA181" s="1" t="s">
        <v>119</v>
      </c>
    </row>
    <row r="182" spans="1:28" x14ac:dyDescent="0.25">
      <c r="A182" t="s">
        <v>2601</v>
      </c>
      <c r="B182" t="s">
        <v>7</v>
      </c>
      <c r="C182" t="s">
        <v>18</v>
      </c>
      <c r="D182" t="s">
        <v>19</v>
      </c>
      <c r="E182" t="s">
        <v>18</v>
      </c>
      <c r="F182" t="s">
        <v>10</v>
      </c>
      <c r="G182" t="s">
        <v>15</v>
      </c>
      <c r="H182" t="s">
        <v>81</v>
      </c>
      <c r="I182" t="s">
        <v>245</v>
      </c>
      <c r="J182" t="s">
        <v>395</v>
      </c>
      <c r="K182" t="s">
        <v>120</v>
      </c>
      <c r="L182" t="s">
        <v>246</v>
      </c>
      <c r="M182" t="s">
        <v>120</v>
      </c>
      <c r="N182" t="s">
        <v>121</v>
      </c>
      <c r="O182" s="2">
        <v>1700</v>
      </c>
      <c r="P182" t="s">
        <v>121</v>
      </c>
      <c r="Q182" t="s">
        <v>120</v>
      </c>
      <c r="R182" s="2">
        <v>1564</v>
      </c>
      <c r="S182" t="s">
        <v>120</v>
      </c>
      <c r="T182" t="s">
        <v>120</v>
      </c>
      <c r="U182" t="s">
        <v>247</v>
      </c>
      <c r="V182" t="s">
        <v>120</v>
      </c>
      <c r="W182" t="s">
        <v>120</v>
      </c>
      <c r="X182" t="s">
        <v>121</v>
      </c>
      <c r="Y182" t="s">
        <v>123</v>
      </c>
      <c r="Z182" t="s">
        <v>119</v>
      </c>
      <c r="AA182" s="1" t="s">
        <v>119</v>
      </c>
    </row>
    <row r="183" spans="1:28" x14ac:dyDescent="0.25">
      <c r="A183" t="s">
        <v>2602</v>
      </c>
      <c r="B183" t="s">
        <v>7</v>
      </c>
      <c r="C183" t="s">
        <v>45</v>
      </c>
      <c r="D183" t="s">
        <v>46</v>
      </c>
      <c r="E183" t="s">
        <v>45</v>
      </c>
      <c r="F183" t="s">
        <v>10</v>
      </c>
      <c r="G183" t="s">
        <v>15</v>
      </c>
      <c r="H183" t="s">
        <v>89</v>
      </c>
      <c r="I183" t="s">
        <v>270</v>
      </c>
      <c r="J183" t="s">
        <v>403</v>
      </c>
      <c r="K183" t="s">
        <v>120</v>
      </c>
      <c r="L183" t="s">
        <v>271</v>
      </c>
      <c r="M183" t="s">
        <v>120</v>
      </c>
      <c r="N183" t="s">
        <v>121</v>
      </c>
      <c r="O183" s="2">
        <v>1699</v>
      </c>
      <c r="P183" t="s">
        <v>121</v>
      </c>
      <c r="Q183" t="s">
        <v>120</v>
      </c>
      <c r="R183" s="2">
        <v>1563</v>
      </c>
      <c r="S183" t="s">
        <v>120</v>
      </c>
      <c r="T183" t="s">
        <v>120</v>
      </c>
      <c r="U183" t="s">
        <v>272</v>
      </c>
      <c r="V183" t="s">
        <v>120</v>
      </c>
      <c r="W183" t="s">
        <v>120</v>
      </c>
      <c r="X183" t="s">
        <v>121</v>
      </c>
      <c r="Y183" t="s">
        <v>123</v>
      </c>
      <c r="Z183" t="s">
        <v>119</v>
      </c>
      <c r="AA183" s="1" t="s">
        <v>119</v>
      </c>
    </row>
    <row r="184" spans="1:28" x14ac:dyDescent="0.25">
      <c r="A184" t="s">
        <v>2603</v>
      </c>
      <c r="B184" t="s">
        <v>7</v>
      </c>
      <c r="C184" t="s">
        <v>76</v>
      </c>
      <c r="D184" t="s">
        <v>77</v>
      </c>
      <c r="E184" t="s">
        <v>76</v>
      </c>
      <c r="F184" t="s">
        <v>78</v>
      </c>
      <c r="G184" t="s">
        <v>15</v>
      </c>
      <c r="H184" t="s">
        <v>87</v>
      </c>
      <c r="I184" t="s">
        <v>264</v>
      </c>
      <c r="J184" t="s">
        <v>401</v>
      </c>
      <c r="K184" t="s">
        <v>120</v>
      </c>
      <c r="L184" t="s">
        <v>265</v>
      </c>
      <c r="M184" t="s">
        <v>120</v>
      </c>
      <c r="N184" t="s">
        <v>121</v>
      </c>
      <c r="O184" s="2">
        <v>1600</v>
      </c>
      <c r="P184" t="s">
        <v>121</v>
      </c>
      <c r="Q184" t="s">
        <v>120</v>
      </c>
      <c r="R184" s="2">
        <v>1472</v>
      </c>
      <c r="S184" t="s">
        <v>120</v>
      </c>
      <c r="T184" t="s">
        <v>120</v>
      </c>
      <c r="U184" t="s">
        <v>266</v>
      </c>
      <c r="V184" t="s">
        <v>120</v>
      </c>
      <c r="W184" t="s">
        <v>120</v>
      </c>
      <c r="X184" t="s">
        <v>121</v>
      </c>
      <c r="Y184" t="s">
        <v>123</v>
      </c>
      <c r="Z184" t="s">
        <v>119</v>
      </c>
      <c r="AA184" s="1" t="s">
        <v>119</v>
      </c>
    </row>
    <row r="185" spans="1:28" x14ac:dyDescent="0.25">
      <c r="A185" t="s">
        <v>2604</v>
      </c>
      <c r="B185" t="s">
        <v>7</v>
      </c>
      <c r="C185" t="s">
        <v>1870</v>
      </c>
      <c r="D185" t="s">
        <v>1871</v>
      </c>
      <c r="E185" t="s">
        <v>1870</v>
      </c>
      <c r="F185" t="s">
        <v>10</v>
      </c>
      <c r="G185" t="s">
        <v>10</v>
      </c>
      <c r="H185" t="s">
        <v>2605</v>
      </c>
      <c r="I185" t="s">
        <v>2350</v>
      </c>
      <c r="J185" t="s">
        <v>2797</v>
      </c>
      <c r="K185" t="s">
        <v>120</v>
      </c>
      <c r="L185" t="s">
        <v>2794</v>
      </c>
      <c r="M185" t="s">
        <v>120</v>
      </c>
      <c r="N185" t="s">
        <v>121</v>
      </c>
      <c r="O185" s="2">
        <v>3500</v>
      </c>
      <c r="P185" t="s">
        <v>121</v>
      </c>
      <c r="Q185" t="s">
        <v>120</v>
      </c>
      <c r="R185" s="2">
        <v>3150</v>
      </c>
      <c r="S185" t="s">
        <v>120</v>
      </c>
      <c r="T185" t="s">
        <v>120</v>
      </c>
      <c r="U185" t="s">
        <v>2795</v>
      </c>
      <c r="V185" t="s">
        <v>2796</v>
      </c>
      <c r="W185" t="s">
        <v>120</v>
      </c>
      <c r="X185" t="s">
        <v>120</v>
      </c>
      <c r="Y185" t="s">
        <v>121</v>
      </c>
      <c r="Z185" t="s">
        <v>123</v>
      </c>
      <c r="AA185" s="1" t="s">
        <v>119</v>
      </c>
      <c r="AB185" s="1" t="s">
        <v>119</v>
      </c>
    </row>
    <row r="186" spans="1:28" x14ac:dyDescent="0.25">
      <c r="A186" t="s">
        <v>2606</v>
      </c>
      <c r="B186" t="s">
        <v>7</v>
      </c>
      <c r="C186" t="s">
        <v>460</v>
      </c>
      <c r="D186" t="s">
        <v>461</v>
      </c>
      <c r="E186" t="s">
        <v>460</v>
      </c>
      <c r="F186" t="s">
        <v>462</v>
      </c>
      <c r="G186" t="s">
        <v>15</v>
      </c>
      <c r="H186" t="s">
        <v>464</v>
      </c>
      <c r="I186" t="s">
        <v>532</v>
      </c>
      <c r="J186" t="s">
        <v>536</v>
      </c>
      <c r="K186" t="s">
        <v>120</v>
      </c>
      <c r="L186" t="s">
        <v>533</v>
      </c>
      <c r="M186" t="s">
        <v>120</v>
      </c>
      <c r="N186" t="s">
        <v>121</v>
      </c>
      <c r="O186" s="2">
        <v>3995</v>
      </c>
      <c r="P186" t="s">
        <v>121</v>
      </c>
      <c r="Q186" t="s">
        <v>120</v>
      </c>
      <c r="R186" s="2">
        <v>3596</v>
      </c>
      <c r="S186" t="s">
        <v>120</v>
      </c>
      <c r="T186" t="s">
        <v>120</v>
      </c>
      <c r="U186" t="s">
        <v>534</v>
      </c>
      <c r="V186" t="s">
        <v>535</v>
      </c>
      <c r="W186" t="s">
        <v>120</v>
      </c>
      <c r="X186" t="s">
        <v>120</v>
      </c>
      <c r="Y186" t="s">
        <v>121</v>
      </c>
      <c r="Z186" t="s">
        <v>123</v>
      </c>
      <c r="AA186" s="1" t="s">
        <v>119</v>
      </c>
      <c r="AB186" s="1" t="s">
        <v>119</v>
      </c>
    </row>
    <row r="187" spans="1:28" x14ac:dyDescent="0.25">
      <c r="A187" t="s">
        <v>2607</v>
      </c>
      <c r="B187" t="s">
        <v>7</v>
      </c>
      <c r="C187" t="s">
        <v>50</v>
      </c>
      <c r="D187" t="s">
        <v>51</v>
      </c>
      <c r="E187" t="s">
        <v>50</v>
      </c>
      <c r="F187" t="s">
        <v>52</v>
      </c>
      <c r="G187" t="s">
        <v>15</v>
      </c>
      <c r="H187" t="s">
        <v>53</v>
      </c>
      <c r="I187" t="s">
        <v>167</v>
      </c>
      <c r="J187" t="s">
        <v>372</v>
      </c>
      <c r="K187" t="s">
        <v>120</v>
      </c>
      <c r="L187" t="s">
        <v>168</v>
      </c>
      <c r="M187" t="s">
        <v>120</v>
      </c>
      <c r="N187" t="s">
        <v>121</v>
      </c>
      <c r="O187" s="2">
        <v>1700</v>
      </c>
      <c r="P187" t="s">
        <v>121</v>
      </c>
      <c r="Q187" t="s">
        <v>120</v>
      </c>
      <c r="R187" s="2">
        <v>1564</v>
      </c>
      <c r="S187" t="s">
        <v>120</v>
      </c>
      <c r="T187" t="s">
        <v>120</v>
      </c>
      <c r="U187" t="s">
        <v>169</v>
      </c>
      <c r="V187" t="s">
        <v>120</v>
      </c>
      <c r="W187" t="s">
        <v>120</v>
      </c>
      <c r="X187" t="s">
        <v>121</v>
      </c>
      <c r="Y187" t="s">
        <v>123</v>
      </c>
      <c r="Z187" t="s">
        <v>119</v>
      </c>
      <c r="AA187" s="1" t="s">
        <v>119</v>
      </c>
    </row>
    <row r="188" spans="1:28" x14ac:dyDescent="0.25">
      <c r="A188" t="s">
        <v>2608</v>
      </c>
      <c r="B188" t="s">
        <v>7</v>
      </c>
      <c r="C188" t="s">
        <v>18</v>
      </c>
      <c r="D188" t="s">
        <v>19</v>
      </c>
      <c r="E188" t="s">
        <v>18</v>
      </c>
      <c r="F188" t="s">
        <v>10</v>
      </c>
      <c r="G188" t="s">
        <v>15</v>
      </c>
      <c r="H188" t="s">
        <v>65</v>
      </c>
      <c r="I188" t="s">
        <v>200</v>
      </c>
      <c r="J188" t="s">
        <v>202</v>
      </c>
      <c r="K188" t="s">
        <v>120</v>
      </c>
      <c r="L188" t="s">
        <v>201</v>
      </c>
      <c r="M188" t="s">
        <v>120</v>
      </c>
      <c r="N188" t="s">
        <v>121</v>
      </c>
      <c r="O188" s="2">
        <v>1600</v>
      </c>
      <c r="P188" t="s">
        <v>121</v>
      </c>
      <c r="Q188" t="s">
        <v>120</v>
      </c>
      <c r="R188" s="2">
        <v>1472</v>
      </c>
      <c r="S188" t="s">
        <v>120</v>
      </c>
      <c r="T188" t="s">
        <v>120</v>
      </c>
      <c r="U188" t="s">
        <v>121</v>
      </c>
      <c r="V188" t="s">
        <v>202</v>
      </c>
      <c r="W188" t="s">
        <v>120</v>
      </c>
      <c r="X188" t="s">
        <v>120</v>
      </c>
      <c r="Y188" t="s">
        <v>121</v>
      </c>
      <c r="Z188" t="s">
        <v>123</v>
      </c>
      <c r="AA188" s="1" t="s">
        <v>119</v>
      </c>
      <c r="AB188" s="1" t="s">
        <v>119</v>
      </c>
    </row>
    <row r="189" spans="1:28" x14ac:dyDescent="0.25">
      <c r="A189" t="s">
        <v>2609</v>
      </c>
      <c r="B189" t="s">
        <v>7</v>
      </c>
      <c r="C189" t="s">
        <v>45</v>
      </c>
      <c r="D189" t="s">
        <v>46</v>
      </c>
      <c r="E189" t="s">
        <v>45</v>
      </c>
      <c r="F189" t="s">
        <v>10</v>
      </c>
      <c r="G189" t="s">
        <v>15</v>
      </c>
      <c r="H189" t="s">
        <v>94</v>
      </c>
      <c r="I189" t="s">
        <v>285</v>
      </c>
      <c r="J189" t="s">
        <v>408</v>
      </c>
      <c r="K189" t="s">
        <v>120</v>
      </c>
      <c r="L189" t="s">
        <v>286</v>
      </c>
      <c r="M189" t="s">
        <v>120</v>
      </c>
      <c r="N189" t="s">
        <v>121</v>
      </c>
      <c r="O189" s="2">
        <v>1899</v>
      </c>
      <c r="P189" t="s">
        <v>121</v>
      </c>
      <c r="Q189" t="s">
        <v>120</v>
      </c>
      <c r="R189" s="2">
        <v>1747</v>
      </c>
      <c r="S189" t="s">
        <v>120</v>
      </c>
      <c r="T189" t="s">
        <v>120</v>
      </c>
      <c r="U189" t="s">
        <v>287</v>
      </c>
      <c r="V189" t="s">
        <v>120</v>
      </c>
      <c r="W189" t="s">
        <v>120</v>
      </c>
      <c r="X189" t="s">
        <v>121</v>
      </c>
      <c r="Y189" t="s">
        <v>123</v>
      </c>
      <c r="Z189" t="s">
        <v>119</v>
      </c>
      <c r="AA189" s="1" t="s">
        <v>119</v>
      </c>
    </row>
    <row r="190" spans="1:28" x14ac:dyDescent="0.25">
      <c r="A190" t="s">
        <v>2610</v>
      </c>
      <c r="B190" t="s">
        <v>7</v>
      </c>
      <c r="C190" t="s">
        <v>1894</v>
      </c>
      <c r="D190" t="s">
        <v>1895</v>
      </c>
      <c r="E190" t="s">
        <v>1894</v>
      </c>
      <c r="F190" t="s">
        <v>10</v>
      </c>
      <c r="G190" t="s">
        <v>10</v>
      </c>
      <c r="H190" t="s">
        <v>2611</v>
      </c>
      <c r="I190" t="s">
        <v>1896</v>
      </c>
      <c r="J190" t="s">
        <v>2800</v>
      </c>
      <c r="K190" t="s">
        <v>120</v>
      </c>
      <c r="L190" t="s">
        <v>2798</v>
      </c>
      <c r="M190" t="s">
        <v>120</v>
      </c>
      <c r="N190" t="s">
        <v>120</v>
      </c>
      <c r="O190" s="2">
        <v>1499</v>
      </c>
      <c r="P190" t="s">
        <v>120</v>
      </c>
      <c r="Q190" t="s">
        <v>120</v>
      </c>
      <c r="R190" t="s">
        <v>2799</v>
      </c>
      <c r="S190" t="s">
        <v>120</v>
      </c>
      <c r="T190" t="s">
        <v>120</v>
      </c>
      <c r="U190" t="s">
        <v>121</v>
      </c>
      <c r="V190" t="s">
        <v>123</v>
      </c>
      <c r="W190" t="s">
        <v>119</v>
      </c>
      <c r="X190" t="s">
        <v>119</v>
      </c>
    </row>
    <row r="191" spans="1:28" x14ac:dyDescent="0.25">
      <c r="A191" t="s">
        <v>2612</v>
      </c>
      <c r="B191" t="s">
        <v>7</v>
      </c>
      <c r="C191" t="s">
        <v>30</v>
      </c>
      <c r="D191" t="s">
        <v>31</v>
      </c>
      <c r="E191" t="s">
        <v>30</v>
      </c>
      <c r="F191" t="s">
        <v>10</v>
      </c>
      <c r="G191" t="s">
        <v>15</v>
      </c>
      <c r="H191" t="s">
        <v>97</v>
      </c>
      <c r="I191" t="s">
        <v>294</v>
      </c>
      <c r="J191" t="s">
        <v>411</v>
      </c>
      <c r="K191" t="s">
        <v>120</v>
      </c>
      <c r="L191" t="s">
        <v>295</v>
      </c>
      <c r="M191" t="s">
        <v>120</v>
      </c>
      <c r="N191" t="s">
        <v>120</v>
      </c>
      <c r="O191" s="2">
        <v>1899</v>
      </c>
      <c r="P191" t="s">
        <v>120</v>
      </c>
      <c r="Q191" t="s">
        <v>120</v>
      </c>
      <c r="R191" t="s">
        <v>296</v>
      </c>
      <c r="S191" t="s">
        <v>120</v>
      </c>
      <c r="T191" t="s">
        <v>120</v>
      </c>
      <c r="U191" t="s">
        <v>121</v>
      </c>
      <c r="V191" t="s">
        <v>123</v>
      </c>
      <c r="W191" t="s">
        <v>119</v>
      </c>
      <c r="X191" t="s">
        <v>119</v>
      </c>
    </row>
    <row r="192" spans="1:28" x14ac:dyDescent="0.25">
      <c r="A192" t="s">
        <v>2613</v>
      </c>
      <c r="B192" t="s">
        <v>7</v>
      </c>
      <c r="C192" t="s">
        <v>1346</v>
      </c>
      <c r="D192" t="s">
        <v>1347</v>
      </c>
      <c r="E192" t="s">
        <v>1346</v>
      </c>
      <c r="F192" t="s">
        <v>10</v>
      </c>
      <c r="G192" t="s">
        <v>10</v>
      </c>
      <c r="H192" t="s">
        <v>1637</v>
      </c>
      <c r="I192" t="s">
        <v>1542</v>
      </c>
      <c r="J192" t="s">
        <v>1692</v>
      </c>
      <c r="K192" t="s">
        <v>120</v>
      </c>
      <c r="L192" t="s">
        <v>1690</v>
      </c>
      <c r="M192" t="s">
        <v>120</v>
      </c>
      <c r="N192" t="s">
        <v>121</v>
      </c>
      <c r="O192" s="2">
        <v>1399</v>
      </c>
      <c r="P192" t="s">
        <v>121</v>
      </c>
      <c r="Q192" t="s">
        <v>120</v>
      </c>
      <c r="R192" s="2">
        <v>1287</v>
      </c>
      <c r="S192" t="s">
        <v>120</v>
      </c>
      <c r="T192" t="s">
        <v>120</v>
      </c>
      <c r="U192" t="s">
        <v>1691</v>
      </c>
      <c r="V192" t="s">
        <v>120</v>
      </c>
      <c r="W192" t="s">
        <v>120</v>
      </c>
      <c r="X192" t="s">
        <v>121</v>
      </c>
      <c r="Y192" t="s">
        <v>123</v>
      </c>
      <c r="Z192" t="s">
        <v>119</v>
      </c>
      <c r="AA192" s="1" t="s">
        <v>119</v>
      </c>
    </row>
    <row r="193" spans="1:28" x14ac:dyDescent="0.25">
      <c r="A193" t="s">
        <v>2614</v>
      </c>
      <c r="B193" t="s">
        <v>7</v>
      </c>
      <c r="C193" t="s">
        <v>1375</v>
      </c>
      <c r="D193" t="s">
        <v>1376</v>
      </c>
      <c r="E193" t="s">
        <v>1375</v>
      </c>
      <c r="F193" t="s">
        <v>10</v>
      </c>
      <c r="G193" t="s">
        <v>10</v>
      </c>
      <c r="H193" t="s">
        <v>1660</v>
      </c>
      <c r="I193" t="s">
        <v>1458</v>
      </c>
      <c r="J193" t="s">
        <v>1762</v>
      </c>
      <c r="K193" t="s">
        <v>120</v>
      </c>
      <c r="L193" t="s">
        <v>1760</v>
      </c>
      <c r="M193" t="s">
        <v>120</v>
      </c>
      <c r="N193" t="s">
        <v>121</v>
      </c>
      <c r="O193" s="2">
        <v>1800</v>
      </c>
      <c r="P193" t="s">
        <v>121</v>
      </c>
      <c r="Q193" t="s">
        <v>120</v>
      </c>
      <c r="R193" s="2">
        <v>1656</v>
      </c>
      <c r="S193" t="s">
        <v>120</v>
      </c>
      <c r="T193" t="s">
        <v>120</v>
      </c>
      <c r="U193" t="s">
        <v>1761</v>
      </c>
      <c r="V193" t="s">
        <v>120</v>
      </c>
      <c r="W193" t="s">
        <v>120</v>
      </c>
      <c r="X193" t="s">
        <v>121</v>
      </c>
      <c r="Y193" t="s">
        <v>123</v>
      </c>
      <c r="Z193" t="s">
        <v>119</v>
      </c>
      <c r="AA193" s="1" t="s">
        <v>119</v>
      </c>
    </row>
    <row r="194" spans="1:28" x14ac:dyDescent="0.25">
      <c r="A194" t="s">
        <v>2615</v>
      </c>
      <c r="B194" t="s">
        <v>7</v>
      </c>
      <c r="C194" t="s">
        <v>1880</v>
      </c>
      <c r="D194" t="s">
        <v>1390</v>
      </c>
      <c r="E194" t="s">
        <v>1880</v>
      </c>
      <c r="F194" t="s">
        <v>10</v>
      </c>
      <c r="G194" t="s">
        <v>10</v>
      </c>
      <c r="H194" t="s">
        <v>1672</v>
      </c>
      <c r="I194" t="s">
        <v>1391</v>
      </c>
      <c r="J194" t="s">
        <v>1801</v>
      </c>
      <c r="K194" t="s">
        <v>120</v>
      </c>
      <c r="L194" t="s">
        <v>1799</v>
      </c>
      <c r="M194" t="s">
        <v>120</v>
      </c>
      <c r="N194" t="s">
        <v>120</v>
      </c>
      <c r="O194" s="2">
        <v>2800</v>
      </c>
      <c r="P194" t="s">
        <v>120</v>
      </c>
      <c r="Q194" t="s">
        <v>120</v>
      </c>
      <c r="R194" t="s">
        <v>1800</v>
      </c>
      <c r="S194" t="s">
        <v>120</v>
      </c>
      <c r="T194" t="s">
        <v>120</v>
      </c>
      <c r="U194" t="s">
        <v>121</v>
      </c>
      <c r="V194" t="s">
        <v>123</v>
      </c>
      <c r="W194" t="s">
        <v>119</v>
      </c>
      <c r="X194" t="s">
        <v>119</v>
      </c>
    </row>
    <row r="195" spans="1:28" x14ac:dyDescent="0.25">
      <c r="A195" t="s">
        <v>2616</v>
      </c>
      <c r="B195" t="s">
        <v>7</v>
      </c>
      <c r="C195" t="s">
        <v>76</v>
      </c>
      <c r="D195" t="s">
        <v>77</v>
      </c>
      <c r="E195" t="s">
        <v>76</v>
      </c>
      <c r="F195" t="s">
        <v>78</v>
      </c>
      <c r="G195" t="s">
        <v>15</v>
      </c>
      <c r="H195" t="s">
        <v>84</v>
      </c>
      <c r="I195" t="s">
        <v>255</v>
      </c>
      <c r="J195" t="s">
        <v>398</v>
      </c>
      <c r="K195" t="s">
        <v>120</v>
      </c>
      <c r="L195" t="s">
        <v>256</v>
      </c>
      <c r="M195" t="s">
        <v>120</v>
      </c>
      <c r="N195" t="s">
        <v>121</v>
      </c>
      <c r="O195" s="2">
        <v>1699</v>
      </c>
      <c r="P195" t="s">
        <v>121</v>
      </c>
      <c r="Q195" t="s">
        <v>120</v>
      </c>
      <c r="R195" s="2">
        <v>1563</v>
      </c>
      <c r="S195" t="s">
        <v>120</v>
      </c>
      <c r="T195" t="s">
        <v>120</v>
      </c>
      <c r="U195" t="s">
        <v>257</v>
      </c>
      <c r="V195" t="s">
        <v>120</v>
      </c>
      <c r="W195" t="s">
        <v>120</v>
      </c>
      <c r="X195" t="s">
        <v>121</v>
      </c>
      <c r="Y195" t="s">
        <v>123</v>
      </c>
      <c r="Z195" t="s">
        <v>119</v>
      </c>
      <c r="AA195" s="1" t="s">
        <v>119</v>
      </c>
    </row>
    <row r="196" spans="1:28" x14ac:dyDescent="0.25">
      <c r="A196" t="s">
        <v>2617</v>
      </c>
      <c r="B196" t="s">
        <v>7</v>
      </c>
      <c r="C196" t="s">
        <v>439</v>
      </c>
      <c r="D196" t="s">
        <v>440</v>
      </c>
      <c r="E196" t="s">
        <v>439</v>
      </c>
      <c r="F196" t="s">
        <v>10</v>
      </c>
      <c r="G196" t="s">
        <v>10</v>
      </c>
      <c r="H196" t="s">
        <v>468</v>
      </c>
      <c r="I196" t="s">
        <v>550</v>
      </c>
      <c r="J196" t="s">
        <v>553</v>
      </c>
      <c r="K196" t="s">
        <v>120</v>
      </c>
      <c r="L196" t="s">
        <v>551</v>
      </c>
      <c r="M196" t="s">
        <v>120</v>
      </c>
      <c r="N196" t="s">
        <v>121</v>
      </c>
      <c r="O196" s="2">
        <v>1399</v>
      </c>
      <c r="P196" t="s">
        <v>121</v>
      </c>
      <c r="Q196" t="s">
        <v>120</v>
      </c>
      <c r="R196" s="2">
        <v>1287</v>
      </c>
      <c r="S196" t="s">
        <v>120</v>
      </c>
      <c r="T196" t="s">
        <v>120</v>
      </c>
      <c r="U196" t="s">
        <v>552</v>
      </c>
      <c r="V196" t="s">
        <v>120</v>
      </c>
      <c r="W196" t="s">
        <v>120</v>
      </c>
      <c r="X196" t="s">
        <v>121</v>
      </c>
      <c r="Y196" t="s">
        <v>123</v>
      </c>
      <c r="Z196" t="s">
        <v>119</v>
      </c>
      <c r="AA196" s="1" t="s">
        <v>119</v>
      </c>
    </row>
    <row r="197" spans="1:28" x14ac:dyDescent="0.25">
      <c r="A197" t="s">
        <v>2618</v>
      </c>
      <c r="B197" t="s">
        <v>7</v>
      </c>
      <c r="C197" t="s">
        <v>435</v>
      </c>
      <c r="D197" t="s">
        <v>436</v>
      </c>
      <c r="E197" t="s">
        <v>435</v>
      </c>
      <c r="F197" t="s">
        <v>437</v>
      </c>
      <c r="G197" t="s">
        <v>15</v>
      </c>
      <c r="H197" t="s">
        <v>438</v>
      </c>
      <c r="I197" t="s">
        <v>489</v>
      </c>
      <c r="J197" t="s">
        <v>492</v>
      </c>
      <c r="K197" t="s">
        <v>120</v>
      </c>
      <c r="L197" t="s">
        <v>490</v>
      </c>
      <c r="M197" t="s">
        <v>120</v>
      </c>
      <c r="N197" t="s">
        <v>121</v>
      </c>
      <c r="O197" s="2">
        <v>2800</v>
      </c>
      <c r="P197" t="s">
        <v>121</v>
      </c>
      <c r="Q197" t="s">
        <v>120</v>
      </c>
      <c r="R197" s="2">
        <v>2520</v>
      </c>
      <c r="S197" t="s">
        <v>120</v>
      </c>
      <c r="T197" t="s">
        <v>120</v>
      </c>
      <c r="U197" t="s">
        <v>491</v>
      </c>
      <c r="V197" t="s">
        <v>120</v>
      </c>
      <c r="W197" t="s">
        <v>120</v>
      </c>
      <c r="X197" t="s">
        <v>121</v>
      </c>
      <c r="Y197" t="s">
        <v>123</v>
      </c>
      <c r="Z197" t="s">
        <v>119</v>
      </c>
      <c r="AA197" s="1" t="s">
        <v>119</v>
      </c>
    </row>
    <row r="198" spans="1:28" x14ac:dyDescent="0.25">
      <c r="A198" t="s">
        <v>2619</v>
      </c>
      <c r="B198" t="s">
        <v>7</v>
      </c>
      <c r="C198" t="s">
        <v>2063</v>
      </c>
      <c r="D198" t="s">
        <v>1361</v>
      </c>
      <c r="E198" t="s">
        <v>2063</v>
      </c>
      <c r="F198" t="s">
        <v>10</v>
      </c>
      <c r="G198" t="s">
        <v>10</v>
      </c>
      <c r="H198" t="s">
        <v>1680</v>
      </c>
      <c r="I198" t="s">
        <v>1404</v>
      </c>
      <c r="J198" t="s">
        <v>1830</v>
      </c>
      <c r="K198" t="s">
        <v>120</v>
      </c>
      <c r="L198" t="s">
        <v>1783</v>
      </c>
      <c r="M198" t="s">
        <v>120</v>
      </c>
      <c r="N198" t="s">
        <v>121</v>
      </c>
      <c r="O198" s="2">
        <v>1495</v>
      </c>
      <c r="P198" t="s">
        <v>121</v>
      </c>
      <c r="Q198" t="s">
        <v>120</v>
      </c>
      <c r="R198" s="2">
        <v>1375</v>
      </c>
      <c r="S198" t="s">
        <v>120</v>
      </c>
      <c r="T198" t="s">
        <v>120</v>
      </c>
      <c r="U198" t="s">
        <v>1828</v>
      </c>
      <c r="V198" t="s">
        <v>1829</v>
      </c>
      <c r="W198" t="s">
        <v>120</v>
      </c>
      <c r="X198" t="s">
        <v>120</v>
      </c>
      <c r="Y198" t="s">
        <v>121</v>
      </c>
      <c r="Z198" t="s">
        <v>123</v>
      </c>
      <c r="AA198" s="1" t="s">
        <v>119</v>
      </c>
      <c r="AB198" s="1" t="s">
        <v>119</v>
      </c>
    </row>
    <row r="199" spans="1:28" x14ac:dyDescent="0.25">
      <c r="A199" t="s">
        <v>2620</v>
      </c>
      <c r="B199" t="s">
        <v>7</v>
      </c>
      <c r="C199" t="s">
        <v>1862</v>
      </c>
      <c r="D199" t="s">
        <v>1863</v>
      </c>
      <c r="E199" t="s">
        <v>1862</v>
      </c>
      <c r="F199" t="s">
        <v>10</v>
      </c>
      <c r="G199" t="s">
        <v>10</v>
      </c>
      <c r="H199" t="s">
        <v>2621</v>
      </c>
      <c r="I199" t="s">
        <v>1969</v>
      </c>
      <c r="J199" t="s">
        <v>2804</v>
      </c>
      <c r="K199" t="s">
        <v>120</v>
      </c>
      <c r="L199" t="s">
        <v>2801</v>
      </c>
      <c r="M199" t="s">
        <v>120</v>
      </c>
      <c r="N199" t="s">
        <v>120</v>
      </c>
      <c r="O199" s="2">
        <v>1799</v>
      </c>
      <c r="P199" t="s">
        <v>120</v>
      </c>
      <c r="Q199" t="s">
        <v>120</v>
      </c>
      <c r="R199" t="s">
        <v>2802</v>
      </c>
      <c r="S199" t="s">
        <v>2803</v>
      </c>
      <c r="T199" t="s">
        <v>120</v>
      </c>
      <c r="U199" t="s">
        <v>120</v>
      </c>
      <c r="V199" t="s">
        <v>121</v>
      </c>
      <c r="W199" t="s">
        <v>123</v>
      </c>
      <c r="X199" t="s">
        <v>119</v>
      </c>
      <c r="Y199" t="s">
        <v>119</v>
      </c>
    </row>
    <row r="200" spans="1:28" x14ac:dyDescent="0.25">
      <c r="A200" t="s">
        <v>2622</v>
      </c>
      <c r="B200" t="s">
        <v>7</v>
      </c>
      <c r="C200" t="s">
        <v>1941</v>
      </c>
      <c r="D200" t="s">
        <v>1942</v>
      </c>
      <c r="E200" t="s">
        <v>1941</v>
      </c>
      <c r="F200" t="s">
        <v>10</v>
      </c>
      <c r="G200" t="s">
        <v>10</v>
      </c>
      <c r="H200" t="s">
        <v>2623</v>
      </c>
      <c r="I200" t="s">
        <v>2326</v>
      </c>
      <c r="J200" t="s">
        <v>2807</v>
      </c>
      <c r="K200" t="s">
        <v>120</v>
      </c>
      <c r="L200" t="s">
        <v>2805</v>
      </c>
      <c r="M200" t="s">
        <v>120</v>
      </c>
      <c r="N200" t="s">
        <v>121</v>
      </c>
      <c r="O200" s="2">
        <v>3495</v>
      </c>
      <c r="P200" t="s">
        <v>121</v>
      </c>
      <c r="Q200" t="s">
        <v>120</v>
      </c>
      <c r="R200" s="2">
        <v>3146</v>
      </c>
      <c r="S200" t="s">
        <v>120</v>
      </c>
      <c r="T200" t="s">
        <v>120</v>
      </c>
      <c r="U200" t="s">
        <v>2806</v>
      </c>
      <c r="V200" t="s">
        <v>120</v>
      </c>
      <c r="W200" t="s">
        <v>120</v>
      </c>
      <c r="X200" t="s">
        <v>121</v>
      </c>
      <c r="Y200" t="s">
        <v>123</v>
      </c>
      <c r="Z200" t="s">
        <v>119</v>
      </c>
      <c r="AA200" s="1" t="s">
        <v>119</v>
      </c>
    </row>
    <row r="201" spans="1:28" x14ac:dyDescent="0.25">
      <c r="A201" t="s">
        <v>2624</v>
      </c>
      <c r="B201" t="s">
        <v>7</v>
      </c>
      <c r="C201" t="s">
        <v>2107</v>
      </c>
      <c r="D201" t="s">
        <v>2108</v>
      </c>
      <c r="E201" t="s">
        <v>2107</v>
      </c>
      <c r="F201" t="s">
        <v>10</v>
      </c>
      <c r="G201" t="s">
        <v>10</v>
      </c>
      <c r="H201" t="s">
        <v>2625</v>
      </c>
      <c r="I201" t="s">
        <v>2242</v>
      </c>
      <c r="J201" t="s">
        <v>2810</v>
      </c>
      <c r="K201" t="s">
        <v>120</v>
      </c>
      <c r="L201" t="s">
        <v>2808</v>
      </c>
      <c r="M201" t="s">
        <v>120</v>
      </c>
      <c r="N201" t="s">
        <v>120</v>
      </c>
      <c r="O201" s="2">
        <v>795</v>
      </c>
      <c r="P201" t="s">
        <v>120</v>
      </c>
      <c r="Q201" t="s">
        <v>120</v>
      </c>
      <c r="R201" t="s">
        <v>2809</v>
      </c>
      <c r="S201" t="s">
        <v>120</v>
      </c>
      <c r="T201" t="s">
        <v>120</v>
      </c>
      <c r="U201" t="s">
        <v>121</v>
      </c>
      <c r="V201" t="s">
        <v>123</v>
      </c>
      <c r="W201" t="s">
        <v>119</v>
      </c>
      <c r="X201" t="s">
        <v>119</v>
      </c>
    </row>
    <row r="202" spans="1:28" x14ac:dyDescent="0.25">
      <c r="A202" t="s">
        <v>2626</v>
      </c>
      <c r="B202" t="s">
        <v>7</v>
      </c>
      <c r="C202" t="s">
        <v>442</v>
      </c>
      <c r="D202" t="s">
        <v>443</v>
      </c>
      <c r="E202" t="s">
        <v>442</v>
      </c>
      <c r="F202" t="s">
        <v>444</v>
      </c>
      <c r="G202" t="s">
        <v>15</v>
      </c>
      <c r="H202" t="s">
        <v>469</v>
      </c>
      <c r="I202" t="s">
        <v>554</v>
      </c>
      <c r="J202" t="s">
        <v>557</v>
      </c>
      <c r="K202" t="s">
        <v>120</v>
      </c>
      <c r="L202" t="s">
        <v>555</v>
      </c>
      <c r="M202" t="s">
        <v>120</v>
      </c>
      <c r="N202" t="s">
        <v>121</v>
      </c>
      <c r="O202" s="2">
        <v>3200</v>
      </c>
      <c r="P202" t="s">
        <v>121</v>
      </c>
      <c r="Q202" t="s">
        <v>120</v>
      </c>
      <c r="R202" s="2">
        <v>2880</v>
      </c>
      <c r="S202" t="s">
        <v>120</v>
      </c>
      <c r="T202" t="s">
        <v>120</v>
      </c>
      <c r="U202" t="s">
        <v>556</v>
      </c>
      <c r="V202" t="s">
        <v>120</v>
      </c>
      <c r="W202" t="s">
        <v>120</v>
      </c>
      <c r="X202" t="s">
        <v>121</v>
      </c>
      <c r="Y202" t="s">
        <v>123</v>
      </c>
      <c r="Z202" t="s">
        <v>119</v>
      </c>
      <c r="AA202" s="1" t="s">
        <v>119</v>
      </c>
    </row>
    <row r="203" spans="1:28" x14ac:dyDescent="0.25">
      <c r="A203" t="s">
        <v>2627</v>
      </c>
      <c r="B203" t="s">
        <v>7</v>
      </c>
      <c r="C203" t="s">
        <v>457</v>
      </c>
      <c r="D203" t="s">
        <v>458</v>
      </c>
      <c r="E203" t="s">
        <v>457</v>
      </c>
      <c r="F203" t="s">
        <v>10</v>
      </c>
      <c r="G203" t="s">
        <v>10</v>
      </c>
      <c r="H203" t="s">
        <v>472</v>
      </c>
      <c r="I203" t="s">
        <v>567</v>
      </c>
      <c r="J203" t="s">
        <v>570</v>
      </c>
      <c r="K203" t="s">
        <v>120</v>
      </c>
      <c r="L203" t="s">
        <v>568</v>
      </c>
      <c r="M203" t="s">
        <v>120</v>
      </c>
      <c r="N203" t="s">
        <v>121</v>
      </c>
      <c r="O203" s="2">
        <v>2999</v>
      </c>
      <c r="P203" t="s">
        <v>121</v>
      </c>
      <c r="Q203" t="s">
        <v>120</v>
      </c>
      <c r="R203" s="2">
        <v>2699</v>
      </c>
      <c r="S203" t="s">
        <v>120</v>
      </c>
      <c r="T203" t="s">
        <v>120</v>
      </c>
      <c r="U203" t="s">
        <v>569</v>
      </c>
      <c r="V203" t="s">
        <v>120</v>
      </c>
      <c r="W203" t="s">
        <v>120</v>
      </c>
      <c r="X203" t="s">
        <v>121</v>
      </c>
      <c r="Y203" t="s">
        <v>123</v>
      </c>
      <c r="Z203" t="s">
        <v>119</v>
      </c>
      <c r="AA203" s="1" t="s">
        <v>119</v>
      </c>
    </row>
    <row r="204" spans="1:28" x14ac:dyDescent="0.25">
      <c r="A204" t="s">
        <v>2628</v>
      </c>
      <c r="B204" t="s">
        <v>7</v>
      </c>
      <c r="C204" t="s">
        <v>1880</v>
      </c>
      <c r="D204" t="s">
        <v>1390</v>
      </c>
      <c r="E204" t="s">
        <v>1880</v>
      </c>
      <c r="F204" t="s">
        <v>10</v>
      </c>
      <c r="G204" t="s">
        <v>10</v>
      </c>
      <c r="H204" t="s">
        <v>1640</v>
      </c>
      <c r="I204" t="s">
        <v>1474</v>
      </c>
      <c r="J204" t="s">
        <v>1701</v>
      </c>
      <c r="K204" t="s">
        <v>120</v>
      </c>
      <c r="L204" t="s">
        <v>1699</v>
      </c>
      <c r="M204" t="s">
        <v>120</v>
      </c>
      <c r="N204" t="s">
        <v>121</v>
      </c>
      <c r="O204" s="2">
        <v>1595</v>
      </c>
      <c r="P204" t="s">
        <v>121</v>
      </c>
      <c r="Q204" t="s">
        <v>120</v>
      </c>
      <c r="R204" s="2">
        <v>1467</v>
      </c>
      <c r="S204" t="s">
        <v>120</v>
      </c>
      <c r="T204" t="s">
        <v>120</v>
      </c>
      <c r="U204" t="s">
        <v>1700</v>
      </c>
      <c r="V204" t="s">
        <v>120</v>
      </c>
      <c r="W204" t="s">
        <v>120</v>
      </c>
      <c r="X204" t="s">
        <v>121</v>
      </c>
      <c r="Y204" t="s">
        <v>123</v>
      </c>
      <c r="Z204" t="s">
        <v>119</v>
      </c>
      <c r="AA204" s="1" t="s">
        <v>119</v>
      </c>
    </row>
    <row r="205" spans="1:28" x14ac:dyDescent="0.25">
      <c r="A205" t="s">
        <v>2629</v>
      </c>
      <c r="B205" t="s">
        <v>7</v>
      </c>
      <c r="C205" t="s">
        <v>21</v>
      </c>
      <c r="D205" t="s">
        <v>22</v>
      </c>
      <c r="E205" t="s">
        <v>21</v>
      </c>
      <c r="F205" t="s">
        <v>23</v>
      </c>
      <c r="G205" t="s">
        <v>15</v>
      </c>
      <c r="H205" t="s">
        <v>102</v>
      </c>
      <c r="I205" t="s">
        <v>309</v>
      </c>
      <c r="J205" t="s">
        <v>416</v>
      </c>
      <c r="K205" t="s">
        <v>120</v>
      </c>
      <c r="L205" t="s">
        <v>310</v>
      </c>
      <c r="M205" t="s">
        <v>120</v>
      </c>
      <c r="N205" t="s">
        <v>121</v>
      </c>
      <c r="O205" s="2">
        <v>1500</v>
      </c>
      <c r="P205" t="s">
        <v>121</v>
      </c>
      <c r="Q205" t="s">
        <v>120</v>
      </c>
      <c r="R205" s="2">
        <v>1380</v>
      </c>
      <c r="S205" t="s">
        <v>120</v>
      </c>
      <c r="T205" t="s">
        <v>120</v>
      </c>
      <c r="U205" t="s">
        <v>311</v>
      </c>
      <c r="V205" t="s">
        <v>120</v>
      </c>
      <c r="W205" t="s">
        <v>120</v>
      </c>
      <c r="X205" t="s">
        <v>121</v>
      </c>
      <c r="Y205" t="s">
        <v>123</v>
      </c>
      <c r="Z205" t="s">
        <v>119</v>
      </c>
      <c r="AA205" s="1" t="s">
        <v>119</v>
      </c>
    </row>
    <row r="206" spans="1:28" x14ac:dyDescent="0.25">
      <c r="A206" t="s">
        <v>2630</v>
      </c>
      <c r="B206" t="s">
        <v>7</v>
      </c>
      <c r="C206" t="s">
        <v>33</v>
      </c>
      <c r="D206" t="s">
        <v>34</v>
      </c>
      <c r="E206" t="s">
        <v>33</v>
      </c>
      <c r="F206" t="s">
        <v>35</v>
      </c>
      <c r="G206" t="s">
        <v>15</v>
      </c>
      <c r="H206" t="s">
        <v>1639</v>
      </c>
      <c r="I206" t="s">
        <v>173</v>
      </c>
      <c r="J206" t="s">
        <v>374</v>
      </c>
      <c r="K206" t="s">
        <v>120</v>
      </c>
      <c r="L206" t="s">
        <v>174</v>
      </c>
      <c r="M206" t="s">
        <v>120</v>
      </c>
      <c r="N206" t="s">
        <v>121</v>
      </c>
      <c r="O206" s="2">
        <v>1699</v>
      </c>
      <c r="P206" t="s">
        <v>121</v>
      </c>
      <c r="Q206" t="s">
        <v>120</v>
      </c>
      <c r="R206" s="2">
        <v>1563</v>
      </c>
      <c r="S206" t="s">
        <v>120</v>
      </c>
      <c r="T206" t="s">
        <v>120</v>
      </c>
      <c r="U206" t="s">
        <v>175</v>
      </c>
      <c r="V206" t="s">
        <v>120</v>
      </c>
      <c r="W206" t="s">
        <v>120</v>
      </c>
      <c r="X206" t="s">
        <v>121</v>
      </c>
      <c r="Y206" t="s">
        <v>123</v>
      </c>
      <c r="Z206" t="s">
        <v>119</v>
      </c>
      <c r="AA206" s="1" t="s">
        <v>119</v>
      </c>
    </row>
    <row r="207" spans="1:28" x14ac:dyDescent="0.25">
      <c r="A207" t="s">
        <v>2631</v>
      </c>
      <c r="B207" t="s">
        <v>7</v>
      </c>
      <c r="C207" t="s">
        <v>1326</v>
      </c>
      <c r="D207" t="s">
        <v>48</v>
      </c>
      <c r="E207" t="s">
        <v>1326</v>
      </c>
      <c r="F207" t="s">
        <v>10</v>
      </c>
      <c r="G207" t="s">
        <v>10</v>
      </c>
      <c r="H207" t="s">
        <v>108</v>
      </c>
      <c r="I207" t="s">
        <v>328</v>
      </c>
      <c r="J207" t="s">
        <v>422</v>
      </c>
      <c r="K207" t="s">
        <v>120</v>
      </c>
      <c r="L207" t="s">
        <v>329</v>
      </c>
      <c r="M207" t="s">
        <v>120</v>
      </c>
      <c r="N207" t="s">
        <v>121</v>
      </c>
      <c r="O207" s="2">
        <v>1795</v>
      </c>
      <c r="P207" t="s">
        <v>121</v>
      </c>
      <c r="Q207" t="s">
        <v>120</v>
      </c>
      <c r="R207" s="2">
        <v>1651</v>
      </c>
      <c r="S207" t="s">
        <v>120</v>
      </c>
      <c r="T207" t="s">
        <v>120</v>
      </c>
      <c r="U207" t="s">
        <v>330</v>
      </c>
      <c r="V207" t="s">
        <v>120</v>
      </c>
      <c r="W207" t="s">
        <v>120</v>
      </c>
      <c r="X207" t="s">
        <v>121</v>
      </c>
      <c r="Y207" t="s">
        <v>123</v>
      </c>
      <c r="Z207" t="s">
        <v>119</v>
      </c>
      <c r="AA207" s="1" t="s">
        <v>119</v>
      </c>
    </row>
    <row r="208" spans="1:28" x14ac:dyDescent="0.25">
      <c r="A208" t="s">
        <v>2632</v>
      </c>
      <c r="B208" t="s">
        <v>7</v>
      </c>
      <c r="C208" t="s">
        <v>1894</v>
      </c>
      <c r="D208" t="s">
        <v>1895</v>
      </c>
      <c r="E208" t="s">
        <v>1894</v>
      </c>
      <c r="F208" t="s">
        <v>10</v>
      </c>
      <c r="G208" t="s">
        <v>10</v>
      </c>
      <c r="H208" t="s">
        <v>2633</v>
      </c>
      <c r="I208" t="s">
        <v>2189</v>
      </c>
      <c r="J208" t="s">
        <v>2813</v>
      </c>
      <c r="K208" t="s">
        <v>120</v>
      </c>
      <c r="L208" t="s">
        <v>2811</v>
      </c>
      <c r="M208" t="s">
        <v>120</v>
      </c>
      <c r="N208" t="s">
        <v>121</v>
      </c>
      <c r="O208" s="2">
        <v>1600</v>
      </c>
      <c r="P208" t="s">
        <v>121</v>
      </c>
      <c r="Q208" t="s">
        <v>120</v>
      </c>
      <c r="R208" s="2">
        <v>1472</v>
      </c>
      <c r="S208" t="s">
        <v>120</v>
      </c>
      <c r="T208" t="s">
        <v>120</v>
      </c>
      <c r="U208" t="s">
        <v>2812</v>
      </c>
      <c r="V208" t="s">
        <v>120</v>
      </c>
      <c r="W208" t="s">
        <v>120</v>
      </c>
      <c r="X208" t="s">
        <v>121</v>
      </c>
      <c r="Y208" t="s">
        <v>123</v>
      </c>
      <c r="Z208" t="s">
        <v>119</v>
      </c>
      <c r="AA208" s="1" t="s">
        <v>119</v>
      </c>
    </row>
    <row r="209" spans="1:28" x14ac:dyDescent="0.25">
      <c r="A209" t="s">
        <v>2634</v>
      </c>
      <c r="B209" t="s">
        <v>7</v>
      </c>
      <c r="C209" t="s">
        <v>1847</v>
      </c>
      <c r="D209" t="s">
        <v>1848</v>
      </c>
      <c r="E209" t="s">
        <v>1847</v>
      </c>
      <c r="F209" t="s">
        <v>10</v>
      </c>
      <c r="G209" t="s">
        <v>10</v>
      </c>
      <c r="H209" t="s">
        <v>2635</v>
      </c>
      <c r="I209" t="s">
        <v>1849</v>
      </c>
      <c r="J209" t="s">
        <v>2815</v>
      </c>
      <c r="K209" t="s">
        <v>120</v>
      </c>
      <c r="L209" t="s">
        <v>121</v>
      </c>
      <c r="M209" t="s">
        <v>120</v>
      </c>
      <c r="N209" t="s">
        <v>120</v>
      </c>
      <c r="O209" s="2">
        <v>699</v>
      </c>
      <c r="P209" t="s">
        <v>120</v>
      </c>
      <c r="Q209" t="s">
        <v>120</v>
      </c>
      <c r="R209" t="s">
        <v>2814</v>
      </c>
      <c r="S209" t="s">
        <v>120</v>
      </c>
      <c r="T209" t="s">
        <v>120</v>
      </c>
      <c r="U209" t="s">
        <v>121</v>
      </c>
      <c r="V209" t="s">
        <v>123</v>
      </c>
      <c r="W209" t="s">
        <v>119</v>
      </c>
      <c r="X209" t="s">
        <v>119</v>
      </c>
    </row>
    <row r="210" spans="1:28" x14ac:dyDescent="0.25">
      <c r="A210" t="s">
        <v>2636</v>
      </c>
      <c r="B210" t="s">
        <v>7</v>
      </c>
      <c r="C210" t="s">
        <v>50</v>
      </c>
      <c r="D210" t="s">
        <v>51</v>
      </c>
      <c r="E210" t="s">
        <v>50</v>
      </c>
      <c r="F210" t="s">
        <v>52</v>
      </c>
      <c r="G210" t="s">
        <v>15</v>
      </c>
      <c r="H210" t="s">
        <v>55</v>
      </c>
      <c r="I210" t="s">
        <v>176</v>
      </c>
      <c r="J210" t="s">
        <v>375</v>
      </c>
      <c r="K210" t="s">
        <v>120</v>
      </c>
      <c r="L210" t="s">
        <v>177</v>
      </c>
      <c r="M210" t="s">
        <v>120</v>
      </c>
      <c r="N210" t="s">
        <v>121</v>
      </c>
      <c r="O210" s="2">
        <v>3800</v>
      </c>
      <c r="P210" t="s">
        <v>121</v>
      </c>
      <c r="Q210" t="s">
        <v>120</v>
      </c>
      <c r="R210" s="2">
        <v>3420</v>
      </c>
      <c r="S210" t="s">
        <v>120</v>
      </c>
      <c r="T210" t="s">
        <v>120</v>
      </c>
      <c r="U210" t="s">
        <v>178</v>
      </c>
      <c r="V210" t="s">
        <v>179</v>
      </c>
      <c r="W210" t="s">
        <v>120</v>
      </c>
      <c r="X210" t="s">
        <v>120</v>
      </c>
      <c r="Y210" t="s">
        <v>121</v>
      </c>
      <c r="Z210" t="s">
        <v>123</v>
      </c>
      <c r="AA210" s="1" t="s">
        <v>119</v>
      </c>
      <c r="AB210" s="1" t="s">
        <v>119</v>
      </c>
    </row>
    <row r="211" spans="1:28" x14ac:dyDescent="0.25">
      <c r="A211" t="s">
        <v>2637</v>
      </c>
      <c r="B211" t="s">
        <v>7</v>
      </c>
      <c r="C211" t="s">
        <v>1408</v>
      </c>
      <c r="D211" t="s">
        <v>1409</v>
      </c>
      <c r="E211" t="s">
        <v>1408</v>
      </c>
      <c r="F211" t="s">
        <v>10</v>
      </c>
      <c r="G211" t="s">
        <v>10</v>
      </c>
      <c r="H211" t="s">
        <v>1648</v>
      </c>
      <c r="I211">
        <v>1776</v>
      </c>
      <c r="J211" t="s">
        <v>1725</v>
      </c>
      <c r="K211" t="s">
        <v>120</v>
      </c>
      <c r="L211" t="s">
        <v>1723</v>
      </c>
      <c r="M211" t="s">
        <v>120</v>
      </c>
      <c r="N211" t="s">
        <v>121</v>
      </c>
      <c r="O211" s="2">
        <v>1800</v>
      </c>
      <c r="P211" t="s">
        <v>121</v>
      </c>
      <c r="Q211" t="s">
        <v>120</v>
      </c>
      <c r="R211" s="2">
        <v>1656</v>
      </c>
      <c r="S211" t="s">
        <v>120</v>
      </c>
      <c r="T211" t="s">
        <v>120</v>
      </c>
      <c r="U211" t="s">
        <v>1724</v>
      </c>
      <c r="V211" t="s">
        <v>120</v>
      </c>
      <c r="W211" t="s">
        <v>120</v>
      </c>
      <c r="X211" t="s">
        <v>121</v>
      </c>
      <c r="Y211" t="s">
        <v>123</v>
      </c>
      <c r="Z211" t="s">
        <v>119</v>
      </c>
      <c r="AA211" s="1" t="s">
        <v>119</v>
      </c>
    </row>
    <row r="212" spans="1:28" x14ac:dyDescent="0.25">
      <c r="A212" t="s">
        <v>2638</v>
      </c>
      <c r="B212" t="s">
        <v>7</v>
      </c>
      <c r="C212" t="s">
        <v>1354</v>
      </c>
      <c r="D212" t="s">
        <v>1355</v>
      </c>
      <c r="E212" t="s">
        <v>1354</v>
      </c>
      <c r="F212" t="s">
        <v>10</v>
      </c>
      <c r="G212" t="s">
        <v>10</v>
      </c>
      <c r="H212" t="s">
        <v>1661</v>
      </c>
      <c r="I212" t="s">
        <v>1356</v>
      </c>
      <c r="J212" t="s">
        <v>1765</v>
      </c>
      <c r="K212" t="s">
        <v>120</v>
      </c>
      <c r="L212" t="s">
        <v>1763</v>
      </c>
      <c r="M212" t="s">
        <v>120</v>
      </c>
      <c r="N212" t="s">
        <v>121</v>
      </c>
      <c r="O212" s="2">
        <v>3495</v>
      </c>
      <c r="P212" t="s">
        <v>121</v>
      </c>
      <c r="Q212" t="s">
        <v>120</v>
      </c>
      <c r="R212" s="2">
        <v>3146</v>
      </c>
      <c r="S212" t="s">
        <v>120</v>
      </c>
      <c r="T212" t="s">
        <v>120</v>
      </c>
      <c r="U212" t="s">
        <v>1764</v>
      </c>
      <c r="V212" t="s">
        <v>120</v>
      </c>
      <c r="W212" t="s">
        <v>120</v>
      </c>
      <c r="X212" t="s">
        <v>121</v>
      </c>
      <c r="Y212" t="s">
        <v>123</v>
      </c>
      <c r="Z212" t="s">
        <v>119</v>
      </c>
      <c r="AA212" s="1" t="s">
        <v>119</v>
      </c>
    </row>
    <row r="213" spans="1:28" x14ac:dyDescent="0.25">
      <c r="A213" t="s">
        <v>2639</v>
      </c>
      <c r="B213" t="s">
        <v>7</v>
      </c>
      <c r="C213" t="s">
        <v>1925</v>
      </c>
      <c r="D213" t="s">
        <v>1926</v>
      </c>
      <c r="E213" t="s">
        <v>1925</v>
      </c>
      <c r="F213" t="s">
        <v>10</v>
      </c>
      <c r="G213" t="s">
        <v>10</v>
      </c>
      <c r="H213" t="s">
        <v>2640</v>
      </c>
      <c r="I213" t="s">
        <v>1927</v>
      </c>
      <c r="J213" t="s">
        <v>2818</v>
      </c>
      <c r="K213" t="s">
        <v>120</v>
      </c>
      <c r="L213" t="s">
        <v>2816</v>
      </c>
      <c r="M213" t="s">
        <v>120</v>
      </c>
      <c r="N213" t="s">
        <v>121</v>
      </c>
      <c r="O213" s="2">
        <v>1695</v>
      </c>
      <c r="P213" t="s">
        <v>121</v>
      </c>
      <c r="Q213" t="s">
        <v>120</v>
      </c>
      <c r="R213" s="2">
        <v>1559</v>
      </c>
      <c r="S213" t="s">
        <v>120</v>
      </c>
      <c r="T213" t="s">
        <v>120</v>
      </c>
      <c r="U213" t="s">
        <v>2817</v>
      </c>
      <c r="V213" t="s">
        <v>120</v>
      </c>
      <c r="W213" t="s">
        <v>120</v>
      </c>
      <c r="X213" t="s">
        <v>121</v>
      </c>
      <c r="Y213" t="s">
        <v>123</v>
      </c>
      <c r="Z213" t="s">
        <v>119</v>
      </c>
      <c r="AA213" s="1" t="s">
        <v>119</v>
      </c>
    </row>
    <row r="214" spans="1:28" x14ac:dyDescent="0.25">
      <c r="A214" t="s">
        <v>2641</v>
      </c>
      <c r="B214" t="s">
        <v>7</v>
      </c>
      <c r="C214" t="s">
        <v>1905</v>
      </c>
      <c r="D214" t="s">
        <v>1906</v>
      </c>
      <c r="E214" t="s">
        <v>1905</v>
      </c>
      <c r="F214" t="s">
        <v>10</v>
      </c>
      <c r="G214" t="s">
        <v>10</v>
      </c>
      <c r="H214" t="s">
        <v>2642</v>
      </c>
      <c r="I214" t="s">
        <v>2210</v>
      </c>
      <c r="J214" t="s">
        <v>2822</v>
      </c>
      <c r="K214" t="s">
        <v>120</v>
      </c>
      <c r="L214" t="s">
        <v>2819</v>
      </c>
      <c r="M214" t="s">
        <v>120</v>
      </c>
      <c r="N214" t="s">
        <v>121</v>
      </c>
      <c r="O214" s="2">
        <v>1995</v>
      </c>
      <c r="P214" t="s">
        <v>121</v>
      </c>
      <c r="Q214" t="s">
        <v>120</v>
      </c>
      <c r="R214" s="2">
        <v>1835</v>
      </c>
      <c r="S214" t="s">
        <v>120</v>
      </c>
      <c r="T214" t="s">
        <v>120</v>
      </c>
      <c r="U214" t="s">
        <v>2820</v>
      </c>
      <c r="V214" t="s">
        <v>2821</v>
      </c>
      <c r="W214" t="s">
        <v>120</v>
      </c>
      <c r="X214" t="s">
        <v>120</v>
      </c>
      <c r="Y214" t="s">
        <v>121</v>
      </c>
      <c r="Z214" t="s">
        <v>123</v>
      </c>
      <c r="AA214" s="1" t="s">
        <v>119</v>
      </c>
      <c r="AB214" s="1" t="s">
        <v>119</v>
      </c>
    </row>
    <row r="215" spans="1:28" x14ac:dyDescent="0.25">
      <c r="A215" t="s">
        <v>2643</v>
      </c>
      <c r="B215" t="s">
        <v>7</v>
      </c>
      <c r="C215" t="s">
        <v>42</v>
      </c>
      <c r="D215" t="s">
        <v>43</v>
      </c>
      <c r="E215" t="s">
        <v>42</v>
      </c>
      <c r="F215" t="s">
        <v>10</v>
      </c>
      <c r="G215" t="s">
        <v>15</v>
      </c>
      <c r="H215" t="s">
        <v>86</v>
      </c>
      <c r="I215" t="s">
        <v>261</v>
      </c>
      <c r="J215" t="s">
        <v>400</v>
      </c>
      <c r="K215" t="s">
        <v>120</v>
      </c>
      <c r="L215" t="s">
        <v>262</v>
      </c>
      <c r="M215" t="s">
        <v>120</v>
      </c>
      <c r="N215" t="s">
        <v>121</v>
      </c>
      <c r="O215" s="2">
        <v>1599</v>
      </c>
      <c r="P215" t="s">
        <v>121</v>
      </c>
      <c r="Q215" t="s">
        <v>120</v>
      </c>
      <c r="R215" s="2">
        <v>1471</v>
      </c>
      <c r="S215" t="s">
        <v>120</v>
      </c>
      <c r="T215" t="s">
        <v>120</v>
      </c>
      <c r="U215" t="s">
        <v>263</v>
      </c>
      <c r="V215" t="s">
        <v>120</v>
      </c>
      <c r="W215" t="s">
        <v>120</v>
      </c>
      <c r="X215" t="s">
        <v>121</v>
      </c>
      <c r="Y215" t="s">
        <v>123</v>
      </c>
      <c r="Z215" t="s">
        <v>119</v>
      </c>
      <c r="AA215" s="1" t="s">
        <v>119</v>
      </c>
    </row>
    <row r="216" spans="1:28" x14ac:dyDescent="0.25">
      <c r="A216" t="s">
        <v>2644</v>
      </c>
      <c r="B216" t="s">
        <v>7</v>
      </c>
      <c r="C216" t="s">
        <v>1995</v>
      </c>
      <c r="D216" t="s">
        <v>1996</v>
      </c>
      <c r="E216" t="s">
        <v>1995</v>
      </c>
      <c r="F216" t="s">
        <v>10</v>
      </c>
      <c r="G216" t="s">
        <v>10</v>
      </c>
      <c r="H216" t="s">
        <v>2645</v>
      </c>
      <c r="I216" t="s">
        <v>2086</v>
      </c>
      <c r="J216" t="s">
        <v>2825</v>
      </c>
      <c r="K216" t="s">
        <v>120</v>
      </c>
      <c r="L216" t="s">
        <v>2823</v>
      </c>
      <c r="M216" t="s">
        <v>120</v>
      </c>
      <c r="N216" t="s">
        <v>121</v>
      </c>
      <c r="O216" s="2">
        <v>1700</v>
      </c>
      <c r="P216" t="s">
        <v>121</v>
      </c>
      <c r="Q216" t="s">
        <v>120</v>
      </c>
      <c r="R216" s="2">
        <v>1564</v>
      </c>
      <c r="S216" t="s">
        <v>120</v>
      </c>
      <c r="T216" t="s">
        <v>120</v>
      </c>
      <c r="U216" t="s">
        <v>2824</v>
      </c>
      <c r="V216" t="s">
        <v>120</v>
      </c>
      <c r="W216" t="s">
        <v>120</v>
      </c>
      <c r="X216" t="s">
        <v>121</v>
      </c>
      <c r="Y216" t="s">
        <v>123</v>
      </c>
      <c r="Z216" t="s">
        <v>119</v>
      </c>
      <c r="AA216" s="1" t="s">
        <v>119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A1A8-88FD-40DB-A839-6B61B7BDB0D3}">
  <sheetPr codeName="Sheet3"/>
  <dimension ref="A1:B44"/>
  <sheetViews>
    <sheetView topLeftCell="A25" workbookViewId="0">
      <selection activeCell="B44" sqref="B44"/>
    </sheetView>
  </sheetViews>
  <sheetFormatPr defaultRowHeight="15" x14ac:dyDescent="0.25"/>
  <cols>
    <col min="1" max="1" width="113.28515625" bestFit="1" customWidth="1"/>
    <col min="2" max="2" width="14.140625" bestFit="1" customWidth="1"/>
  </cols>
  <sheetData>
    <row r="1" spans="1:2" x14ac:dyDescent="0.25">
      <c r="A1" t="s">
        <v>640</v>
      </c>
      <c r="B1" t="s">
        <v>1313</v>
      </c>
    </row>
    <row r="2" spans="1:2" x14ac:dyDescent="0.25">
      <c r="A2" t="s">
        <v>458</v>
      </c>
      <c r="B2" t="s">
        <v>1203</v>
      </c>
    </row>
    <row r="3" spans="1:2" x14ac:dyDescent="0.25">
      <c r="A3" t="s">
        <v>436</v>
      </c>
      <c r="B3" t="s">
        <v>1164</v>
      </c>
    </row>
    <row r="4" spans="1:2" x14ac:dyDescent="0.25">
      <c r="A4" t="s">
        <v>48</v>
      </c>
      <c r="B4" t="s">
        <v>1203</v>
      </c>
    </row>
    <row r="5" spans="1:2" x14ac:dyDescent="0.25">
      <c r="A5" t="s">
        <v>443</v>
      </c>
      <c r="B5" t="s">
        <v>1203</v>
      </c>
    </row>
    <row r="6" spans="1:2" x14ac:dyDescent="0.25">
      <c r="A6" t="s">
        <v>43</v>
      </c>
      <c r="B6" t="s">
        <v>1182</v>
      </c>
    </row>
    <row r="7" spans="1:2" x14ac:dyDescent="0.25">
      <c r="A7" t="s">
        <v>61</v>
      </c>
      <c r="B7" t="s">
        <v>1203</v>
      </c>
    </row>
    <row r="8" spans="1:2" x14ac:dyDescent="0.25">
      <c r="A8" t="s">
        <v>34</v>
      </c>
      <c r="B8" t="s">
        <v>1203</v>
      </c>
    </row>
    <row r="9" spans="1:2" x14ac:dyDescent="0.25">
      <c r="A9" t="s">
        <v>440</v>
      </c>
      <c r="B9" t="s">
        <v>1314</v>
      </c>
    </row>
    <row r="10" spans="1:2" x14ac:dyDescent="0.25">
      <c r="A10" t="s">
        <v>28</v>
      </c>
      <c r="B10" t="s">
        <v>1314</v>
      </c>
    </row>
    <row r="11" spans="1:2" x14ac:dyDescent="0.25">
      <c r="A11" t="s">
        <v>77</v>
      </c>
      <c r="B11" t="s">
        <v>1314</v>
      </c>
    </row>
    <row r="12" spans="1:2" x14ac:dyDescent="0.25">
      <c r="A12" t="s">
        <v>461</v>
      </c>
      <c r="B12" t="s">
        <v>1182</v>
      </c>
    </row>
    <row r="13" spans="1:2" x14ac:dyDescent="0.25">
      <c r="A13" t="s">
        <v>19</v>
      </c>
      <c r="B13" t="s">
        <v>1314</v>
      </c>
    </row>
    <row r="14" spans="1:2" x14ac:dyDescent="0.25">
      <c r="A14" t="s">
        <v>31</v>
      </c>
      <c r="B14" t="s">
        <v>1203</v>
      </c>
    </row>
    <row r="15" spans="1:2" x14ac:dyDescent="0.25">
      <c r="A15" t="s">
        <v>51</v>
      </c>
      <c r="B15" t="s">
        <v>1315</v>
      </c>
    </row>
    <row r="16" spans="1:2" x14ac:dyDescent="0.25">
      <c r="A16" t="s">
        <v>448</v>
      </c>
      <c r="B16" t="s">
        <v>1158</v>
      </c>
    </row>
    <row r="17" spans="1:2" x14ac:dyDescent="0.25">
      <c r="A17" t="s">
        <v>26</v>
      </c>
      <c r="B17" t="s">
        <v>1203</v>
      </c>
    </row>
    <row r="18" spans="1:2" x14ac:dyDescent="0.25">
      <c r="A18" t="s">
        <v>454</v>
      </c>
      <c r="B18" t="s">
        <v>1158</v>
      </c>
    </row>
    <row r="19" spans="1:2" x14ac:dyDescent="0.25">
      <c r="A19" t="s">
        <v>9</v>
      </c>
      <c r="B19" t="s">
        <v>1182</v>
      </c>
    </row>
    <row r="20" spans="1:2" x14ac:dyDescent="0.25">
      <c r="A20" t="s">
        <v>22</v>
      </c>
      <c r="B20" t="s">
        <v>1314</v>
      </c>
    </row>
    <row r="21" spans="1:2" x14ac:dyDescent="0.25">
      <c r="A21" t="s">
        <v>46</v>
      </c>
      <c r="B21" t="s">
        <v>1158</v>
      </c>
    </row>
    <row r="22" spans="1:2" x14ac:dyDescent="0.25">
      <c r="A22" t="s">
        <v>39</v>
      </c>
      <c r="B22" t="s">
        <v>1316</v>
      </c>
    </row>
    <row r="23" spans="1:2" x14ac:dyDescent="0.25">
      <c r="A23" t="s">
        <v>13</v>
      </c>
      <c r="B23" t="s">
        <v>1158</v>
      </c>
    </row>
    <row r="24" spans="1:2" x14ac:dyDescent="0.25">
      <c r="A24" t="s">
        <v>1328</v>
      </c>
      <c r="B24" t="s">
        <v>1314</v>
      </c>
    </row>
    <row r="25" spans="1:2" x14ac:dyDescent="0.25">
      <c r="A25" t="s">
        <v>1336</v>
      </c>
      <c r="B25" t="s">
        <v>1320</v>
      </c>
    </row>
    <row r="26" spans="1:2" x14ac:dyDescent="0.25">
      <c r="A26" t="s">
        <v>1347</v>
      </c>
      <c r="B26" t="s">
        <v>1317</v>
      </c>
    </row>
    <row r="27" spans="1:2" x14ac:dyDescent="0.25">
      <c r="A27" t="s">
        <v>1355</v>
      </c>
      <c r="B27" t="s">
        <v>1317</v>
      </c>
    </row>
    <row r="28" spans="1:2" x14ac:dyDescent="0.25">
      <c r="A28" t="s">
        <v>1361</v>
      </c>
      <c r="B28" t="s">
        <v>1316</v>
      </c>
    </row>
    <row r="29" spans="1:2" x14ac:dyDescent="0.25">
      <c r="A29" t="s">
        <v>1376</v>
      </c>
      <c r="B29" t="s">
        <v>1314</v>
      </c>
    </row>
    <row r="30" spans="1:2" x14ac:dyDescent="0.25">
      <c r="A30" t="s">
        <v>1390</v>
      </c>
      <c r="B30" t="s">
        <v>1284</v>
      </c>
    </row>
    <row r="31" spans="1:2" x14ac:dyDescent="0.25">
      <c r="A31" t="s">
        <v>1409</v>
      </c>
      <c r="B31" t="s">
        <v>1203</v>
      </c>
    </row>
    <row r="32" spans="1:2" x14ac:dyDescent="0.25">
      <c r="A32" t="s">
        <v>1417</v>
      </c>
      <c r="B32" t="s">
        <v>1290</v>
      </c>
    </row>
    <row r="33" spans="1:2" x14ac:dyDescent="0.25">
      <c r="A33" t="s">
        <v>1523</v>
      </c>
      <c r="B33" t="s">
        <v>1284</v>
      </c>
    </row>
    <row r="34" spans="1:2" x14ac:dyDescent="0.25">
      <c r="A34" t="s">
        <v>1848</v>
      </c>
      <c r="B34" t="s">
        <v>1320</v>
      </c>
    </row>
    <row r="35" spans="1:2" x14ac:dyDescent="0.25">
      <c r="A35" t="s">
        <v>1854</v>
      </c>
      <c r="B35" t="s">
        <v>1314</v>
      </c>
    </row>
    <row r="36" spans="1:2" x14ac:dyDescent="0.25">
      <c r="A36" t="s">
        <v>1863</v>
      </c>
      <c r="B36" t="s">
        <v>1164</v>
      </c>
    </row>
    <row r="37" spans="1:2" x14ac:dyDescent="0.25">
      <c r="A37" t="s">
        <v>1871</v>
      </c>
      <c r="B37" t="s">
        <v>1158</v>
      </c>
    </row>
    <row r="38" spans="1:2" x14ac:dyDescent="0.25">
      <c r="A38" t="s">
        <v>1895</v>
      </c>
      <c r="B38" t="s">
        <v>1290</v>
      </c>
    </row>
    <row r="39" spans="1:2" x14ac:dyDescent="0.25">
      <c r="A39" t="s">
        <v>1906</v>
      </c>
      <c r="B39" t="s">
        <v>1300</v>
      </c>
    </row>
    <row r="40" spans="1:2" x14ac:dyDescent="0.25">
      <c r="A40" t="s">
        <v>1915</v>
      </c>
      <c r="B40" t="s">
        <v>1232</v>
      </c>
    </row>
    <row r="41" spans="1:2" x14ac:dyDescent="0.25">
      <c r="A41" t="s">
        <v>1926</v>
      </c>
      <c r="B41" t="s">
        <v>1317</v>
      </c>
    </row>
    <row r="42" spans="1:2" x14ac:dyDescent="0.25">
      <c r="A42" t="s">
        <v>1942</v>
      </c>
      <c r="B42" t="s">
        <v>1315</v>
      </c>
    </row>
    <row r="43" spans="1:2" x14ac:dyDescent="0.25">
      <c r="A43" t="s">
        <v>1996</v>
      </c>
      <c r="B43" t="s">
        <v>1300</v>
      </c>
    </row>
    <row r="44" spans="1:2" x14ac:dyDescent="0.25">
      <c r="A44" t="s">
        <v>2108</v>
      </c>
      <c r="B44" t="s">
        <v>1320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2E9865E-A6D9-4394-8CA9-586832660C73}">
          <x14:formula1>
            <xm:f>Categories!$A$1:$A$30</xm:f>
          </x14:formula1>
          <xm:sqref>B2:B111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19B39-12BE-48E7-AA3C-A0333D2BB852}">
  <sheetPr codeName="Sheet4"/>
  <dimension ref="A1:D235"/>
  <sheetViews>
    <sheetView topLeftCell="A166" workbookViewId="0">
      <selection activeCell="G15" sqref="G15"/>
    </sheetView>
  </sheetViews>
  <sheetFormatPr defaultRowHeight="15" x14ac:dyDescent="0.25"/>
  <cols>
    <col min="1" max="1" width="18.28515625" bestFit="1" customWidth="1"/>
    <col min="3" max="3" width="18.28515625" bestFit="1" customWidth="1"/>
    <col min="4" max="4" width="24.42578125" bestFit="1" customWidth="1"/>
  </cols>
  <sheetData>
    <row r="1" spans="1:4" x14ac:dyDescent="0.25">
      <c r="A1" t="s">
        <v>1317</v>
      </c>
      <c r="C1" t="s">
        <v>1151</v>
      </c>
    </row>
    <row r="2" spans="1:4" x14ac:dyDescent="0.25">
      <c r="A2" t="s">
        <v>1158</v>
      </c>
      <c r="D2" t="s">
        <v>1152</v>
      </c>
    </row>
    <row r="3" spans="1:4" x14ac:dyDescent="0.25">
      <c r="A3" t="s">
        <v>1164</v>
      </c>
      <c r="D3" t="s">
        <v>1153</v>
      </c>
    </row>
    <row r="4" spans="1:4" x14ac:dyDescent="0.25">
      <c r="A4" t="s">
        <v>1170</v>
      </c>
      <c r="D4" t="s">
        <v>1154</v>
      </c>
    </row>
    <row r="5" spans="1:4" x14ac:dyDescent="0.25">
      <c r="A5" t="s">
        <v>1315</v>
      </c>
      <c r="D5" t="s">
        <v>1155</v>
      </c>
    </row>
    <row r="6" spans="1:4" x14ac:dyDescent="0.25">
      <c r="A6" t="s">
        <v>1182</v>
      </c>
      <c r="D6" t="s">
        <v>1156</v>
      </c>
    </row>
    <row r="7" spans="1:4" x14ac:dyDescent="0.25">
      <c r="A7" t="s">
        <v>1318</v>
      </c>
      <c r="D7" t="s">
        <v>1157</v>
      </c>
    </row>
    <row r="8" spans="1:4" x14ac:dyDescent="0.25">
      <c r="A8" t="s">
        <v>1194</v>
      </c>
    </row>
    <row r="9" spans="1:4" x14ac:dyDescent="0.25">
      <c r="A9" t="s">
        <v>1319</v>
      </c>
      <c r="C9" t="s">
        <v>1158</v>
      </c>
    </row>
    <row r="10" spans="1:4" x14ac:dyDescent="0.25">
      <c r="A10" t="s">
        <v>1320</v>
      </c>
      <c r="D10" t="s">
        <v>1159</v>
      </c>
    </row>
    <row r="11" spans="1:4" x14ac:dyDescent="0.25">
      <c r="A11" t="s">
        <v>1203</v>
      </c>
      <c r="D11" t="s">
        <v>1160</v>
      </c>
    </row>
    <row r="12" spans="1:4" x14ac:dyDescent="0.25">
      <c r="A12" t="s">
        <v>1321</v>
      </c>
      <c r="D12" t="s">
        <v>1161</v>
      </c>
    </row>
    <row r="13" spans="1:4" x14ac:dyDescent="0.25">
      <c r="A13" t="s">
        <v>1322</v>
      </c>
      <c r="D13" t="s">
        <v>1162</v>
      </c>
    </row>
    <row r="14" spans="1:4" x14ac:dyDescent="0.25">
      <c r="A14" t="s">
        <v>1226</v>
      </c>
      <c r="D14" t="s">
        <v>1163</v>
      </c>
    </row>
    <row r="15" spans="1:4" x14ac:dyDescent="0.25">
      <c r="A15" t="s">
        <v>1232</v>
      </c>
      <c r="D15" t="s">
        <v>1157</v>
      </c>
    </row>
    <row r="16" spans="1:4" x14ac:dyDescent="0.25">
      <c r="A16" t="s">
        <v>1314</v>
      </c>
    </row>
    <row r="17" spans="1:4" x14ac:dyDescent="0.25">
      <c r="A17" t="s">
        <v>1243</v>
      </c>
      <c r="C17" t="s">
        <v>1164</v>
      </c>
    </row>
    <row r="18" spans="1:4" x14ac:dyDescent="0.25">
      <c r="A18" t="s">
        <v>1249</v>
      </c>
      <c r="D18" t="s">
        <v>1165</v>
      </c>
    </row>
    <row r="19" spans="1:4" x14ac:dyDescent="0.25">
      <c r="A19" t="s">
        <v>1254</v>
      </c>
      <c r="D19" t="s">
        <v>1166</v>
      </c>
    </row>
    <row r="20" spans="1:4" x14ac:dyDescent="0.25">
      <c r="A20" t="s">
        <v>1260</v>
      </c>
      <c r="D20" t="s">
        <v>1167</v>
      </c>
    </row>
    <row r="21" spans="1:4" x14ac:dyDescent="0.25">
      <c r="A21" t="s">
        <v>1266</v>
      </c>
      <c r="D21" t="s">
        <v>1168</v>
      </c>
    </row>
    <row r="22" spans="1:4" x14ac:dyDescent="0.25">
      <c r="A22" t="s">
        <v>1323</v>
      </c>
      <c r="D22" t="s">
        <v>1169</v>
      </c>
    </row>
    <row r="23" spans="1:4" x14ac:dyDescent="0.25">
      <c r="A23" t="s">
        <v>1316</v>
      </c>
      <c r="D23" t="s">
        <v>1157</v>
      </c>
    </row>
    <row r="24" spans="1:4" x14ac:dyDescent="0.25">
      <c r="A24" t="s">
        <v>1324</v>
      </c>
    </row>
    <row r="25" spans="1:4" x14ac:dyDescent="0.25">
      <c r="A25" t="s">
        <v>1284</v>
      </c>
      <c r="C25" t="s">
        <v>1170</v>
      </c>
    </row>
    <row r="26" spans="1:4" x14ac:dyDescent="0.25">
      <c r="A26" t="s">
        <v>1290</v>
      </c>
      <c r="D26" t="s">
        <v>1171</v>
      </c>
    </row>
    <row r="27" spans="1:4" x14ac:dyDescent="0.25">
      <c r="A27" t="s">
        <v>1296</v>
      </c>
      <c r="D27" t="s">
        <v>1172</v>
      </c>
    </row>
    <row r="28" spans="1:4" x14ac:dyDescent="0.25">
      <c r="A28" t="s">
        <v>1300</v>
      </c>
      <c r="D28" t="s">
        <v>1173</v>
      </c>
    </row>
    <row r="29" spans="1:4" x14ac:dyDescent="0.25">
      <c r="A29" t="s">
        <v>1305</v>
      </c>
      <c r="D29" t="s">
        <v>1174</v>
      </c>
    </row>
    <row r="30" spans="1:4" x14ac:dyDescent="0.25">
      <c r="A30" t="s">
        <v>1311</v>
      </c>
      <c r="D30" t="s">
        <v>1175</v>
      </c>
    </row>
    <row r="31" spans="1:4" x14ac:dyDescent="0.25">
      <c r="D31" t="s">
        <v>1157</v>
      </c>
    </row>
    <row r="33" spans="3:4" x14ac:dyDescent="0.25">
      <c r="C33" t="s">
        <v>1176</v>
      </c>
    </row>
    <row r="34" spans="3:4" x14ac:dyDescent="0.25">
      <c r="D34" t="s">
        <v>1177</v>
      </c>
    </row>
    <row r="35" spans="3:4" x14ac:dyDescent="0.25">
      <c r="D35" t="s">
        <v>1178</v>
      </c>
    </row>
    <row r="36" spans="3:4" x14ac:dyDescent="0.25">
      <c r="D36" t="s">
        <v>1179</v>
      </c>
    </row>
    <row r="37" spans="3:4" x14ac:dyDescent="0.25">
      <c r="D37" t="s">
        <v>1180</v>
      </c>
    </row>
    <row r="38" spans="3:4" x14ac:dyDescent="0.25">
      <c r="D38" t="s">
        <v>1181</v>
      </c>
    </row>
    <row r="39" spans="3:4" x14ac:dyDescent="0.25">
      <c r="D39" t="s">
        <v>1157</v>
      </c>
    </row>
    <row r="41" spans="3:4" x14ac:dyDescent="0.25">
      <c r="C41" t="s">
        <v>1182</v>
      </c>
    </row>
    <row r="42" spans="3:4" x14ac:dyDescent="0.25">
      <c r="D42" t="s">
        <v>1183</v>
      </c>
    </row>
    <row r="43" spans="3:4" x14ac:dyDescent="0.25">
      <c r="D43" t="s">
        <v>1184</v>
      </c>
    </row>
    <row r="44" spans="3:4" x14ac:dyDescent="0.25">
      <c r="D44" t="s">
        <v>1185</v>
      </c>
    </row>
    <row r="45" spans="3:4" x14ac:dyDescent="0.25">
      <c r="D45" t="s">
        <v>1186</v>
      </c>
    </row>
    <row r="46" spans="3:4" x14ac:dyDescent="0.25">
      <c r="D46" t="s">
        <v>1187</v>
      </c>
    </row>
    <row r="47" spans="3:4" x14ac:dyDescent="0.25">
      <c r="D47" t="s">
        <v>1157</v>
      </c>
    </row>
    <row r="49" spans="3:4" x14ac:dyDescent="0.25">
      <c r="C49" t="s">
        <v>1188</v>
      </c>
    </row>
    <row r="50" spans="3:4" x14ac:dyDescent="0.25">
      <c r="D50" t="s">
        <v>1189</v>
      </c>
    </row>
    <row r="51" spans="3:4" x14ac:dyDescent="0.25">
      <c r="D51" t="s">
        <v>1190</v>
      </c>
    </row>
    <row r="52" spans="3:4" x14ac:dyDescent="0.25">
      <c r="D52" t="s">
        <v>1191</v>
      </c>
    </row>
    <row r="53" spans="3:4" x14ac:dyDescent="0.25">
      <c r="D53" t="s">
        <v>1192</v>
      </c>
    </row>
    <row r="54" spans="3:4" x14ac:dyDescent="0.25">
      <c r="D54" t="s">
        <v>1193</v>
      </c>
    </row>
    <row r="55" spans="3:4" x14ac:dyDescent="0.25">
      <c r="D55" t="s">
        <v>1157</v>
      </c>
    </row>
    <row r="57" spans="3:4" x14ac:dyDescent="0.25">
      <c r="C57" t="s">
        <v>1194</v>
      </c>
    </row>
    <row r="58" spans="3:4" x14ac:dyDescent="0.25">
      <c r="D58" t="s">
        <v>1195</v>
      </c>
    </row>
    <row r="59" spans="3:4" x14ac:dyDescent="0.25">
      <c r="D59" t="s">
        <v>1196</v>
      </c>
    </row>
    <row r="60" spans="3:4" x14ac:dyDescent="0.25">
      <c r="D60" t="s">
        <v>1197</v>
      </c>
    </row>
    <row r="61" spans="3:4" x14ac:dyDescent="0.25">
      <c r="D61" t="s">
        <v>1198</v>
      </c>
    </row>
    <row r="62" spans="3:4" x14ac:dyDescent="0.25">
      <c r="D62" t="s">
        <v>1199</v>
      </c>
    </row>
    <row r="63" spans="3:4" x14ac:dyDescent="0.25">
      <c r="D63" t="s">
        <v>1157</v>
      </c>
    </row>
    <row r="65" spans="3:4" x14ac:dyDescent="0.25">
      <c r="C65" t="s">
        <v>1200</v>
      </c>
    </row>
    <row r="66" spans="3:4" x14ac:dyDescent="0.25">
      <c r="D66" t="s">
        <v>1158</v>
      </c>
    </row>
    <row r="67" spans="3:4" x14ac:dyDescent="0.25">
      <c r="D67" t="s">
        <v>1201</v>
      </c>
    </row>
    <row r="68" spans="3:4" x14ac:dyDescent="0.25">
      <c r="D68" t="s">
        <v>1202</v>
      </c>
    </row>
    <row r="69" spans="3:4" x14ac:dyDescent="0.25">
      <c r="D69" t="s">
        <v>1203</v>
      </c>
    </row>
    <row r="70" spans="3:4" x14ac:dyDescent="0.25">
      <c r="D70" t="s">
        <v>1204</v>
      </c>
    </row>
    <row r="71" spans="3:4" x14ac:dyDescent="0.25">
      <c r="D71" t="s">
        <v>1157</v>
      </c>
    </row>
    <row r="73" spans="3:4" x14ac:dyDescent="0.25">
      <c r="C73" t="s">
        <v>1205</v>
      </c>
    </row>
    <row r="74" spans="3:4" x14ac:dyDescent="0.25">
      <c r="D74" t="s">
        <v>1206</v>
      </c>
    </row>
    <row r="75" spans="3:4" x14ac:dyDescent="0.25">
      <c r="D75" t="s">
        <v>1207</v>
      </c>
    </row>
    <row r="76" spans="3:4" x14ac:dyDescent="0.25">
      <c r="D76" t="s">
        <v>1208</v>
      </c>
    </row>
    <row r="77" spans="3:4" x14ac:dyDescent="0.25">
      <c r="D77" t="s">
        <v>1209</v>
      </c>
    </row>
    <row r="78" spans="3:4" x14ac:dyDescent="0.25">
      <c r="D78" t="s">
        <v>1210</v>
      </c>
    </row>
    <row r="79" spans="3:4" x14ac:dyDescent="0.25">
      <c r="D79" t="s">
        <v>1157</v>
      </c>
    </row>
    <row r="81" spans="3:4" x14ac:dyDescent="0.25">
      <c r="C81" t="s">
        <v>1203</v>
      </c>
    </row>
    <row r="82" spans="3:4" x14ac:dyDescent="0.25">
      <c r="D82" t="s">
        <v>1211</v>
      </c>
    </row>
    <row r="83" spans="3:4" x14ac:dyDescent="0.25">
      <c r="D83" t="s">
        <v>1212</v>
      </c>
    </row>
    <row r="84" spans="3:4" x14ac:dyDescent="0.25">
      <c r="D84" t="s">
        <v>1183</v>
      </c>
    </row>
    <row r="85" spans="3:4" x14ac:dyDescent="0.25">
      <c r="D85" t="s">
        <v>1213</v>
      </c>
    </row>
    <row r="86" spans="3:4" x14ac:dyDescent="0.25">
      <c r="D86" t="s">
        <v>1214</v>
      </c>
    </row>
    <row r="87" spans="3:4" x14ac:dyDescent="0.25">
      <c r="D87" t="s">
        <v>1157</v>
      </c>
    </row>
    <row r="89" spans="3:4" x14ac:dyDescent="0.25">
      <c r="C89" t="s">
        <v>1215</v>
      </c>
    </row>
    <row r="90" spans="3:4" x14ac:dyDescent="0.25">
      <c r="D90" t="s">
        <v>1216</v>
      </c>
    </row>
    <row r="91" spans="3:4" x14ac:dyDescent="0.25">
      <c r="D91" t="s">
        <v>1217</v>
      </c>
    </row>
    <row r="92" spans="3:4" x14ac:dyDescent="0.25">
      <c r="D92" t="s">
        <v>1218</v>
      </c>
    </row>
    <row r="93" spans="3:4" x14ac:dyDescent="0.25">
      <c r="D93" t="s">
        <v>1155</v>
      </c>
    </row>
    <row r="94" spans="3:4" x14ac:dyDescent="0.25">
      <c r="D94" t="s">
        <v>1219</v>
      </c>
    </row>
    <row r="95" spans="3:4" x14ac:dyDescent="0.25">
      <c r="D95" t="s">
        <v>1157</v>
      </c>
    </row>
    <row r="97" spans="3:4" x14ac:dyDescent="0.25">
      <c r="C97" t="s">
        <v>1220</v>
      </c>
    </row>
    <row r="98" spans="3:4" x14ac:dyDescent="0.25">
      <c r="D98" t="s">
        <v>1221</v>
      </c>
    </row>
    <row r="99" spans="3:4" x14ac:dyDescent="0.25">
      <c r="D99" t="s">
        <v>1222</v>
      </c>
    </row>
    <row r="100" spans="3:4" x14ac:dyDescent="0.25">
      <c r="D100" t="s">
        <v>1223</v>
      </c>
    </row>
    <row r="101" spans="3:4" x14ac:dyDescent="0.25">
      <c r="D101" t="s">
        <v>1224</v>
      </c>
    </row>
    <row r="102" spans="3:4" x14ac:dyDescent="0.25">
      <c r="D102" t="s">
        <v>1225</v>
      </c>
    </row>
    <row r="103" spans="3:4" x14ac:dyDescent="0.25">
      <c r="D103" t="s">
        <v>1157</v>
      </c>
    </row>
    <row r="105" spans="3:4" x14ac:dyDescent="0.25">
      <c r="C105" t="s">
        <v>1226</v>
      </c>
    </row>
    <row r="106" spans="3:4" x14ac:dyDescent="0.25">
      <c r="D106" t="s">
        <v>1227</v>
      </c>
    </row>
    <row r="107" spans="3:4" x14ac:dyDescent="0.25">
      <c r="D107" t="s">
        <v>1228</v>
      </c>
    </row>
    <row r="108" spans="3:4" x14ac:dyDescent="0.25">
      <c r="D108" t="s">
        <v>1229</v>
      </c>
    </row>
    <row r="109" spans="3:4" x14ac:dyDescent="0.25">
      <c r="D109" t="s">
        <v>1230</v>
      </c>
    </row>
    <row r="110" spans="3:4" x14ac:dyDescent="0.25">
      <c r="D110" t="s">
        <v>1231</v>
      </c>
    </row>
    <row r="111" spans="3:4" x14ac:dyDescent="0.25">
      <c r="D111" t="s">
        <v>1157</v>
      </c>
    </row>
    <row r="113" spans="3:4" x14ac:dyDescent="0.25">
      <c r="C113" t="s">
        <v>1232</v>
      </c>
    </row>
    <row r="114" spans="3:4" x14ac:dyDescent="0.25">
      <c r="D114" t="s">
        <v>1233</v>
      </c>
    </row>
    <row r="115" spans="3:4" x14ac:dyDescent="0.25">
      <c r="D115" t="s">
        <v>1234</v>
      </c>
    </row>
    <row r="116" spans="3:4" x14ac:dyDescent="0.25">
      <c r="D116" t="s">
        <v>1235</v>
      </c>
    </row>
    <row r="117" spans="3:4" x14ac:dyDescent="0.25">
      <c r="D117" t="s">
        <v>1236</v>
      </c>
    </row>
    <row r="118" spans="3:4" x14ac:dyDescent="0.25">
      <c r="D118" t="s">
        <v>1236</v>
      </c>
    </row>
    <row r="119" spans="3:4" x14ac:dyDescent="0.25">
      <c r="D119" t="s">
        <v>1157</v>
      </c>
    </row>
    <row r="121" spans="3:4" x14ac:dyDescent="0.25">
      <c r="C121" t="s">
        <v>1237</v>
      </c>
    </row>
    <row r="122" spans="3:4" x14ac:dyDescent="0.25">
      <c r="D122" t="s">
        <v>1238</v>
      </c>
    </row>
    <row r="123" spans="3:4" x14ac:dyDescent="0.25">
      <c r="D123" t="s">
        <v>1239</v>
      </c>
    </row>
    <row r="124" spans="3:4" x14ac:dyDescent="0.25">
      <c r="D124" t="s">
        <v>1240</v>
      </c>
    </row>
    <row r="125" spans="3:4" x14ac:dyDescent="0.25">
      <c r="D125" t="s">
        <v>1241</v>
      </c>
    </row>
    <row r="126" spans="3:4" x14ac:dyDescent="0.25">
      <c r="D126" t="s">
        <v>1242</v>
      </c>
    </row>
    <row r="127" spans="3:4" x14ac:dyDescent="0.25">
      <c r="D127" t="s">
        <v>1157</v>
      </c>
    </row>
    <row r="129" spans="3:4" x14ac:dyDescent="0.25">
      <c r="C129" t="s">
        <v>1243</v>
      </c>
    </row>
    <row r="130" spans="3:4" x14ac:dyDescent="0.25">
      <c r="D130" t="s">
        <v>1244</v>
      </c>
    </row>
    <row r="131" spans="3:4" x14ac:dyDescent="0.25">
      <c r="D131" t="s">
        <v>1245</v>
      </c>
    </row>
    <row r="132" spans="3:4" x14ac:dyDescent="0.25">
      <c r="D132" t="s">
        <v>1246</v>
      </c>
    </row>
    <row r="133" spans="3:4" x14ac:dyDescent="0.25">
      <c r="D133" t="s">
        <v>1247</v>
      </c>
    </row>
    <row r="134" spans="3:4" x14ac:dyDescent="0.25">
      <c r="D134" t="s">
        <v>1248</v>
      </c>
    </row>
    <row r="135" spans="3:4" x14ac:dyDescent="0.25">
      <c r="D135" t="s">
        <v>1157</v>
      </c>
    </row>
    <row r="137" spans="3:4" x14ac:dyDescent="0.25">
      <c r="C137" t="s">
        <v>1249</v>
      </c>
    </row>
    <row r="138" spans="3:4" x14ac:dyDescent="0.25">
      <c r="D138" t="s">
        <v>1250</v>
      </c>
    </row>
    <row r="139" spans="3:4" x14ac:dyDescent="0.25">
      <c r="D139" t="s">
        <v>1251</v>
      </c>
    </row>
    <row r="140" spans="3:4" x14ac:dyDescent="0.25">
      <c r="D140" t="s">
        <v>1252</v>
      </c>
    </row>
    <row r="141" spans="3:4" x14ac:dyDescent="0.25">
      <c r="D141" t="s">
        <v>1249</v>
      </c>
    </row>
    <row r="142" spans="3:4" x14ac:dyDescent="0.25">
      <c r="D142" t="s">
        <v>1253</v>
      </c>
    </row>
    <row r="143" spans="3:4" x14ac:dyDescent="0.25">
      <c r="D143" t="s">
        <v>1157</v>
      </c>
    </row>
    <row r="145" spans="3:4" x14ac:dyDescent="0.25">
      <c r="C145" t="s">
        <v>1254</v>
      </c>
    </row>
    <row r="146" spans="3:4" x14ac:dyDescent="0.25">
      <c r="D146" t="s">
        <v>1255</v>
      </c>
    </row>
    <row r="147" spans="3:4" x14ac:dyDescent="0.25">
      <c r="D147" t="s">
        <v>1256</v>
      </c>
    </row>
    <row r="148" spans="3:4" x14ac:dyDescent="0.25">
      <c r="D148" t="s">
        <v>1257</v>
      </c>
    </row>
    <row r="149" spans="3:4" x14ac:dyDescent="0.25">
      <c r="D149" t="s">
        <v>1258</v>
      </c>
    </row>
    <row r="150" spans="3:4" x14ac:dyDescent="0.25">
      <c r="D150" t="s">
        <v>1259</v>
      </c>
    </row>
    <row r="151" spans="3:4" x14ac:dyDescent="0.25">
      <c r="D151" t="s">
        <v>1157</v>
      </c>
    </row>
    <row r="153" spans="3:4" x14ac:dyDescent="0.25">
      <c r="C153" t="s">
        <v>1260</v>
      </c>
    </row>
    <row r="154" spans="3:4" x14ac:dyDescent="0.25">
      <c r="D154" t="s">
        <v>1261</v>
      </c>
    </row>
    <row r="155" spans="3:4" x14ac:dyDescent="0.25">
      <c r="D155" t="s">
        <v>1262</v>
      </c>
    </row>
    <row r="156" spans="3:4" x14ac:dyDescent="0.25">
      <c r="D156" t="s">
        <v>1263</v>
      </c>
    </row>
    <row r="157" spans="3:4" x14ac:dyDescent="0.25">
      <c r="D157" t="s">
        <v>1264</v>
      </c>
    </row>
    <row r="158" spans="3:4" x14ac:dyDescent="0.25">
      <c r="D158" t="s">
        <v>1265</v>
      </c>
    </row>
    <row r="159" spans="3:4" x14ac:dyDescent="0.25">
      <c r="D159" t="s">
        <v>1157</v>
      </c>
    </row>
    <row r="161" spans="3:4" x14ac:dyDescent="0.25">
      <c r="C161" t="s">
        <v>1266</v>
      </c>
    </row>
    <row r="162" spans="3:4" x14ac:dyDescent="0.25">
      <c r="D162" t="s">
        <v>1238</v>
      </c>
    </row>
    <row r="163" spans="3:4" x14ac:dyDescent="0.25">
      <c r="D163" t="s">
        <v>1240</v>
      </c>
    </row>
    <row r="164" spans="3:4" x14ac:dyDescent="0.25">
      <c r="D164" t="s">
        <v>1267</v>
      </c>
    </row>
    <row r="165" spans="3:4" x14ac:dyDescent="0.25">
      <c r="D165" t="s">
        <v>1175</v>
      </c>
    </row>
    <row r="166" spans="3:4" x14ac:dyDescent="0.25">
      <c r="D166" t="s">
        <v>1268</v>
      </c>
    </row>
    <row r="167" spans="3:4" x14ac:dyDescent="0.25">
      <c r="D167" t="s">
        <v>1157</v>
      </c>
    </row>
    <row r="169" spans="3:4" x14ac:dyDescent="0.25">
      <c r="C169" t="s">
        <v>1269</v>
      </c>
    </row>
    <row r="170" spans="3:4" x14ac:dyDescent="0.25">
      <c r="D170" t="s">
        <v>1270</v>
      </c>
    </row>
    <row r="171" spans="3:4" x14ac:dyDescent="0.25">
      <c r="D171" t="s">
        <v>1238</v>
      </c>
    </row>
    <row r="172" spans="3:4" x14ac:dyDescent="0.25">
      <c r="D172" t="s">
        <v>1271</v>
      </c>
    </row>
    <row r="173" spans="3:4" x14ac:dyDescent="0.25">
      <c r="D173" t="s">
        <v>1272</v>
      </c>
    </row>
    <row r="174" spans="3:4" x14ac:dyDescent="0.25">
      <c r="D174" t="s">
        <v>1175</v>
      </c>
    </row>
    <row r="175" spans="3:4" x14ac:dyDescent="0.25">
      <c r="D175" t="s">
        <v>1157</v>
      </c>
    </row>
    <row r="177" spans="3:4" x14ac:dyDescent="0.25">
      <c r="C177" t="s">
        <v>1273</v>
      </c>
    </row>
    <row r="178" spans="3:4" x14ac:dyDescent="0.25">
      <c r="D178" t="s">
        <v>1274</v>
      </c>
    </row>
    <row r="179" spans="3:4" x14ac:dyDescent="0.25">
      <c r="D179" t="s">
        <v>1275</v>
      </c>
    </row>
    <row r="180" spans="3:4" x14ac:dyDescent="0.25">
      <c r="D180" t="s">
        <v>1236</v>
      </c>
    </row>
    <row r="181" spans="3:4" x14ac:dyDescent="0.25">
      <c r="D181" t="s">
        <v>1276</v>
      </c>
    </row>
    <row r="182" spans="3:4" x14ac:dyDescent="0.25">
      <c r="D182" t="s">
        <v>1277</v>
      </c>
    </row>
    <row r="183" spans="3:4" x14ac:dyDescent="0.25">
      <c r="D183" t="s">
        <v>1157</v>
      </c>
    </row>
    <row r="185" spans="3:4" x14ac:dyDescent="0.25">
      <c r="C185" t="s">
        <v>1278</v>
      </c>
    </row>
    <row r="186" spans="3:4" x14ac:dyDescent="0.25">
      <c r="D186" t="s">
        <v>1279</v>
      </c>
    </row>
    <row r="187" spans="3:4" x14ac:dyDescent="0.25">
      <c r="D187" t="s">
        <v>1280</v>
      </c>
    </row>
    <row r="188" spans="3:4" x14ac:dyDescent="0.25">
      <c r="D188" t="s">
        <v>1281</v>
      </c>
    </row>
    <row r="189" spans="3:4" x14ac:dyDescent="0.25">
      <c r="D189" t="s">
        <v>1282</v>
      </c>
    </row>
    <row r="190" spans="3:4" x14ac:dyDescent="0.25">
      <c r="D190" t="s">
        <v>1283</v>
      </c>
    </row>
    <row r="191" spans="3:4" x14ac:dyDescent="0.25">
      <c r="D191" t="s">
        <v>1157</v>
      </c>
    </row>
    <row r="193" spans="3:4" x14ac:dyDescent="0.25">
      <c r="C193" t="s">
        <v>1284</v>
      </c>
    </row>
    <row r="194" spans="3:4" x14ac:dyDescent="0.25">
      <c r="D194" t="s">
        <v>1285</v>
      </c>
    </row>
    <row r="195" spans="3:4" x14ac:dyDescent="0.25">
      <c r="D195" t="s">
        <v>1286</v>
      </c>
    </row>
    <row r="196" spans="3:4" x14ac:dyDescent="0.25">
      <c r="D196" t="s">
        <v>1287</v>
      </c>
    </row>
    <row r="197" spans="3:4" x14ac:dyDescent="0.25">
      <c r="D197" t="s">
        <v>1288</v>
      </c>
    </row>
    <row r="198" spans="3:4" x14ac:dyDescent="0.25">
      <c r="D198" t="s">
        <v>1289</v>
      </c>
    </row>
    <row r="199" spans="3:4" x14ac:dyDescent="0.25">
      <c r="D199" t="s">
        <v>1157</v>
      </c>
    </row>
    <row r="201" spans="3:4" x14ac:dyDescent="0.25">
      <c r="C201" t="s">
        <v>1290</v>
      </c>
    </row>
    <row r="202" spans="3:4" x14ac:dyDescent="0.25">
      <c r="D202" t="s">
        <v>1291</v>
      </c>
    </row>
    <row r="203" spans="3:4" x14ac:dyDescent="0.25">
      <c r="D203" t="s">
        <v>1292</v>
      </c>
    </row>
    <row r="204" spans="3:4" x14ac:dyDescent="0.25">
      <c r="D204" t="s">
        <v>1293</v>
      </c>
    </row>
    <row r="205" spans="3:4" x14ac:dyDescent="0.25">
      <c r="D205" t="s">
        <v>1294</v>
      </c>
    </row>
    <row r="206" spans="3:4" x14ac:dyDescent="0.25">
      <c r="D206" t="s">
        <v>1295</v>
      </c>
    </row>
    <row r="207" spans="3:4" x14ac:dyDescent="0.25">
      <c r="D207" t="s">
        <v>1157</v>
      </c>
    </row>
    <row r="209" spans="3:4" x14ac:dyDescent="0.25">
      <c r="C209" t="s">
        <v>1296</v>
      </c>
    </row>
    <row r="210" spans="3:4" x14ac:dyDescent="0.25">
      <c r="D210" t="s">
        <v>1297</v>
      </c>
    </row>
    <row r="211" spans="3:4" x14ac:dyDescent="0.25">
      <c r="D211" t="s">
        <v>1175</v>
      </c>
    </row>
    <row r="212" spans="3:4" x14ac:dyDescent="0.25">
      <c r="D212" t="s">
        <v>1298</v>
      </c>
    </row>
    <row r="213" spans="3:4" x14ac:dyDescent="0.25">
      <c r="D213" t="s">
        <v>1299</v>
      </c>
    </row>
    <row r="214" spans="3:4" x14ac:dyDescent="0.25">
      <c r="D214" t="s">
        <v>1226</v>
      </c>
    </row>
    <row r="215" spans="3:4" x14ac:dyDescent="0.25">
      <c r="D215" t="s">
        <v>1157</v>
      </c>
    </row>
    <row r="217" spans="3:4" x14ac:dyDescent="0.25">
      <c r="C217" t="s">
        <v>1300</v>
      </c>
    </row>
    <row r="218" spans="3:4" x14ac:dyDescent="0.25">
      <c r="D218" t="s">
        <v>1301</v>
      </c>
    </row>
    <row r="219" spans="3:4" x14ac:dyDescent="0.25">
      <c r="D219" t="s">
        <v>1302</v>
      </c>
    </row>
    <row r="220" spans="3:4" x14ac:dyDescent="0.25">
      <c r="D220" t="s">
        <v>1303</v>
      </c>
    </row>
    <row r="221" spans="3:4" x14ac:dyDescent="0.25">
      <c r="D221" t="s">
        <v>1304</v>
      </c>
    </row>
    <row r="222" spans="3:4" x14ac:dyDescent="0.25">
      <c r="D222" t="s">
        <v>1160</v>
      </c>
    </row>
    <row r="223" spans="3:4" x14ac:dyDescent="0.25">
      <c r="D223" t="s">
        <v>1157</v>
      </c>
    </row>
    <row r="225" spans="3:4" x14ac:dyDescent="0.25">
      <c r="C225" t="s">
        <v>1305</v>
      </c>
    </row>
    <row r="226" spans="3:4" x14ac:dyDescent="0.25">
      <c r="D226" t="s">
        <v>1306</v>
      </c>
    </row>
    <row r="227" spans="3:4" x14ac:dyDescent="0.25">
      <c r="D227" t="s">
        <v>1307</v>
      </c>
    </row>
    <row r="228" spans="3:4" x14ac:dyDescent="0.25">
      <c r="D228" t="s">
        <v>1308</v>
      </c>
    </row>
    <row r="229" spans="3:4" x14ac:dyDescent="0.25">
      <c r="D229" t="s">
        <v>1309</v>
      </c>
    </row>
    <row r="230" spans="3:4" x14ac:dyDescent="0.25">
      <c r="D230" t="s">
        <v>1310</v>
      </c>
    </row>
    <row r="231" spans="3:4" x14ac:dyDescent="0.25">
      <c r="D231" t="s">
        <v>1157</v>
      </c>
    </row>
    <row r="233" spans="3:4" x14ac:dyDescent="0.25">
      <c r="C233" t="s">
        <v>1311</v>
      </c>
    </row>
    <row r="234" spans="3:4" x14ac:dyDescent="0.25">
      <c r="D234" t="s">
        <v>1312</v>
      </c>
    </row>
    <row r="235" spans="3:4" x14ac:dyDescent="0.25">
      <c r="D235" t="s">
        <v>1157</v>
      </c>
    </row>
  </sheetData>
  <pageMargins left="0.7" right="0.7" top="0.75" bottom="0.75" header="0.3" footer="0.3"/>
  <pageSetup paperSize="9" orientation="portrait" horizontalDpi="4294967294"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Booklist</vt:lpstr>
      <vt:lpstr>Blurbs</vt:lpstr>
      <vt:lpstr>Lists by Category</vt:lpstr>
      <vt:lpstr>Categories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Stewart</dc:creator>
  <cp:lastModifiedBy>Richard Stewart</cp:lastModifiedBy>
  <dcterms:created xsi:type="dcterms:W3CDTF">2020-06-27T13:27:28Z</dcterms:created>
  <dcterms:modified xsi:type="dcterms:W3CDTF">2020-07-07T10:44:15Z</dcterms:modified>
</cp:coreProperties>
</file>