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박준욱\## 00.BIT_PROJECT\9999.github\bitproject\00.Docs\"/>
    </mc:Choice>
  </mc:AlternateContent>
  <xr:revisionPtr revIDLastSave="0" documentId="13_ncr:1_{9C3CF46C-6E56-486C-8D8F-9CA3A9D18548}" xr6:coauthVersionLast="44" xr6:coauthVersionMax="44" xr10:uidLastSave="{00000000-0000-0000-0000-000000000000}"/>
  <bookViews>
    <workbookView xWindow="28680" yWindow="-120" windowWidth="29040" windowHeight="15840" tabRatio="777" xr2:uid="{00000000-000D-0000-FFFF-FFFF00000000}"/>
  </bookViews>
  <sheets>
    <sheet name="1_영상편집시스템" sheetId="39" r:id="rId1"/>
  </sheets>
  <definedNames>
    <definedName name="_2017_10_16">'1_영상편집시스템'!#REF!</definedName>
    <definedName name="_xlnm._FilterDatabase" localSheetId="0" hidden="1">'1_영상편집시스템'!#REF!</definedName>
    <definedName name="기본시작일" localSheetId="0">'1_영상편집시스템'!#REF!</definedName>
    <definedName name="기본시작일">#REF!</definedName>
    <definedName name="기준일" localSheetId="0">'1_영상편집시스템'!$N$3</definedName>
    <definedName name="기준일">#REF!</definedName>
    <definedName name="액티비티IDs" localSheetId="0">'1_영상편집시스템'!$D$4:$D$11</definedName>
    <definedName name="액티비티IDs">#REF!</definedName>
    <definedName name="전_액티비티_종료일" localSheetId="0">'1_영상편집시스템'!$N$4:$N$11</definedName>
    <definedName name="전_액티비티_종료일">#REF!</definedName>
    <definedName name="전체_총일수">#REF!</definedName>
    <definedName name="진행률" localSheetId="0">'1_영상편집시스템'!$N$92:$N$97</definedName>
    <definedName name="진행률">#REF!</definedName>
    <definedName name="진행률완료" localSheetId="0">'1_영상편집시스템'!$N$97</definedName>
    <definedName name="진행률완료">#REF!</definedName>
    <definedName name="진행률완료버퍼일" localSheetId="0">'1_영상편집시스템'!#REF!</definedName>
    <definedName name="진행률완료버퍼일">#REF!</definedName>
    <definedName name="진행률종료" localSheetId="0">'1_영상편집시스템'!$N$95</definedName>
    <definedName name="진행률종료">#REF!</definedName>
    <definedName name="진행률착수" localSheetId="0">'1_영상편집시스템'!$N$93</definedName>
    <definedName name="진행률착수">#REF!</definedName>
    <definedName name="진행률착수전" localSheetId="0">'1_영상편집시스템'!$N$92</definedName>
    <definedName name="진행률착수전">#REF!</definedName>
    <definedName name="참조영역" localSheetId="0">'1_영상편집시스템'!$D$4:$N$68</definedName>
    <definedName name="참조영역">#REF!</definedName>
    <definedName name="총일수">'1_영상편집시스템'!#REF!</definedName>
    <definedName name="충일수">#REF!</definedName>
    <definedName name="휴일목록" localSheetId="0">'1_영상편집시스템'!$N$72:$N$90</definedName>
    <definedName name="휴일목록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39" l="1"/>
  <c r="Q1" i="39"/>
  <c r="R1" i="39"/>
  <c r="S1" i="39"/>
  <c r="T1" i="39"/>
  <c r="U1" i="39"/>
  <c r="V1" i="39"/>
  <c r="W1" i="39"/>
  <c r="X1" i="39"/>
  <c r="Y1" i="39"/>
  <c r="Z1" i="39"/>
  <c r="AA1" i="39"/>
  <c r="AB1" i="39"/>
  <c r="AC1" i="39"/>
  <c r="AD1" i="39"/>
  <c r="AE1" i="39"/>
  <c r="AF1" i="39"/>
  <c r="AG1" i="39"/>
  <c r="AH1" i="39"/>
  <c r="AI1" i="39"/>
  <c r="AJ1" i="39"/>
  <c r="AK1" i="39"/>
  <c r="AL1" i="39"/>
  <c r="AM1" i="39"/>
  <c r="AN1" i="39"/>
  <c r="AO1" i="39"/>
  <c r="AP1" i="39"/>
  <c r="AQ1" i="39"/>
  <c r="AR1" i="39"/>
  <c r="AS1" i="39"/>
  <c r="AT1" i="39"/>
  <c r="AU1" i="39"/>
  <c r="AV1" i="39"/>
  <c r="AW1" i="39"/>
  <c r="AX1" i="39"/>
  <c r="AY1" i="39"/>
  <c r="AZ1" i="39"/>
  <c r="BA1" i="39"/>
  <c r="BB1" i="39"/>
  <c r="BC1" i="39"/>
  <c r="BD1" i="39"/>
  <c r="BE1" i="39"/>
  <c r="BF1" i="39"/>
  <c r="BG1" i="39"/>
  <c r="BH1" i="39"/>
  <c r="BI1" i="39"/>
  <c r="BJ1" i="39"/>
  <c r="BK1" i="39"/>
  <c r="BL1" i="39"/>
  <c r="BM1" i="39"/>
  <c r="BN1" i="39"/>
  <c r="BO1" i="39"/>
  <c r="BP1" i="39"/>
  <c r="BQ1" i="39"/>
  <c r="BR1" i="39"/>
  <c r="BS1" i="39"/>
  <c r="BT1" i="39"/>
  <c r="BU1" i="39"/>
  <c r="BV1" i="39"/>
  <c r="BW1" i="39"/>
  <c r="BX1" i="39"/>
  <c r="BY1" i="39"/>
  <c r="BZ1" i="39"/>
  <c r="CA1" i="39"/>
  <c r="CB1" i="39"/>
  <c r="CC1" i="39"/>
  <c r="CD1" i="39"/>
  <c r="CE1" i="39"/>
  <c r="CF1" i="39"/>
  <c r="CG1" i="39"/>
  <c r="CH1" i="39"/>
  <c r="CI1" i="39"/>
  <c r="CJ1" i="39"/>
  <c r="CK1" i="39"/>
  <c r="CL1" i="39"/>
  <c r="CM1" i="39"/>
  <c r="CN1" i="39"/>
  <c r="CO1" i="39"/>
  <c r="CP1" i="39"/>
  <c r="CQ1" i="39"/>
  <c r="CR1" i="39"/>
  <c r="CS1" i="39"/>
  <c r="CT1" i="39"/>
  <c r="CU1" i="39"/>
  <c r="CV1" i="39"/>
  <c r="CW1" i="39"/>
  <c r="CX1" i="39"/>
  <c r="CY1" i="39"/>
  <c r="CZ1" i="39"/>
  <c r="DA1" i="39"/>
  <c r="DB1" i="39"/>
  <c r="DC1" i="39"/>
  <c r="DD1" i="39"/>
  <c r="DE1" i="39"/>
  <c r="DF1" i="39"/>
  <c r="DG1" i="39"/>
  <c r="DH1" i="39"/>
  <c r="DI1" i="39"/>
  <c r="DJ1" i="39"/>
  <c r="M7" i="39" l="1"/>
  <c r="O1" i="39"/>
  <c r="N7" i="39" l="1"/>
  <c r="M8" i="39" s="1"/>
  <c r="N8" i="39" l="1"/>
  <c r="M6" i="39"/>
  <c r="M9" i="39" l="1"/>
  <c r="N9" i="3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jjeon</author>
  </authors>
  <commentList>
    <comment ref="N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맑은 고딕"/>
            <family val="3"/>
            <charset val="129"/>
            <scheme val="minor"/>
          </rPr>
          <t xml:space="preserve">- 계획종류일 =
 계획시작일 + 계획기간
- 계산시 주말, 공휴일은 제외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WORKs\170724←2023_KLIS2017_WBS_정리\2017_KLIS_WBS_부동산개발업_v0.562.xlsx" keepAlive="1" name="2017_KLIS_WBS_부동산개발업_v0.562" type="5" refreshedVersion="0" new="1" background="1" saveData="1">
    <dbPr connection="Provider=Microsoft.ACE.OLEDB.12.0;Password=&quot;&quot;;User ID=Admin;Data Source=C:\WORKs\170724←2023_KLIS2017_WBS_정리\2017_KLIS_WBS_부동산개발업_v0.562.xlsx;Mode=Share Deny Write;Extended Properties=&quot;HDR=NO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데이터베이스설계_부동산개발업" commandType="3"/>
  </connection>
</connections>
</file>

<file path=xl/sharedStrings.xml><?xml version="1.0" encoding="utf-8"?>
<sst xmlns="http://schemas.openxmlformats.org/spreadsheetml/2006/main" count="101" uniqueCount="98">
  <si>
    <t>진행율</t>
  </si>
  <si>
    <t>요구사항 명세</t>
  </si>
  <si>
    <t>요구사항 명세서</t>
  </si>
  <si>
    <t>테스트 설계</t>
  </si>
  <si>
    <t>통합 테스트 설계서</t>
  </si>
  <si>
    <t>시스템 테스트 설계서</t>
  </si>
  <si>
    <t>시스템 테스트</t>
  </si>
  <si>
    <t>시스템 테스트 결과서</t>
  </si>
  <si>
    <t>계획
시작일
기초(ⓐ)</t>
    <phoneticPr fontId="2" type="noConversion"/>
  </si>
  <si>
    <t>일
자
간
격
ⓒ</t>
    <phoneticPr fontId="2" type="noConversion"/>
  </si>
  <si>
    <t>작
업
식
별
자
ⓑ</t>
    <phoneticPr fontId="2" type="noConversion"/>
  </si>
  <si>
    <t>업
무
구
분</t>
    <phoneticPr fontId="2" type="noConversion"/>
  </si>
  <si>
    <t>대분류</t>
    <phoneticPr fontId="2" type="noConversion"/>
  </si>
  <si>
    <t>중
분
류</t>
    <phoneticPr fontId="2" type="noConversion"/>
  </si>
  <si>
    <t>작업명</t>
    <phoneticPr fontId="2" type="noConversion"/>
  </si>
  <si>
    <t>산출물</t>
    <phoneticPr fontId="2" type="noConversion"/>
  </si>
  <si>
    <t>작업자</t>
    <phoneticPr fontId="2" type="noConversion"/>
  </si>
  <si>
    <t>비고</t>
    <phoneticPr fontId="2" type="noConversion"/>
  </si>
  <si>
    <t>계획
시작일
(①=ⓑ/ⓐ+ⓒ)</t>
    <phoneticPr fontId="2" type="noConversion"/>
  </si>
  <si>
    <t>계획
종료일
(③=①+②)</t>
    <phoneticPr fontId="2" type="noConversion"/>
  </si>
  <si>
    <t>기준 날짜</t>
    <phoneticPr fontId="2" type="noConversion"/>
  </si>
  <si>
    <t>개발</t>
    <phoneticPr fontId="2" type="noConversion"/>
  </si>
  <si>
    <t>요구분석(2xxx)</t>
    <phoneticPr fontId="2" type="noConversion"/>
  </si>
  <si>
    <t>요구사항정의</t>
    <phoneticPr fontId="3" type="noConversion"/>
  </si>
  <si>
    <t>요구사항분석</t>
    <phoneticPr fontId="2" type="noConversion"/>
  </si>
  <si>
    <t>구현 단계</t>
    <phoneticPr fontId="2" type="noConversion"/>
  </si>
  <si>
    <t>시험(5xxx)</t>
    <phoneticPr fontId="2" type="noConversion"/>
  </si>
  <si>
    <t>시험 단계</t>
    <phoneticPr fontId="2" type="noConversion"/>
  </si>
  <si>
    <t>테스트 준비</t>
    <phoneticPr fontId="2" type="noConversion"/>
  </si>
  <si>
    <t>시스템테스트</t>
    <phoneticPr fontId="2" type="noConversion"/>
  </si>
  <si>
    <t>휴일날짜들</t>
    <phoneticPr fontId="2" type="noConversion"/>
  </si>
  <si>
    <t>계획 진행률</t>
    <phoneticPr fontId="2" type="noConversion"/>
  </si>
  <si>
    <t>각 개발파트에서 작성할 항목</t>
    <phoneticPr fontId="2" type="noConversion"/>
  </si>
  <si>
    <t>총일수</t>
    <phoneticPr fontId="2" type="noConversion"/>
  </si>
  <si>
    <t>* 가중치계산</t>
    <phoneticPr fontId="2" type="noConversion"/>
  </si>
  <si>
    <t>구현(4xxx)</t>
    <phoneticPr fontId="2" type="noConversion"/>
  </si>
  <si>
    <t>①</t>
    <phoneticPr fontId="2" type="noConversion"/>
  </si>
  <si>
    <t>②</t>
    <phoneticPr fontId="2" type="noConversion"/>
  </si>
  <si>
    <t>③</t>
    <phoneticPr fontId="2" type="noConversion"/>
  </si>
  <si>
    <t>요구분석 및 설계</t>
    <phoneticPr fontId="2" type="noConversion"/>
  </si>
  <si>
    <t>기능별 필수 기술요구사항 명세</t>
    <phoneticPr fontId="2" type="noConversion"/>
  </si>
  <si>
    <t>요구사항 명세서</t>
    <phoneticPr fontId="2" type="noConversion"/>
  </si>
  <si>
    <t>화면정의서</t>
    <phoneticPr fontId="2" type="noConversion"/>
  </si>
  <si>
    <t>프로세스 구조도</t>
    <phoneticPr fontId="2" type="noConversion"/>
  </si>
  <si>
    <t>화면정의서</t>
    <phoneticPr fontId="2" type="noConversion"/>
  </si>
  <si>
    <t>시스템 공통</t>
    <phoneticPr fontId="2" type="noConversion"/>
  </si>
  <si>
    <t>설정</t>
    <phoneticPr fontId="2" type="noConversion"/>
  </si>
  <si>
    <t>④</t>
    <phoneticPr fontId="2" type="noConversion"/>
  </si>
  <si>
    <t>영상추출관리</t>
    <phoneticPr fontId="2" type="noConversion"/>
  </si>
  <si>
    <t>오토 포커싱</t>
    <phoneticPr fontId="2" type="noConversion"/>
  </si>
  <si>
    <t>인터페이스 구현</t>
    <phoneticPr fontId="2" type="noConversion"/>
  </si>
  <si>
    <t>설정 탭 초기 설정 데이터 로드(프로그램 수행 시)</t>
    <phoneticPr fontId="2" type="noConversion"/>
  </si>
  <si>
    <t>추석</t>
    <phoneticPr fontId="2" type="noConversion"/>
  </si>
  <si>
    <t>선택 폴더 내 동영상 리스트 내역 표출 (필요없을 수도 있음, 단건 업로드만 할 경우)</t>
    <phoneticPr fontId="2" type="noConversion"/>
  </si>
  <si>
    <t>미디어 플레이어 (QT 버전 혹은 OPENCV 버전) (재생, 슬라이드바, 재생타임라인)</t>
    <phoneticPr fontId="2" type="noConversion"/>
  </si>
  <si>
    <t>내려받기 확장자 설정</t>
    <phoneticPr fontId="2" type="noConversion"/>
  </si>
  <si>
    <t>업로드 파일 보관경로 (유튜브 URL 다운로드 파일 보관 Temp 경로)</t>
    <phoneticPr fontId="2" type="noConversion"/>
  </si>
  <si>
    <t>내려받기 파일 저장 경로 (편집 영상 다운로드 경로)</t>
    <phoneticPr fontId="2" type="noConversion"/>
  </si>
  <si>
    <t>내려받기 화질 설정 (편집 영상 다운로드 화질 선택)</t>
    <phoneticPr fontId="2" type="noConversion"/>
  </si>
  <si>
    <t>B_BOX 좌표 파일 내려받기 (X, Y 좌표 다운로드, XML 혹은 CSV 다운로드)</t>
    <phoneticPr fontId="2" type="noConversion"/>
  </si>
  <si>
    <t>검출대상 재생구간 시간설정(1초 ~ 5초 설정)</t>
    <phoneticPr fontId="2" type="noConversion"/>
  </si>
  <si>
    <t>포커싱 박스 크기 설정 (width, height 설정)</t>
    <phoneticPr fontId="2" type="noConversion"/>
  </si>
  <si>
    <t>로컬 미디어 업로드</t>
    <phoneticPr fontId="2" type="noConversion"/>
  </si>
  <si>
    <t>영상 검출</t>
    <phoneticPr fontId="2" type="noConversion"/>
  </si>
  <si>
    <t>학습 클래스 썸네일 및 라벨 불러오기</t>
    <phoneticPr fontId="2" type="noConversion"/>
  </si>
  <si>
    <t>포커싱 대상 선택 (오토포커싱 한정, 검출은 클래스 전체 검출 후 선택)</t>
    <phoneticPr fontId="2" type="noConversion"/>
  </si>
  <si>
    <t>검출 결과 내역 개별 삭제</t>
    <phoneticPr fontId="2" type="noConversion"/>
  </si>
  <si>
    <t>검출 결과 내역 순서 변경</t>
    <phoneticPr fontId="2" type="noConversion"/>
  </si>
  <si>
    <t>검출 결과 내역 초기화</t>
    <phoneticPr fontId="2" type="noConversion"/>
  </si>
  <si>
    <t>검출 결과 내역 내 라벨 별 정렬(검색)</t>
    <phoneticPr fontId="2" type="noConversion"/>
  </si>
  <si>
    <t>검출 결과 내역 변경 순서대로 재생 확인</t>
    <phoneticPr fontId="2" type="noConversion"/>
  </si>
  <si>
    <t>오토포커싱 영역 조회</t>
    <phoneticPr fontId="2" type="noConversion"/>
  </si>
  <si>
    <t xml:space="preserve">오토포커싱 영역 중심점 좌표 검출 </t>
    <phoneticPr fontId="2" type="noConversion"/>
  </si>
  <si>
    <t>중심점 기준 오토포커싱 영역 생성</t>
    <phoneticPr fontId="2" type="noConversion"/>
  </si>
  <si>
    <t>오토포커싱 영상 추출</t>
    <phoneticPr fontId="2" type="noConversion"/>
  </si>
  <si>
    <t>결과 영상 재생 (별도 플레이어)</t>
    <phoneticPr fontId="2" type="noConversion"/>
  </si>
  <si>
    <t>미디어 플레이어 간 버튼 액션 공유 (원본 일시정지 시 오토포커싱 영상 일시정지 등)</t>
    <phoneticPr fontId="2" type="noConversion"/>
  </si>
  <si>
    <t>오토포커싱 추출 클래스 변경 (재생중 가능한가? 아니면 정지 후 작업하는가?)</t>
    <phoneticPr fontId="2" type="noConversion"/>
  </si>
  <si>
    <t>영상 검출 &gt; 프레임 이미지 추출</t>
    <phoneticPr fontId="2" type="noConversion"/>
  </si>
  <si>
    <t>영상 검출 &gt; 프레임 이미지 테스트 모델 적용</t>
    <phoneticPr fontId="2" type="noConversion"/>
  </si>
  <si>
    <t>유튜브 URL을 이용한 영상 다운로드</t>
    <phoneticPr fontId="2" type="noConversion"/>
  </si>
  <si>
    <t>유튜브 URL 다운로드 영상 미디어플레이어 셋팅 처리</t>
    <phoneticPr fontId="2" type="noConversion"/>
  </si>
  <si>
    <t>임시저장 TEMP 폴더 Clear 처리</t>
    <phoneticPr fontId="2" type="noConversion"/>
  </si>
  <si>
    <t>영상 검출 &gt; 적용결과 중심점 B_BOX 처리</t>
    <phoneticPr fontId="2" type="noConversion"/>
  </si>
  <si>
    <t xml:space="preserve">영상 검출 &gt; </t>
    <phoneticPr fontId="2" type="noConversion"/>
  </si>
  <si>
    <t>B_BOX On/Off 기능 (추출시 flag 체크값 변화로 감지, 추출당시 B_BOX 생성/미생성 처리)</t>
    <phoneticPr fontId="2" type="noConversion"/>
  </si>
  <si>
    <t>검출 결과 내역 생성(최초 검출 이후 설정 된 재생구간 초 리딩 후 생성)
list(라벨명, 검출시각, 기준초)</t>
    <phoneticPr fontId="2" type="noConversion"/>
  </si>
  <si>
    <t>작업여부</t>
    <phoneticPr fontId="2" type="noConversion"/>
  </si>
  <si>
    <t>미도래</t>
    <phoneticPr fontId="2" type="noConversion"/>
  </si>
  <si>
    <t>검출 결과 내역 생성 &gt; Row 데이터 생성</t>
    <phoneticPr fontId="2" type="noConversion"/>
  </si>
  <si>
    <t>검출 결과 내역 생성 &gt; 썸네일 이미지 생성(Qimage, FilePath)</t>
    <phoneticPr fontId="2" type="noConversion"/>
  </si>
  <si>
    <t>검출 결과 좌표 파일 내려받기 &gt; 검출 결과 좌표 Row List 추출</t>
    <phoneticPr fontId="2" type="noConversion"/>
  </si>
  <si>
    <t>검출 결과 좌표 파일 내려받기 &gt; CSV 파일 형식으로 데이터 가공</t>
    <phoneticPr fontId="2" type="noConversion"/>
  </si>
  <si>
    <t>검출 결과 좌표 파일 내려받기 &gt; 저장경로 다운로드 처리 및 메시지팝업 생성</t>
    <phoneticPr fontId="2" type="noConversion"/>
  </si>
  <si>
    <t>편집 결과 영상 내려 받기 &gt; 확장자, 화질정보, 다운로드경로 추출 및 대상 경로 다운로드</t>
    <phoneticPr fontId="2" type="noConversion"/>
  </si>
  <si>
    <t>검출결과 클릭 시 해당 구간 영상 재생 기능</t>
    <phoneticPr fontId="2" type="noConversion"/>
  </si>
  <si>
    <t>검출 결과 체크박스 처리</t>
    <phoneticPr fontId="2" type="noConversion"/>
  </si>
  <si>
    <t>검출 결과 Row 단위 셀렉트박스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</si>
</sst>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yy/mm/dd"/>
    <numFmt numFmtId="178" formatCode="#,##0_);[Red]\(#,##0\)"/>
    <numFmt numFmtId="179" formatCode="0_);[Red]\(0\)"/>
  </numFmts>
  <fonts count="2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0"/>
      <color indexed="81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</cellStyleXfs>
  <cellXfs count="181"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 textRotation="255"/>
    </xf>
    <xf numFmtId="0" fontId="7" fillId="2" borderId="6" xfId="0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 wrapText="1"/>
    </xf>
    <xf numFmtId="58" fontId="6" fillId="0" borderId="11" xfId="0" applyNumberFormat="1" applyFont="1" applyBorder="1" applyAlignment="1">
      <alignment horizontal="center" vertical="center" textRotation="255"/>
    </xf>
    <xf numFmtId="176" fontId="6" fillId="0" borderId="16" xfId="0" applyNumberFormat="1" applyFont="1" applyBorder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vertical="center" wrapText="1"/>
    </xf>
    <xf numFmtId="0" fontId="17" fillId="2" borderId="5" xfId="0" applyFont="1" applyFill="1" applyBorder="1" applyAlignment="1">
      <alignment horizontal="center" vertical="center" wrapText="1"/>
    </xf>
    <xf numFmtId="14" fontId="16" fillId="5" borderId="1" xfId="0" applyNumberFormat="1" applyFont="1" applyFill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6" fillId="0" borderId="3" xfId="0" applyFont="1" applyBorder="1">
      <alignment vertical="center"/>
    </xf>
    <xf numFmtId="0" fontId="17" fillId="2" borderId="6" xfId="0" applyFont="1" applyFill="1" applyBorder="1" applyAlignment="1">
      <alignment horizontal="center" vertical="center" wrapText="1"/>
    </xf>
    <xf numFmtId="14" fontId="16" fillId="0" borderId="2" xfId="0" applyNumberFormat="1" applyFont="1" applyBorder="1" applyAlignment="1">
      <alignment horizontal="center" vertical="center"/>
    </xf>
    <xf numFmtId="14" fontId="16" fillId="5" borderId="2" xfId="0" applyNumberFormat="1" applyFont="1" applyFill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0" fontId="6" fillId="5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/>
    </xf>
    <xf numFmtId="179" fontId="7" fillId="2" borderId="21" xfId="0" applyNumberFormat="1" applyFont="1" applyFill="1" applyBorder="1" applyAlignment="1">
      <alignment horizontal="center" vertical="center" wrapText="1"/>
    </xf>
    <xf numFmtId="179" fontId="8" fillId="0" borderId="7" xfId="0" applyNumberFormat="1" applyFont="1" applyBorder="1" applyAlignment="1">
      <alignment horizontal="center" vertical="center"/>
    </xf>
    <xf numFmtId="179" fontId="12" fillId="2" borderId="14" xfId="0" applyNumberFormat="1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21" fillId="0" borderId="20" xfId="0" applyFont="1" applyBorder="1" applyAlignment="1">
      <alignment vertical="center" wrapText="1"/>
    </xf>
    <xf numFmtId="0" fontId="5" fillId="0" borderId="15" xfId="0" applyFont="1" applyFill="1" applyBorder="1">
      <alignment vertical="center"/>
    </xf>
    <xf numFmtId="179" fontId="15" fillId="0" borderId="7" xfId="0" applyNumberFormat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>
      <alignment vertical="center"/>
    </xf>
    <xf numFmtId="49" fontId="6" fillId="5" borderId="1" xfId="0" applyNumberFormat="1" applyFont="1" applyFill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7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 readingOrder="1"/>
    </xf>
    <xf numFmtId="0" fontId="12" fillId="2" borderId="14" xfId="0" applyFont="1" applyFill="1" applyBorder="1" applyAlignment="1">
      <alignment horizontal="center" vertical="center"/>
    </xf>
    <xf numFmtId="0" fontId="5" fillId="5" borderId="7" xfId="4" applyFont="1" applyFill="1" applyBorder="1" applyAlignment="1"/>
    <xf numFmtId="0" fontId="5" fillId="5" borderId="8" xfId="4" applyFont="1" applyFill="1" applyBorder="1" applyAlignment="1"/>
    <xf numFmtId="0" fontId="7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5" borderId="7" xfId="4" applyFont="1" applyFill="1" applyBorder="1" applyAlignment="1">
      <alignment vertical="center"/>
    </xf>
    <xf numFmtId="0" fontId="5" fillId="5" borderId="2" xfId="4" applyFont="1" applyFill="1" applyBorder="1" applyAlignment="1">
      <alignment vertical="center"/>
    </xf>
    <xf numFmtId="0" fontId="8" fillId="0" borderId="0" xfId="0" applyFont="1">
      <alignment vertical="center"/>
    </xf>
    <xf numFmtId="0" fontId="22" fillId="0" borderId="20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 readingOrder="1"/>
    </xf>
    <xf numFmtId="0" fontId="12" fillId="2" borderId="17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 wrapText="1" readingOrder="1"/>
    </xf>
    <xf numFmtId="0" fontId="5" fillId="0" borderId="2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5" fillId="0" borderId="28" xfId="0" applyFont="1" applyFill="1" applyBorder="1" applyAlignment="1">
      <alignment vertical="center" wrapText="1" readingOrder="1"/>
    </xf>
    <xf numFmtId="0" fontId="15" fillId="0" borderId="10" xfId="0" applyFont="1" applyFill="1" applyBorder="1" applyAlignment="1">
      <alignment vertical="center" wrapText="1" readingOrder="1"/>
    </xf>
    <xf numFmtId="0" fontId="15" fillId="0" borderId="26" xfId="0" applyFont="1" applyFill="1" applyBorder="1" applyAlignment="1">
      <alignment vertical="center" wrapText="1" readingOrder="1"/>
    </xf>
    <xf numFmtId="0" fontId="19" fillId="0" borderId="28" xfId="0" applyFont="1" applyFill="1" applyBorder="1" applyAlignment="1">
      <alignment vertical="center" wrapText="1" readingOrder="1"/>
    </xf>
    <xf numFmtId="0" fontId="19" fillId="0" borderId="10" xfId="0" applyFont="1" applyFill="1" applyBorder="1" applyAlignment="1">
      <alignment vertical="center" wrapText="1" readingOrder="1"/>
    </xf>
    <xf numFmtId="0" fontId="15" fillId="0" borderId="31" xfId="0" applyFont="1" applyFill="1" applyBorder="1" applyAlignment="1">
      <alignment vertical="center" wrapText="1" readingOrder="1"/>
    </xf>
    <xf numFmtId="0" fontId="15" fillId="0" borderId="32" xfId="0" applyFont="1" applyFill="1" applyBorder="1" applyAlignment="1">
      <alignment vertical="center" wrapText="1" readingOrder="1"/>
    </xf>
    <xf numFmtId="0" fontId="23" fillId="9" borderId="0" xfId="0" applyFont="1" applyFill="1" applyAlignment="1">
      <alignment horizontal="left" vertical="center"/>
    </xf>
    <xf numFmtId="0" fontId="21" fillId="0" borderId="20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 wrapText="1"/>
    </xf>
    <xf numFmtId="14" fontId="16" fillId="0" borderId="1" xfId="0" applyNumberFormat="1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5" fillId="5" borderId="30" xfId="4" applyFont="1" applyFill="1" applyBorder="1" applyAlignment="1">
      <alignment vertical="center"/>
    </xf>
    <xf numFmtId="0" fontId="5" fillId="5" borderId="33" xfId="4" applyFont="1" applyFill="1" applyBorder="1" applyAlignment="1"/>
    <xf numFmtId="0" fontId="5" fillId="5" borderId="27" xfId="4" applyFont="1" applyFill="1" applyBorder="1" applyAlignment="1"/>
    <xf numFmtId="0" fontId="8" fillId="5" borderId="30" xfId="0" applyFont="1" applyFill="1" applyBorder="1" applyAlignment="1">
      <alignment horizontal="center" vertical="center"/>
    </xf>
    <xf numFmtId="49" fontId="6" fillId="5" borderId="26" xfId="0" applyNumberFormat="1" applyFont="1" applyFill="1" applyBorder="1" applyAlignment="1">
      <alignment vertical="center" wrapText="1"/>
    </xf>
    <xf numFmtId="14" fontId="8" fillId="5" borderId="26" xfId="0" applyNumberFormat="1" applyFont="1" applyFill="1" applyBorder="1" applyAlignment="1">
      <alignment horizontal="center" vertical="center"/>
    </xf>
    <xf numFmtId="14" fontId="8" fillId="5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 textRotation="255"/>
    </xf>
    <xf numFmtId="0" fontId="15" fillId="0" borderId="1" xfId="0" applyFont="1" applyFill="1" applyBorder="1" applyAlignment="1">
      <alignment horizontal="center" vertical="center" wrapText="1" readingOrder="1"/>
    </xf>
    <xf numFmtId="0" fontId="15" fillId="0" borderId="28" xfId="0" applyFont="1" applyFill="1" applyBorder="1" applyAlignment="1">
      <alignment horizontal="center" vertical="center" wrapText="1" readingOrder="1"/>
    </xf>
    <xf numFmtId="0" fontId="2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14" fontId="16" fillId="5" borderId="26" xfId="0" applyNumberFormat="1" applyFont="1" applyFill="1" applyBorder="1" applyAlignment="1">
      <alignment horizontal="center" vertical="center"/>
    </xf>
    <xf numFmtId="14" fontId="16" fillId="5" borderId="30" xfId="0" applyNumberFormat="1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vertical="center" wrapText="1" readingOrder="1"/>
    </xf>
    <xf numFmtId="0" fontId="9" fillId="10" borderId="14" xfId="4" applyFont="1" applyFill="1" applyBorder="1" applyAlignment="1">
      <alignment vertical="center"/>
    </xf>
    <xf numFmtId="0" fontId="9" fillId="10" borderId="14" xfId="4" applyFont="1" applyFill="1" applyBorder="1" applyAlignment="1"/>
    <xf numFmtId="0" fontId="9" fillId="10" borderId="12" xfId="4" applyFont="1" applyFill="1" applyBorder="1" applyAlignment="1"/>
    <xf numFmtId="178" fontId="8" fillId="10" borderId="17" xfId="0" applyNumberFormat="1" applyFont="1" applyFill="1" applyBorder="1" applyAlignment="1">
      <alignment horizontal="center" vertical="center"/>
    </xf>
    <xf numFmtId="49" fontId="6" fillId="10" borderId="13" xfId="0" applyNumberFormat="1" applyFont="1" applyFill="1" applyBorder="1" applyAlignment="1">
      <alignment vertical="center" wrapText="1"/>
    </xf>
    <xf numFmtId="0" fontId="6" fillId="10" borderId="13" xfId="0" applyFont="1" applyFill="1" applyBorder="1" applyAlignment="1">
      <alignment horizontal="center" vertical="center" wrapText="1"/>
    </xf>
    <xf numFmtId="14" fontId="16" fillId="10" borderId="13" xfId="0" applyNumberFormat="1" applyFont="1" applyFill="1" applyBorder="1" applyAlignment="1">
      <alignment horizontal="center" vertical="center"/>
    </xf>
    <xf numFmtId="14" fontId="16" fillId="10" borderId="17" xfId="0" applyNumberFormat="1" applyFont="1" applyFill="1" applyBorder="1" applyAlignment="1">
      <alignment horizontal="center" vertical="center"/>
    </xf>
    <xf numFmtId="0" fontId="9" fillId="4" borderId="18" xfId="4" applyFont="1" applyFill="1" applyBorder="1" applyAlignment="1">
      <alignment horizontal="left" indent="1"/>
    </xf>
    <xf numFmtId="0" fontId="5" fillId="5" borderId="37" xfId="4" applyFont="1" applyFill="1" applyBorder="1" applyAlignment="1"/>
    <xf numFmtId="0" fontId="5" fillId="5" borderId="37" xfId="4" applyFont="1" applyFill="1" applyBorder="1" applyAlignment="1">
      <alignment vertical="center"/>
    </xf>
    <xf numFmtId="0" fontId="5" fillId="5" borderId="29" xfId="4" applyFont="1" applyFill="1" applyBorder="1" applyAlignment="1"/>
    <xf numFmtId="0" fontId="8" fillId="5" borderId="18" xfId="0" applyFont="1" applyFill="1" applyBorder="1" applyAlignment="1">
      <alignment horizontal="center" vertical="center"/>
    </xf>
    <xf numFmtId="49" fontId="6" fillId="5" borderId="28" xfId="0" applyNumberFormat="1" applyFont="1" applyFill="1" applyBorder="1" applyAlignment="1">
      <alignment vertical="center" wrapText="1"/>
    </xf>
    <xf numFmtId="14" fontId="16" fillId="5" borderId="28" xfId="0" applyNumberFormat="1" applyFont="1" applyFill="1" applyBorder="1" applyAlignment="1">
      <alignment horizontal="center" vertical="center"/>
    </xf>
    <xf numFmtId="14" fontId="16" fillId="5" borderId="18" xfId="0" applyNumberFormat="1" applyFont="1" applyFill="1" applyBorder="1" applyAlignment="1">
      <alignment horizontal="center" vertical="center"/>
    </xf>
    <xf numFmtId="179" fontId="5" fillId="0" borderId="28" xfId="0" applyNumberFormat="1" applyFont="1" applyBorder="1" applyAlignment="1">
      <alignment horizontal="center" vertical="center"/>
    </xf>
    <xf numFmtId="0" fontId="21" fillId="0" borderId="28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vertical="center" wrapText="1"/>
    </xf>
    <xf numFmtId="14" fontId="16" fillId="0" borderId="28" xfId="0" applyNumberFormat="1" applyFont="1" applyFill="1" applyBorder="1" applyAlignment="1">
      <alignment horizontal="center" vertical="center"/>
    </xf>
    <xf numFmtId="14" fontId="16" fillId="0" borderId="18" xfId="0" applyNumberFormat="1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vertical="center" wrapText="1" readingOrder="1"/>
    </xf>
    <xf numFmtId="0" fontId="8" fillId="0" borderId="28" xfId="0" applyFont="1" applyFill="1" applyBorder="1" applyAlignment="1">
      <alignment horizontal="center" vertical="center"/>
    </xf>
    <xf numFmtId="0" fontId="5" fillId="5" borderId="33" xfId="4" applyFont="1" applyFill="1" applyBorder="1" applyAlignment="1">
      <alignment vertical="center"/>
    </xf>
    <xf numFmtId="9" fontId="8" fillId="0" borderId="1" xfId="1" applyFont="1" applyBorder="1" applyAlignment="1">
      <alignment horizontal="right" vertical="center"/>
    </xf>
    <xf numFmtId="0" fontId="12" fillId="10" borderId="17" xfId="4" applyFont="1" applyFill="1" applyBorder="1" applyAlignment="1">
      <alignment vertical="center"/>
    </xf>
    <xf numFmtId="0" fontId="21" fillId="0" borderId="23" xfId="0" applyFont="1" applyFill="1" applyBorder="1" applyAlignment="1">
      <alignment vertical="center" wrapText="1"/>
    </xf>
    <xf numFmtId="14" fontId="15" fillId="0" borderId="1" xfId="0" applyNumberFormat="1" applyFont="1" applyFill="1" applyBorder="1" applyAlignment="1">
      <alignment horizontal="center" vertical="center" wrapText="1" readingOrder="1"/>
    </xf>
    <xf numFmtId="0" fontId="24" fillId="5" borderId="30" xfId="4" applyFont="1" applyFill="1" applyBorder="1" applyAlignment="1">
      <alignment vertical="center"/>
    </xf>
    <xf numFmtId="0" fontId="24" fillId="5" borderId="2" xfId="4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49" fontId="6" fillId="5" borderId="28" xfId="0" applyNumberFormat="1" applyFont="1" applyFill="1" applyBorder="1" applyAlignment="1">
      <alignment horizontal="center" vertical="center" wrapText="1"/>
    </xf>
    <xf numFmtId="49" fontId="6" fillId="10" borderId="13" xfId="0" applyNumberFormat="1" applyFont="1" applyFill="1" applyBorder="1" applyAlignment="1">
      <alignment horizontal="center" vertical="center" wrapText="1"/>
    </xf>
    <xf numFmtId="49" fontId="6" fillId="5" borderId="26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28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 readingOrder="1"/>
    </xf>
    <xf numFmtId="0" fontId="21" fillId="0" borderId="35" xfId="0" applyFont="1" applyFill="1" applyBorder="1" applyAlignment="1">
      <alignment horizontal="left" vertical="center" wrapText="1"/>
    </xf>
    <xf numFmtId="0" fontId="21" fillId="0" borderId="36" xfId="0" applyFont="1" applyFill="1" applyBorder="1" applyAlignment="1">
      <alignment horizontal="left" vertical="center" wrapText="1"/>
    </xf>
    <xf numFmtId="0" fontId="21" fillId="0" borderId="40" xfId="0" applyFont="1" applyFill="1" applyBorder="1" applyAlignment="1">
      <alignment horizontal="left" vertical="center" wrapText="1"/>
    </xf>
    <xf numFmtId="0" fontId="21" fillId="0" borderId="41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24" fillId="10" borderId="38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4" fontId="8" fillId="0" borderId="18" xfId="0" applyNumberFormat="1" applyFont="1" applyBorder="1" applyAlignment="1">
      <alignment horizontal="center" vertical="center"/>
    </xf>
    <xf numFmtId="14" fontId="8" fillId="0" borderId="37" xfId="0" applyNumberFormat="1" applyFont="1" applyBorder="1" applyAlignment="1">
      <alignment horizontal="center" vertical="center"/>
    </xf>
    <xf numFmtId="14" fontId="8" fillId="0" borderId="29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4" fontId="8" fillId="0" borderId="3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4" fillId="10" borderId="39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1" fillId="0" borderId="24" xfId="0" applyFont="1" applyFill="1" applyBorder="1" applyAlignment="1">
      <alignment horizontal="left" vertical="center" wrapText="1"/>
    </xf>
    <xf numFmtId="0" fontId="21" fillId="0" borderId="25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vertical="center" wrapText="1" readingOrder="1"/>
    </xf>
    <xf numFmtId="0" fontId="21" fillId="0" borderId="1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9" fontId="5" fillId="6" borderId="22" xfId="0" quotePrefix="1" applyNumberFormat="1" applyFont="1" applyFill="1" applyBorder="1" applyAlignment="1">
      <alignment horizontal="center" vertical="center"/>
    </xf>
    <xf numFmtId="9" fontId="5" fillId="6" borderId="19" xfId="0" quotePrefix="1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5" fillId="7" borderId="18" xfId="4" applyFont="1" applyFill="1" applyBorder="1" applyAlignment="1">
      <alignment horizontal="center"/>
    </xf>
    <xf numFmtId="0" fontId="5" fillId="7" borderId="37" xfId="4" applyFont="1" applyFill="1" applyBorder="1" applyAlignment="1">
      <alignment horizontal="center"/>
    </xf>
  </cellXfs>
  <cellStyles count="5">
    <cellStyle name="백분율" xfId="1" builtinId="5"/>
    <cellStyle name="표준" xfId="0" builtinId="0"/>
    <cellStyle name="표준 5" xfId="2" xr:uid="{00000000-0005-0000-0000-000002000000}"/>
    <cellStyle name="표준 6" xfId="3" xr:uid="{00000000-0005-0000-0000-000003000000}"/>
    <cellStyle name="표준_Sheet1" xfId="4" xr:uid="{00000000-0005-0000-0000-000004000000}"/>
  </cellStyles>
  <dxfs count="4">
    <dxf>
      <fill>
        <patternFill patternType="lightDown"/>
      </fill>
    </dxf>
    <dxf>
      <fill>
        <patternFill patternType="darkDown">
          <fgColor theme="9" tint="0.39991454817346722"/>
          <bgColor indexed="53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theme="9" tint="-0.24994659260841701"/>
          <bgColor theme="9" tint="0.39994506668294322"/>
        </patternFill>
      </fill>
    </dxf>
  </dxfs>
  <tableStyles count="0" defaultTableStyle="TableStyleMedium9" defaultPivotStyle="PivotStyleLight16"/>
  <colors>
    <mruColors>
      <color rgb="FF381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201082</xdr:colOff>
      <xdr:row>10</xdr:row>
      <xdr:rowOff>190499</xdr:rowOff>
    </xdr:from>
    <xdr:to>
      <xdr:col>15</xdr:col>
      <xdr:colOff>95249</xdr:colOff>
      <xdr:row>61</xdr:row>
      <xdr:rowOff>201083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1082" y="3291416"/>
          <a:ext cx="10625667" cy="8434917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127000</xdr:colOff>
      <xdr:row>1</xdr:row>
      <xdr:rowOff>1015999</xdr:rowOff>
    </xdr:from>
    <xdr:to>
      <xdr:col>65</xdr:col>
      <xdr:colOff>137583</xdr:colOff>
      <xdr:row>15</xdr:row>
      <xdr:rowOff>21166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081000" y="1238249"/>
          <a:ext cx="5196416" cy="30268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영상편집시스템 작성부분</a:t>
          </a:r>
          <a:endParaRPr lang="en-US" altLang="ko-KR" sz="1800"/>
        </a:p>
        <a:p>
          <a:pPr algn="ctr"/>
          <a:r>
            <a:rPr lang="en-US" altLang="ko-KR" sz="1800"/>
            <a:t>1.</a:t>
          </a:r>
          <a:r>
            <a:rPr lang="en-US" altLang="ko-KR" sz="1800" baseline="0"/>
            <a:t> </a:t>
          </a:r>
          <a:r>
            <a:rPr lang="ko-KR" altLang="en-US" sz="1800" baseline="0"/>
            <a:t>작업명 나열 </a:t>
          </a:r>
          <a:r>
            <a:rPr lang="en-US" altLang="ko-KR" sz="1800" baseline="0"/>
            <a:t>(</a:t>
          </a:r>
          <a:r>
            <a:rPr lang="ko-KR" altLang="en-US" sz="1800" baseline="0"/>
            <a:t>요구사항기준</a:t>
          </a:r>
          <a:r>
            <a:rPr lang="en-US" altLang="ko-KR" sz="1800" baseline="0"/>
            <a:t>)</a:t>
          </a:r>
        </a:p>
        <a:p>
          <a:pPr algn="ctr"/>
          <a:r>
            <a:rPr lang="en-US" altLang="ko-KR" sz="1800" baseline="0"/>
            <a:t>2. </a:t>
          </a:r>
          <a:r>
            <a:rPr lang="ko-KR" altLang="en-US" sz="1800" baseline="0"/>
            <a:t>계획 시작일 종료일 작성</a:t>
          </a:r>
          <a:endParaRPr lang="en-US" altLang="ko-KR" sz="1800" baseline="0"/>
        </a:p>
        <a:p>
          <a:pPr algn="ctr"/>
          <a:r>
            <a:rPr lang="en-US" altLang="ko-KR" sz="1800" baseline="0"/>
            <a:t>3. </a:t>
          </a:r>
          <a:r>
            <a:rPr lang="ko-KR" altLang="en-US" sz="1800" baseline="0"/>
            <a:t>구현 진행시 계획 진행률</a:t>
          </a:r>
          <a:r>
            <a:rPr lang="en-US" altLang="ko-KR" sz="1800" baseline="0"/>
            <a:t>, </a:t>
          </a:r>
          <a:r>
            <a:rPr lang="ko-KR" altLang="en-US" sz="1800" baseline="0"/>
            <a:t>계획대비진행율</a:t>
          </a:r>
          <a:r>
            <a:rPr lang="en-US" altLang="ko-KR" sz="1800" baseline="0"/>
            <a:t>, </a:t>
          </a:r>
          <a:r>
            <a:rPr lang="ko-KR" altLang="en-US" sz="1800" baseline="0"/>
            <a:t>실적진행률 업데이트</a:t>
          </a:r>
          <a:endParaRPr lang="ko-KR" alt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O2058"/>
  <sheetViews>
    <sheetView tabSelected="1" zoomScale="90" zoomScaleNormal="90" workbookViewId="0">
      <pane xSplit="14" ySplit="3" topLeftCell="O37" activePane="bottomRight" state="frozen"/>
      <selection pane="topRight" activeCell="Q1" sqref="Q1"/>
      <selection pane="bottomLeft" activeCell="A4" sqref="A4"/>
      <selection pane="bottomRight" activeCell="H45" sqref="H45:I45"/>
    </sheetView>
  </sheetViews>
  <sheetFormatPr defaultRowHeight="16.5" x14ac:dyDescent="0.15"/>
  <cols>
    <col min="1" max="1" width="3.21875" style="38" customWidth="1"/>
    <col min="2" max="2" width="9.88671875" style="40" bestFit="1" customWidth="1"/>
    <col min="3" max="3" width="3.77734375" style="36" customWidth="1"/>
    <col min="4" max="4" width="4.88671875" style="13" bestFit="1" customWidth="1"/>
    <col min="5" max="5" width="6.77734375" style="13" hidden="1" customWidth="1"/>
    <col min="6" max="7" width="2.77734375" style="53" customWidth="1"/>
    <col min="8" max="8" width="39.33203125" style="2" customWidth="1"/>
    <col min="9" max="9" width="24.33203125" style="12" bestFit="1" customWidth="1"/>
    <col min="10" max="10" width="9.6640625" style="40" customWidth="1"/>
    <col min="11" max="11" width="14" style="18" hidden="1" customWidth="1"/>
    <col min="12" max="12" width="8" style="135" customWidth="1"/>
    <col min="13" max="13" width="11.88671875" style="21" customWidth="1"/>
    <col min="14" max="14" width="10.77734375" style="26" customWidth="1"/>
    <col min="15" max="15" width="1.77734375" style="1" customWidth="1"/>
    <col min="16" max="16" width="1.77734375" style="40" customWidth="1"/>
    <col min="17" max="17" width="1.77734375" style="1" customWidth="1"/>
    <col min="18" max="18" width="1.77734375" style="40" customWidth="1"/>
    <col min="19" max="19" width="1.77734375" style="1" customWidth="1"/>
    <col min="20" max="20" width="1.77734375" style="40" customWidth="1"/>
    <col min="21" max="23" width="1.77734375" style="1" customWidth="1"/>
    <col min="24" max="24" width="1.77734375" style="40" customWidth="1"/>
    <col min="25" max="25" width="1.77734375" style="1" customWidth="1"/>
    <col min="26" max="26" width="1.77734375" style="40" customWidth="1"/>
    <col min="27" max="27" width="1.77734375" style="1" customWidth="1"/>
    <col min="28" max="28" width="1.77734375" style="40" customWidth="1"/>
    <col min="29" max="29" width="1.77734375" style="1" customWidth="1"/>
    <col min="30" max="30" width="1.77734375" style="40" customWidth="1"/>
    <col min="31" max="31" width="1.77734375" style="1" customWidth="1"/>
    <col min="32" max="32" width="1.77734375" style="40" customWidth="1"/>
    <col min="33" max="33" width="1.77734375" style="1" customWidth="1"/>
    <col min="34" max="34" width="1.77734375" style="40" customWidth="1"/>
    <col min="35" max="35" width="1.77734375" style="1" customWidth="1"/>
    <col min="36" max="36" width="1.77734375" style="40" customWidth="1"/>
    <col min="37" max="37" width="1.77734375" style="1" customWidth="1"/>
    <col min="38" max="38" width="1.77734375" style="40" customWidth="1"/>
    <col min="39" max="39" width="1.77734375" style="1" customWidth="1"/>
    <col min="40" max="40" width="1.77734375" style="40" customWidth="1"/>
    <col min="41" max="41" width="1.77734375" style="1" customWidth="1"/>
    <col min="42" max="42" width="1.77734375" style="40" customWidth="1"/>
    <col min="43" max="43" width="1.77734375" style="1" customWidth="1"/>
    <col min="44" max="44" width="1.77734375" style="40" customWidth="1"/>
    <col min="45" max="45" width="1.77734375" style="1" customWidth="1"/>
    <col min="46" max="48" width="1.77734375" style="40" customWidth="1"/>
    <col min="49" max="49" width="1.77734375" style="1" customWidth="1"/>
    <col min="50" max="50" width="1.77734375" style="40" customWidth="1"/>
    <col min="51" max="53" width="1.77734375" style="1" customWidth="1"/>
    <col min="54" max="54" width="1.77734375" style="40" customWidth="1"/>
    <col min="55" max="55" width="1.77734375" style="1" customWidth="1"/>
    <col min="56" max="56" width="1.77734375" style="40" customWidth="1"/>
    <col min="57" max="59" width="1.77734375" style="1" customWidth="1"/>
    <col min="60" max="60" width="1.77734375" style="40" customWidth="1"/>
    <col min="61" max="61" width="1.77734375" style="1" customWidth="1"/>
    <col min="62" max="64" width="1.77734375" style="40" customWidth="1"/>
    <col min="65" max="65" width="1.77734375" style="1" customWidth="1"/>
    <col min="66" max="66" width="1.77734375" style="40" customWidth="1"/>
    <col min="67" max="67" width="1.77734375" style="1" customWidth="1"/>
    <col min="68" max="68" width="1.77734375" style="40" customWidth="1"/>
    <col min="69" max="69" width="1.77734375" style="1" customWidth="1"/>
    <col min="70" max="70" width="1.77734375" style="40" customWidth="1"/>
    <col min="71" max="71" width="1.77734375" style="1" customWidth="1"/>
    <col min="72" max="72" width="1.77734375" style="40" customWidth="1"/>
    <col min="73" max="73" width="1.77734375" style="29" customWidth="1"/>
    <col min="74" max="74" width="1.77734375" style="40" customWidth="1"/>
    <col min="75" max="75" width="1.77734375" style="1" customWidth="1"/>
    <col min="76" max="76" width="1.77734375" style="40" customWidth="1"/>
    <col min="77" max="77" width="1.77734375" style="1" customWidth="1"/>
    <col min="78" max="80" width="1.77734375" style="40" customWidth="1"/>
    <col min="81" max="81" width="1.77734375" style="1" customWidth="1"/>
    <col min="82" max="82" width="1.77734375" style="40" customWidth="1"/>
    <col min="83" max="83" width="1.77734375" style="1" customWidth="1"/>
    <col min="84" max="84" width="1.77734375" style="40" customWidth="1"/>
    <col min="85" max="85" width="1.77734375" style="1" customWidth="1"/>
    <col min="86" max="86" width="1.77734375" style="40" customWidth="1"/>
    <col min="87" max="87" width="1.77734375" style="1" customWidth="1"/>
    <col min="88" max="88" width="1.77734375" style="40" customWidth="1"/>
    <col min="89" max="91" width="1.77734375" style="1" customWidth="1"/>
    <col min="92" max="92" width="1.77734375" style="40" customWidth="1"/>
    <col min="93" max="93" width="1.77734375" style="1" customWidth="1"/>
    <col min="94" max="94" width="1.77734375" style="40" customWidth="1"/>
    <col min="95" max="95" width="1.77734375" style="1" customWidth="1"/>
    <col min="96" max="96" width="1.77734375" style="40" customWidth="1"/>
    <col min="97" max="97" width="1.77734375" style="1" customWidth="1"/>
    <col min="98" max="98" width="1.77734375" style="40" customWidth="1"/>
    <col min="99" max="99" width="1.77734375" style="1" customWidth="1"/>
    <col min="100" max="100" width="1.77734375" style="40" customWidth="1"/>
    <col min="101" max="101" width="1.77734375" style="1" customWidth="1"/>
    <col min="102" max="102" width="1.77734375" style="40" customWidth="1"/>
    <col min="103" max="103" width="1.77734375" style="29" customWidth="1"/>
    <col min="104" max="104" width="1.77734375" style="40" customWidth="1"/>
    <col min="105" max="105" width="1.77734375" style="1" customWidth="1"/>
    <col min="106" max="106" width="1.77734375" style="40" customWidth="1"/>
    <col min="107" max="107" width="1.77734375" style="1" customWidth="1"/>
    <col min="108" max="108" width="1.77734375" style="40" customWidth="1"/>
    <col min="109" max="109" width="1.77734375" style="1" customWidth="1"/>
    <col min="110" max="110" width="1.77734375" style="40" customWidth="1"/>
    <col min="111" max="111" width="1.77734375" style="1" customWidth="1"/>
    <col min="112" max="112" width="1.77734375" style="40" customWidth="1"/>
    <col min="113" max="113" width="1.77734375" style="1" customWidth="1"/>
    <col min="114" max="114" width="1.77734375" style="40" customWidth="1"/>
    <col min="115" max="16384" width="8.88671875" style="40"/>
  </cols>
  <sheetData>
    <row r="1" spans="1:119" ht="17.25" thickTop="1" x14ac:dyDescent="0.15">
      <c r="B1" s="175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1" t="str">
        <f>IF(WEEKDAY(O2,1)=1, "일",IF(WEEKDAY(O2,1)=2, "월",IF(WEEKDAY(O2,1)=3,"화",IF(WEEKDAY(O2,1)=4,"수",IF(WEEKDAY(O2,1)=5,"목",IF(WEEKDAY(O2,1)=6,"금",IF(WEEKDAY(O2,1)=7,"토",기타)))))))</f>
        <v>목</v>
      </c>
      <c r="P1" s="11" t="str">
        <f>IF(WEEKDAY(P2,1)=1, "일",IF(WEEKDAY(P2,1)=2, "월",IF(WEEKDAY(P2,1)=3,"화",IF(WEEKDAY(P2,1)=4,"수",IF(WEEKDAY(P2,1)=5,"목",IF(WEEKDAY(P2,1)=6,"금",IF(WEEKDAY(P2,1)=7,"토",기타)))))))</f>
        <v>금</v>
      </c>
      <c r="Q1" s="11" t="str">
        <f>IF(WEEKDAY(Q2,1)=1, "일",IF(WEEKDAY(Q2,1)=2, "월",IF(WEEKDAY(Q2,1)=3,"화",IF(WEEKDAY(Q2,1)=4,"수",IF(WEEKDAY(Q2,1)=5,"목",IF(WEEKDAY(Q2,1)=6,"금",IF(WEEKDAY(Q2,1)=7,"토",기타)))))))</f>
        <v>토</v>
      </c>
      <c r="R1" s="11" t="str">
        <f>IF(WEEKDAY(R2,1)=1, "일",IF(WEEKDAY(R2,1)=2, "월",IF(WEEKDAY(R2,1)=3,"화",IF(WEEKDAY(R2,1)=4,"수",IF(WEEKDAY(R2,1)=5,"목",IF(WEEKDAY(R2,1)=6,"금",IF(WEEKDAY(R2,1)=7,"토",기타)))))))</f>
        <v>일</v>
      </c>
      <c r="S1" s="11" t="str">
        <f>IF(WEEKDAY(S2,1)=1, "일",IF(WEEKDAY(S2,1)=2, "월",IF(WEEKDAY(S2,1)=3,"화",IF(WEEKDAY(S2,1)=4,"수",IF(WEEKDAY(S2,1)=5,"목",IF(WEEKDAY(S2,1)=6,"금",IF(WEEKDAY(S2,1)=7,"토",기타)))))))</f>
        <v>월</v>
      </c>
      <c r="T1" s="11" t="str">
        <f>IF(WEEKDAY(T2,1)=1, "일",IF(WEEKDAY(T2,1)=2, "월",IF(WEEKDAY(T2,1)=3,"화",IF(WEEKDAY(T2,1)=4,"수",IF(WEEKDAY(T2,1)=5,"목",IF(WEEKDAY(T2,1)=6,"금",IF(WEEKDAY(T2,1)=7,"토",기타)))))))</f>
        <v>화</v>
      </c>
      <c r="U1" s="11" t="str">
        <f>IF(WEEKDAY(U2,1)=1, "일",IF(WEEKDAY(U2,1)=2, "월",IF(WEEKDAY(U2,1)=3,"화",IF(WEEKDAY(U2,1)=4,"수",IF(WEEKDAY(U2,1)=5,"목",IF(WEEKDAY(U2,1)=6,"금",IF(WEEKDAY(U2,1)=7,"토",기타)))))))</f>
        <v>수</v>
      </c>
      <c r="V1" s="11" t="str">
        <f>IF(WEEKDAY(V2,1)=1, "일",IF(WEEKDAY(V2,1)=2, "월",IF(WEEKDAY(V2,1)=3,"화",IF(WEEKDAY(V2,1)=4,"수",IF(WEEKDAY(V2,1)=5,"목",IF(WEEKDAY(V2,1)=6,"금",IF(WEEKDAY(V2,1)=7,"토",기타)))))))</f>
        <v>목</v>
      </c>
      <c r="W1" s="11" t="str">
        <f>IF(WEEKDAY(W2,1)=1, "일",IF(WEEKDAY(W2,1)=2, "월",IF(WEEKDAY(W2,1)=3,"화",IF(WEEKDAY(W2,1)=4,"수",IF(WEEKDAY(W2,1)=5,"목",IF(WEEKDAY(W2,1)=6,"금",IF(WEEKDAY(W2,1)=7,"토",기타)))))))</f>
        <v>금</v>
      </c>
      <c r="X1" s="11" t="str">
        <f>IF(WEEKDAY(X2,1)=1, "일",IF(WEEKDAY(X2,1)=2, "월",IF(WEEKDAY(X2,1)=3,"화",IF(WEEKDAY(X2,1)=4,"수",IF(WEEKDAY(X2,1)=5,"목",IF(WEEKDAY(X2,1)=6,"금",IF(WEEKDAY(X2,1)=7,"토",기타)))))))</f>
        <v>토</v>
      </c>
      <c r="Y1" s="11" t="str">
        <f>IF(WEEKDAY(Y2,1)=1, "일",IF(WEEKDAY(Y2,1)=2, "월",IF(WEEKDAY(Y2,1)=3,"화",IF(WEEKDAY(Y2,1)=4,"수",IF(WEEKDAY(Y2,1)=5,"목",IF(WEEKDAY(Y2,1)=6,"금",IF(WEEKDAY(Y2,1)=7,"토",기타)))))))</f>
        <v>일</v>
      </c>
      <c r="Z1" s="11" t="str">
        <f>IF(WEEKDAY(Z2,1)=1, "일",IF(WEEKDAY(Z2,1)=2, "월",IF(WEEKDAY(Z2,1)=3,"화",IF(WEEKDAY(Z2,1)=4,"수",IF(WEEKDAY(Z2,1)=5,"목",IF(WEEKDAY(Z2,1)=6,"금",IF(WEEKDAY(Z2,1)=7,"토",기타)))))))</f>
        <v>월</v>
      </c>
      <c r="AA1" s="11" t="str">
        <f>IF(WEEKDAY(AA2,1)=1, "일",IF(WEEKDAY(AA2,1)=2, "월",IF(WEEKDAY(AA2,1)=3,"화",IF(WEEKDAY(AA2,1)=4,"수",IF(WEEKDAY(AA2,1)=5,"목",IF(WEEKDAY(AA2,1)=6,"금",IF(WEEKDAY(AA2,1)=7,"토",기타)))))))</f>
        <v>화</v>
      </c>
      <c r="AB1" s="11" t="str">
        <f>IF(WEEKDAY(AB2,1)=1, "일",IF(WEEKDAY(AB2,1)=2, "월",IF(WEEKDAY(AB2,1)=3,"화",IF(WEEKDAY(AB2,1)=4,"수",IF(WEEKDAY(AB2,1)=5,"목",IF(WEEKDAY(AB2,1)=6,"금",IF(WEEKDAY(AB2,1)=7,"토",기타)))))))</f>
        <v>수</v>
      </c>
      <c r="AC1" s="11" t="str">
        <f>IF(WEEKDAY(AC2,1)=1, "일",IF(WEEKDAY(AC2,1)=2, "월",IF(WEEKDAY(AC2,1)=3,"화",IF(WEEKDAY(AC2,1)=4,"수",IF(WEEKDAY(AC2,1)=5,"목",IF(WEEKDAY(AC2,1)=6,"금",IF(WEEKDAY(AC2,1)=7,"토",기타)))))))</f>
        <v>목</v>
      </c>
      <c r="AD1" s="11" t="str">
        <f>IF(WEEKDAY(AD2,1)=1, "일",IF(WEEKDAY(AD2,1)=2, "월",IF(WEEKDAY(AD2,1)=3,"화",IF(WEEKDAY(AD2,1)=4,"수",IF(WEEKDAY(AD2,1)=5,"목",IF(WEEKDAY(AD2,1)=6,"금",IF(WEEKDAY(AD2,1)=7,"토",기타)))))))</f>
        <v>금</v>
      </c>
      <c r="AE1" s="11" t="str">
        <f>IF(WEEKDAY(AE2,1)=1, "일",IF(WEEKDAY(AE2,1)=2, "월",IF(WEEKDAY(AE2,1)=3,"화",IF(WEEKDAY(AE2,1)=4,"수",IF(WEEKDAY(AE2,1)=5,"목",IF(WEEKDAY(AE2,1)=6,"금",IF(WEEKDAY(AE2,1)=7,"토",기타)))))))</f>
        <v>토</v>
      </c>
      <c r="AF1" s="11" t="str">
        <f>IF(WEEKDAY(AF2,1)=1, "일",IF(WEEKDAY(AF2,1)=2, "월",IF(WEEKDAY(AF2,1)=3,"화",IF(WEEKDAY(AF2,1)=4,"수",IF(WEEKDAY(AF2,1)=5,"목",IF(WEEKDAY(AF2,1)=6,"금",IF(WEEKDAY(AF2,1)=7,"토",기타)))))))</f>
        <v>일</v>
      </c>
      <c r="AG1" s="11" t="str">
        <f>IF(WEEKDAY(AG2,1)=1, "일",IF(WEEKDAY(AG2,1)=2, "월",IF(WEEKDAY(AG2,1)=3,"화",IF(WEEKDAY(AG2,1)=4,"수",IF(WEEKDAY(AG2,1)=5,"목",IF(WEEKDAY(AG2,1)=6,"금",IF(WEEKDAY(AG2,1)=7,"토",기타)))))))</f>
        <v>월</v>
      </c>
      <c r="AH1" s="11" t="str">
        <f>IF(WEEKDAY(AH2,1)=1, "일",IF(WEEKDAY(AH2,1)=2, "월",IF(WEEKDAY(AH2,1)=3,"화",IF(WEEKDAY(AH2,1)=4,"수",IF(WEEKDAY(AH2,1)=5,"목",IF(WEEKDAY(AH2,1)=6,"금",IF(WEEKDAY(AH2,1)=7,"토",기타)))))))</f>
        <v>화</v>
      </c>
      <c r="AI1" s="11" t="str">
        <f>IF(WEEKDAY(AI2,1)=1, "일",IF(WEEKDAY(AI2,1)=2, "월",IF(WEEKDAY(AI2,1)=3,"화",IF(WEEKDAY(AI2,1)=4,"수",IF(WEEKDAY(AI2,1)=5,"목",IF(WEEKDAY(AI2,1)=6,"금",IF(WEEKDAY(AI2,1)=7,"토",기타)))))))</f>
        <v>수</v>
      </c>
      <c r="AJ1" s="11" t="str">
        <f>IF(WEEKDAY(AJ2,1)=1, "일",IF(WEEKDAY(AJ2,1)=2, "월",IF(WEEKDAY(AJ2,1)=3,"화",IF(WEEKDAY(AJ2,1)=4,"수",IF(WEEKDAY(AJ2,1)=5,"목",IF(WEEKDAY(AJ2,1)=6,"금",IF(WEEKDAY(AJ2,1)=7,"토",기타)))))))</f>
        <v>목</v>
      </c>
      <c r="AK1" s="11" t="str">
        <f>IF(WEEKDAY(AK2,1)=1, "일",IF(WEEKDAY(AK2,1)=2, "월",IF(WEEKDAY(AK2,1)=3,"화",IF(WEEKDAY(AK2,1)=4,"수",IF(WEEKDAY(AK2,1)=5,"목",IF(WEEKDAY(AK2,1)=6,"금",IF(WEEKDAY(AK2,1)=7,"토",기타)))))))</f>
        <v>금</v>
      </c>
      <c r="AL1" s="11" t="str">
        <f>IF(WEEKDAY(AL2,1)=1, "일",IF(WEEKDAY(AL2,1)=2, "월",IF(WEEKDAY(AL2,1)=3,"화",IF(WEEKDAY(AL2,1)=4,"수",IF(WEEKDAY(AL2,1)=5,"목",IF(WEEKDAY(AL2,1)=6,"금",IF(WEEKDAY(AL2,1)=7,"토",기타)))))))</f>
        <v>토</v>
      </c>
      <c r="AM1" s="11" t="str">
        <f>IF(WEEKDAY(AM2,1)=1, "일",IF(WEEKDAY(AM2,1)=2, "월",IF(WEEKDAY(AM2,1)=3,"화",IF(WEEKDAY(AM2,1)=4,"수",IF(WEEKDAY(AM2,1)=5,"목",IF(WEEKDAY(AM2,1)=6,"금",IF(WEEKDAY(AM2,1)=7,"토",기타)))))))</f>
        <v>일</v>
      </c>
      <c r="AN1" s="11" t="str">
        <f>IF(WEEKDAY(AN2,1)=1, "일",IF(WEEKDAY(AN2,1)=2, "월",IF(WEEKDAY(AN2,1)=3,"화",IF(WEEKDAY(AN2,1)=4,"수",IF(WEEKDAY(AN2,1)=5,"목",IF(WEEKDAY(AN2,1)=6,"금",IF(WEEKDAY(AN2,1)=7,"토",기타)))))))</f>
        <v>월</v>
      </c>
      <c r="AO1" s="11" t="str">
        <f>IF(WEEKDAY(AO2,1)=1, "일",IF(WEEKDAY(AO2,1)=2, "월",IF(WEEKDAY(AO2,1)=3,"화",IF(WEEKDAY(AO2,1)=4,"수",IF(WEEKDAY(AO2,1)=5,"목",IF(WEEKDAY(AO2,1)=6,"금",IF(WEEKDAY(AO2,1)=7,"토",기타)))))))</f>
        <v>화</v>
      </c>
      <c r="AP1" s="11" t="str">
        <f>IF(WEEKDAY(AP2,1)=1, "일",IF(WEEKDAY(AP2,1)=2, "월",IF(WEEKDAY(AP2,1)=3,"화",IF(WEEKDAY(AP2,1)=4,"수",IF(WEEKDAY(AP2,1)=5,"목",IF(WEEKDAY(AP2,1)=6,"금",IF(WEEKDAY(AP2,1)=7,"토",기타)))))))</f>
        <v>수</v>
      </c>
      <c r="AQ1" s="11" t="str">
        <f>IF(WEEKDAY(AQ2,1)=1, "일",IF(WEEKDAY(AQ2,1)=2, "월",IF(WEEKDAY(AQ2,1)=3,"화",IF(WEEKDAY(AQ2,1)=4,"수",IF(WEEKDAY(AQ2,1)=5,"목",IF(WEEKDAY(AQ2,1)=6,"금",IF(WEEKDAY(AQ2,1)=7,"토",기타)))))))</f>
        <v>목</v>
      </c>
      <c r="AR1" s="11" t="str">
        <f>IF(WEEKDAY(AR2,1)=1, "일",IF(WEEKDAY(AR2,1)=2, "월",IF(WEEKDAY(AR2,1)=3,"화",IF(WEEKDAY(AR2,1)=4,"수",IF(WEEKDAY(AR2,1)=5,"목",IF(WEEKDAY(AR2,1)=6,"금",IF(WEEKDAY(AR2,1)=7,"토",기타)))))))</f>
        <v>금</v>
      </c>
      <c r="AS1" s="11" t="str">
        <f>IF(WEEKDAY(AS2,1)=1, "일",IF(WEEKDAY(AS2,1)=2, "월",IF(WEEKDAY(AS2,1)=3,"화",IF(WEEKDAY(AS2,1)=4,"수",IF(WEEKDAY(AS2,1)=5,"목",IF(WEEKDAY(AS2,1)=6,"금",IF(WEEKDAY(AS2,1)=7,"토",기타)))))))</f>
        <v>토</v>
      </c>
      <c r="AT1" s="11" t="str">
        <f>IF(WEEKDAY(AT2,1)=1, "일",IF(WEEKDAY(AT2,1)=2, "월",IF(WEEKDAY(AT2,1)=3,"화",IF(WEEKDAY(AT2,1)=4,"수",IF(WEEKDAY(AT2,1)=5,"목",IF(WEEKDAY(AT2,1)=6,"금",IF(WEEKDAY(AT2,1)=7,"토",기타)))))))</f>
        <v>일</v>
      </c>
      <c r="AU1" s="11" t="str">
        <f>IF(WEEKDAY(AU2,1)=1, "일",IF(WEEKDAY(AU2,1)=2, "월",IF(WEEKDAY(AU2,1)=3,"화",IF(WEEKDAY(AU2,1)=4,"수",IF(WEEKDAY(AU2,1)=5,"목",IF(WEEKDAY(AU2,1)=6,"금",IF(WEEKDAY(AU2,1)=7,"토",기타)))))))</f>
        <v>월</v>
      </c>
      <c r="AV1" s="11" t="str">
        <f>IF(WEEKDAY(AV2,1)=1, "일",IF(WEEKDAY(AV2,1)=2, "월",IF(WEEKDAY(AV2,1)=3,"화",IF(WEEKDAY(AV2,1)=4,"수",IF(WEEKDAY(AV2,1)=5,"목",IF(WEEKDAY(AV2,1)=6,"금",IF(WEEKDAY(AV2,1)=7,"토",기타)))))))</f>
        <v>화</v>
      </c>
      <c r="AW1" s="11" t="str">
        <f>IF(WEEKDAY(AW2,1)=1, "일",IF(WEEKDAY(AW2,1)=2, "월",IF(WEEKDAY(AW2,1)=3,"화",IF(WEEKDAY(AW2,1)=4,"수",IF(WEEKDAY(AW2,1)=5,"목",IF(WEEKDAY(AW2,1)=6,"금",IF(WEEKDAY(AW2,1)=7,"토",기타)))))))</f>
        <v>수</v>
      </c>
      <c r="AX1" s="11" t="str">
        <f>IF(WEEKDAY(AX2,1)=1, "일",IF(WEEKDAY(AX2,1)=2, "월",IF(WEEKDAY(AX2,1)=3,"화",IF(WEEKDAY(AX2,1)=4,"수",IF(WEEKDAY(AX2,1)=5,"목",IF(WEEKDAY(AX2,1)=6,"금",IF(WEEKDAY(AX2,1)=7,"토",기타)))))))</f>
        <v>목</v>
      </c>
      <c r="AY1" s="11" t="str">
        <f>IF(WEEKDAY(AY2,1)=1, "일",IF(WEEKDAY(AY2,1)=2, "월",IF(WEEKDAY(AY2,1)=3,"화",IF(WEEKDAY(AY2,1)=4,"수",IF(WEEKDAY(AY2,1)=5,"목",IF(WEEKDAY(AY2,1)=6,"금",IF(WEEKDAY(AY2,1)=7,"토",기타)))))))</f>
        <v>금</v>
      </c>
      <c r="AZ1" s="11" t="str">
        <f>IF(WEEKDAY(AZ2,1)=1, "일",IF(WEEKDAY(AZ2,1)=2, "월",IF(WEEKDAY(AZ2,1)=3,"화",IF(WEEKDAY(AZ2,1)=4,"수",IF(WEEKDAY(AZ2,1)=5,"목",IF(WEEKDAY(AZ2,1)=6,"금",IF(WEEKDAY(AZ2,1)=7,"토",기타)))))))</f>
        <v>토</v>
      </c>
      <c r="BA1" s="11" t="str">
        <f>IF(WEEKDAY(BA2,1)=1, "일",IF(WEEKDAY(BA2,1)=2, "월",IF(WEEKDAY(BA2,1)=3,"화",IF(WEEKDAY(BA2,1)=4,"수",IF(WEEKDAY(BA2,1)=5,"목",IF(WEEKDAY(BA2,1)=6,"금",IF(WEEKDAY(BA2,1)=7,"토",기타)))))))</f>
        <v>일</v>
      </c>
      <c r="BB1" s="11" t="str">
        <f>IF(WEEKDAY(BB2,1)=1, "일",IF(WEEKDAY(BB2,1)=2, "월",IF(WEEKDAY(BB2,1)=3,"화",IF(WEEKDAY(BB2,1)=4,"수",IF(WEEKDAY(BB2,1)=5,"목",IF(WEEKDAY(BB2,1)=6,"금",IF(WEEKDAY(BB2,1)=7,"토",기타)))))))</f>
        <v>월</v>
      </c>
      <c r="BC1" s="11" t="str">
        <f>IF(WEEKDAY(BC2,1)=1, "일",IF(WEEKDAY(BC2,1)=2, "월",IF(WEEKDAY(BC2,1)=3,"화",IF(WEEKDAY(BC2,1)=4,"수",IF(WEEKDAY(BC2,1)=5,"목",IF(WEEKDAY(BC2,1)=6,"금",IF(WEEKDAY(BC2,1)=7,"토",기타)))))))</f>
        <v>화</v>
      </c>
      <c r="BD1" s="11" t="str">
        <f>IF(WEEKDAY(BD2,1)=1, "일",IF(WEEKDAY(BD2,1)=2, "월",IF(WEEKDAY(BD2,1)=3,"화",IF(WEEKDAY(BD2,1)=4,"수",IF(WEEKDAY(BD2,1)=5,"목",IF(WEEKDAY(BD2,1)=6,"금",IF(WEEKDAY(BD2,1)=7,"토",기타)))))))</f>
        <v>수</v>
      </c>
      <c r="BE1" s="11" t="str">
        <f>IF(WEEKDAY(BE2,1)=1, "일",IF(WEEKDAY(BE2,1)=2, "월",IF(WEEKDAY(BE2,1)=3,"화",IF(WEEKDAY(BE2,1)=4,"수",IF(WEEKDAY(BE2,1)=5,"목",IF(WEEKDAY(BE2,1)=6,"금",IF(WEEKDAY(BE2,1)=7,"토",기타)))))))</f>
        <v>목</v>
      </c>
      <c r="BF1" s="11" t="str">
        <f>IF(WEEKDAY(BF2,1)=1, "일",IF(WEEKDAY(BF2,1)=2, "월",IF(WEEKDAY(BF2,1)=3,"화",IF(WEEKDAY(BF2,1)=4,"수",IF(WEEKDAY(BF2,1)=5,"목",IF(WEEKDAY(BF2,1)=6,"금",IF(WEEKDAY(BF2,1)=7,"토",기타)))))))</f>
        <v>금</v>
      </c>
      <c r="BG1" s="11" t="str">
        <f>IF(WEEKDAY(BG2,1)=1, "일",IF(WEEKDAY(BG2,1)=2, "월",IF(WEEKDAY(BG2,1)=3,"화",IF(WEEKDAY(BG2,1)=4,"수",IF(WEEKDAY(BG2,1)=5,"목",IF(WEEKDAY(BG2,1)=6,"금",IF(WEEKDAY(BG2,1)=7,"토",기타)))))))</f>
        <v>토</v>
      </c>
      <c r="BH1" s="11" t="str">
        <f>IF(WEEKDAY(BH2,1)=1, "일",IF(WEEKDAY(BH2,1)=2, "월",IF(WEEKDAY(BH2,1)=3,"화",IF(WEEKDAY(BH2,1)=4,"수",IF(WEEKDAY(BH2,1)=5,"목",IF(WEEKDAY(BH2,1)=6,"금",IF(WEEKDAY(BH2,1)=7,"토",기타)))))))</f>
        <v>일</v>
      </c>
      <c r="BI1" s="11" t="str">
        <f>IF(WEEKDAY(BI2,1)=1, "일",IF(WEEKDAY(BI2,1)=2, "월",IF(WEEKDAY(BI2,1)=3,"화",IF(WEEKDAY(BI2,1)=4,"수",IF(WEEKDAY(BI2,1)=5,"목",IF(WEEKDAY(BI2,1)=6,"금",IF(WEEKDAY(BI2,1)=7,"토",기타)))))))</f>
        <v>월</v>
      </c>
      <c r="BJ1" s="11" t="str">
        <f>IF(WEEKDAY(BJ2,1)=1, "일",IF(WEEKDAY(BJ2,1)=2, "월",IF(WEEKDAY(BJ2,1)=3,"화",IF(WEEKDAY(BJ2,1)=4,"수",IF(WEEKDAY(BJ2,1)=5,"목",IF(WEEKDAY(BJ2,1)=6,"금",IF(WEEKDAY(BJ2,1)=7,"토",기타)))))))</f>
        <v>화</v>
      </c>
      <c r="BK1" s="11" t="str">
        <f>IF(WEEKDAY(BK2,1)=1, "일",IF(WEEKDAY(BK2,1)=2, "월",IF(WEEKDAY(BK2,1)=3,"화",IF(WEEKDAY(BK2,1)=4,"수",IF(WEEKDAY(BK2,1)=5,"목",IF(WEEKDAY(BK2,1)=6,"금",IF(WEEKDAY(BK2,1)=7,"토",기타)))))))</f>
        <v>수</v>
      </c>
      <c r="BL1" s="11" t="str">
        <f>IF(WEEKDAY(BL2,1)=1, "일",IF(WEEKDAY(BL2,1)=2, "월",IF(WEEKDAY(BL2,1)=3,"화",IF(WEEKDAY(BL2,1)=4,"수",IF(WEEKDAY(BL2,1)=5,"목",IF(WEEKDAY(BL2,1)=6,"금",IF(WEEKDAY(BL2,1)=7,"토",기타)))))))</f>
        <v>목</v>
      </c>
      <c r="BM1" s="11" t="str">
        <f>IF(WEEKDAY(BM2,1)=1, "일",IF(WEEKDAY(BM2,1)=2, "월",IF(WEEKDAY(BM2,1)=3,"화",IF(WEEKDAY(BM2,1)=4,"수",IF(WEEKDAY(BM2,1)=5,"목",IF(WEEKDAY(BM2,1)=6,"금",IF(WEEKDAY(BM2,1)=7,"토",기타)))))))</f>
        <v>금</v>
      </c>
      <c r="BN1" s="11" t="str">
        <f>IF(WEEKDAY(BN2,1)=1, "일",IF(WEEKDAY(BN2,1)=2, "월",IF(WEEKDAY(BN2,1)=3,"화",IF(WEEKDAY(BN2,1)=4,"수",IF(WEEKDAY(BN2,1)=5,"목",IF(WEEKDAY(BN2,1)=6,"금",IF(WEEKDAY(BN2,1)=7,"토",기타)))))))</f>
        <v>토</v>
      </c>
      <c r="BO1" s="11" t="str">
        <f>IF(WEEKDAY(BO2,1)=1, "일",IF(WEEKDAY(BO2,1)=2, "월",IF(WEEKDAY(BO2,1)=3,"화",IF(WEEKDAY(BO2,1)=4,"수",IF(WEEKDAY(BO2,1)=5,"목",IF(WEEKDAY(BO2,1)=6,"금",IF(WEEKDAY(BO2,1)=7,"토",기타)))))))</f>
        <v>일</v>
      </c>
      <c r="BP1" s="11" t="str">
        <f>IF(WEEKDAY(BP2,1)=1, "일",IF(WEEKDAY(BP2,1)=2, "월",IF(WEEKDAY(BP2,1)=3,"화",IF(WEEKDAY(BP2,1)=4,"수",IF(WEEKDAY(BP2,1)=5,"목",IF(WEEKDAY(BP2,1)=6,"금",IF(WEEKDAY(BP2,1)=7,"토",기타)))))))</f>
        <v>월</v>
      </c>
      <c r="BQ1" s="11" t="str">
        <f>IF(WEEKDAY(BQ2,1)=1, "일",IF(WEEKDAY(BQ2,1)=2, "월",IF(WEEKDAY(BQ2,1)=3,"화",IF(WEEKDAY(BQ2,1)=4,"수",IF(WEEKDAY(BQ2,1)=5,"목",IF(WEEKDAY(BQ2,1)=6,"금",IF(WEEKDAY(BQ2,1)=7,"토",기타)))))))</f>
        <v>화</v>
      </c>
      <c r="BR1" s="11" t="str">
        <f>IF(WEEKDAY(BR2,1)=1, "일",IF(WEEKDAY(BR2,1)=2, "월",IF(WEEKDAY(BR2,1)=3,"화",IF(WEEKDAY(BR2,1)=4,"수",IF(WEEKDAY(BR2,1)=5,"목",IF(WEEKDAY(BR2,1)=6,"금",IF(WEEKDAY(BR2,1)=7,"토",기타)))))))</f>
        <v>수</v>
      </c>
      <c r="BS1" s="11" t="str">
        <f>IF(WEEKDAY(BS2,1)=1, "일",IF(WEEKDAY(BS2,1)=2, "월",IF(WEEKDAY(BS2,1)=3,"화",IF(WEEKDAY(BS2,1)=4,"수",IF(WEEKDAY(BS2,1)=5,"목",IF(WEEKDAY(BS2,1)=6,"금",IF(WEEKDAY(BS2,1)=7,"토",기타)))))))</f>
        <v>목</v>
      </c>
      <c r="BT1" s="11" t="str">
        <f>IF(WEEKDAY(BT2,1)=1, "일",IF(WEEKDAY(BT2,1)=2, "월",IF(WEEKDAY(BT2,1)=3,"화",IF(WEEKDAY(BT2,1)=4,"수",IF(WEEKDAY(BT2,1)=5,"목",IF(WEEKDAY(BT2,1)=6,"금",IF(WEEKDAY(BT2,1)=7,"토",기타)))))))</f>
        <v>금</v>
      </c>
      <c r="BU1" s="11" t="str">
        <f>IF(WEEKDAY(BU2,1)=1, "일",IF(WEEKDAY(BU2,1)=2, "월",IF(WEEKDAY(BU2,1)=3,"화",IF(WEEKDAY(BU2,1)=4,"수",IF(WEEKDAY(BU2,1)=5,"목",IF(WEEKDAY(BU2,1)=6,"금",IF(WEEKDAY(BU2,1)=7,"토",기타)))))))</f>
        <v>토</v>
      </c>
      <c r="BV1" s="11" t="str">
        <f>IF(WEEKDAY(BV2,1)=1, "일",IF(WEEKDAY(BV2,1)=2, "월",IF(WEEKDAY(BV2,1)=3,"화",IF(WEEKDAY(BV2,1)=4,"수",IF(WEEKDAY(BV2,1)=5,"목",IF(WEEKDAY(BV2,1)=6,"금",IF(WEEKDAY(BV2,1)=7,"토",기타)))))))</f>
        <v>일</v>
      </c>
      <c r="BW1" s="11" t="str">
        <f>IF(WEEKDAY(BW2,1)=1, "일",IF(WEEKDAY(BW2,1)=2, "월",IF(WEEKDAY(BW2,1)=3,"화",IF(WEEKDAY(BW2,1)=4,"수",IF(WEEKDAY(BW2,1)=5,"목",IF(WEEKDAY(BW2,1)=6,"금",IF(WEEKDAY(BW2,1)=7,"토",기타)))))))</f>
        <v>월</v>
      </c>
      <c r="BX1" s="11" t="str">
        <f>IF(WEEKDAY(BX2,1)=1, "일",IF(WEEKDAY(BX2,1)=2, "월",IF(WEEKDAY(BX2,1)=3,"화",IF(WEEKDAY(BX2,1)=4,"수",IF(WEEKDAY(BX2,1)=5,"목",IF(WEEKDAY(BX2,1)=6,"금",IF(WEEKDAY(BX2,1)=7,"토",기타)))))))</f>
        <v>화</v>
      </c>
      <c r="BY1" s="11" t="str">
        <f>IF(WEEKDAY(BY2,1)=1, "일",IF(WEEKDAY(BY2,1)=2, "월",IF(WEEKDAY(BY2,1)=3,"화",IF(WEEKDAY(BY2,1)=4,"수",IF(WEEKDAY(BY2,1)=5,"목",IF(WEEKDAY(BY2,1)=6,"금",IF(WEEKDAY(BY2,1)=7,"토",기타)))))))</f>
        <v>수</v>
      </c>
      <c r="BZ1" s="11" t="str">
        <f>IF(WEEKDAY(BZ2,1)=1, "일",IF(WEEKDAY(BZ2,1)=2, "월",IF(WEEKDAY(BZ2,1)=3,"화",IF(WEEKDAY(BZ2,1)=4,"수",IF(WEEKDAY(BZ2,1)=5,"목",IF(WEEKDAY(BZ2,1)=6,"금",IF(WEEKDAY(BZ2,1)=7,"토",기타)))))))</f>
        <v>목</v>
      </c>
      <c r="CA1" s="11" t="str">
        <f>IF(WEEKDAY(CA2,1)=1, "일",IF(WEEKDAY(CA2,1)=2, "월",IF(WEEKDAY(CA2,1)=3,"화",IF(WEEKDAY(CA2,1)=4,"수",IF(WEEKDAY(CA2,1)=5,"목",IF(WEEKDAY(CA2,1)=6,"금",IF(WEEKDAY(CA2,1)=7,"토",기타)))))))</f>
        <v>금</v>
      </c>
      <c r="CB1" s="11" t="str">
        <f>IF(WEEKDAY(CB2,1)=1, "일",IF(WEEKDAY(CB2,1)=2, "월",IF(WEEKDAY(CB2,1)=3,"화",IF(WEEKDAY(CB2,1)=4,"수",IF(WEEKDAY(CB2,1)=5,"목",IF(WEEKDAY(CB2,1)=6,"금",IF(WEEKDAY(CB2,1)=7,"토",기타)))))))</f>
        <v>토</v>
      </c>
      <c r="CC1" s="11" t="str">
        <f>IF(WEEKDAY(CC2,1)=1, "일",IF(WEEKDAY(CC2,1)=2, "월",IF(WEEKDAY(CC2,1)=3,"화",IF(WEEKDAY(CC2,1)=4,"수",IF(WEEKDAY(CC2,1)=5,"목",IF(WEEKDAY(CC2,1)=6,"금",IF(WEEKDAY(CC2,1)=7,"토",기타)))))))</f>
        <v>일</v>
      </c>
      <c r="CD1" s="11" t="str">
        <f>IF(WEEKDAY(CD2,1)=1, "일",IF(WEEKDAY(CD2,1)=2, "월",IF(WEEKDAY(CD2,1)=3,"화",IF(WEEKDAY(CD2,1)=4,"수",IF(WEEKDAY(CD2,1)=5,"목",IF(WEEKDAY(CD2,1)=6,"금",IF(WEEKDAY(CD2,1)=7,"토",기타)))))))</f>
        <v>월</v>
      </c>
      <c r="CE1" s="11" t="str">
        <f>IF(WEEKDAY(CE2,1)=1, "일",IF(WEEKDAY(CE2,1)=2, "월",IF(WEEKDAY(CE2,1)=3,"화",IF(WEEKDAY(CE2,1)=4,"수",IF(WEEKDAY(CE2,1)=5,"목",IF(WEEKDAY(CE2,1)=6,"금",IF(WEEKDAY(CE2,1)=7,"토",기타)))))))</f>
        <v>화</v>
      </c>
      <c r="CF1" s="11" t="str">
        <f>IF(WEEKDAY(CF2,1)=1, "일",IF(WEEKDAY(CF2,1)=2, "월",IF(WEEKDAY(CF2,1)=3,"화",IF(WEEKDAY(CF2,1)=4,"수",IF(WEEKDAY(CF2,1)=5,"목",IF(WEEKDAY(CF2,1)=6,"금",IF(WEEKDAY(CF2,1)=7,"토",기타)))))))</f>
        <v>수</v>
      </c>
      <c r="CG1" s="11" t="str">
        <f>IF(WEEKDAY(CG2,1)=1, "일",IF(WEEKDAY(CG2,1)=2, "월",IF(WEEKDAY(CG2,1)=3,"화",IF(WEEKDAY(CG2,1)=4,"수",IF(WEEKDAY(CG2,1)=5,"목",IF(WEEKDAY(CG2,1)=6,"금",IF(WEEKDAY(CG2,1)=7,"토",기타)))))))</f>
        <v>목</v>
      </c>
      <c r="CH1" s="11" t="str">
        <f>IF(WEEKDAY(CH2,1)=1, "일",IF(WEEKDAY(CH2,1)=2, "월",IF(WEEKDAY(CH2,1)=3,"화",IF(WEEKDAY(CH2,1)=4,"수",IF(WEEKDAY(CH2,1)=5,"목",IF(WEEKDAY(CH2,1)=6,"금",IF(WEEKDAY(CH2,1)=7,"토",기타)))))))</f>
        <v>금</v>
      </c>
      <c r="CI1" s="11" t="str">
        <f>IF(WEEKDAY(CI2,1)=1, "일",IF(WEEKDAY(CI2,1)=2, "월",IF(WEEKDAY(CI2,1)=3,"화",IF(WEEKDAY(CI2,1)=4,"수",IF(WEEKDAY(CI2,1)=5,"목",IF(WEEKDAY(CI2,1)=6,"금",IF(WEEKDAY(CI2,1)=7,"토",기타)))))))</f>
        <v>토</v>
      </c>
      <c r="CJ1" s="11" t="str">
        <f>IF(WEEKDAY(CJ2,1)=1, "일",IF(WEEKDAY(CJ2,1)=2, "월",IF(WEEKDAY(CJ2,1)=3,"화",IF(WEEKDAY(CJ2,1)=4,"수",IF(WEEKDAY(CJ2,1)=5,"목",IF(WEEKDAY(CJ2,1)=6,"금",IF(WEEKDAY(CJ2,1)=7,"토",기타)))))))</f>
        <v>일</v>
      </c>
      <c r="CK1" s="11" t="str">
        <f>IF(WEEKDAY(CK2,1)=1, "일",IF(WEEKDAY(CK2,1)=2, "월",IF(WEEKDAY(CK2,1)=3,"화",IF(WEEKDAY(CK2,1)=4,"수",IF(WEEKDAY(CK2,1)=5,"목",IF(WEEKDAY(CK2,1)=6,"금",IF(WEEKDAY(CK2,1)=7,"토",기타)))))))</f>
        <v>월</v>
      </c>
      <c r="CL1" s="11" t="str">
        <f>IF(WEEKDAY(CL2,1)=1, "일",IF(WEEKDAY(CL2,1)=2, "월",IF(WEEKDAY(CL2,1)=3,"화",IF(WEEKDAY(CL2,1)=4,"수",IF(WEEKDAY(CL2,1)=5,"목",IF(WEEKDAY(CL2,1)=6,"금",IF(WEEKDAY(CL2,1)=7,"토",기타)))))))</f>
        <v>화</v>
      </c>
      <c r="CM1" s="11" t="str">
        <f>IF(WEEKDAY(CM2,1)=1, "일",IF(WEEKDAY(CM2,1)=2, "월",IF(WEEKDAY(CM2,1)=3,"화",IF(WEEKDAY(CM2,1)=4,"수",IF(WEEKDAY(CM2,1)=5,"목",IF(WEEKDAY(CM2,1)=6,"금",IF(WEEKDAY(CM2,1)=7,"토",기타)))))))</f>
        <v>수</v>
      </c>
      <c r="CN1" s="11" t="str">
        <f>IF(WEEKDAY(CN2,1)=1, "일",IF(WEEKDAY(CN2,1)=2, "월",IF(WEEKDAY(CN2,1)=3,"화",IF(WEEKDAY(CN2,1)=4,"수",IF(WEEKDAY(CN2,1)=5,"목",IF(WEEKDAY(CN2,1)=6,"금",IF(WEEKDAY(CN2,1)=7,"토",기타)))))))</f>
        <v>목</v>
      </c>
      <c r="CO1" s="11" t="str">
        <f>IF(WEEKDAY(CO2,1)=1, "일",IF(WEEKDAY(CO2,1)=2, "월",IF(WEEKDAY(CO2,1)=3,"화",IF(WEEKDAY(CO2,1)=4,"수",IF(WEEKDAY(CO2,1)=5,"목",IF(WEEKDAY(CO2,1)=6,"금",IF(WEEKDAY(CO2,1)=7,"토",기타)))))))</f>
        <v>금</v>
      </c>
      <c r="CP1" s="11" t="str">
        <f>IF(WEEKDAY(CP2,1)=1, "일",IF(WEEKDAY(CP2,1)=2, "월",IF(WEEKDAY(CP2,1)=3,"화",IF(WEEKDAY(CP2,1)=4,"수",IF(WEEKDAY(CP2,1)=5,"목",IF(WEEKDAY(CP2,1)=6,"금",IF(WEEKDAY(CP2,1)=7,"토",기타)))))))</f>
        <v>토</v>
      </c>
      <c r="CQ1" s="11" t="str">
        <f>IF(WEEKDAY(CQ2,1)=1, "일",IF(WEEKDAY(CQ2,1)=2, "월",IF(WEEKDAY(CQ2,1)=3,"화",IF(WEEKDAY(CQ2,1)=4,"수",IF(WEEKDAY(CQ2,1)=5,"목",IF(WEEKDAY(CQ2,1)=6,"금",IF(WEEKDAY(CQ2,1)=7,"토",기타)))))))</f>
        <v>일</v>
      </c>
      <c r="CR1" s="11" t="str">
        <f>IF(WEEKDAY(CR2,1)=1, "일",IF(WEEKDAY(CR2,1)=2, "월",IF(WEEKDAY(CR2,1)=3,"화",IF(WEEKDAY(CR2,1)=4,"수",IF(WEEKDAY(CR2,1)=5,"목",IF(WEEKDAY(CR2,1)=6,"금",IF(WEEKDAY(CR2,1)=7,"토",기타)))))))</f>
        <v>월</v>
      </c>
      <c r="CS1" s="11" t="str">
        <f>IF(WEEKDAY(CS2,1)=1, "일",IF(WEEKDAY(CS2,1)=2, "월",IF(WEEKDAY(CS2,1)=3,"화",IF(WEEKDAY(CS2,1)=4,"수",IF(WEEKDAY(CS2,1)=5,"목",IF(WEEKDAY(CS2,1)=6,"금",IF(WEEKDAY(CS2,1)=7,"토",기타)))))))</f>
        <v>화</v>
      </c>
      <c r="CT1" s="11" t="str">
        <f>IF(WEEKDAY(CT2,1)=1, "일",IF(WEEKDAY(CT2,1)=2, "월",IF(WEEKDAY(CT2,1)=3,"화",IF(WEEKDAY(CT2,1)=4,"수",IF(WEEKDAY(CT2,1)=5,"목",IF(WEEKDAY(CT2,1)=6,"금",IF(WEEKDAY(CT2,1)=7,"토",기타)))))))</f>
        <v>수</v>
      </c>
      <c r="CU1" s="11" t="str">
        <f>IF(WEEKDAY(CU2,1)=1, "일",IF(WEEKDAY(CU2,1)=2, "월",IF(WEEKDAY(CU2,1)=3,"화",IF(WEEKDAY(CU2,1)=4,"수",IF(WEEKDAY(CU2,1)=5,"목",IF(WEEKDAY(CU2,1)=6,"금",IF(WEEKDAY(CU2,1)=7,"토",기타)))))))</f>
        <v>목</v>
      </c>
      <c r="CV1" s="11" t="str">
        <f>IF(WEEKDAY(CV2,1)=1, "일",IF(WEEKDAY(CV2,1)=2, "월",IF(WEEKDAY(CV2,1)=3,"화",IF(WEEKDAY(CV2,1)=4,"수",IF(WEEKDAY(CV2,1)=5,"목",IF(WEEKDAY(CV2,1)=6,"금",IF(WEEKDAY(CV2,1)=7,"토",기타)))))))</f>
        <v>금</v>
      </c>
      <c r="CW1" s="11" t="str">
        <f>IF(WEEKDAY(CW2,1)=1, "일",IF(WEEKDAY(CW2,1)=2, "월",IF(WEEKDAY(CW2,1)=3,"화",IF(WEEKDAY(CW2,1)=4,"수",IF(WEEKDAY(CW2,1)=5,"목",IF(WEEKDAY(CW2,1)=6,"금",IF(WEEKDAY(CW2,1)=7,"토",기타)))))))</f>
        <v>토</v>
      </c>
      <c r="CX1" s="11" t="str">
        <f>IF(WEEKDAY(CX2,1)=1, "일",IF(WEEKDAY(CX2,1)=2, "월",IF(WEEKDAY(CX2,1)=3,"화",IF(WEEKDAY(CX2,1)=4,"수",IF(WEEKDAY(CX2,1)=5,"목",IF(WEEKDAY(CX2,1)=6,"금",IF(WEEKDAY(CX2,1)=7,"토",기타)))))))</f>
        <v>일</v>
      </c>
      <c r="CY1" s="11" t="str">
        <f>IF(WEEKDAY(CY2,1)=1, "일",IF(WEEKDAY(CY2,1)=2, "월",IF(WEEKDAY(CY2,1)=3,"화",IF(WEEKDAY(CY2,1)=4,"수",IF(WEEKDAY(CY2,1)=5,"목",IF(WEEKDAY(CY2,1)=6,"금",IF(WEEKDAY(CY2,1)=7,"토",기타)))))))</f>
        <v>월</v>
      </c>
      <c r="CZ1" s="11" t="str">
        <f>IF(WEEKDAY(CZ2,1)=1, "일",IF(WEEKDAY(CZ2,1)=2, "월",IF(WEEKDAY(CZ2,1)=3,"화",IF(WEEKDAY(CZ2,1)=4,"수",IF(WEEKDAY(CZ2,1)=5,"목",IF(WEEKDAY(CZ2,1)=6,"금",IF(WEEKDAY(CZ2,1)=7,"토",기타)))))))</f>
        <v>화</v>
      </c>
      <c r="DA1" s="11" t="str">
        <f>IF(WEEKDAY(DA2,1)=1, "일",IF(WEEKDAY(DA2,1)=2, "월",IF(WEEKDAY(DA2,1)=3,"화",IF(WEEKDAY(DA2,1)=4,"수",IF(WEEKDAY(DA2,1)=5,"목",IF(WEEKDAY(DA2,1)=6,"금",IF(WEEKDAY(DA2,1)=7,"토",기타)))))))</f>
        <v>수</v>
      </c>
      <c r="DB1" s="11" t="str">
        <f>IF(WEEKDAY(DB2,1)=1, "일",IF(WEEKDAY(DB2,1)=2, "월",IF(WEEKDAY(DB2,1)=3,"화",IF(WEEKDAY(DB2,1)=4,"수",IF(WEEKDAY(DB2,1)=5,"목",IF(WEEKDAY(DB2,1)=6,"금",IF(WEEKDAY(DB2,1)=7,"토",기타)))))))</f>
        <v>목</v>
      </c>
      <c r="DC1" s="11" t="str">
        <f>IF(WEEKDAY(DC2,1)=1, "일",IF(WEEKDAY(DC2,1)=2, "월",IF(WEEKDAY(DC2,1)=3,"화",IF(WEEKDAY(DC2,1)=4,"수",IF(WEEKDAY(DC2,1)=5,"목",IF(WEEKDAY(DC2,1)=6,"금",IF(WEEKDAY(DC2,1)=7,"토",기타)))))))</f>
        <v>금</v>
      </c>
      <c r="DD1" s="11" t="str">
        <f>IF(WEEKDAY(DD2,1)=1, "일",IF(WEEKDAY(DD2,1)=2, "월",IF(WEEKDAY(DD2,1)=3,"화",IF(WEEKDAY(DD2,1)=4,"수",IF(WEEKDAY(DD2,1)=5,"목",IF(WEEKDAY(DD2,1)=6,"금",IF(WEEKDAY(DD2,1)=7,"토",기타)))))))</f>
        <v>토</v>
      </c>
      <c r="DE1" s="11" t="str">
        <f>IF(WEEKDAY(DE2,1)=1, "일",IF(WEEKDAY(DE2,1)=2, "월",IF(WEEKDAY(DE2,1)=3,"화",IF(WEEKDAY(DE2,1)=4,"수",IF(WEEKDAY(DE2,1)=5,"목",IF(WEEKDAY(DE2,1)=6,"금",IF(WEEKDAY(DE2,1)=7,"토",기타)))))))</f>
        <v>일</v>
      </c>
      <c r="DF1" s="11" t="str">
        <f>IF(WEEKDAY(DF2,1)=1, "일",IF(WEEKDAY(DF2,1)=2, "월",IF(WEEKDAY(DF2,1)=3,"화",IF(WEEKDAY(DF2,1)=4,"수",IF(WEEKDAY(DF2,1)=5,"목",IF(WEEKDAY(DF2,1)=6,"금",IF(WEEKDAY(DF2,1)=7,"토",기타)))))))</f>
        <v>월</v>
      </c>
      <c r="DG1" s="11" t="str">
        <f>IF(WEEKDAY(DG2,1)=1, "일",IF(WEEKDAY(DG2,1)=2, "월",IF(WEEKDAY(DG2,1)=3,"화",IF(WEEKDAY(DG2,1)=4,"수",IF(WEEKDAY(DG2,1)=5,"목",IF(WEEKDAY(DG2,1)=6,"금",IF(WEEKDAY(DG2,1)=7,"토",기타)))))))</f>
        <v>화</v>
      </c>
      <c r="DH1" s="11" t="str">
        <f>IF(WEEKDAY(DH2,1)=1, "일",IF(WEEKDAY(DH2,1)=2, "월",IF(WEEKDAY(DH2,1)=3,"화",IF(WEEKDAY(DH2,1)=4,"수",IF(WEEKDAY(DH2,1)=5,"목",IF(WEEKDAY(DH2,1)=6,"금",IF(WEEKDAY(DH2,1)=7,"토",기타)))))))</f>
        <v>수</v>
      </c>
      <c r="DI1" s="11" t="str">
        <f>IF(WEEKDAY(DI2,1)=1, "일",IF(WEEKDAY(DI2,1)=2, "월",IF(WEEKDAY(DI2,1)=3,"화",IF(WEEKDAY(DI2,1)=4,"수",IF(WEEKDAY(DI2,1)=5,"목",IF(WEEKDAY(DI2,1)=6,"금",IF(WEEKDAY(DI2,1)=7,"토",기타)))))))</f>
        <v>목</v>
      </c>
      <c r="DJ1" s="11" t="str">
        <f>IF(WEEKDAY(DJ2,1)=1, "일",IF(WEEKDAY(DJ2,1)=2, "월",IF(WEEKDAY(DJ2,1)=3,"화",IF(WEEKDAY(DJ2,1)=4,"수",IF(WEEKDAY(DJ2,1)=5,"목",IF(WEEKDAY(DJ2,1)=6,"금",IF(WEEKDAY(DJ2,1)=7,"토",기타)))))))</f>
        <v>금</v>
      </c>
    </row>
    <row r="2" spans="1:119" ht="85.5" customHeight="1" thickBot="1" x14ac:dyDescent="0.2">
      <c r="B2" s="4" t="s">
        <v>8</v>
      </c>
      <c r="C2" s="33" t="s">
        <v>9</v>
      </c>
      <c r="D2" s="7" t="s">
        <v>10</v>
      </c>
      <c r="E2" s="3" t="s">
        <v>11</v>
      </c>
      <c r="F2" s="52" t="s">
        <v>12</v>
      </c>
      <c r="G2" s="52" t="s">
        <v>13</v>
      </c>
      <c r="H2" s="3" t="s">
        <v>14</v>
      </c>
      <c r="I2" s="3" t="s">
        <v>15</v>
      </c>
      <c r="J2" s="16" t="s">
        <v>16</v>
      </c>
      <c r="K2" s="8" t="s">
        <v>17</v>
      </c>
      <c r="L2" s="8" t="s">
        <v>87</v>
      </c>
      <c r="M2" s="19" t="s">
        <v>18</v>
      </c>
      <c r="N2" s="23" t="s">
        <v>19</v>
      </c>
      <c r="O2" s="10">
        <v>43678</v>
      </c>
      <c r="P2" s="10">
        <v>43679</v>
      </c>
      <c r="Q2" s="10">
        <v>43680</v>
      </c>
      <c r="R2" s="10">
        <v>43681</v>
      </c>
      <c r="S2" s="10">
        <v>43682</v>
      </c>
      <c r="T2" s="10">
        <v>43683</v>
      </c>
      <c r="U2" s="10">
        <v>43684</v>
      </c>
      <c r="V2" s="10">
        <v>43685</v>
      </c>
      <c r="W2" s="10">
        <v>43686</v>
      </c>
      <c r="X2" s="10">
        <v>43687</v>
      </c>
      <c r="Y2" s="10">
        <v>43688</v>
      </c>
      <c r="Z2" s="10">
        <v>43689</v>
      </c>
      <c r="AA2" s="10">
        <v>43690</v>
      </c>
      <c r="AB2" s="10">
        <v>43691</v>
      </c>
      <c r="AC2" s="10">
        <v>43692</v>
      </c>
      <c r="AD2" s="10">
        <v>43693</v>
      </c>
      <c r="AE2" s="10">
        <v>43694</v>
      </c>
      <c r="AF2" s="10">
        <v>43695</v>
      </c>
      <c r="AG2" s="10">
        <v>43696</v>
      </c>
      <c r="AH2" s="10">
        <v>43697</v>
      </c>
      <c r="AI2" s="10">
        <v>43698</v>
      </c>
      <c r="AJ2" s="10">
        <v>43699</v>
      </c>
      <c r="AK2" s="10">
        <v>43700</v>
      </c>
      <c r="AL2" s="10">
        <v>43701</v>
      </c>
      <c r="AM2" s="10">
        <v>43702</v>
      </c>
      <c r="AN2" s="10">
        <v>43703</v>
      </c>
      <c r="AO2" s="10">
        <v>43704</v>
      </c>
      <c r="AP2" s="10">
        <v>43705</v>
      </c>
      <c r="AQ2" s="10">
        <v>43706</v>
      </c>
      <c r="AR2" s="10">
        <v>43707</v>
      </c>
      <c r="AS2" s="10">
        <v>43708</v>
      </c>
      <c r="AT2" s="10">
        <v>43709</v>
      </c>
      <c r="AU2" s="10">
        <v>43710</v>
      </c>
      <c r="AV2" s="10">
        <v>43711</v>
      </c>
      <c r="AW2" s="10">
        <v>43712</v>
      </c>
      <c r="AX2" s="10">
        <v>43713</v>
      </c>
      <c r="AY2" s="10">
        <v>43714</v>
      </c>
      <c r="AZ2" s="10">
        <v>43715</v>
      </c>
      <c r="BA2" s="10">
        <v>43716</v>
      </c>
      <c r="BB2" s="10">
        <v>43717</v>
      </c>
      <c r="BC2" s="10">
        <v>43718</v>
      </c>
      <c r="BD2" s="10">
        <v>43719</v>
      </c>
      <c r="BE2" s="10">
        <v>43720</v>
      </c>
      <c r="BF2" s="10">
        <v>43721</v>
      </c>
      <c r="BG2" s="10">
        <v>43722</v>
      </c>
      <c r="BH2" s="10">
        <v>43723</v>
      </c>
      <c r="BI2" s="10">
        <v>43724</v>
      </c>
      <c r="BJ2" s="10">
        <v>43725</v>
      </c>
      <c r="BK2" s="10">
        <v>43726</v>
      </c>
      <c r="BL2" s="10">
        <v>43727</v>
      </c>
      <c r="BM2" s="10">
        <v>43728</v>
      </c>
      <c r="BN2" s="10">
        <v>43729</v>
      </c>
      <c r="BO2" s="10">
        <v>43730</v>
      </c>
      <c r="BP2" s="10">
        <v>43731</v>
      </c>
      <c r="BQ2" s="10">
        <v>43732</v>
      </c>
      <c r="BR2" s="10">
        <v>43733</v>
      </c>
      <c r="BS2" s="10">
        <v>43734</v>
      </c>
      <c r="BT2" s="10">
        <v>43735</v>
      </c>
      <c r="BU2" s="10">
        <v>43736</v>
      </c>
      <c r="BV2" s="10">
        <v>43737</v>
      </c>
      <c r="BW2" s="10">
        <v>43738</v>
      </c>
      <c r="BX2" s="10">
        <v>43739</v>
      </c>
      <c r="BY2" s="10">
        <v>43740</v>
      </c>
      <c r="BZ2" s="10">
        <v>43741</v>
      </c>
      <c r="CA2" s="10">
        <v>43742</v>
      </c>
      <c r="CB2" s="10">
        <v>43743</v>
      </c>
      <c r="CC2" s="10">
        <v>43744</v>
      </c>
      <c r="CD2" s="10">
        <v>43745</v>
      </c>
      <c r="CE2" s="10">
        <v>43746</v>
      </c>
      <c r="CF2" s="10">
        <v>43747</v>
      </c>
      <c r="CG2" s="10">
        <v>43748</v>
      </c>
      <c r="CH2" s="10">
        <v>43749</v>
      </c>
      <c r="CI2" s="10">
        <v>43750</v>
      </c>
      <c r="CJ2" s="10">
        <v>43751</v>
      </c>
      <c r="CK2" s="10">
        <v>43752</v>
      </c>
      <c r="CL2" s="10">
        <v>43753</v>
      </c>
      <c r="CM2" s="10">
        <v>43754</v>
      </c>
      <c r="CN2" s="10">
        <v>43755</v>
      </c>
      <c r="CO2" s="10">
        <v>43756</v>
      </c>
      <c r="CP2" s="10">
        <v>43757</v>
      </c>
      <c r="CQ2" s="10">
        <v>43758</v>
      </c>
      <c r="CR2" s="10">
        <v>43759</v>
      </c>
      <c r="CS2" s="10">
        <v>43760</v>
      </c>
      <c r="CT2" s="10">
        <v>43761</v>
      </c>
      <c r="CU2" s="10">
        <v>43762</v>
      </c>
      <c r="CV2" s="10">
        <v>43763</v>
      </c>
      <c r="CW2" s="10">
        <v>43764</v>
      </c>
      <c r="CX2" s="10">
        <v>43765</v>
      </c>
      <c r="CY2" s="10">
        <v>43766</v>
      </c>
      <c r="CZ2" s="10">
        <v>43767</v>
      </c>
      <c r="DA2" s="10">
        <v>43768</v>
      </c>
      <c r="DB2" s="10">
        <v>43769</v>
      </c>
      <c r="DC2" s="10">
        <v>43770</v>
      </c>
      <c r="DD2" s="10">
        <v>43771</v>
      </c>
      <c r="DE2" s="10">
        <v>43772</v>
      </c>
      <c r="DF2" s="10">
        <v>43773</v>
      </c>
      <c r="DG2" s="10">
        <v>43774</v>
      </c>
      <c r="DH2" s="10">
        <v>43775</v>
      </c>
      <c r="DI2" s="10">
        <v>43776</v>
      </c>
      <c r="DJ2" s="10">
        <v>43777</v>
      </c>
    </row>
    <row r="3" spans="1:119" ht="21.75" customHeight="1" thickBot="1" x14ac:dyDescent="0.2">
      <c r="B3" s="14"/>
      <c r="C3" s="35"/>
      <c r="D3" s="49"/>
      <c r="E3" s="59"/>
      <c r="F3" s="177" t="s">
        <v>0</v>
      </c>
      <c r="G3" s="177"/>
      <c r="H3" s="177"/>
      <c r="I3" s="177"/>
      <c r="J3" s="177"/>
      <c r="K3" s="178"/>
      <c r="L3" s="127"/>
      <c r="M3" s="173" t="s">
        <v>20</v>
      </c>
      <c r="N3" s="174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84"/>
      <c r="AQ3" s="84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56"/>
      <c r="DL3" s="56"/>
      <c r="DM3" s="56"/>
      <c r="DN3" s="56"/>
      <c r="DO3" s="56"/>
    </row>
    <row r="4" spans="1:119" s="46" customFormat="1" ht="18" thickBot="1" x14ac:dyDescent="0.35">
      <c r="A4" s="38"/>
      <c r="B4" s="179" t="s">
        <v>21</v>
      </c>
      <c r="C4" s="180"/>
      <c r="D4" s="180"/>
      <c r="E4" s="102" t="s">
        <v>21</v>
      </c>
      <c r="F4" s="103"/>
      <c r="G4" s="104"/>
      <c r="H4" s="103"/>
      <c r="I4" s="105"/>
      <c r="J4" s="106"/>
      <c r="K4" s="107"/>
      <c r="L4" s="128"/>
      <c r="M4" s="108"/>
      <c r="N4" s="109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</row>
    <row r="5" spans="1:119" s="46" customFormat="1" ht="17.25" customHeight="1" thickBot="1" x14ac:dyDescent="0.35">
      <c r="A5" s="90"/>
      <c r="B5" s="146" t="s">
        <v>22</v>
      </c>
      <c r="C5" s="147"/>
      <c r="D5" s="147"/>
      <c r="E5" s="93"/>
      <c r="F5" s="120" t="s">
        <v>39</v>
      </c>
      <c r="G5" s="94"/>
      <c r="H5" s="95"/>
      <c r="I5" s="96"/>
      <c r="J5" s="97"/>
      <c r="K5" s="98"/>
      <c r="L5" s="129"/>
      <c r="M5" s="100"/>
      <c r="N5" s="10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</row>
    <row r="6" spans="1:119" s="46" customFormat="1" ht="16.5" customHeight="1" x14ac:dyDescent="0.3">
      <c r="A6" s="142"/>
      <c r="B6" s="143">
        <v>2000</v>
      </c>
      <c r="C6" s="144"/>
      <c r="D6" s="144"/>
      <c r="E6" s="67"/>
      <c r="F6" s="62"/>
      <c r="G6" s="77" t="s">
        <v>23</v>
      </c>
      <c r="H6" s="78"/>
      <c r="I6" s="79"/>
      <c r="J6" s="80"/>
      <c r="K6" s="81"/>
      <c r="L6" s="130"/>
      <c r="M6" s="91" t="e">
        <f>MIN(M7:M8)</f>
        <v>#N/A</v>
      </c>
      <c r="N6" s="92">
        <v>42927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</row>
    <row r="7" spans="1:119" s="46" customFormat="1" ht="16.5" customHeight="1" x14ac:dyDescent="0.15">
      <c r="A7" s="142"/>
      <c r="B7" s="152"/>
      <c r="C7" s="153"/>
      <c r="D7" s="154"/>
      <c r="E7" s="67"/>
      <c r="F7" s="62"/>
      <c r="G7" s="69"/>
      <c r="H7" s="37" t="s">
        <v>43</v>
      </c>
      <c r="I7" s="57" t="s">
        <v>44</v>
      </c>
      <c r="J7" s="47"/>
      <c r="K7" s="9"/>
      <c r="L7" s="131"/>
      <c r="M7" s="15" t="e">
        <f>IF( LEN(B7)=5, B7, WORKDAY(VLOOKUP(B7,참조영역,12,FALSE),IF(C7="",1,C7),휴일목록))</f>
        <v>#N/A</v>
      </c>
      <c r="N7" s="24" t="e">
        <f>IF( OR(WEEKDAY(M7) = 7, IFERROR(MATCH(M7, 휴일목록, 0), FALSE)), WORKDAY(M7,#REF!, 휴일목록), WORKDAY(M7,#REF!- 1,휴일목록))</f>
        <v>#N/A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</row>
    <row r="8" spans="1:119" s="46" customFormat="1" ht="16.5" customHeight="1" x14ac:dyDescent="0.15">
      <c r="A8" s="142"/>
      <c r="B8" s="155"/>
      <c r="C8" s="156"/>
      <c r="D8" s="157"/>
      <c r="E8" s="67"/>
      <c r="F8" s="62"/>
      <c r="G8" s="69"/>
      <c r="H8" s="121" t="s">
        <v>1</v>
      </c>
      <c r="I8" s="121" t="s">
        <v>2</v>
      </c>
      <c r="J8" s="112"/>
      <c r="K8" s="113"/>
      <c r="L8" s="132"/>
      <c r="M8" s="114" t="e">
        <f>IF( LEN(B8)=5, B8, WORKDAY(VLOOKUP(B8,참조영역,12,FALSE),IF(C8="",1,C8),휴일목록))</f>
        <v>#N/A</v>
      </c>
      <c r="N8" s="115" t="e">
        <f>IF( OR(WEEKDAY(M8) = 7, IFERROR(MATCH(M8, 휴일목록, 0), FALSE)), WORKDAY(M8,#REF!, 휴일목록), WORKDAY(M8,#REF!- 1,휴일목록))</f>
        <v>#N/A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</row>
    <row r="9" spans="1:119" s="46" customFormat="1" ht="16.5" customHeight="1" x14ac:dyDescent="0.15">
      <c r="A9" s="142"/>
      <c r="B9" s="155"/>
      <c r="C9" s="156"/>
      <c r="D9" s="157"/>
      <c r="E9" s="66"/>
      <c r="F9" s="61"/>
      <c r="G9" s="63"/>
      <c r="H9" s="111" t="s">
        <v>42</v>
      </c>
      <c r="I9" s="111" t="s">
        <v>42</v>
      </c>
      <c r="J9" s="117"/>
      <c r="K9" s="113"/>
      <c r="L9" s="132"/>
      <c r="M9" s="114" t="e">
        <f>IF( LEN(B9)=5, B9, WORKDAY(VLOOKUP(B9,참조영역,12,FALSE),IF(C9="",1,C9),휴일목록))</f>
        <v>#N/A</v>
      </c>
      <c r="N9" s="115" t="e">
        <f>IF( OR(WEEKDAY(M9) = 7, IFERROR(MATCH(M9, 휴일목록, 0), FALSE)), WORKDAY(M9,#REF!, 휴일목록), WORKDAY(M9,#REF!- 1,휴일목록))</f>
        <v>#N/A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9" s="46" customFormat="1" ht="16.5" customHeight="1" x14ac:dyDescent="0.3">
      <c r="A10" s="142"/>
      <c r="B10" s="155"/>
      <c r="C10" s="156"/>
      <c r="D10" s="157"/>
      <c r="E10" s="67"/>
      <c r="F10" s="62"/>
      <c r="G10" s="55" t="s">
        <v>24</v>
      </c>
      <c r="H10" s="50"/>
      <c r="I10" s="51"/>
      <c r="J10" s="17"/>
      <c r="K10" s="43"/>
      <c r="L10" s="133"/>
      <c r="M10" s="20"/>
      <c r="N10" s="2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</row>
    <row r="11" spans="1:119" s="46" customFormat="1" ht="16.5" customHeight="1" thickBot="1" x14ac:dyDescent="0.2">
      <c r="A11" s="142"/>
      <c r="B11" s="158"/>
      <c r="C11" s="159"/>
      <c r="D11" s="160"/>
      <c r="E11" s="67"/>
      <c r="F11" s="62"/>
      <c r="G11" s="68"/>
      <c r="H11" s="71" t="s">
        <v>40</v>
      </c>
      <c r="I11" s="71" t="s">
        <v>41</v>
      </c>
      <c r="J11" s="72"/>
      <c r="K11" s="73"/>
      <c r="L11" s="134"/>
      <c r="M11" s="15"/>
      <c r="N11" s="75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:119" s="46" customFormat="1" ht="20.25" customHeight="1" thickBot="1" x14ac:dyDescent="0.35">
      <c r="A12" s="90"/>
      <c r="B12" s="146" t="s">
        <v>35</v>
      </c>
      <c r="C12" s="147"/>
      <c r="D12" s="148"/>
      <c r="E12" s="116"/>
      <c r="F12" s="120" t="s">
        <v>25</v>
      </c>
      <c r="G12" s="94"/>
      <c r="H12" s="95"/>
      <c r="I12" s="96"/>
      <c r="J12" s="97"/>
      <c r="K12" s="98"/>
      <c r="L12" s="129"/>
      <c r="M12" s="99"/>
      <c r="N12" s="101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</row>
    <row r="13" spans="1:119" s="46" customFormat="1" ht="20.25" customHeight="1" x14ac:dyDescent="0.3">
      <c r="A13" s="142"/>
      <c r="B13" s="143">
        <v>4000</v>
      </c>
      <c r="C13" s="144"/>
      <c r="D13" s="145"/>
      <c r="E13" s="60"/>
      <c r="F13" s="62"/>
      <c r="G13" s="123" t="s">
        <v>36</v>
      </c>
      <c r="H13" s="78" t="s">
        <v>45</v>
      </c>
      <c r="I13" s="79"/>
      <c r="J13" s="80"/>
      <c r="K13" s="81"/>
      <c r="L13" s="130"/>
      <c r="M13" s="82"/>
      <c r="N13" s="83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</row>
    <row r="14" spans="1:119" s="46" customFormat="1" ht="16.5" customHeight="1" x14ac:dyDescent="0.15">
      <c r="A14" s="142"/>
      <c r="B14" s="122">
        <v>43360</v>
      </c>
      <c r="C14" s="89">
        <v>1</v>
      </c>
      <c r="D14" s="85">
        <v>4001</v>
      </c>
      <c r="E14" s="60"/>
      <c r="F14" s="62"/>
      <c r="G14" s="63"/>
      <c r="H14" s="172" t="s">
        <v>50</v>
      </c>
      <c r="I14" s="172"/>
      <c r="J14" s="88"/>
      <c r="K14" s="73"/>
      <c r="L14" s="134"/>
      <c r="M14" s="15">
        <v>43689</v>
      </c>
      <c r="N14" s="74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</row>
    <row r="15" spans="1:119" s="46" customFormat="1" ht="16.5" customHeight="1" x14ac:dyDescent="0.15">
      <c r="A15" s="142"/>
      <c r="B15" s="85"/>
      <c r="C15" s="89">
        <v>1</v>
      </c>
      <c r="D15" s="85">
        <v>4002</v>
      </c>
      <c r="E15" s="60"/>
      <c r="F15" s="62"/>
      <c r="G15" s="64"/>
      <c r="H15" s="172" t="s">
        <v>85</v>
      </c>
      <c r="I15" s="172"/>
      <c r="J15" s="88"/>
      <c r="K15" s="73"/>
      <c r="L15" s="134"/>
      <c r="M15" s="15"/>
      <c r="N15" s="7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</row>
    <row r="16" spans="1:119" s="46" customFormat="1" ht="16.5" customHeight="1" x14ac:dyDescent="0.15">
      <c r="A16" s="142"/>
      <c r="B16" s="85"/>
      <c r="C16" s="89">
        <v>1</v>
      </c>
      <c r="D16" s="85">
        <v>4003</v>
      </c>
      <c r="E16" s="60"/>
      <c r="F16" s="62"/>
      <c r="G16" s="64"/>
      <c r="H16" s="172" t="s">
        <v>51</v>
      </c>
      <c r="I16" s="172"/>
      <c r="J16" s="88"/>
      <c r="K16" s="73"/>
      <c r="L16" s="134"/>
      <c r="M16" s="15"/>
      <c r="N16" s="7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</row>
    <row r="17" spans="1:114" s="46" customFormat="1" ht="16.5" customHeight="1" x14ac:dyDescent="0.15">
      <c r="A17" s="142"/>
      <c r="B17" s="85"/>
      <c r="C17" s="89">
        <v>1</v>
      </c>
      <c r="D17" s="85">
        <v>4003</v>
      </c>
      <c r="E17" s="60"/>
      <c r="F17" s="62"/>
      <c r="G17" s="64"/>
      <c r="H17" s="172" t="s">
        <v>53</v>
      </c>
      <c r="I17" s="172"/>
      <c r="J17" s="88"/>
      <c r="K17" s="73"/>
      <c r="L17" s="134"/>
      <c r="M17" s="15"/>
      <c r="N17" s="74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</row>
    <row r="18" spans="1:114" s="46" customFormat="1" ht="16.5" customHeight="1" x14ac:dyDescent="0.15">
      <c r="A18" s="142"/>
      <c r="B18" s="85"/>
      <c r="C18" s="89">
        <v>1</v>
      </c>
      <c r="D18" s="85">
        <v>4003</v>
      </c>
      <c r="E18" s="60"/>
      <c r="F18" s="62"/>
      <c r="G18" s="64"/>
      <c r="H18" s="172" t="s">
        <v>54</v>
      </c>
      <c r="I18" s="172"/>
      <c r="J18" s="88"/>
      <c r="K18" s="73"/>
      <c r="L18" s="134"/>
      <c r="M18" s="15"/>
      <c r="N18" s="74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</row>
    <row r="19" spans="1:114" s="46" customFormat="1" ht="16.5" customHeight="1" x14ac:dyDescent="0.15">
      <c r="A19" s="142"/>
      <c r="B19" s="85"/>
      <c r="C19" s="34"/>
      <c r="D19" s="31"/>
      <c r="E19" s="60"/>
      <c r="F19" s="62"/>
      <c r="G19" s="64"/>
      <c r="H19" s="138" t="s">
        <v>62</v>
      </c>
      <c r="I19" s="139"/>
      <c r="J19" s="72"/>
      <c r="K19" s="73"/>
      <c r="L19" s="134"/>
      <c r="M19" s="15"/>
      <c r="N19" s="75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</row>
    <row r="20" spans="1:114" s="46" customFormat="1" ht="16.5" customHeight="1" x14ac:dyDescent="0.15">
      <c r="A20" s="142"/>
      <c r="B20" s="85"/>
      <c r="C20" s="34"/>
      <c r="D20" s="31"/>
      <c r="E20" s="60"/>
      <c r="F20" s="62"/>
      <c r="G20" s="64"/>
      <c r="H20" s="138" t="s">
        <v>80</v>
      </c>
      <c r="I20" s="139"/>
      <c r="J20" s="72"/>
      <c r="K20" s="73"/>
      <c r="L20" s="134"/>
      <c r="M20" s="15"/>
      <c r="N20" s="75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</row>
    <row r="21" spans="1:114" s="46" customFormat="1" ht="16.5" customHeight="1" x14ac:dyDescent="0.15">
      <c r="A21" s="142"/>
      <c r="B21" s="85"/>
      <c r="C21" s="34"/>
      <c r="D21" s="31"/>
      <c r="E21" s="60"/>
      <c r="F21" s="62"/>
      <c r="G21" s="64"/>
      <c r="H21" s="138" t="s">
        <v>81</v>
      </c>
      <c r="I21" s="139"/>
      <c r="J21" s="72"/>
      <c r="K21" s="73"/>
      <c r="L21" s="134"/>
      <c r="M21" s="15"/>
      <c r="N21" s="75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</row>
    <row r="22" spans="1:114" s="46" customFormat="1" ht="16.5" customHeight="1" x14ac:dyDescent="0.15">
      <c r="A22" s="142"/>
      <c r="B22" s="85"/>
      <c r="C22" s="34"/>
      <c r="D22" s="31"/>
      <c r="E22" s="60"/>
      <c r="F22" s="62"/>
      <c r="G22" s="64"/>
      <c r="H22" s="138" t="s">
        <v>82</v>
      </c>
      <c r="I22" s="139"/>
      <c r="J22" s="72"/>
      <c r="K22" s="73"/>
      <c r="L22" s="134"/>
      <c r="M22" s="15"/>
      <c r="N22" s="75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</row>
    <row r="23" spans="1:114" s="46" customFormat="1" ht="16.5" customHeight="1" x14ac:dyDescent="0.15">
      <c r="A23" s="142"/>
      <c r="B23" s="85"/>
      <c r="C23" s="34"/>
      <c r="D23" s="31"/>
      <c r="E23" s="60"/>
      <c r="F23" s="62"/>
      <c r="G23" s="64"/>
      <c r="H23" s="138" t="s">
        <v>64</v>
      </c>
      <c r="I23" s="139"/>
      <c r="J23" s="72"/>
      <c r="K23" s="73"/>
      <c r="L23" s="134"/>
      <c r="M23" s="15"/>
      <c r="N23" s="75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</row>
    <row r="24" spans="1:114" s="46" customFormat="1" ht="16.5" customHeight="1" x14ac:dyDescent="0.15">
      <c r="A24" s="142"/>
      <c r="B24" s="85"/>
      <c r="C24" s="34"/>
      <c r="D24" s="31"/>
      <c r="E24" s="60"/>
      <c r="F24" s="62"/>
      <c r="G24" s="64"/>
      <c r="H24" s="138" t="s">
        <v>78</v>
      </c>
      <c r="I24" s="139"/>
      <c r="J24" s="72"/>
      <c r="K24" s="73"/>
      <c r="L24" s="134"/>
      <c r="M24" s="15"/>
      <c r="N24" s="75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</row>
    <row r="25" spans="1:114" s="46" customFormat="1" ht="16.5" customHeight="1" x14ac:dyDescent="0.15">
      <c r="A25" s="142"/>
      <c r="B25" s="85"/>
      <c r="C25" s="34"/>
      <c r="D25" s="31"/>
      <c r="E25" s="60"/>
      <c r="F25" s="62"/>
      <c r="G25" s="64"/>
      <c r="H25" s="138" t="s">
        <v>79</v>
      </c>
      <c r="I25" s="139"/>
      <c r="J25" s="72"/>
      <c r="K25" s="73"/>
      <c r="L25" s="134"/>
      <c r="M25" s="15"/>
      <c r="N25" s="75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</row>
    <row r="26" spans="1:114" s="46" customFormat="1" ht="16.5" customHeight="1" x14ac:dyDescent="0.15">
      <c r="A26" s="142"/>
      <c r="B26" s="85"/>
      <c r="C26" s="34"/>
      <c r="D26" s="31"/>
      <c r="E26" s="60"/>
      <c r="F26" s="62"/>
      <c r="G26" s="64"/>
      <c r="H26" s="138" t="s">
        <v>83</v>
      </c>
      <c r="I26" s="139"/>
      <c r="J26" s="72"/>
      <c r="K26" s="73"/>
      <c r="L26" s="134"/>
      <c r="M26" s="15"/>
      <c r="N26" s="75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</row>
    <row r="27" spans="1:114" s="46" customFormat="1" ht="16.5" customHeight="1" x14ac:dyDescent="0.15">
      <c r="A27" s="142"/>
      <c r="B27" s="85"/>
      <c r="C27" s="34"/>
      <c r="D27" s="31"/>
      <c r="E27" s="60"/>
      <c r="F27" s="62"/>
      <c r="G27" s="64"/>
      <c r="H27" s="138" t="s">
        <v>84</v>
      </c>
      <c r="I27" s="139"/>
      <c r="J27" s="72"/>
      <c r="K27" s="73"/>
      <c r="L27" s="134"/>
      <c r="M27" s="15"/>
      <c r="N27" s="75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</row>
    <row r="28" spans="1:114" s="46" customFormat="1" ht="16.5" customHeight="1" x14ac:dyDescent="0.15">
      <c r="A28" s="142"/>
      <c r="B28" s="85"/>
      <c r="C28" s="34"/>
      <c r="D28" s="31"/>
      <c r="E28" s="60"/>
      <c r="F28" s="62"/>
      <c r="G28" s="64"/>
      <c r="H28" s="138" t="s">
        <v>63</v>
      </c>
      <c r="I28" s="139"/>
      <c r="J28" s="72"/>
      <c r="K28" s="73"/>
      <c r="L28" s="134"/>
      <c r="M28" s="15"/>
      <c r="N28" s="75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</row>
    <row r="29" spans="1:114" s="46" customFormat="1" ht="16.5" customHeight="1" x14ac:dyDescent="0.15">
      <c r="A29" s="142"/>
      <c r="B29" s="85"/>
      <c r="C29" s="34"/>
      <c r="D29" s="31"/>
      <c r="E29" s="60"/>
      <c r="F29" s="62"/>
      <c r="G29" s="64"/>
      <c r="H29" s="138" t="s">
        <v>63</v>
      </c>
      <c r="I29" s="139"/>
      <c r="J29" s="72"/>
      <c r="K29" s="73"/>
      <c r="L29" s="134"/>
      <c r="M29" s="15"/>
      <c r="N29" s="75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</row>
    <row r="30" spans="1:114" s="46" customFormat="1" ht="37.5" customHeight="1" x14ac:dyDescent="0.15">
      <c r="A30" s="142"/>
      <c r="B30" s="85"/>
      <c r="C30" s="34"/>
      <c r="D30" s="31"/>
      <c r="E30" s="60"/>
      <c r="F30" s="62"/>
      <c r="G30" s="64"/>
      <c r="H30" s="138" t="s">
        <v>86</v>
      </c>
      <c r="I30" s="139"/>
      <c r="J30" s="72"/>
      <c r="K30" s="73"/>
      <c r="L30" s="134"/>
      <c r="M30" s="15"/>
      <c r="N30" s="75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</row>
    <row r="31" spans="1:114" s="46" customFormat="1" ht="16.5" customHeight="1" x14ac:dyDescent="0.15">
      <c r="A31" s="142"/>
      <c r="B31" s="85"/>
      <c r="C31" s="34"/>
      <c r="D31" s="31"/>
      <c r="E31" s="60"/>
      <c r="F31" s="62"/>
      <c r="G31" s="64"/>
      <c r="H31" s="138" t="s">
        <v>65</v>
      </c>
      <c r="I31" s="139"/>
      <c r="J31" s="72"/>
      <c r="K31" s="73"/>
      <c r="L31" s="134"/>
      <c r="M31" s="15"/>
      <c r="N31" s="75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</row>
    <row r="32" spans="1:114" s="46" customFormat="1" ht="20.25" customHeight="1" x14ac:dyDescent="0.3">
      <c r="A32" s="142"/>
      <c r="B32" s="149">
        <v>4100</v>
      </c>
      <c r="C32" s="150"/>
      <c r="D32" s="151"/>
      <c r="E32" s="60"/>
      <c r="F32" s="61"/>
      <c r="G32" s="124" t="s">
        <v>37</v>
      </c>
      <c r="H32" s="78" t="s">
        <v>46</v>
      </c>
      <c r="I32" s="79"/>
      <c r="J32" s="80"/>
      <c r="K32" s="81"/>
      <c r="L32" s="130"/>
      <c r="M32" s="82"/>
      <c r="N32" s="83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</row>
    <row r="33" spans="1:114" s="46" customFormat="1" ht="16.5" customHeight="1" x14ac:dyDescent="0.15">
      <c r="A33" s="142"/>
      <c r="B33" s="85"/>
      <c r="C33" s="34">
        <v>1</v>
      </c>
      <c r="D33" s="31">
        <v>4101</v>
      </c>
      <c r="E33" s="60"/>
      <c r="F33" s="62"/>
      <c r="G33" s="64"/>
      <c r="H33" s="138" t="s">
        <v>55</v>
      </c>
      <c r="I33" s="139"/>
      <c r="J33" s="72"/>
      <c r="K33" s="73"/>
      <c r="L33" s="134"/>
      <c r="M33" s="15">
        <v>43703</v>
      </c>
      <c r="N33" s="75">
        <v>43706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</row>
    <row r="34" spans="1:114" s="46" customFormat="1" ht="16.5" customHeight="1" x14ac:dyDescent="0.15">
      <c r="A34" s="142"/>
      <c r="B34" s="48"/>
      <c r="C34" s="34">
        <v>1</v>
      </c>
      <c r="D34" s="31"/>
      <c r="E34" s="60"/>
      <c r="F34" s="62"/>
      <c r="G34" s="64"/>
      <c r="H34" s="138" t="s">
        <v>56</v>
      </c>
      <c r="I34" s="139"/>
      <c r="J34" s="72"/>
      <c r="K34" s="73"/>
      <c r="L34" s="134"/>
      <c r="M34" s="15">
        <v>43703</v>
      </c>
      <c r="N34" s="75">
        <v>43706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</row>
    <row r="35" spans="1:114" s="46" customFormat="1" ht="16.5" customHeight="1" x14ac:dyDescent="0.15">
      <c r="A35" s="142"/>
      <c r="B35" s="48"/>
      <c r="C35" s="34">
        <v>1</v>
      </c>
      <c r="D35" s="31"/>
      <c r="E35" s="60"/>
      <c r="F35" s="62"/>
      <c r="G35" s="64"/>
      <c r="H35" s="138" t="s">
        <v>57</v>
      </c>
      <c r="I35" s="139"/>
      <c r="J35" s="72"/>
      <c r="K35" s="73"/>
      <c r="L35" s="134"/>
      <c r="M35" s="15">
        <v>43703</v>
      </c>
      <c r="N35" s="75">
        <v>43706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</row>
    <row r="36" spans="1:114" s="46" customFormat="1" ht="16.5" customHeight="1" x14ac:dyDescent="0.15">
      <c r="A36" s="142"/>
      <c r="B36" s="85"/>
      <c r="C36" s="34">
        <v>1</v>
      </c>
      <c r="D36" s="31"/>
      <c r="E36" s="60"/>
      <c r="F36" s="62"/>
      <c r="G36" s="64"/>
      <c r="H36" s="138" t="s">
        <v>58</v>
      </c>
      <c r="I36" s="139"/>
      <c r="J36" s="72"/>
      <c r="K36" s="73"/>
      <c r="L36" s="134"/>
      <c r="M36" s="15">
        <v>43703</v>
      </c>
      <c r="N36" s="75">
        <v>43706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</row>
    <row r="37" spans="1:114" s="46" customFormat="1" ht="16.5" customHeight="1" x14ac:dyDescent="0.15">
      <c r="A37" s="142"/>
      <c r="B37" s="85"/>
      <c r="C37" s="34">
        <v>1</v>
      </c>
      <c r="D37" s="31"/>
      <c r="E37" s="60"/>
      <c r="F37" s="62"/>
      <c r="G37" s="64"/>
      <c r="H37" s="138" t="s">
        <v>59</v>
      </c>
      <c r="I37" s="139"/>
      <c r="J37" s="72"/>
      <c r="K37" s="73"/>
      <c r="L37" s="134" t="s">
        <v>88</v>
      </c>
      <c r="M37" s="15"/>
      <c r="N37" s="75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</row>
    <row r="38" spans="1:114" s="46" customFormat="1" ht="16.5" customHeight="1" x14ac:dyDescent="0.15">
      <c r="A38" s="142"/>
      <c r="B38" s="85"/>
      <c r="C38" s="34">
        <v>1</v>
      </c>
      <c r="D38" s="31"/>
      <c r="E38" s="60"/>
      <c r="F38" s="62"/>
      <c r="G38" s="64"/>
      <c r="H38" s="138" t="s">
        <v>60</v>
      </c>
      <c r="I38" s="139"/>
      <c r="J38" s="72"/>
      <c r="K38" s="73"/>
      <c r="L38" s="134"/>
      <c r="M38" s="15">
        <v>43703</v>
      </c>
      <c r="N38" s="75">
        <v>43706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</row>
    <row r="39" spans="1:114" s="46" customFormat="1" ht="16.5" customHeight="1" x14ac:dyDescent="0.15">
      <c r="A39" s="142"/>
      <c r="B39" s="85"/>
      <c r="C39" s="34">
        <v>1</v>
      </c>
      <c r="D39" s="31"/>
      <c r="E39" s="60"/>
      <c r="F39" s="62"/>
      <c r="G39" s="64"/>
      <c r="H39" s="138" t="s">
        <v>61</v>
      </c>
      <c r="I39" s="139"/>
      <c r="J39" s="72"/>
      <c r="K39" s="73"/>
      <c r="L39" s="134"/>
      <c r="M39" s="15">
        <v>43703</v>
      </c>
      <c r="N39" s="75">
        <v>43706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</row>
    <row r="40" spans="1:114" s="46" customFormat="1" ht="16.5" customHeight="1" x14ac:dyDescent="0.3">
      <c r="A40" s="142"/>
      <c r="B40" s="149">
        <v>4200</v>
      </c>
      <c r="C40" s="150"/>
      <c r="D40" s="151"/>
      <c r="E40" s="60"/>
      <c r="F40" s="61"/>
      <c r="G40" s="124" t="s">
        <v>38</v>
      </c>
      <c r="H40" s="78" t="s">
        <v>48</v>
      </c>
      <c r="I40" s="79"/>
      <c r="J40" s="80"/>
      <c r="K40" s="81"/>
      <c r="L40" s="130"/>
      <c r="M40" s="82"/>
      <c r="N40" s="83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</row>
    <row r="41" spans="1:114" s="46" customFormat="1" ht="16.5" customHeight="1" x14ac:dyDescent="0.15">
      <c r="A41" s="142"/>
      <c r="B41" s="85"/>
      <c r="C41" s="34">
        <v>1</v>
      </c>
      <c r="D41" s="31">
        <v>4201</v>
      </c>
      <c r="E41" s="60"/>
      <c r="F41" s="62"/>
      <c r="G41" s="64"/>
      <c r="H41" s="138" t="s">
        <v>90</v>
      </c>
      <c r="I41" s="139"/>
      <c r="J41" s="72"/>
      <c r="K41" s="73"/>
      <c r="L41" s="134"/>
      <c r="M41" s="15"/>
      <c r="N41" s="75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</row>
    <row r="42" spans="1:114" s="46" customFormat="1" ht="16.5" customHeight="1" x14ac:dyDescent="0.15">
      <c r="A42" s="142"/>
      <c r="B42" s="85"/>
      <c r="C42" s="34"/>
      <c r="D42" s="31"/>
      <c r="E42" s="60"/>
      <c r="F42" s="62"/>
      <c r="G42" s="64"/>
      <c r="H42" s="140" t="s">
        <v>89</v>
      </c>
      <c r="I42" s="141"/>
      <c r="J42" s="72"/>
      <c r="K42" s="73"/>
      <c r="L42" s="134"/>
      <c r="M42" s="15"/>
      <c r="N42" s="75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</row>
    <row r="43" spans="1:114" s="46" customFormat="1" ht="16.5" customHeight="1" x14ac:dyDescent="0.15">
      <c r="A43" s="142"/>
      <c r="B43" s="85"/>
      <c r="C43" s="34"/>
      <c r="D43" s="31"/>
      <c r="E43" s="60"/>
      <c r="F43" s="62"/>
      <c r="G43" s="64"/>
      <c r="H43" s="138" t="s">
        <v>66</v>
      </c>
      <c r="I43" s="139"/>
      <c r="J43" s="72"/>
      <c r="K43" s="73"/>
      <c r="L43" s="134"/>
      <c r="M43" s="15"/>
      <c r="N43" s="75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</row>
    <row r="44" spans="1:114" s="46" customFormat="1" ht="16.5" customHeight="1" x14ac:dyDescent="0.15">
      <c r="A44" s="142"/>
      <c r="B44" s="85"/>
      <c r="C44" s="34"/>
      <c r="D44" s="31"/>
      <c r="E44" s="60"/>
      <c r="F44" s="62"/>
      <c r="G44" s="64"/>
      <c r="H44" s="138" t="s">
        <v>67</v>
      </c>
      <c r="I44" s="139"/>
      <c r="J44" s="72"/>
      <c r="K44" s="73"/>
      <c r="L44" s="134"/>
      <c r="M44" s="15"/>
      <c r="N44" s="75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</row>
    <row r="45" spans="1:114" s="46" customFormat="1" ht="16.5" customHeight="1" x14ac:dyDescent="0.15">
      <c r="A45" s="142"/>
      <c r="B45" s="85"/>
      <c r="C45" s="34"/>
      <c r="D45" s="31"/>
      <c r="E45" s="60"/>
      <c r="F45" s="62"/>
      <c r="G45" s="64"/>
      <c r="H45" s="138" t="s">
        <v>68</v>
      </c>
      <c r="I45" s="139"/>
      <c r="J45" s="72"/>
      <c r="K45" s="73"/>
      <c r="L45" s="134"/>
      <c r="M45" s="15"/>
      <c r="N45" s="75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</row>
    <row r="46" spans="1:114" s="46" customFormat="1" ht="16.5" customHeight="1" x14ac:dyDescent="0.15">
      <c r="A46" s="142"/>
      <c r="B46" s="85"/>
      <c r="C46" s="34"/>
      <c r="D46" s="31"/>
      <c r="E46" s="60"/>
      <c r="F46" s="62"/>
      <c r="G46" s="64"/>
      <c r="H46" s="138" t="s">
        <v>96</v>
      </c>
      <c r="I46" s="139"/>
      <c r="J46" s="72"/>
      <c r="K46" s="73"/>
      <c r="L46" s="134"/>
      <c r="M46" s="15"/>
      <c r="N46" s="75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</row>
    <row r="47" spans="1:114" s="46" customFormat="1" ht="16.5" customHeight="1" x14ac:dyDescent="0.15">
      <c r="A47" s="142"/>
      <c r="B47" s="137"/>
      <c r="C47" s="34"/>
      <c r="D47" s="31"/>
      <c r="E47" s="60"/>
      <c r="F47" s="62"/>
      <c r="G47" s="64"/>
      <c r="H47" s="140" t="s">
        <v>97</v>
      </c>
      <c r="I47" s="141"/>
      <c r="J47" s="72"/>
      <c r="K47" s="73"/>
      <c r="L47" s="134"/>
      <c r="M47" s="15"/>
      <c r="N47" s="75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</row>
    <row r="48" spans="1:114" s="46" customFormat="1" ht="16.5" customHeight="1" x14ac:dyDescent="0.15">
      <c r="A48" s="142"/>
      <c r="B48" s="137"/>
      <c r="C48" s="34"/>
      <c r="D48" s="31"/>
      <c r="E48" s="60"/>
      <c r="F48" s="62"/>
      <c r="G48" s="64"/>
      <c r="H48" s="138" t="s">
        <v>69</v>
      </c>
      <c r="I48" s="139"/>
      <c r="J48" s="72"/>
      <c r="K48" s="73"/>
      <c r="L48" s="134"/>
      <c r="M48" s="15"/>
      <c r="N48" s="75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</row>
    <row r="49" spans="1:114" s="46" customFormat="1" ht="16.5" customHeight="1" x14ac:dyDescent="0.15">
      <c r="A49" s="142"/>
      <c r="B49" s="137"/>
      <c r="C49" s="34"/>
      <c r="D49" s="31"/>
      <c r="E49" s="60"/>
      <c r="F49" s="62"/>
      <c r="G49" s="64"/>
      <c r="H49" s="140" t="s">
        <v>95</v>
      </c>
      <c r="I49" s="141"/>
      <c r="J49" s="72"/>
      <c r="K49" s="73"/>
      <c r="L49" s="134"/>
      <c r="M49" s="15"/>
      <c r="N49" s="75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</row>
    <row r="50" spans="1:114" s="46" customFormat="1" ht="16.5" customHeight="1" x14ac:dyDescent="0.15">
      <c r="A50" s="142"/>
      <c r="B50" s="5"/>
      <c r="C50" s="34"/>
      <c r="D50" s="31"/>
      <c r="E50" s="60"/>
      <c r="F50" s="62"/>
      <c r="G50" s="65"/>
      <c r="H50" s="138" t="s">
        <v>70</v>
      </c>
      <c r="I50" s="139"/>
      <c r="J50" s="72"/>
      <c r="K50" s="73"/>
      <c r="L50" s="134"/>
      <c r="M50" s="15"/>
      <c r="N50" s="75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</row>
    <row r="51" spans="1:114" s="46" customFormat="1" ht="16.5" customHeight="1" x14ac:dyDescent="0.15">
      <c r="A51" s="142"/>
      <c r="B51" s="5"/>
      <c r="C51" s="34"/>
      <c r="D51" s="31"/>
      <c r="E51" s="60"/>
      <c r="F51" s="62"/>
      <c r="G51" s="64"/>
      <c r="H51" s="138" t="s">
        <v>94</v>
      </c>
      <c r="I51" s="139"/>
      <c r="J51" s="72"/>
      <c r="K51" s="73"/>
      <c r="L51" s="134"/>
      <c r="M51" s="15"/>
      <c r="N51" s="75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</row>
    <row r="52" spans="1:114" s="46" customFormat="1" ht="16.5" customHeight="1" x14ac:dyDescent="0.15">
      <c r="A52" s="142"/>
      <c r="B52" s="5"/>
      <c r="C52" s="34"/>
      <c r="D52" s="31"/>
      <c r="E52" s="60"/>
      <c r="F52" s="62"/>
      <c r="G52" s="64"/>
      <c r="H52" s="138" t="s">
        <v>91</v>
      </c>
      <c r="I52" s="139"/>
      <c r="J52" s="72"/>
      <c r="K52" s="73"/>
      <c r="L52" s="134"/>
      <c r="M52" s="15"/>
      <c r="N52" s="75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</row>
    <row r="53" spans="1:114" s="46" customFormat="1" ht="16.5" customHeight="1" x14ac:dyDescent="0.15">
      <c r="A53" s="142"/>
      <c r="B53" s="85"/>
      <c r="C53" s="34"/>
      <c r="D53" s="31"/>
      <c r="E53" s="60"/>
      <c r="F53" s="62"/>
      <c r="G53" s="64"/>
      <c r="H53" s="138" t="s">
        <v>92</v>
      </c>
      <c r="I53" s="139"/>
      <c r="J53" s="72"/>
      <c r="K53" s="73"/>
      <c r="L53" s="134"/>
      <c r="M53" s="15"/>
      <c r="N53" s="75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</row>
    <row r="54" spans="1:114" s="46" customFormat="1" ht="16.5" customHeight="1" x14ac:dyDescent="0.15">
      <c r="A54" s="142"/>
      <c r="B54" s="5"/>
      <c r="C54" s="34"/>
      <c r="D54" s="31"/>
      <c r="E54" s="60"/>
      <c r="F54" s="62"/>
      <c r="G54" s="65"/>
      <c r="H54" s="138" t="s">
        <v>93</v>
      </c>
      <c r="I54" s="139"/>
      <c r="J54" s="72"/>
      <c r="K54" s="73"/>
      <c r="L54" s="134"/>
      <c r="M54" s="15"/>
      <c r="N54" s="75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</row>
    <row r="55" spans="1:114" s="46" customFormat="1" ht="20.25" customHeight="1" x14ac:dyDescent="0.3">
      <c r="A55" s="142"/>
      <c r="B55" s="149">
        <v>4300</v>
      </c>
      <c r="C55" s="150"/>
      <c r="D55" s="151"/>
      <c r="E55" s="60"/>
      <c r="F55" s="61"/>
      <c r="G55" s="124" t="s">
        <v>47</v>
      </c>
      <c r="H55" s="78" t="s">
        <v>49</v>
      </c>
      <c r="I55" s="79"/>
      <c r="J55" s="80"/>
      <c r="K55" s="81"/>
      <c r="L55" s="130"/>
      <c r="M55" s="82"/>
      <c r="N55" s="83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</row>
    <row r="56" spans="1:114" s="46" customFormat="1" ht="16.5" customHeight="1" x14ac:dyDescent="0.15">
      <c r="A56" s="142"/>
      <c r="B56" s="58"/>
      <c r="C56" s="34">
        <v>1</v>
      </c>
      <c r="D56" s="31">
        <v>4301</v>
      </c>
      <c r="E56" s="60"/>
      <c r="F56" s="62"/>
      <c r="G56" s="64"/>
      <c r="H56" s="138" t="s">
        <v>71</v>
      </c>
      <c r="I56" s="139"/>
      <c r="J56" s="72"/>
      <c r="K56" s="73"/>
      <c r="L56" s="134"/>
      <c r="M56" s="15"/>
      <c r="N56" s="75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</row>
    <row r="57" spans="1:114" s="46" customFormat="1" ht="16.5" customHeight="1" x14ac:dyDescent="0.15">
      <c r="A57" s="142"/>
      <c r="B57" s="48"/>
      <c r="C57" s="34"/>
      <c r="D57" s="31"/>
      <c r="E57" s="60"/>
      <c r="F57" s="62"/>
      <c r="G57" s="64"/>
      <c r="H57" s="138" t="s">
        <v>72</v>
      </c>
      <c r="I57" s="139"/>
      <c r="J57" s="72"/>
      <c r="K57" s="73"/>
      <c r="L57" s="134"/>
      <c r="M57" s="15"/>
      <c r="N57" s="75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</row>
    <row r="58" spans="1:114" s="46" customFormat="1" ht="16.5" customHeight="1" x14ac:dyDescent="0.15">
      <c r="A58" s="142"/>
      <c r="B58" s="48"/>
      <c r="C58" s="34"/>
      <c r="D58" s="31"/>
      <c r="E58" s="60"/>
      <c r="F58" s="62"/>
      <c r="G58" s="64"/>
      <c r="H58" s="138" t="s">
        <v>73</v>
      </c>
      <c r="I58" s="139"/>
      <c r="J58" s="72"/>
      <c r="K58" s="73"/>
      <c r="L58" s="134"/>
      <c r="M58" s="15"/>
      <c r="N58" s="75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</row>
    <row r="59" spans="1:114" s="46" customFormat="1" ht="16.5" customHeight="1" x14ac:dyDescent="0.15">
      <c r="A59" s="142"/>
      <c r="B59" s="48"/>
      <c r="C59" s="34"/>
      <c r="D59" s="31"/>
      <c r="E59" s="60"/>
      <c r="F59" s="62"/>
      <c r="G59" s="64"/>
      <c r="H59" s="138" t="s">
        <v>74</v>
      </c>
      <c r="I59" s="139"/>
      <c r="J59" s="72"/>
      <c r="K59" s="73"/>
      <c r="L59" s="134"/>
      <c r="M59" s="15"/>
      <c r="N59" s="75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</row>
    <row r="60" spans="1:114" s="46" customFormat="1" ht="16.5" customHeight="1" x14ac:dyDescent="0.15">
      <c r="A60" s="142"/>
      <c r="B60" s="5"/>
      <c r="C60" s="34"/>
      <c r="D60" s="31"/>
      <c r="E60" s="60"/>
      <c r="F60" s="62"/>
      <c r="G60" s="65"/>
      <c r="H60" s="138" t="s">
        <v>75</v>
      </c>
      <c r="I60" s="139"/>
      <c r="J60" s="72"/>
      <c r="K60" s="73"/>
      <c r="L60" s="134"/>
      <c r="M60" s="15"/>
      <c r="N60" s="75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</row>
    <row r="61" spans="1:114" s="46" customFormat="1" ht="16.5" customHeight="1" x14ac:dyDescent="0.15">
      <c r="A61" s="125"/>
      <c r="B61" s="85"/>
      <c r="C61" s="34"/>
      <c r="D61" s="31"/>
      <c r="E61" s="60"/>
      <c r="F61" s="62"/>
      <c r="G61" s="64"/>
      <c r="H61" s="138" t="s">
        <v>76</v>
      </c>
      <c r="I61" s="139"/>
      <c r="J61" s="72"/>
      <c r="K61" s="73"/>
      <c r="L61" s="134"/>
      <c r="M61" s="15"/>
      <c r="N61" s="75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126"/>
      <c r="BJ61" s="126"/>
      <c r="BK61" s="126"/>
      <c r="BL61" s="126"/>
      <c r="BM61" s="126"/>
      <c r="BN61" s="126"/>
      <c r="BO61" s="126"/>
      <c r="BP61" s="126"/>
      <c r="BQ61" s="126"/>
      <c r="BR61" s="126"/>
      <c r="BS61" s="126"/>
      <c r="BT61" s="126"/>
      <c r="BU61" s="126"/>
      <c r="BV61" s="126"/>
      <c r="BW61" s="126"/>
      <c r="BX61" s="126"/>
      <c r="BY61" s="126"/>
      <c r="BZ61" s="126"/>
      <c r="CA61" s="126"/>
      <c r="CB61" s="126"/>
      <c r="CC61" s="126"/>
      <c r="CD61" s="126"/>
      <c r="CE61" s="126"/>
      <c r="CF61" s="126"/>
      <c r="CG61" s="126"/>
      <c r="CH61" s="126"/>
      <c r="CI61" s="126"/>
      <c r="CJ61" s="126"/>
      <c r="CK61" s="126"/>
      <c r="CL61" s="126"/>
      <c r="CM61" s="126"/>
      <c r="CN61" s="126"/>
      <c r="CO61" s="126"/>
      <c r="CP61" s="126"/>
      <c r="CQ61" s="126"/>
      <c r="CR61" s="126"/>
      <c r="CS61" s="126"/>
      <c r="CT61" s="126"/>
      <c r="CU61" s="126"/>
      <c r="CV61" s="126"/>
      <c r="CW61" s="126"/>
      <c r="CX61" s="126"/>
      <c r="CY61" s="126"/>
      <c r="CZ61" s="126"/>
      <c r="DA61" s="126"/>
      <c r="DB61" s="126"/>
      <c r="DC61" s="126"/>
      <c r="DD61" s="126"/>
      <c r="DE61" s="126"/>
      <c r="DF61" s="126"/>
      <c r="DG61" s="126"/>
      <c r="DH61" s="126"/>
      <c r="DI61" s="126"/>
      <c r="DJ61" s="126"/>
    </row>
    <row r="62" spans="1:114" s="46" customFormat="1" ht="16.5" customHeight="1" thickBot="1" x14ac:dyDescent="0.2">
      <c r="A62" s="125"/>
      <c r="B62" s="5"/>
      <c r="C62" s="34"/>
      <c r="D62" s="31"/>
      <c r="E62" s="60"/>
      <c r="F62" s="62"/>
      <c r="G62" s="65"/>
      <c r="H62" s="138" t="s">
        <v>77</v>
      </c>
      <c r="I62" s="139"/>
      <c r="J62" s="72"/>
      <c r="K62" s="73"/>
      <c r="L62" s="134"/>
      <c r="M62" s="15"/>
      <c r="N62" s="75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6"/>
      <c r="BN62" s="126"/>
      <c r="BO62" s="126"/>
      <c r="BP62" s="126"/>
      <c r="BQ62" s="126"/>
      <c r="BR62" s="126"/>
      <c r="BS62" s="126"/>
      <c r="BT62" s="126"/>
      <c r="BU62" s="126"/>
      <c r="BV62" s="126"/>
      <c r="BW62" s="126"/>
      <c r="BX62" s="126"/>
      <c r="BY62" s="126"/>
      <c r="BZ62" s="126"/>
      <c r="CA62" s="126"/>
      <c r="CB62" s="126"/>
      <c r="CC62" s="126"/>
      <c r="CD62" s="126"/>
      <c r="CE62" s="126"/>
      <c r="CF62" s="126"/>
      <c r="CG62" s="126"/>
      <c r="CH62" s="126"/>
      <c r="CI62" s="126"/>
      <c r="CJ62" s="126"/>
      <c r="CK62" s="126"/>
      <c r="CL62" s="126"/>
      <c r="CM62" s="126"/>
      <c r="CN62" s="126"/>
      <c r="CO62" s="126"/>
      <c r="CP62" s="126"/>
      <c r="CQ62" s="126"/>
      <c r="CR62" s="126"/>
      <c r="CS62" s="126"/>
      <c r="CT62" s="126"/>
      <c r="CU62" s="126"/>
      <c r="CV62" s="126"/>
      <c r="CW62" s="126"/>
      <c r="CX62" s="126"/>
      <c r="CY62" s="126"/>
      <c r="CZ62" s="126"/>
      <c r="DA62" s="126"/>
      <c r="DB62" s="126"/>
      <c r="DC62" s="126"/>
      <c r="DD62" s="126"/>
      <c r="DE62" s="126"/>
      <c r="DF62" s="126"/>
      <c r="DG62" s="126"/>
      <c r="DH62" s="126"/>
      <c r="DI62" s="126"/>
      <c r="DJ62" s="126"/>
    </row>
    <row r="63" spans="1:114" s="46" customFormat="1" ht="20.25" customHeight="1" thickBot="1" x14ac:dyDescent="0.35">
      <c r="A63" s="90"/>
      <c r="B63" s="163" t="s">
        <v>26</v>
      </c>
      <c r="C63" s="164"/>
      <c r="D63" s="165"/>
      <c r="E63" s="116"/>
      <c r="F63" s="120" t="s">
        <v>27</v>
      </c>
      <c r="G63" s="94"/>
      <c r="H63" s="95"/>
      <c r="I63" s="96"/>
      <c r="J63" s="97"/>
      <c r="K63" s="98"/>
      <c r="L63" s="129"/>
      <c r="M63" s="100"/>
      <c r="N63" s="101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6"/>
      <c r="DF63" s="76"/>
      <c r="DG63" s="76"/>
      <c r="DH63" s="76"/>
      <c r="DI63" s="76"/>
      <c r="DJ63" s="76"/>
    </row>
    <row r="64" spans="1:114" s="46" customFormat="1" ht="20.25" customHeight="1" x14ac:dyDescent="0.3">
      <c r="A64" s="142"/>
      <c r="B64" s="143">
        <v>5000</v>
      </c>
      <c r="C64" s="144"/>
      <c r="D64" s="145"/>
      <c r="E64" s="60"/>
      <c r="F64" s="62"/>
      <c r="G64" s="118" t="s">
        <v>28</v>
      </c>
      <c r="H64" s="78"/>
      <c r="I64" s="79"/>
      <c r="J64" s="80"/>
      <c r="K64" s="81"/>
      <c r="L64" s="130"/>
      <c r="M64" s="91"/>
      <c r="N64" s="92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</row>
    <row r="65" spans="1:114" s="46" customFormat="1" ht="20.25" customHeight="1" x14ac:dyDescent="0.15">
      <c r="A65" s="142"/>
      <c r="B65" s="85">
        <v>4102</v>
      </c>
      <c r="C65" s="34">
        <v>1</v>
      </c>
      <c r="D65" s="31">
        <v>5001</v>
      </c>
      <c r="E65" s="60"/>
      <c r="F65" s="62"/>
      <c r="G65" s="171"/>
      <c r="H65" s="169" t="s">
        <v>3</v>
      </c>
      <c r="I65" s="87" t="s">
        <v>4</v>
      </c>
      <c r="J65" s="72"/>
      <c r="K65" s="73"/>
      <c r="L65" s="134"/>
      <c r="M65" s="74"/>
      <c r="N65" s="75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</row>
    <row r="66" spans="1:114" s="46" customFormat="1" ht="20.25" customHeight="1" x14ac:dyDescent="0.15">
      <c r="A66" s="142"/>
      <c r="B66" s="85">
        <v>5001</v>
      </c>
      <c r="C66" s="39">
        <v>1</v>
      </c>
      <c r="D66" s="31">
        <v>5002</v>
      </c>
      <c r="E66" s="60"/>
      <c r="F66" s="62"/>
      <c r="G66" s="171"/>
      <c r="H66" s="170"/>
      <c r="I66" s="87" t="s">
        <v>5</v>
      </c>
      <c r="J66" s="72"/>
      <c r="K66" s="73"/>
      <c r="L66" s="134"/>
      <c r="M66" s="74"/>
      <c r="N66" s="75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</row>
    <row r="67" spans="1:114" s="46" customFormat="1" ht="20.25" customHeight="1" x14ac:dyDescent="0.3">
      <c r="A67" s="142"/>
      <c r="B67" s="149">
        <v>5200</v>
      </c>
      <c r="C67" s="150"/>
      <c r="D67" s="151"/>
      <c r="E67" s="60"/>
      <c r="F67" s="62"/>
      <c r="G67" s="54" t="s">
        <v>29</v>
      </c>
      <c r="H67" s="50"/>
      <c r="I67" s="51"/>
      <c r="J67" s="17"/>
      <c r="K67" s="43"/>
      <c r="L67" s="133"/>
      <c r="M67" s="20"/>
      <c r="N67" s="25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</row>
    <row r="68" spans="1:114" s="46" customFormat="1" ht="20.25" customHeight="1" x14ac:dyDescent="0.15">
      <c r="A68" s="142"/>
      <c r="B68" s="86">
        <v>5101</v>
      </c>
      <c r="C68" s="110">
        <v>1</v>
      </c>
      <c r="D68" s="86">
        <v>5201</v>
      </c>
      <c r="E68" s="60"/>
      <c r="F68" s="62"/>
      <c r="G68" s="63"/>
      <c r="H68" s="121" t="s">
        <v>6</v>
      </c>
      <c r="I68" s="121" t="s">
        <v>7</v>
      </c>
      <c r="J68" s="112"/>
      <c r="K68" s="113"/>
      <c r="L68" s="132"/>
      <c r="M68" s="114"/>
      <c r="N68" s="115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</row>
    <row r="69" spans="1:114" x14ac:dyDescent="0.15">
      <c r="H69" s="41"/>
      <c r="O69" s="40"/>
      <c r="Q69" s="40"/>
      <c r="S69" s="40"/>
      <c r="U69" s="40"/>
      <c r="V69" s="40"/>
      <c r="W69" s="40"/>
      <c r="Y69" s="40"/>
      <c r="AA69" s="40"/>
      <c r="AC69" s="40"/>
      <c r="AE69" s="40"/>
      <c r="AG69" s="40"/>
      <c r="AI69" s="40"/>
      <c r="AK69" s="40"/>
      <c r="AM69" s="40"/>
      <c r="AO69" s="40"/>
      <c r="AQ69" s="40"/>
      <c r="AS69" s="40"/>
      <c r="AW69" s="40"/>
      <c r="AY69" s="40"/>
      <c r="AZ69" s="40"/>
      <c r="BA69" s="40"/>
      <c r="BC69" s="40"/>
      <c r="BE69" s="40"/>
      <c r="BF69" s="40"/>
      <c r="BG69" s="40"/>
      <c r="BI69" s="40"/>
      <c r="BM69" s="40"/>
      <c r="BO69" s="40"/>
      <c r="BQ69" s="40"/>
      <c r="BS69" s="40"/>
      <c r="BU69" s="45"/>
      <c r="BW69" s="40"/>
      <c r="BY69" s="40"/>
      <c r="CC69" s="40"/>
      <c r="CE69" s="40"/>
      <c r="CG69" s="40"/>
      <c r="CI69" s="40"/>
      <c r="CK69" s="40"/>
      <c r="CL69" s="40"/>
      <c r="CM69" s="40"/>
      <c r="CO69" s="40"/>
      <c r="CQ69" s="40"/>
      <c r="CS69" s="40"/>
      <c r="CU69" s="40"/>
      <c r="CW69" s="40"/>
      <c r="CY69" s="45"/>
      <c r="DA69" s="40"/>
      <c r="DC69" s="40"/>
      <c r="DE69" s="40"/>
      <c r="DG69" s="40"/>
      <c r="DI69" s="40"/>
    </row>
    <row r="70" spans="1:114" x14ac:dyDescent="0.15">
      <c r="H70" s="41"/>
      <c r="M70" s="21" t="s">
        <v>33</v>
      </c>
      <c r="N70" s="26" t="s">
        <v>34</v>
      </c>
      <c r="O70" s="40"/>
      <c r="Q70" s="40"/>
      <c r="S70" s="40"/>
      <c r="U70" s="40"/>
      <c r="V70" s="40"/>
      <c r="W70" s="40"/>
      <c r="Y70" s="40"/>
      <c r="AA70" s="40"/>
      <c r="AC70" s="40"/>
      <c r="AE70" s="40"/>
      <c r="AG70" s="40"/>
      <c r="AI70" s="40"/>
      <c r="AK70" s="40"/>
      <c r="AM70" s="40"/>
      <c r="AO70" s="40"/>
      <c r="AQ70" s="40"/>
      <c r="AS70" s="40"/>
      <c r="AW70" s="40"/>
      <c r="AY70" s="40"/>
      <c r="AZ70" s="40"/>
      <c r="BA70" s="40"/>
      <c r="BC70" s="40"/>
      <c r="BE70" s="40"/>
      <c r="BF70" s="40"/>
      <c r="BG70" s="40"/>
      <c r="BI70" s="40"/>
      <c r="BM70" s="40"/>
      <c r="BO70" s="40"/>
      <c r="BQ70" s="40"/>
      <c r="BS70" s="40"/>
      <c r="BU70" s="45"/>
      <c r="BW70" s="40"/>
      <c r="BY70" s="40"/>
      <c r="CC70" s="40"/>
      <c r="CE70" s="40"/>
      <c r="CG70" s="40"/>
      <c r="CI70" s="40"/>
      <c r="CK70" s="40"/>
      <c r="CL70" s="40"/>
      <c r="CM70" s="40"/>
      <c r="CO70" s="40"/>
      <c r="CQ70" s="40"/>
      <c r="CS70" s="40"/>
      <c r="CU70" s="40"/>
      <c r="CW70" s="40"/>
      <c r="CY70" s="45"/>
      <c r="DA70" s="40"/>
      <c r="DC70" s="40"/>
      <c r="DE70" s="40"/>
      <c r="DG70" s="40"/>
      <c r="DI70" s="40"/>
    </row>
    <row r="71" spans="1:114" x14ac:dyDescent="0.15">
      <c r="H71" s="70" t="s">
        <v>32</v>
      </c>
      <c r="L71" s="136"/>
      <c r="M71" s="161" t="s">
        <v>30</v>
      </c>
      <c r="N71" s="161"/>
      <c r="O71" s="40"/>
      <c r="Q71" s="40"/>
      <c r="S71" s="40"/>
      <c r="U71" s="40"/>
      <c r="V71" s="40"/>
      <c r="W71" s="40"/>
      <c r="Y71" s="40"/>
      <c r="AA71" s="40"/>
      <c r="AC71" s="40"/>
      <c r="AE71" s="40"/>
      <c r="AG71" s="40"/>
      <c r="AI71" s="40"/>
      <c r="AK71" s="40"/>
      <c r="AM71" s="40"/>
      <c r="AO71" s="40"/>
      <c r="AQ71" s="40"/>
      <c r="AS71" s="40"/>
      <c r="AW71" s="40"/>
      <c r="AY71" s="40"/>
      <c r="AZ71" s="40"/>
      <c r="BA71" s="40"/>
      <c r="BC71" s="40"/>
      <c r="BE71" s="40"/>
      <c r="BF71" s="40"/>
      <c r="BG71" s="40"/>
      <c r="BI71" s="40"/>
      <c r="BM71" s="40"/>
      <c r="BO71" s="40"/>
      <c r="BQ71" s="40"/>
      <c r="BS71" s="40"/>
      <c r="BU71" s="45"/>
      <c r="BW71" s="40"/>
      <c r="BY71" s="40"/>
      <c r="CC71" s="40"/>
      <c r="CE71" s="40"/>
      <c r="CG71" s="40"/>
      <c r="CI71" s="40"/>
      <c r="CK71" s="40"/>
      <c r="CL71" s="40"/>
      <c r="CM71" s="40"/>
      <c r="CO71" s="40"/>
      <c r="CQ71" s="40"/>
      <c r="CS71" s="40"/>
      <c r="CU71" s="40"/>
      <c r="CW71" s="40"/>
      <c r="CY71" s="45"/>
      <c r="DA71" s="40"/>
      <c r="DC71" s="40"/>
      <c r="DE71" s="40"/>
      <c r="DG71" s="40"/>
      <c r="DI71" s="40"/>
    </row>
    <row r="72" spans="1:114" x14ac:dyDescent="0.15">
      <c r="H72" s="41"/>
      <c r="L72" s="136"/>
      <c r="M72" s="166" t="s">
        <v>52</v>
      </c>
      <c r="N72" s="44">
        <v>43720</v>
      </c>
      <c r="O72" s="40"/>
      <c r="Q72" s="40"/>
      <c r="S72" s="40"/>
      <c r="U72" s="40"/>
      <c r="V72" s="40"/>
      <c r="W72" s="40"/>
      <c r="Y72" s="40"/>
      <c r="AA72" s="40"/>
      <c r="AC72" s="40"/>
      <c r="AE72" s="40"/>
      <c r="AG72" s="40"/>
      <c r="AI72" s="40"/>
      <c r="AK72" s="40"/>
      <c r="AM72" s="40"/>
      <c r="AO72" s="40"/>
      <c r="AQ72" s="40"/>
      <c r="AS72" s="40"/>
      <c r="AW72" s="40"/>
      <c r="AY72" s="40"/>
      <c r="AZ72" s="40"/>
      <c r="BA72" s="40"/>
      <c r="BC72" s="40"/>
      <c r="BE72" s="40"/>
      <c r="BF72" s="40"/>
      <c r="BG72" s="40"/>
      <c r="BI72" s="40"/>
      <c r="BM72" s="40"/>
      <c r="BO72" s="40"/>
      <c r="BQ72" s="40"/>
      <c r="BS72" s="40"/>
      <c r="BU72" s="45"/>
      <c r="BW72" s="40"/>
      <c r="BY72" s="40"/>
      <c r="CC72" s="40"/>
      <c r="CE72" s="40"/>
      <c r="CG72" s="40"/>
      <c r="CI72" s="40"/>
      <c r="CK72" s="40"/>
      <c r="CL72" s="40"/>
      <c r="CM72" s="40"/>
      <c r="CO72" s="40"/>
      <c r="CQ72" s="40"/>
      <c r="CS72" s="40"/>
      <c r="CU72" s="40"/>
      <c r="CW72" s="40"/>
      <c r="CY72" s="45"/>
      <c r="DA72" s="40"/>
      <c r="DC72" s="40"/>
      <c r="DE72" s="40"/>
      <c r="DG72" s="40"/>
      <c r="DI72" s="40"/>
    </row>
    <row r="73" spans="1:114" x14ac:dyDescent="0.15">
      <c r="H73" s="41"/>
      <c r="L73" s="136"/>
      <c r="M73" s="167"/>
      <c r="N73" s="44">
        <v>43721</v>
      </c>
      <c r="O73" s="40"/>
      <c r="Q73" s="40"/>
      <c r="S73" s="40"/>
      <c r="U73" s="40"/>
      <c r="V73" s="40"/>
      <c r="W73" s="40"/>
      <c r="Y73" s="40"/>
      <c r="AA73" s="40"/>
      <c r="AC73" s="40"/>
      <c r="AE73" s="40"/>
      <c r="AG73" s="40"/>
      <c r="AI73" s="40"/>
      <c r="AK73" s="40"/>
      <c r="AM73" s="40"/>
      <c r="AO73" s="40"/>
      <c r="AQ73" s="40"/>
      <c r="AS73" s="40"/>
      <c r="AW73" s="40"/>
      <c r="AY73" s="40"/>
      <c r="AZ73" s="40"/>
      <c r="BA73" s="40"/>
      <c r="BC73" s="40"/>
      <c r="BE73" s="40"/>
      <c r="BF73" s="40"/>
      <c r="BG73" s="40"/>
      <c r="BI73" s="40"/>
      <c r="BM73" s="40"/>
      <c r="BO73" s="40"/>
      <c r="BQ73" s="40"/>
      <c r="BS73" s="40"/>
      <c r="BU73" s="45"/>
      <c r="BW73" s="40"/>
      <c r="BY73" s="40"/>
      <c r="CC73" s="40"/>
      <c r="CE73" s="40"/>
      <c r="CG73" s="40"/>
      <c r="CI73" s="40"/>
      <c r="CK73" s="40"/>
      <c r="CL73" s="40"/>
      <c r="CM73" s="40"/>
      <c r="CO73" s="40"/>
      <c r="CQ73" s="40"/>
      <c r="CS73" s="40"/>
      <c r="CU73" s="40"/>
      <c r="CW73" s="40"/>
      <c r="CY73" s="45"/>
      <c r="DA73" s="40"/>
      <c r="DC73" s="40"/>
      <c r="DE73" s="40"/>
      <c r="DG73" s="40"/>
      <c r="DI73" s="40"/>
    </row>
    <row r="74" spans="1:114" x14ac:dyDescent="0.15">
      <c r="H74" s="41"/>
      <c r="L74" s="136"/>
      <c r="M74" s="167"/>
      <c r="N74" s="44">
        <v>43722</v>
      </c>
      <c r="O74" s="40"/>
      <c r="Q74" s="40"/>
      <c r="S74" s="40"/>
      <c r="U74" s="40"/>
      <c r="V74" s="40"/>
      <c r="W74" s="40"/>
      <c r="Y74" s="40"/>
      <c r="AA74" s="40"/>
      <c r="AC74" s="40"/>
      <c r="AE74" s="40"/>
      <c r="AG74" s="40"/>
      <c r="AI74" s="40"/>
      <c r="AK74" s="40"/>
      <c r="AM74" s="40"/>
      <c r="AO74" s="40"/>
      <c r="AQ74" s="40"/>
      <c r="AS74" s="40"/>
      <c r="AW74" s="40"/>
      <c r="AY74" s="40"/>
      <c r="AZ74" s="40"/>
      <c r="BA74" s="40"/>
      <c r="BC74" s="40"/>
      <c r="BE74" s="40"/>
      <c r="BF74" s="40"/>
      <c r="BG74" s="40"/>
      <c r="BI74" s="40"/>
      <c r="BM74" s="40"/>
      <c r="BO74" s="40"/>
      <c r="BQ74" s="40"/>
      <c r="BS74" s="40"/>
      <c r="BU74" s="45"/>
      <c r="BW74" s="40"/>
      <c r="BY74" s="40"/>
      <c r="CC74" s="40"/>
      <c r="CE74" s="40"/>
      <c r="CG74" s="40"/>
      <c r="CI74" s="40"/>
      <c r="CK74" s="40"/>
      <c r="CL74" s="40"/>
      <c r="CM74" s="40"/>
      <c r="CO74" s="40"/>
      <c r="CQ74" s="40"/>
      <c r="CS74" s="40"/>
      <c r="CU74" s="40"/>
      <c r="CW74" s="40"/>
      <c r="CY74" s="45"/>
      <c r="DA74" s="40"/>
      <c r="DC74" s="40"/>
      <c r="DE74" s="40"/>
      <c r="DG74" s="40"/>
      <c r="DI74" s="40"/>
    </row>
    <row r="75" spans="1:114" x14ac:dyDescent="0.15">
      <c r="H75" s="41"/>
      <c r="L75" s="136"/>
      <c r="M75" s="168"/>
      <c r="N75" s="44">
        <v>43723</v>
      </c>
      <c r="O75" s="40"/>
      <c r="Q75" s="40"/>
      <c r="S75" s="40"/>
      <c r="U75" s="40"/>
      <c r="V75" s="40"/>
      <c r="W75" s="40"/>
      <c r="Y75" s="40"/>
      <c r="AA75" s="40"/>
      <c r="AC75" s="40"/>
      <c r="AE75" s="40"/>
      <c r="AG75" s="40"/>
      <c r="AI75" s="40"/>
      <c r="AK75" s="40"/>
      <c r="AM75" s="40"/>
      <c r="AO75" s="40"/>
      <c r="AQ75" s="40"/>
      <c r="AS75" s="40"/>
      <c r="AW75" s="40"/>
      <c r="AY75" s="40"/>
      <c r="AZ75" s="40"/>
      <c r="BA75" s="40"/>
      <c r="BC75" s="40"/>
      <c r="BE75" s="40"/>
      <c r="BF75" s="40"/>
      <c r="BG75" s="40"/>
      <c r="BI75" s="40"/>
      <c r="BM75" s="40"/>
      <c r="BO75" s="40"/>
      <c r="BQ75" s="40"/>
      <c r="BS75" s="40"/>
      <c r="BU75" s="45"/>
      <c r="BW75" s="40"/>
      <c r="BY75" s="40"/>
      <c r="CC75" s="40"/>
      <c r="CE75" s="40"/>
      <c r="CG75" s="40"/>
      <c r="CI75" s="40"/>
      <c r="CK75" s="40"/>
      <c r="CL75" s="40"/>
      <c r="CM75" s="40"/>
      <c r="CO75" s="40"/>
      <c r="CQ75" s="40"/>
      <c r="CS75" s="40"/>
      <c r="CU75" s="40"/>
      <c r="CW75" s="40"/>
      <c r="CY75" s="45"/>
      <c r="DA75" s="40"/>
      <c r="DC75" s="40"/>
      <c r="DE75" s="40"/>
      <c r="DG75" s="40"/>
      <c r="DI75" s="40"/>
    </row>
    <row r="76" spans="1:114" x14ac:dyDescent="0.15">
      <c r="H76" s="41"/>
      <c r="L76" s="136"/>
      <c r="M76" s="42"/>
      <c r="N76" s="44"/>
      <c r="O76" s="40"/>
      <c r="Q76" s="40"/>
      <c r="S76" s="40"/>
      <c r="U76" s="40"/>
      <c r="V76" s="40"/>
      <c r="W76" s="40"/>
      <c r="Y76" s="40"/>
      <c r="AA76" s="40"/>
      <c r="AC76" s="40"/>
      <c r="AE76" s="40"/>
      <c r="AG76" s="40"/>
      <c r="AI76" s="40"/>
      <c r="AK76" s="40"/>
      <c r="AM76" s="40"/>
      <c r="AO76" s="40"/>
      <c r="AQ76" s="40"/>
      <c r="AS76" s="40"/>
      <c r="AW76" s="40"/>
      <c r="AY76" s="40"/>
      <c r="AZ76" s="40"/>
      <c r="BA76" s="40"/>
      <c r="BC76" s="40"/>
      <c r="BE76" s="40"/>
      <c r="BF76" s="40"/>
      <c r="BG76" s="40"/>
      <c r="BI76" s="40"/>
      <c r="BM76" s="40"/>
      <c r="BO76" s="40"/>
      <c r="BQ76" s="40"/>
      <c r="BS76" s="40"/>
      <c r="BU76" s="45"/>
      <c r="BW76" s="40"/>
      <c r="BY76" s="40"/>
      <c r="CC76" s="40"/>
      <c r="CE76" s="40"/>
      <c r="CG76" s="40"/>
      <c r="CI76" s="40"/>
      <c r="CK76" s="40"/>
      <c r="CL76" s="40"/>
      <c r="CM76" s="40"/>
      <c r="CO76" s="40"/>
      <c r="CQ76" s="40"/>
      <c r="CS76" s="40"/>
      <c r="CU76" s="40"/>
      <c r="CW76" s="40"/>
      <c r="CY76" s="45"/>
      <c r="DA76" s="40"/>
      <c r="DC76" s="40"/>
      <c r="DE76" s="40"/>
      <c r="DG76" s="40"/>
      <c r="DI76" s="40"/>
    </row>
    <row r="77" spans="1:114" x14ac:dyDescent="0.15">
      <c r="H77" s="41"/>
      <c r="L77" s="136"/>
      <c r="M77" s="42"/>
      <c r="N77" s="44"/>
      <c r="O77" s="40"/>
      <c r="Q77" s="40"/>
      <c r="S77" s="40"/>
      <c r="U77" s="40"/>
      <c r="V77" s="40"/>
      <c r="W77" s="40"/>
      <c r="Y77" s="40"/>
      <c r="AA77" s="40"/>
      <c r="AC77" s="40"/>
      <c r="AE77" s="40"/>
      <c r="AG77" s="40"/>
      <c r="AI77" s="40"/>
      <c r="AK77" s="40"/>
      <c r="AM77" s="40"/>
      <c r="AO77" s="40"/>
      <c r="AQ77" s="40"/>
      <c r="AS77" s="40"/>
      <c r="AW77" s="40"/>
      <c r="AY77" s="40"/>
      <c r="AZ77" s="40"/>
      <c r="BA77" s="40"/>
      <c r="BC77" s="40"/>
      <c r="BE77" s="40"/>
      <c r="BF77" s="40"/>
      <c r="BG77" s="40"/>
      <c r="BI77" s="40"/>
      <c r="BM77" s="40"/>
      <c r="BO77" s="40"/>
      <c r="BQ77" s="40"/>
      <c r="BS77" s="40"/>
      <c r="BU77" s="45"/>
      <c r="BW77" s="40"/>
      <c r="BY77" s="40"/>
      <c r="CC77" s="40"/>
      <c r="CE77" s="40"/>
      <c r="CG77" s="40"/>
      <c r="CI77" s="40"/>
      <c r="CK77" s="40"/>
      <c r="CL77" s="40"/>
      <c r="CM77" s="40"/>
      <c r="CO77" s="40"/>
      <c r="CQ77" s="40"/>
      <c r="CS77" s="40"/>
      <c r="CU77" s="40"/>
      <c r="CW77" s="40"/>
      <c r="CY77" s="45"/>
      <c r="DA77" s="40"/>
      <c r="DC77" s="40"/>
      <c r="DE77" s="40"/>
      <c r="DG77" s="40"/>
      <c r="DI77" s="40"/>
    </row>
    <row r="78" spans="1:114" x14ac:dyDescent="0.15">
      <c r="H78" s="41"/>
      <c r="L78" s="136"/>
      <c r="M78" s="42"/>
      <c r="N78" s="44"/>
      <c r="O78" s="40"/>
      <c r="Q78" s="40"/>
      <c r="S78" s="40"/>
      <c r="U78" s="40"/>
      <c r="V78" s="40"/>
      <c r="W78" s="40"/>
      <c r="Y78" s="40"/>
      <c r="AA78" s="40"/>
      <c r="AC78" s="40"/>
      <c r="AE78" s="40"/>
      <c r="AG78" s="40"/>
      <c r="AI78" s="40"/>
      <c r="AK78" s="40"/>
      <c r="AM78" s="40"/>
      <c r="AO78" s="40"/>
      <c r="AQ78" s="40"/>
      <c r="AS78" s="40"/>
      <c r="AW78" s="40"/>
      <c r="AY78" s="40"/>
      <c r="AZ78" s="40"/>
      <c r="BA78" s="40"/>
      <c r="BC78" s="40"/>
      <c r="BE78" s="40"/>
      <c r="BF78" s="40"/>
      <c r="BG78" s="40"/>
      <c r="BI78" s="40"/>
      <c r="BM78" s="40"/>
      <c r="BO78" s="40"/>
      <c r="BQ78" s="40"/>
      <c r="BS78" s="40"/>
      <c r="BU78" s="45"/>
      <c r="BW78" s="40"/>
      <c r="BY78" s="40"/>
      <c r="CC78" s="40"/>
      <c r="CE78" s="40"/>
      <c r="CG78" s="40"/>
      <c r="CI78" s="40"/>
      <c r="CK78" s="40"/>
      <c r="CL78" s="40"/>
      <c r="CM78" s="40"/>
      <c r="CO78" s="40"/>
      <c r="CQ78" s="40"/>
      <c r="CS78" s="40"/>
      <c r="CU78" s="40"/>
      <c r="CW78" s="40"/>
      <c r="CY78" s="45"/>
      <c r="DA78" s="40"/>
      <c r="DC78" s="40"/>
      <c r="DE78" s="40"/>
      <c r="DG78" s="40"/>
      <c r="DI78" s="40"/>
    </row>
    <row r="79" spans="1:114" x14ac:dyDescent="0.15">
      <c r="H79" s="41"/>
      <c r="L79" s="136"/>
      <c r="M79" s="42"/>
      <c r="N79" s="44"/>
      <c r="O79" s="40"/>
      <c r="Q79" s="40"/>
      <c r="S79" s="40"/>
      <c r="U79" s="40"/>
      <c r="V79" s="40"/>
      <c r="W79" s="40"/>
      <c r="Y79" s="40"/>
      <c r="AA79" s="40"/>
      <c r="AC79" s="40"/>
      <c r="AE79" s="40"/>
      <c r="AG79" s="40"/>
      <c r="AI79" s="40"/>
      <c r="AK79" s="40"/>
      <c r="AM79" s="40"/>
      <c r="AO79" s="40"/>
      <c r="AQ79" s="40"/>
      <c r="AS79" s="40"/>
      <c r="AW79" s="40"/>
      <c r="AY79" s="40"/>
      <c r="AZ79" s="40"/>
      <c r="BA79" s="40"/>
      <c r="BC79" s="40"/>
      <c r="BE79" s="40"/>
      <c r="BF79" s="40"/>
      <c r="BG79" s="40"/>
      <c r="BI79" s="40"/>
      <c r="BM79" s="40"/>
      <c r="BO79" s="40"/>
      <c r="BQ79" s="40"/>
      <c r="BS79" s="40"/>
      <c r="BU79" s="45"/>
      <c r="BW79" s="40"/>
      <c r="BY79" s="40"/>
      <c r="CC79" s="40"/>
      <c r="CE79" s="40"/>
      <c r="CG79" s="40"/>
      <c r="CI79" s="40"/>
      <c r="CK79" s="40"/>
      <c r="CL79" s="40"/>
      <c r="CM79" s="40"/>
      <c r="CO79" s="40"/>
      <c r="CQ79" s="40"/>
      <c r="CS79" s="40"/>
      <c r="CU79" s="40"/>
      <c r="CW79" s="40"/>
      <c r="CY79" s="45"/>
      <c r="DA79" s="40"/>
      <c r="DC79" s="40"/>
      <c r="DE79" s="40"/>
      <c r="DG79" s="40"/>
      <c r="DI79" s="40"/>
    </row>
    <row r="80" spans="1:114" x14ac:dyDescent="0.15">
      <c r="H80" s="41"/>
      <c r="L80" s="136"/>
      <c r="M80" s="42"/>
      <c r="N80" s="44"/>
      <c r="O80" s="40"/>
      <c r="Q80" s="40"/>
      <c r="S80" s="40"/>
      <c r="U80" s="40"/>
      <c r="V80" s="40"/>
      <c r="W80" s="40"/>
      <c r="Y80" s="40"/>
      <c r="AA80" s="40"/>
      <c r="AC80" s="40"/>
      <c r="AE80" s="40"/>
      <c r="AG80" s="40"/>
      <c r="AI80" s="40"/>
      <c r="AK80" s="40"/>
      <c r="AM80" s="40"/>
      <c r="AO80" s="40"/>
      <c r="AQ80" s="40"/>
      <c r="AS80" s="40"/>
      <c r="AW80" s="40"/>
      <c r="AY80" s="40"/>
      <c r="AZ80" s="40"/>
      <c r="BA80" s="40"/>
      <c r="BC80" s="40"/>
      <c r="BE80" s="40"/>
      <c r="BF80" s="40"/>
      <c r="BG80" s="40"/>
      <c r="BI80" s="40"/>
      <c r="BM80" s="40"/>
      <c r="BO80" s="40"/>
      <c r="BQ80" s="40"/>
      <c r="BS80" s="40"/>
      <c r="BU80" s="45"/>
      <c r="BW80" s="40"/>
      <c r="BY80" s="40"/>
      <c r="CC80" s="40"/>
      <c r="CE80" s="40"/>
      <c r="CG80" s="40"/>
      <c r="CI80" s="40"/>
      <c r="CK80" s="40"/>
      <c r="CL80" s="40"/>
      <c r="CM80" s="40"/>
      <c r="CO80" s="40"/>
      <c r="CQ80" s="40"/>
      <c r="CS80" s="40"/>
      <c r="CU80" s="40"/>
      <c r="CW80" s="40"/>
      <c r="CY80" s="45"/>
      <c r="DA80" s="40"/>
      <c r="DC80" s="40"/>
      <c r="DE80" s="40"/>
      <c r="DG80" s="40"/>
      <c r="DI80" s="40"/>
    </row>
    <row r="81" spans="8:113" x14ac:dyDescent="0.15">
      <c r="H81" s="41"/>
      <c r="L81" s="136"/>
      <c r="M81" s="42"/>
      <c r="N81" s="44"/>
      <c r="O81" s="40"/>
      <c r="Q81" s="40"/>
      <c r="S81" s="40"/>
      <c r="U81" s="40"/>
      <c r="V81" s="40"/>
      <c r="W81" s="40"/>
      <c r="Y81" s="40"/>
      <c r="AA81" s="40"/>
      <c r="AC81" s="40"/>
      <c r="AE81" s="40"/>
      <c r="AG81" s="40"/>
      <c r="AI81" s="40"/>
      <c r="AK81" s="40"/>
      <c r="AM81" s="40"/>
      <c r="AO81" s="40"/>
      <c r="AQ81" s="40"/>
      <c r="AS81" s="40"/>
      <c r="AW81" s="40"/>
      <c r="AY81" s="40"/>
      <c r="AZ81" s="40"/>
      <c r="BA81" s="40"/>
      <c r="BC81" s="40"/>
      <c r="BE81" s="40"/>
      <c r="BF81" s="40"/>
      <c r="BG81" s="40"/>
      <c r="BI81" s="40"/>
      <c r="BM81" s="40"/>
      <c r="BO81" s="40"/>
      <c r="BQ81" s="40"/>
      <c r="BS81" s="40"/>
      <c r="BU81" s="45"/>
      <c r="BW81" s="40"/>
      <c r="BY81" s="40"/>
      <c r="CC81" s="40"/>
      <c r="CE81" s="40"/>
      <c r="CG81" s="40"/>
      <c r="CI81" s="40"/>
      <c r="CK81" s="40"/>
      <c r="CL81" s="40"/>
      <c r="CM81" s="40"/>
      <c r="CO81" s="40"/>
      <c r="CQ81" s="40"/>
      <c r="CS81" s="40"/>
      <c r="CU81" s="40"/>
      <c r="CW81" s="40"/>
      <c r="CY81" s="45"/>
      <c r="DA81" s="40"/>
      <c r="DC81" s="40"/>
      <c r="DE81" s="40"/>
      <c r="DG81" s="40"/>
      <c r="DI81" s="40"/>
    </row>
    <row r="82" spans="8:113" x14ac:dyDescent="0.15">
      <c r="H82" s="41"/>
      <c r="L82" s="136"/>
      <c r="M82" s="42"/>
      <c r="N82" s="44"/>
      <c r="O82" s="40"/>
      <c r="Q82" s="40"/>
      <c r="S82" s="40"/>
      <c r="U82" s="40"/>
      <c r="V82" s="40"/>
      <c r="W82" s="40"/>
      <c r="Y82" s="40"/>
      <c r="AA82" s="40"/>
      <c r="AC82" s="40"/>
      <c r="AE82" s="40"/>
      <c r="AG82" s="40"/>
      <c r="AI82" s="40"/>
      <c r="AK82" s="40"/>
      <c r="AM82" s="40"/>
      <c r="AO82" s="40"/>
      <c r="AQ82" s="40"/>
      <c r="AS82" s="40"/>
      <c r="AW82" s="40"/>
      <c r="AY82" s="40"/>
      <c r="AZ82" s="40"/>
      <c r="BA82" s="40"/>
      <c r="BC82" s="40"/>
      <c r="BE82" s="40"/>
      <c r="BF82" s="40"/>
      <c r="BG82" s="40"/>
      <c r="BI82" s="40"/>
      <c r="BM82" s="40"/>
      <c r="BO82" s="40"/>
      <c r="BQ82" s="40"/>
      <c r="BS82" s="40"/>
      <c r="BU82" s="45"/>
      <c r="BW82" s="40"/>
      <c r="BY82" s="40"/>
      <c r="CC82" s="40"/>
      <c r="CE82" s="40"/>
      <c r="CG82" s="40"/>
      <c r="CI82" s="40"/>
      <c r="CK82" s="40"/>
      <c r="CL82" s="40"/>
      <c r="CM82" s="40"/>
      <c r="CO82" s="40"/>
      <c r="CQ82" s="40"/>
      <c r="CS82" s="40"/>
      <c r="CU82" s="40"/>
      <c r="CW82" s="40"/>
      <c r="CY82" s="45"/>
      <c r="DA82" s="40"/>
      <c r="DC82" s="40"/>
      <c r="DE82" s="40"/>
      <c r="DG82" s="40"/>
      <c r="DI82" s="40"/>
    </row>
    <row r="83" spans="8:113" x14ac:dyDescent="0.15">
      <c r="H83" s="41"/>
      <c r="L83" s="136"/>
      <c r="M83" s="42"/>
      <c r="N83" s="44"/>
      <c r="O83" s="40"/>
      <c r="Q83" s="40"/>
      <c r="S83" s="40"/>
      <c r="U83" s="40"/>
      <c r="V83" s="40"/>
      <c r="W83" s="40"/>
      <c r="Y83" s="40"/>
      <c r="AA83" s="40"/>
      <c r="AC83" s="40"/>
      <c r="AE83" s="40"/>
      <c r="AG83" s="40"/>
      <c r="AI83" s="40"/>
      <c r="AK83" s="40"/>
      <c r="AM83" s="40"/>
      <c r="AO83" s="40"/>
      <c r="AQ83" s="40"/>
      <c r="AS83" s="40"/>
      <c r="AW83" s="40"/>
      <c r="AY83" s="40"/>
      <c r="AZ83" s="40"/>
      <c r="BA83" s="40"/>
      <c r="BC83" s="40"/>
      <c r="BE83" s="40"/>
      <c r="BF83" s="40"/>
      <c r="BG83" s="40"/>
      <c r="BI83" s="40"/>
      <c r="BM83" s="40"/>
      <c r="BO83" s="40"/>
      <c r="BQ83" s="40"/>
      <c r="BS83" s="40"/>
      <c r="BU83" s="45"/>
      <c r="BW83" s="40"/>
      <c r="BY83" s="40"/>
      <c r="CC83" s="40"/>
      <c r="CE83" s="40"/>
      <c r="CG83" s="40"/>
      <c r="CI83" s="40"/>
      <c r="CK83" s="40"/>
      <c r="CL83" s="40"/>
      <c r="CM83" s="40"/>
      <c r="CO83" s="40"/>
      <c r="CQ83" s="40"/>
      <c r="CS83" s="40"/>
      <c r="CU83" s="40"/>
      <c r="CW83" s="40"/>
      <c r="CY83" s="45"/>
      <c r="DA83" s="40"/>
      <c r="DC83" s="40"/>
      <c r="DE83" s="40"/>
      <c r="DG83" s="40"/>
      <c r="DI83" s="40"/>
    </row>
    <row r="84" spans="8:113" x14ac:dyDescent="0.15">
      <c r="H84" s="41"/>
      <c r="L84" s="136"/>
      <c r="M84" s="42"/>
      <c r="N84" s="44"/>
      <c r="O84" s="40"/>
      <c r="Q84" s="40"/>
      <c r="S84" s="40"/>
      <c r="U84" s="40"/>
      <c r="V84" s="40"/>
      <c r="W84" s="40"/>
      <c r="Y84" s="40"/>
      <c r="AA84" s="40"/>
      <c r="AC84" s="40"/>
      <c r="AE84" s="40"/>
      <c r="AG84" s="40"/>
      <c r="AI84" s="40"/>
      <c r="AK84" s="40"/>
      <c r="AM84" s="40"/>
      <c r="AO84" s="40"/>
      <c r="AQ84" s="40"/>
      <c r="AS84" s="40"/>
      <c r="AW84" s="40"/>
      <c r="AY84" s="40"/>
      <c r="AZ84" s="40"/>
      <c r="BA84" s="40"/>
      <c r="BC84" s="40"/>
      <c r="BE84" s="40"/>
      <c r="BF84" s="40"/>
      <c r="BG84" s="40"/>
      <c r="BI84" s="40"/>
      <c r="BM84" s="40"/>
      <c r="BO84" s="40"/>
      <c r="BQ84" s="40"/>
      <c r="BS84" s="40"/>
      <c r="BU84" s="45"/>
      <c r="BW84" s="40"/>
      <c r="BY84" s="40"/>
      <c r="CC84" s="40"/>
      <c r="CE84" s="40"/>
      <c r="CG84" s="40"/>
      <c r="CI84" s="40"/>
      <c r="CK84" s="40"/>
      <c r="CL84" s="40"/>
      <c r="CM84" s="40"/>
      <c r="CO84" s="40"/>
      <c r="CQ84" s="40"/>
      <c r="CS84" s="40"/>
      <c r="CU84" s="40"/>
      <c r="CW84" s="40"/>
      <c r="CY84" s="45"/>
      <c r="DA84" s="40"/>
      <c r="DC84" s="40"/>
      <c r="DE84" s="40"/>
      <c r="DG84" s="40"/>
      <c r="DI84" s="40"/>
    </row>
    <row r="85" spans="8:113" x14ac:dyDescent="0.15">
      <c r="H85" s="41"/>
      <c r="L85" s="136"/>
      <c r="M85" s="42"/>
      <c r="N85" s="44"/>
      <c r="O85" s="40"/>
      <c r="Q85" s="40"/>
      <c r="S85" s="40"/>
      <c r="U85" s="40"/>
      <c r="V85" s="40"/>
      <c r="W85" s="40"/>
      <c r="Y85" s="40"/>
      <c r="AA85" s="40"/>
      <c r="AC85" s="40"/>
      <c r="AE85" s="40"/>
      <c r="AG85" s="40"/>
      <c r="AI85" s="40"/>
      <c r="AK85" s="40"/>
      <c r="AM85" s="40"/>
      <c r="AO85" s="40"/>
      <c r="AQ85" s="40"/>
      <c r="AS85" s="40"/>
      <c r="AW85" s="40"/>
      <c r="AY85" s="40"/>
      <c r="AZ85" s="40"/>
      <c r="BA85" s="40"/>
      <c r="BC85" s="40"/>
      <c r="BE85" s="40"/>
      <c r="BF85" s="40"/>
      <c r="BG85" s="40"/>
      <c r="BI85" s="40"/>
      <c r="BM85" s="40"/>
      <c r="BO85" s="40"/>
      <c r="BQ85" s="40"/>
      <c r="BS85" s="40"/>
      <c r="BU85" s="45"/>
      <c r="BW85" s="40"/>
      <c r="BY85" s="40"/>
      <c r="CC85" s="40"/>
      <c r="CE85" s="40"/>
      <c r="CG85" s="40"/>
      <c r="CI85" s="40"/>
      <c r="CK85" s="40"/>
      <c r="CL85" s="40"/>
      <c r="CM85" s="40"/>
      <c r="CO85" s="40"/>
      <c r="CQ85" s="40"/>
      <c r="CS85" s="40"/>
      <c r="CU85" s="40"/>
      <c r="CW85" s="40"/>
      <c r="CY85" s="45"/>
      <c r="DA85" s="40"/>
      <c r="DC85" s="40"/>
      <c r="DE85" s="40"/>
      <c r="DG85" s="40"/>
      <c r="DI85" s="40"/>
    </row>
    <row r="86" spans="8:113" x14ac:dyDescent="0.15">
      <c r="H86" s="41"/>
      <c r="L86" s="136"/>
      <c r="M86" s="42"/>
      <c r="N86" s="44"/>
      <c r="O86" s="40"/>
      <c r="Q86" s="40"/>
      <c r="S86" s="40"/>
      <c r="U86" s="40"/>
      <c r="V86" s="40"/>
      <c r="W86" s="40"/>
      <c r="Y86" s="40"/>
      <c r="AA86" s="40"/>
      <c r="AC86" s="40"/>
      <c r="AE86" s="40"/>
      <c r="AG86" s="40"/>
      <c r="AI86" s="40"/>
      <c r="AK86" s="40"/>
      <c r="AM86" s="40"/>
      <c r="AO86" s="40"/>
      <c r="AQ86" s="40"/>
      <c r="AS86" s="40"/>
      <c r="AW86" s="40"/>
      <c r="AY86" s="40"/>
      <c r="AZ86" s="40"/>
      <c r="BA86" s="40"/>
      <c r="BC86" s="40"/>
      <c r="BE86" s="40"/>
      <c r="BF86" s="40"/>
      <c r="BG86" s="40"/>
      <c r="BI86" s="40"/>
      <c r="BM86" s="40"/>
      <c r="BO86" s="40"/>
      <c r="BQ86" s="40"/>
      <c r="BS86" s="40"/>
      <c r="BU86" s="45"/>
      <c r="BW86" s="40"/>
      <c r="BY86" s="40"/>
      <c r="CC86" s="40"/>
      <c r="CE86" s="40"/>
      <c r="CG86" s="40"/>
      <c r="CI86" s="40"/>
      <c r="CK86" s="40"/>
      <c r="CL86" s="40"/>
      <c r="CM86" s="40"/>
      <c r="CO86" s="40"/>
      <c r="CQ86" s="40"/>
      <c r="CS86" s="40"/>
      <c r="CU86" s="40"/>
      <c r="CW86" s="40"/>
      <c r="CY86" s="45"/>
      <c r="DA86" s="40"/>
      <c r="DC86" s="40"/>
      <c r="DE86" s="40"/>
      <c r="DG86" s="40"/>
      <c r="DI86" s="40"/>
    </row>
    <row r="87" spans="8:113" x14ac:dyDescent="0.15">
      <c r="H87" s="41"/>
      <c r="L87" s="136"/>
      <c r="M87" s="42"/>
      <c r="N87" s="44"/>
      <c r="O87" s="40"/>
      <c r="Q87" s="40"/>
      <c r="S87" s="40"/>
      <c r="U87" s="40"/>
      <c r="V87" s="40"/>
      <c r="W87" s="40"/>
      <c r="Y87" s="40"/>
      <c r="AA87" s="40"/>
      <c r="AC87" s="40"/>
      <c r="AE87" s="40"/>
      <c r="AG87" s="40"/>
      <c r="AI87" s="40"/>
      <c r="AK87" s="40"/>
      <c r="AM87" s="40"/>
      <c r="AO87" s="40"/>
      <c r="AQ87" s="40"/>
      <c r="AS87" s="40"/>
      <c r="AW87" s="40"/>
      <c r="AY87" s="40"/>
      <c r="AZ87" s="40"/>
      <c r="BA87" s="40"/>
      <c r="BC87" s="40"/>
      <c r="BE87" s="40"/>
      <c r="BF87" s="40"/>
      <c r="BG87" s="40"/>
      <c r="BI87" s="40"/>
      <c r="BM87" s="40"/>
      <c r="BO87" s="40"/>
      <c r="BQ87" s="40"/>
      <c r="BS87" s="40"/>
      <c r="BU87" s="45"/>
      <c r="BW87" s="40"/>
      <c r="BY87" s="40"/>
      <c r="CC87" s="40"/>
      <c r="CE87" s="40"/>
      <c r="CG87" s="40"/>
      <c r="CI87" s="40"/>
      <c r="CK87" s="40"/>
      <c r="CL87" s="40"/>
      <c r="CM87" s="40"/>
      <c r="CO87" s="40"/>
      <c r="CQ87" s="40"/>
      <c r="CS87" s="40"/>
      <c r="CU87" s="40"/>
      <c r="CW87" s="40"/>
      <c r="CY87" s="45"/>
      <c r="DA87" s="40"/>
      <c r="DC87" s="40"/>
      <c r="DE87" s="40"/>
      <c r="DG87" s="40"/>
      <c r="DI87" s="40"/>
    </row>
    <row r="88" spans="8:113" x14ac:dyDescent="0.15">
      <c r="H88" s="41"/>
      <c r="L88" s="136"/>
      <c r="M88" s="42"/>
      <c r="N88" s="44"/>
      <c r="O88" s="40"/>
      <c r="Q88" s="40"/>
      <c r="S88" s="40"/>
      <c r="U88" s="40"/>
      <c r="V88" s="40"/>
      <c r="W88" s="40"/>
      <c r="Y88" s="40"/>
      <c r="AA88" s="40"/>
      <c r="AC88" s="40"/>
      <c r="AE88" s="40"/>
      <c r="AG88" s="40"/>
      <c r="AI88" s="40"/>
      <c r="AK88" s="40"/>
      <c r="AM88" s="40"/>
      <c r="AO88" s="40"/>
      <c r="AQ88" s="40"/>
      <c r="AS88" s="40"/>
      <c r="AW88" s="40"/>
      <c r="AY88" s="40"/>
      <c r="AZ88" s="40"/>
      <c r="BA88" s="40"/>
      <c r="BC88" s="40"/>
      <c r="BE88" s="40"/>
      <c r="BF88" s="40"/>
      <c r="BG88" s="40"/>
      <c r="BI88" s="40"/>
      <c r="BM88" s="40"/>
      <c r="BO88" s="40"/>
      <c r="BQ88" s="40"/>
      <c r="BS88" s="40"/>
      <c r="BU88" s="45"/>
      <c r="BW88" s="40"/>
      <c r="BY88" s="40"/>
      <c r="CC88" s="40"/>
      <c r="CE88" s="40"/>
      <c r="CG88" s="40"/>
      <c r="CI88" s="40"/>
      <c r="CK88" s="40"/>
      <c r="CL88" s="40"/>
      <c r="CM88" s="40"/>
      <c r="CO88" s="40"/>
      <c r="CQ88" s="40"/>
      <c r="CS88" s="40"/>
      <c r="CU88" s="40"/>
      <c r="CW88" s="40"/>
      <c r="CY88" s="45"/>
      <c r="DA88" s="40"/>
      <c r="DC88" s="40"/>
      <c r="DE88" s="40"/>
      <c r="DG88" s="40"/>
      <c r="DI88" s="40"/>
    </row>
    <row r="89" spans="8:113" x14ac:dyDescent="0.15">
      <c r="H89" s="41"/>
      <c r="L89" s="136"/>
      <c r="M89" s="42"/>
      <c r="N89" s="44"/>
      <c r="O89" s="40"/>
      <c r="Q89" s="40"/>
      <c r="S89" s="40"/>
      <c r="U89" s="40"/>
      <c r="V89" s="40"/>
      <c r="W89" s="40"/>
      <c r="Y89" s="40"/>
      <c r="AA89" s="40"/>
      <c r="AC89" s="40"/>
      <c r="AE89" s="40"/>
      <c r="AG89" s="40"/>
      <c r="AI89" s="40"/>
      <c r="AK89" s="40"/>
      <c r="AM89" s="40"/>
      <c r="AO89" s="40"/>
      <c r="AQ89" s="40"/>
      <c r="AS89" s="40"/>
      <c r="AW89" s="40"/>
      <c r="AY89" s="40"/>
      <c r="AZ89" s="40"/>
      <c r="BA89" s="40"/>
      <c r="BC89" s="40"/>
      <c r="BE89" s="40"/>
      <c r="BF89" s="40"/>
      <c r="BG89" s="40"/>
      <c r="BI89" s="40"/>
      <c r="BM89" s="40"/>
      <c r="BO89" s="40"/>
      <c r="BQ89" s="40"/>
      <c r="BS89" s="40"/>
      <c r="BU89" s="45"/>
      <c r="BW89" s="40"/>
      <c r="BY89" s="40"/>
      <c r="CC89" s="40"/>
      <c r="CE89" s="40"/>
      <c r="CG89" s="40"/>
      <c r="CI89" s="40"/>
      <c r="CK89" s="40"/>
      <c r="CL89" s="40"/>
      <c r="CM89" s="40"/>
      <c r="CO89" s="40"/>
      <c r="CQ89" s="40"/>
      <c r="CS89" s="40"/>
      <c r="CU89" s="40"/>
      <c r="CW89" s="40"/>
      <c r="CY89" s="45"/>
      <c r="DA89" s="40"/>
      <c r="DC89" s="40"/>
      <c r="DE89" s="40"/>
      <c r="DG89" s="40"/>
      <c r="DI89" s="40"/>
    </row>
    <row r="90" spans="8:113" x14ac:dyDescent="0.15">
      <c r="H90" s="41"/>
      <c r="L90" s="136"/>
      <c r="M90" s="42"/>
      <c r="N90" s="44"/>
      <c r="O90" s="40"/>
      <c r="Q90" s="40"/>
      <c r="S90" s="40"/>
      <c r="U90" s="40"/>
      <c r="V90" s="40"/>
      <c r="W90" s="40"/>
      <c r="Y90" s="40"/>
      <c r="AA90" s="40"/>
      <c r="AC90" s="40"/>
      <c r="AE90" s="40"/>
      <c r="AG90" s="40"/>
      <c r="AI90" s="40"/>
      <c r="AK90" s="40"/>
      <c r="AM90" s="40"/>
      <c r="AO90" s="40"/>
      <c r="AQ90" s="40"/>
      <c r="AS90" s="40"/>
      <c r="AW90" s="40"/>
      <c r="AY90" s="40"/>
      <c r="AZ90" s="40"/>
      <c r="BA90" s="40"/>
      <c r="BC90" s="40"/>
      <c r="BE90" s="40"/>
      <c r="BF90" s="40"/>
      <c r="BG90" s="40"/>
      <c r="BI90" s="40"/>
      <c r="BM90" s="40"/>
      <c r="BO90" s="40"/>
      <c r="BQ90" s="40"/>
      <c r="BS90" s="40"/>
      <c r="BU90" s="45"/>
      <c r="BW90" s="40"/>
      <c r="BY90" s="40"/>
      <c r="CC90" s="40"/>
      <c r="CE90" s="40"/>
      <c r="CG90" s="40"/>
      <c r="CI90" s="40"/>
      <c r="CK90" s="40"/>
      <c r="CL90" s="40"/>
      <c r="CM90" s="40"/>
      <c r="CO90" s="40"/>
      <c r="CQ90" s="40"/>
      <c r="CS90" s="40"/>
      <c r="CU90" s="40"/>
      <c r="CW90" s="40"/>
      <c r="CY90" s="45"/>
      <c r="DA90" s="40"/>
      <c r="DC90" s="40"/>
      <c r="DE90" s="40"/>
      <c r="DG90" s="40"/>
      <c r="DI90" s="40"/>
    </row>
    <row r="91" spans="8:113" x14ac:dyDescent="0.15">
      <c r="H91" s="41"/>
      <c r="M91" s="22"/>
      <c r="N91" s="27"/>
      <c r="O91" s="40"/>
      <c r="Q91" s="40"/>
      <c r="S91" s="40"/>
      <c r="U91" s="40"/>
      <c r="V91" s="40"/>
      <c r="W91" s="40"/>
      <c r="Y91" s="40"/>
      <c r="AA91" s="40"/>
      <c r="AC91" s="40"/>
      <c r="AE91" s="40"/>
      <c r="AG91" s="40"/>
      <c r="AI91" s="40"/>
      <c r="AK91" s="40"/>
      <c r="AM91" s="40"/>
      <c r="AO91" s="40"/>
      <c r="AQ91" s="40"/>
      <c r="AS91" s="40"/>
      <c r="AW91" s="40"/>
      <c r="AY91" s="40"/>
      <c r="AZ91" s="40"/>
      <c r="BA91" s="40"/>
      <c r="BC91" s="40"/>
      <c r="BE91" s="40"/>
      <c r="BF91" s="40"/>
      <c r="BG91" s="40"/>
      <c r="BI91" s="40"/>
      <c r="BM91" s="40"/>
      <c r="BO91" s="40"/>
      <c r="BQ91" s="40"/>
      <c r="BS91" s="40"/>
      <c r="BU91" s="45"/>
      <c r="BW91" s="40"/>
      <c r="BY91" s="40"/>
      <c r="CC91" s="40"/>
      <c r="CE91" s="40"/>
      <c r="CG91" s="40"/>
      <c r="CI91" s="40"/>
      <c r="CK91" s="40"/>
      <c r="CL91" s="40"/>
      <c r="CM91" s="40"/>
      <c r="CO91" s="40"/>
      <c r="CQ91" s="40"/>
      <c r="CS91" s="40"/>
      <c r="CU91" s="40"/>
      <c r="CW91" s="40"/>
      <c r="CY91" s="45"/>
      <c r="DA91" s="40"/>
      <c r="DC91" s="40"/>
      <c r="DE91" s="40"/>
      <c r="DG91" s="40"/>
      <c r="DI91" s="40"/>
    </row>
    <row r="92" spans="8:113" x14ac:dyDescent="0.15">
      <c r="H92" s="41"/>
      <c r="L92" s="136"/>
      <c r="M92" s="162" t="s">
        <v>31</v>
      </c>
      <c r="N92" s="119">
        <v>0</v>
      </c>
      <c r="O92" s="40"/>
      <c r="Q92" s="40"/>
      <c r="S92" s="40"/>
      <c r="U92" s="40"/>
      <c r="V92" s="40"/>
      <c r="W92" s="40"/>
      <c r="Y92" s="40"/>
      <c r="AA92" s="40"/>
      <c r="AC92" s="40"/>
      <c r="AE92" s="40"/>
      <c r="AG92" s="40"/>
      <c r="AI92" s="40"/>
      <c r="AK92" s="40"/>
      <c r="AM92" s="40"/>
      <c r="AO92" s="40"/>
      <c r="AQ92" s="40"/>
      <c r="AS92" s="40"/>
      <c r="AW92" s="40"/>
      <c r="AY92" s="40"/>
      <c r="AZ92" s="40"/>
      <c r="BA92" s="40"/>
      <c r="BC92" s="40"/>
      <c r="BE92" s="40"/>
      <c r="BF92" s="40"/>
      <c r="BG92" s="40"/>
      <c r="BI92" s="40"/>
      <c r="BM92" s="40"/>
      <c r="BO92" s="40"/>
      <c r="BQ92" s="40"/>
      <c r="BS92" s="40"/>
      <c r="BU92" s="45"/>
      <c r="BW92" s="40"/>
      <c r="BY92" s="40"/>
      <c r="CC92" s="40"/>
      <c r="CE92" s="40"/>
      <c r="CG92" s="40"/>
      <c r="CI92" s="40"/>
      <c r="CK92" s="40"/>
      <c r="CL92" s="40"/>
      <c r="CM92" s="40"/>
      <c r="CO92" s="40"/>
      <c r="CQ92" s="40"/>
      <c r="CS92" s="40"/>
      <c r="CU92" s="40"/>
      <c r="CW92" s="40"/>
      <c r="CY92" s="45"/>
      <c r="DA92" s="40"/>
      <c r="DC92" s="40"/>
      <c r="DE92" s="40"/>
      <c r="DG92" s="40"/>
      <c r="DI92" s="40"/>
    </row>
    <row r="93" spans="8:113" x14ac:dyDescent="0.15">
      <c r="H93" s="41"/>
      <c r="L93" s="136"/>
      <c r="M93" s="162"/>
      <c r="N93" s="119">
        <v>0.3</v>
      </c>
      <c r="O93" s="40"/>
      <c r="Q93" s="40"/>
      <c r="S93" s="40"/>
      <c r="U93" s="40"/>
      <c r="V93" s="40"/>
      <c r="W93" s="40"/>
      <c r="Y93" s="40"/>
      <c r="AA93" s="40"/>
      <c r="AC93" s="40"/>
      <c r="AE93" s="40"/>
      <c r="AG93" s="40"/>
      <c r="AI93" s="40"/>
      <c r="AK93" s="40"/>
      <c r="AM93" s="40"/>
      <c r="AO93" s="40"/>
      <c r="AQ93" s="40"/>
      <c r="AS93" s="40"/>
      <c r="AW93" s="40"/>
      <c r="AY93" s="40"/>
      <c r="AZ93" s="40"/>
      <c r="BA93" s="40"/>
      <c r="BC93" s="40"/>
      <c r="BE93" s="40"/>
      <c r="BF93" s="40"/>
      <c r="BG93" s="40"/>
      <c r="BI93" s="40"/>
      <c r="BM93" s="40"/>
      <c r="BO93" s="40"/>
      <c r="BQ93" s="40"/>
      <c r="BS93" s="40"/>
      <c r="BU93" s="45"/>
      <c r="BW93" s="40"/>
      <c r="BY93" s="40"/>
      <c r="CC93" s="40"/>
      <c r="CE93" s="40"/>
      <c r="CG93" s="40"/>
      <c r="CI93" s="40"/>
      <c r="CK93" s="40"/>
      <c r="CL93" s="40"/>
      <c r="CM93" s="40"/>
      <c r="CO93" s="40"/>
      <c r="CQ93" s="40"/>
      <c r="CS93" s="40"/>
      <c r="CU93" s="40"/>
      <c r="CW93" s="40"/>
      <c r="CY93" s="45"/>
      <c r="DA93" s="40"/>
      <c r="DC93" s="40"/>
      <c r="DE93" s="40"/>
      <c r="DG93" s="40"/>
      <c r="DI93" s="40"/>
    </row>
    <row r="94" spans="8:113" x14ac:dyDescent="0.15">
      <c r="H94" s="41"/>
      <c r="L94" s="136"/>
      <c r="M94" s="162"/>
      <c r="N94" s="119">
        <v>0.5</v>
      </c>
      <c r="O94" s="40"/>
      <c r="Q94" s="40"/>
      <c r="S94" s="40"/>
      <c r="U94" s="40"/>
      <c r="V94" s="40"/>
      <c r="W94" s="40"/>
      <c r="Y94" s="40"/>
      <c r="AA94" s="40"/>
      <c r="AC94" s="40"/>
      <c r="AE94" s="40"/>
      <c r="AG94" s="40"/>
      <c r="AI94" s="40"/>
      <c r="AK94" s="40"/>
      <c r="AM94" s="40"/>
      <c r="AO94" s="40"/>
      <c r="AQ94" s="40"/>
      <c r="AS94" s="40"/>
      <c r="AW94" s="40"/>
      <c r="AY94" s="40"/>
      <c r="AZ94" s="40"/>
      <c r="BA94" s="40"/>
      <c r="BC94" s="40"/>
      <c r="BE94" s="40"/>
      <c r="BF94" s="40"/>
      <c r="BG94" s="40"/>
      <c r="BI94" s="40"/>
      <c r="BM94" s="40"/>
      <c r="BO94" s="40"/>
      <c r="BQ94" s="40"/>
      <c r="BS94" s="40"/>
      <c r="BU94" s="45"/>
      <c r="BW94" s="40"/>
      <c r="BY94" s="40"/>
      <c r="CC94" s="40"/>
      <c r="CE94" s="40"/>
      <c r="CG94" s="40"/>
      <c r="CI94" s="40"/>
      <c r="CK94" s="40"/>
      <c r="CL94" s="40"/>
      <c r="CM94" s="40"/>
      <c r="CO94" s="40"/>
      <c r="CQ94" s="40"/>
      <c r="CS94" s="40"/>
      <c r="CU94" s="40"/>
      <c r="CW94" s="40"/>
      <c r="CY94" s="45"/>
      <c r="DA94" s="40"/>
      <c r="DC94" s="40"/>
      <c r="DE94" s="40"/>
      <c r="DG94" s="40"/>
      <c r="DI94" s="40"/>
    </row>
    <row r="95" spans="8:113" x14ac:dyDescent="0.15">
      <c r="H95" s="41"/>
      <c r="L95" s="136"/>
      <c r="M95" s="162"/>
      <c r="N95" s="119">
        <v>0.8</v>
      </c>
      <c r="O95" s="40"/>
      <c r="Q95" s="40"/>
      <c r="S95" s="40"/>
      <c r="U95" s="40"/>
      <c r="V95" s="40"/>
      <c r="W95" s="40"/>
      <c r="Y95" s="40"/>
      <c r="AA95" s="40"/>
      <c r="AC95" s="40"/>
      <c r="AE95" s="40"/>
      <c r="AG95" s="40"/>
      <c r="AI95" s="40"/>
      <c r="AK95" s="40"/>
      <c r="AM95" s="40"/>
      <c r="AO95" s="40"/>
      <c r="AQ95" s="40"/>
      <c r="AS95" s="40"/>
      <c r="AW95" s="40"/>
      <c r="AY95" s="40"/>
      <c r="AZ95" s="40"/>
      <c r="BA95" s="40"/>
      <c r="BC95" s="40"/>
      <c r="BE95" s="40"/>
      <c r="BF95" s="40"/>
      <c r="BG95" s="40"/>
      <c r="BI95" s="40"/>
      <c r="BM95" s="40"/>
      <c r="BO95" s="40"/>
      <c r="BQ95" s="40"/>
      <c r="BS95" s="40"/>
      <c r="BU95" s="45"/>
      <c r="BW95" s="40"/>
      <c r="BY95" s="40"/>
      <c r="CC95" s="40"/>
      <c r="CE95" s="40"/>
      <c r="CG95" s="40"/>
      <c r="CI95" s="40"/>
      <c r="CK95" s="40"/>
      <c r="CL95" s="40"/>
      <c r="CM95" s="40"/>
      <c r="CO95" s="40"/>
      <c r="CQ95" s="40"/>
      <c r="CS95" s="40"/>
      <c r="CU95" s="40"/>
      <c r="CW95" s="40"/>
      <c r="CY95" s="45"/>
      <c r="DA95" s="40"/>
      <c r="DC95" s="40"/>
      <c r="DE95" s="40"/>
      <c r="DG95" s="40"/>
      <c r="DI95" s="40"/>
    </row>
    <row r="96" spans="8:113" x14ac:dyDescent="0.15">
      <c r="H96" s="41"/>
      <c r="L96" s="136"/>
      <c r="M96" s="162"/>
      <c r="N96" s="119">
        <v>0.9</v>
      </c>
      <c r="O96" s="40"/>
      <c r="Q96" s="40"/>
      <c r="S96" s="40"/>
      <c r="U96" s="40"/>
      <c r="V96" s="40"/>
      <c r="W96" s="40"/>
      <c r="Y96" s="40"/>
      <c r="AA96" s="40"/>
      <c r="AC96" s="40"/>
      <c r="AE96" s="40"/>
      <c r="AG96" s="40"/>
      <c r="AI96" s="40"/>
      <c r="AK96" s="40"/>
      <c r="AM96" s="40"/>
      <c r="AO96" s="40"/>
      <c r="AQ96" s="40"/>
      <c r="AS96" s="40"/>
      <c r="AW96" s="40"/>
      <c r="AY96" s="40"/>
      <c r="AZ96" s="40"/>
      <c r="BA96" s="40"/>
      <c r="BC96" s="40"/>
      <c r="BE96" s="40"/>
      <c r="BF96" s="40"/>
      <c r="BG96" s="40"/>
      <c r="BI96" s="40"/>
      <c r="BM96" s="40"/>
      <c r="BO96" s="40"/>
      <c r="BQ96" s="40"/>
      <c r="BS96" s="40"/>
      <c r="BU96" s="45"/>
      <c r="BW96" s="40"/>
      <c r="BY96" s="40"/>
      <c r="CC96" s="40"/>
      <c r="CE96" s="40"/>
      <c r="CG96" s="40"/>
      <c r="CI96" s="40"/>
      <c r="CK96" s="40"/>
      <c r="CL96" s="40"/>
      <c r="CM96" s="40"/>
      <c r="CO96" s="40"/>
      <c r="CQ96" s="40"/>
      <c r="CS96" s="40"/>
      <c r="CU96" s="40"/>
      <c r="CW96" s="40"/>
      <c r="CY96" s="45"/>
      <c r="DA96" s="40"/>
      <c r="DC96" s="40"/>
      <c r="DE96" s="40"/>
      <c r="DG96" s="40"/>
      <c r="DI96" s="40"/>
    </row>
    <row r="97" spans="8:113" x14ac:dyDescent="0.15">
      <c r="H97" s="41"/>
      <c r="L97" s="136"/>
      <c r="M97" s="162"/>
      <c r="N97" s="119">
        <v>1</v>
      </c>
      <c r="O97" s="40"/>
      <c r="Q97" s="40"/>
      <c r="S97" s="40"/>
      <c r="U97" s="40"/>
      <c r="V97" s="40"/>
      <c r="W97" s="40"/>
      <c r="Y97" s="40"/>
      <c r="AA97" s="40"/>
      <c r="AC97" s="40"/>
      <c r="AE97" s="40"/>
      <c r="AG97" s="40"/>
      <c r="AI97" s="40"/>
      <c r="AK97" s="40"/>
      <c r="AM97" s="40"/>
      <c r="AO97" s="40"/>
      <c r="AQ97" s="40"/>
      <c r="AS97" s="40"/>
      <c r="AW97" s="40"/>
      <c r="AY97" s="40"/>
      <c r="AZ97" s="40"/>
      <c r="BA97" s="40"/>
      <c r="BC97" s="40"/>
      <c r="BE97" s="40"/>
      <c r="BF97" s="40"/>
      <c r="BG97" s="40"/>
      <c r="BI97" s="40"/>
      <c r="BM97" s="40"/>
      <c r="BO97" s="40"/>
      <c r="BQ97" s="40"/>
      <c r="BS97" s="40"/>
      <c r="BU97" s="45"/>
      <c r="BW97" s="40"/>
      <c r="BY97" s="40"/>
      <c r="CC97" s="40"/>
      <c r="CE97" s="40"/>
      <c r="CG97" s="40"/>
      <c r="CI97" s="40"/>
      <c r="CK97" s="40"/>
      <c r="CL97" s="40"/>
      <c r="CM97" s="40"/>
      <c r="CO97" s="40"/>
      <c r="CQ97" s="40"/>
      <c r="CS97" s="40"/>
      <c r="CU97" s="40"/>
      <c r="CW97" s="40"/>
      <c r="CY97" s="45"/>
      <c r="DA97" s="40"/>
      <c r="DC97" s="40"/>
      <c r="DE97" s="40"/>
      <c r="DG97" s="40"/>
      <c r="DI97" s="40"/>
    </row>
    <row r="98" spans="8:113" x14ac:dyDescent="0.15">
      <c r="H98" s="41"/>
      <c r="O98" s="40"/>
      <c r="Q98" s="40"/>
      <c r="S98" s="40"/>
      <c r="U98" s="40"/>
      <c r="V98" s="40"/>
      <c r="W98" s="40"/>
      <c r="Y98" s="40"/>
      <c r="AA98" s="40"/>
      <c r="AC98" s="40"/>
      <c r="AE98" s="40"/>
      <c r="AG98" s="40"/>
      <c r="AI98" s="40"/>
      <c r="AK98" s="40"/>
      <c r="AM98" s="40"/>
      <c r="AO98" s="40"/>
      <c r="AQ98" s="40"/>
      <c r="AS98" s="40"/>
      <c r="AW98" s="40"/>
      <c r="AY98" s="40"/>
      <c r="AZ98" s="40"/>
      <c r="BA98" s="40"/>
      <c r="BC98" s="40"/>
      <c r="BE98" s="40"/>
      <c r="BF98" s="40"/>
      <c r="BG98" s="40"/>
      <c r="BI98" s="40"/>
      <c r="BM98" s="40"/>
      <c r="BO98" s="40"/>
      <c r="BQ98" s="40"/>
      <c r="BS98" s="40"/>
      <c r="BU98" s="45"/>
      <c r="BW98" s="40"/>
      <c r="BY98" s="40"/>
      <c r="CC98" s="40"/>
      <c r="CE98" s="40"/>
      <c r="CG98" s="40"/>
      <c r="CI98" s="40"/>
      <c r="CK98" s="40"/>
      <c r="CL98" s="40"/>
      <c r="CM98" s="40"/>
      <c r="CO98" s="40"/>
      <c r="CQ98" s="40"/>
      <c r="CS98" s="40"/>
      <c r="CU98" s="40"/>
      <c r="CW98" s="40"/>
      <c r="CY98" s="45"/>
      <c r="DA98" s="40"/>
      <c r="DC98" s="40"/>
      <c r="DE98" s="40"/>
      <c r="DG98" s="40"/>
      <c r="DI98" s="40"/>
    </row>
    <row r="99" spans="8:113" x14ac:dyDescent="0.15">
      <c r="H99" s="41"/>
      <c r="O99" s="40"/>
      <c r="Q99" s="40"/>
      <c r="S99" s="40"/>
      <c r="U99" s="40"/>
      <c r="V99" s="40"/>
      <c r="W99" s="40"/>
      <c r="Y99" s="40"/>
      <c r="AA99" s="40"/>
      <c r="AC99" s="40"/>
      <c r="AE99" s="40"/>
      <c r="AG99" s="40"/>
      <c r="AI99" s="40"/>
      <c r="AK99" s="40"/>
      <c r="AM99" s="40"/>
      <c r="AO99" s="40"/>
      <c r="AQ99" s="40"/>
      <c r="AS99" s="40"/>
      <c r="AW99" s="40"/>
      <c r="AY99" s="40"/>
      <c r="AZ99" s="40"/>
      <c r="BA99" s="40"/>
      <c r="BC99" s="40"/>
      <c r="BE99" s="40"/>
      <c r="BF99" s="40"/>
      <c r="BG99" s="40"/>
      <c r="BI99" s="40"/>
      <c r="BM99" s="40"/>
      <c r="BO99" s="40"/>
      <c r="BQ99" s="40"/>
      <c r="BS99" s="40"/>
      <c r="BU99" s="45"/>
      <c r="BW99" s="40"/>
      <c r="BY99" s="40"/>
      <c r="CC99" s="40"/>
      <c r="CE99" s="40"/>
      <c r="CG99" s="40"/>
      <c r="CI99" s="40"/>
      <c r="CK99" s="40"/>
      <c r="CL99" s="40"/>
      <c r="CM99" s="40"/>
      <c r="CO99" s="40"/>
      <c r="CQ99" s="40"/>
      <c r="CS99" s="40"/>
      <c r="CU99" s="40"/>
      <c r="CW99" s="40"/>
      <c r="CY99" s="45"/>
      <c r="DA99" s="40"/>
      <c r="DC99" s="40"/>
      <c r="DE99" s="40"/>
      <c r="DG99" s="40"/>
      <c r="DI99" s="40"/>
    </row>
    <row r="100" spans="8:113" x14ac:dyDescent="0.15">
      <c r="H100" s="41"/>
      <c r="O100" s="40"/>
      <c r="Q100" s="40"/>
      <c r="S100" s="40"/>
      <c r="U100" s="40"/>
      <c r="V100" s="40"/>
      <c r="W100" s="40"/>
      <c r="Y100" s="40"/>
      <c r="AA100" s="40"/>
      <c r="AC100" s="40"/>
      <c r="AE100" s="40"/>
      <c r="AG100" s="40"/>
      <c r="AI100" s="40"/>
      <c r="AK100" s="40"/>
      <c r="AM100" s="40"/>
      <c r="AO100" s="40"/>
      <c r="AQ100" s="40"/>
      <c r="AS100" s="40"/>
      <c r="AW100" s="40"/>
      <c r="AY100" s="40"/>
      <c r="AZ100" s="40"/>
      <c r="BA100" s="40"/>
      <c r="BC100" s="40"/>
      <c r="BE100" s="40"/>
      <c r="BF100" s="40"/>
      <c r="BG100" s="40"/>
      <c r="BI100" s="40"/>
      <c r="BM100" s="40"/>
      <c r="BO100" s="40"/>
      <c r="BQ100" s="40"/>
      <c r="BS100" s="40"/>
      <c r="BU100" s="45"/>
      <c r="BW100" s="40"/>
      <c r="BY100" s="40"/>
      <c r="CC100" s="40"/>
      <c r="CE100" s="40"/>
      <c r="CG100" s="40"/>
      <c r="CI100" s="40"/>
      <c r="CK100" s="40"/>
      <c r="CL100" s="40"/>
      <c r="CM100" s="40"/>
      <c r="CO100" s="40"/>
      <c r="CQ100" s="40"/>
      <c r="CS100" s="40"/>
      <c r="CU100" s="40"/>
      <c r="CW100" s="40"/>
      <c r="CY100" s="45"/>
      <c r="DA100" s="40"/>
      <c r="DC100" s="40"/>
      <c r="DE100" s="40"/>
      <c r="DG100" s="40"/>
      <c r="DI100" s="40"/>
    </row>
    <row r="101" spans="8:113" x14ac:dyDescent="0.15">
      <c r="H101" s="41"/>
      <c r="O101" s="40"/>
      <c r="Q101" s="40"/>
      <c r="S101" s="40"/>
      <c r="U101" s="40"/>
      <c r="V101" s="40"/>
      <c r="W101" s="40"/>
      <c r="Y101" s="40"/>
      <c r="AA101" s="40"/>
      <c r="AC101" s="40"/>
      <c r="AE101" s="40"/>
      <c r="AG101" s="40"/>
      <c r="AI101" s="40"/>
      <c r="AK101" s="40"/>
      <c r="AM101" s="40"/>
      <c r="AO101" s="40"/>
      <c r="AQ101" s="40"/>
      <c r="AS101" s="40"/>
      <c r="AW101" s="40"/>
      <c r="AY101" s="40"/>
      <c r="AZ101" s="40"/>
      <c r="BA101" s="40"/>
      <c r="BC101" s="40"/>
      <c r="BE101" s="40"/>
      <c r="BF101" s="40"/>
      <c r="BG101" s="40"/>
      <c r="BI101" s="40"/>
      <c r="BM101" s="40"/>
      <c r="BO101" s="40"/>
      <c r="BQ101" s="40"/>
      <c r="BS101" s="40"/>
      <c r="BU101" s="45"/>
      <c r="BW101" s="40"/>
      <c r="BY101" s="40"/>
      <c r="CC101" s="40"/>
      <c r="CE101" s="40"/>
      <c r="CG101" s="40"/>
      <c r="CI101" s="40"/>
      <c r="CK101" s="40"/>
      <c r="CL101" s="40"/>
      <c r="CM101" s="40"/>
      <c r="CO101" s="40"/>
      <c r="CQ101" s="40"/>
      <c r="CS101" s="40"/>
      <c r="CU101" s="40"/>
      <c r="CW101" s="40"/>
      <c r="CY101" s="45"/>
      <c r="DA101" s="40"/>
      <c r="DC101" s="40"/>
      <c r="DE101" s="40"/>
      <c r="DG101" s="40"/>
      <c r="DI101" s="40"/>
    </row>
    <row r="102" spans="8:113" x14ac:dyDescent="0.15">
      <c r="H102" s="41"/>
      <c r="O102" s="40"/>
      <c r="Q102" s="40"/>
      <c r="S102" s="40"/>
      <c r="U102" s="40"/>
      <c r="V102" s="40"/>
      <c r="W102" s="40"/>
      <c r="Y102" s="40"/>
      <c r="AA102" s="40"/>
      <c r="AC102" s="40"/>
      <c r="AE102" s="40"/>
      <c r="AG102" s="40"/>
      <c r="AI102" s="40"/>
      <c r="AK102" s="40"/>
      <c r="AM102" s="40"/>
      <c r="AO102" s="40"/>
      <c r="AQ102" s="40"/>
      <c r="AS102" s="40"/>
      <c r="AW102" s="40"/>
      <c r="AY102" s="40"/>
      <c r="AZ102" s="40"/>
      <c r="BA102" s="40"/>
      <c r="BC102" s="40"/>
      <c r="BE102" s="40"/>
      <c r="BF102" s="40"/>
      <c r="BG102" s="40"/>
      <c r="BI102" s="40"/>
      <c r="BM102" s="40"/>
      <c r="BO102" s="40"/>
      <c r="BQ102" s="40"/>
      <c r="BS102" s="40"/>
      <c r="BU102" s="45"/>
      <c r="BW102" s="40"/>
      <c r="BY102" s="40"/>
      <c r="CC102" s="40"/>
      <c r="CE102" s="40"/>
      <c r="CG102" s="40"/>
      <c r="CI102" s="40"/>
      <c r="CK102" s="40"/>
      <c r="CL102" s="40"/>
      <c r="CM102" s="40"/>
      <c r="CO102" s="40"/>
      <c r="CQ102" s="40"/>
      <c r="CS102" s="40"/>
      <c r="CU102" s="40"/>
      <c r="CW102" s="40"/>
      <c r="CY102" s="45"/>
      <c r="DA102" s="40"/>
      <c r="DC102" s="40"/>
      <c r="DE102" s="40"/>
      <c r="DG102" s="40"/>
      <c r="DI102" s="40"/>
    </row>
    <row r="103" spans="8:113" x14ac:dyDescent="0.15">
      <c r="H103" s="41"/>
      <c r="O103" s="40"/>
      <c r="Q103" s="40"/>
      <c r="S103" s="40"/>
      <c r="U103" s="40"/>
      <c r="V103" s="40"/>
      <c r="W103" s="40"/>
      <c r="Y103" s="40"/>
      <c r="AA103" s="40"/>
      <c r="AC103" s="40"/>
      <c r="AE103" s="40"/>
      <c r="AG103" s="40"/>
      <c r="AI103" s="40"/>
      <c r="AK103" s="40"/>
      <c r="AM103" s="40"/>
      <c r="AO103" s="40"/>
      <c r="AQ103" s="40"/>
      <c r="AS103" s="40"/>
      <c r="AW103" s="40"/>
      <c r="AY103" s="40"/>
      <c r="AZ103" s="40"/>
      <c r="BA103" s="40"/>
      <c r="BC103" s="40"/>
      <c r="BE103" s="40"/>
      <c r="BF103" s="40"/>
      <c r="BG103" s="40"/>
      <c r="BI103" s="40"/>
      <c r="BM103" s="40"/>
      <c r="BO103" s="40"/>
      <c r="BQ103" s="40"/>
      <c r="BS103" s="40"/>
      <c r="BU103" s="45"/>
      <c r="BW103" s="40"/>
      <c r="BY103" s="40"/>
      <c r="CC103" s="40"/>
      <c r="CE103" s="40"/>
      <c r="CG103" s="40"/>
      <c r="CI103" s="40"/>
      <c r="CK103" s="40"/>
      <c r="CL103" s="40"/>
      <c r="CM103" s="40"/>
      <c r="CO103" s="40"/>
      <c r="CQ103" s="40"/>
      <c r="CS103" s="40"/>
      <c r="CU103" s="40"/>
      <c r="CW103" s="40"/>
      <c r="CY103" s="45"/>
      <c r="DA103" s="40"/>
      <c r="DC103" s="40"/>
      <c r="DE103" s="40"/>
      <c r="DG103" s="40"/>
      <c r="DI103" s="40"/>
    </row>
    <row r="104" spans="8:113" x14ac:dyDescent="0.15">
      <c r="H104" s="41"/>
      <c r="O104" s="40"/>
      <c r="Q104" s="40"/>
      <c r="S104" s="40"/>
      <c r="U104" s="40"/>
      <c r="V104" s="40"/>
      <c r="W104" s="40"/>
      <c r="Y104" s="40"/>
      <c r="AA104" s="40"/>
      <c r="AC104" s="40"/>
      <c r="AE104" s="40"/>
      <c r="AG104" s="40"/>
      <c r="AI104" s="40"/>
      <c r="AK104" s="40"/>
      <c r="AM104" s="40"/>
      <c r="AO104" s="40"/>
      <c r="AQ104" s="40"/>
      <c r="AS104" s="40"/>
      <c r="AW104" s="40"/>
      <c r="AY104" s="40"/>
      <c r="AZ104" s="40"/>
      <c r="BA104" s="40"/>
      <c r="BC104" s="40"/>
      <c r="BE104" s="40"/>
      <c r="BF104" s="40"/>
      <c r="BG104" s="40"/>
      <c r="BI104" s="40"/>
      <c r="BM104" s="40"/>
      <c r="BO104" s="40"/>
      <c r="BQ104" s="40"/>
      <c r="BS104" s="40"/>
      <c r="BU104" s="45"/>
      <c r="BW104" s="40"/>
      <c r="BY104" s="40"/>
      <c r="CC104" s="40"/>
      <c r="CE104" s="40"/>
      <c r="CG104" s="40"/>
      <c r="CI104" s="40"/>
      <c r="CK104" s="40"/>
      <c r="CL104" s="40"/>
      <c r="CM104" s="40"/>
      <c r="CO104" s="40"/>
      <c r="CQ104" s="40"/>
      <c r="CS104" s="40"/>
      <c r="CU104" s="40"/>
      <c r="CW104" s="40"/>
      <c r="CY104" s="45"/>
      <c r="DA104" s="40"/>
      <c r="DC104" s="40"/>
      <c r="DE104" s="40"/>
      <c r="DG104" s="40"/>
      <c r="DI104" s="40"/>
    </row>
    <row r="105" spans="8:113" x14ac:dyDescent="0.15">
      <c r="H105" s="41"/>
      <c r="O105" s="40"/>
      <c r="Q105" s="40"/>
      <c r="S105" s="40"/>
      <c r="U105" s="40"/>
      <c r="V105" s="40"/>
      <c r="W105" s="40"/>
      <c r="Y105" s="40"/>
      <c r="AA105" s="40"/>
      <c r="AC105" s="40"/>
      <c r="AE105" s="40"/>
      <c r="AG105" s="40"/>
      <c r="AI105" s="40"/>
      <c r="AK105" s="40"/>
      <c r="AM105" s="40"/>
      <c r="AO105" s="40"/>
      <c r="AQ105" s="40"/>
      <c r="AS105" s="40"/>
      <c r="AW105" s="40"/>
      <c r="AY105" s="40"/>
      <c r="AZ105" s="40"/>
      <c r="BA105" s="40"/>
      <c r="BC105" s="40"/>
      <c r="BE105" s="40"/>
      <c r="BF105" s="40"/>
      <c r="BG105" s="40"/>
      <c r="BI105" s="40"/>
      <c r="BM105" s="40"/>
      <c r="BO105" s="40"/>
      <c r="BQ105" s="40"/>
      <c r="BS105" s="40"/>
      <c r="BU105" s="45"/>
      <c r="BW105" s="40"/>
      <c r="BY105" s="40"/>
      <c r="CC105" s="40"/>
      <c r="CE105" s="40"/>
      <c r="CG105" s="40"/>
      <c r="CI105" s="40"/>
      <c r="CK105" s="40"/>
      <c r="CL105" s="40"/>
      <c r="CM105" s="40"/>
      <c r="CO105" s="40"/>
      <c r="CQ105" s="40"/>
      <c r="CS105" s="40"/>
      <c r="CU105" s="40"/>
      <c r="CW105" s="40"/>
      <c r="CY105" s="45"/>
      <c r="DA105" s="40"/>
      <c r="DC105" s="40"/>
      <c r="DE105" s="40"/>
      <c r="DG105" s="40"/>
      <c r="DI105" s="40"/>
    </row>
    <row r="106" spans="8:113" x14ac:dyDescent="0.15">
      <c r="H106" s="41"/>
      <c r="O106" s="40"/>
      <c r="Q106" s="40"/>
      <c r="S106" s="40"/>
      <c r="U106" s="40"/>
      <c r="V106" s="40"/>
      <c r="W106" s="40"/>
      <c r="Y106" s="40"/>
      <c r="AA106" s="40"/>
      <c r="AC106" s="40"/>
      <c r="AE106" s="40"/>
      <c r="AG106" s="40"/>
      <c r="AI106" s="40"/>
      <c r="AK106" s="40"/>
      <c r="AM106" s="40"/>
      <c r="AO106" s="40"/>
      <c r="AQ106" s="40"/>
      <c r="AS106" s="40"/>
      <c r="AW106" s="40"/>
      <c r="AY106" s="40"/>
      <c r="AZ106" s="40"/>
      <c r="BA106" s="40"/>
      <c r="BC106" s="40"/>
      <c r="BE106" s="40"/>
      <c r="BF106" s="40"/>
      <c r="BG106" s="40"/>
      <c r="BI106" s="40"/>
      <c r="BM106" s="40"/>
      <c r="BO106" s="40"/>
      <c r="BQ106" s="40"/>
      <c r="BS106" s="40"/>
      <c r="BU106" s="45"/>
      <c r="BW106" s="40"/>
      <c r="BY106" s="40"/>
      <c r="CC106" s="40"/>
      <c r="CE106" s="40"/>
      <c r="CG106" s="40"/>
      <c r="CI106" s="40"/>
      <c r="CK106" s="40"/>
      <c r="CL106" s="40"/>
      <c r="CM106" s="40"/>
      <c r="CO106" s="40"/>
      <c r="CQ106" s="40"/>
      <c r="CS106" s="40"/>
      <c r="CU106" s="40"/>
      <c r="CW106" s="40"/>
      <c r="CY106" s="45"/>
      <c r="DA106" s="40"/>
      <c r="DC106" s="40"/>
      <c r="DE106" s="40"/>
      <c r="DG106" s="40"/>
      <c r="DI106" s="40"/>
    </row>
    <row r="107" spans="8:113" x14ac:dyDescent="0.15">
      <c r="H107" s="41"/>
      <c r="O107" s="40"/>
      <c r="Q107" s="40"/>
      <c r="S107" s="40"/>
      <c r="U107" s="40"/>
      <c r="V107" s="40"/>
      <c r="W107" s="40"/>
      <c r="Y107" s="40"/>
      <c r="AA107" s="40"/>
      <c r="AC107" s="40"/>
      <c r="AE107" s="40"/>
      <c r="AG107" s="40"/>
      <c r="AI107" s="40"/>
      <c r="AK107" s="40"/>
      <c r="AM107" s="40"/>
      <c r="AO107" s="40"/>
      <c r="AQ107" s="40"/>
      <c r="AS107" s="40"/>
      <c r="AW107" s="40"/>
      <c r="AY107" s="40"/>
      <c r="AZ107" s="40"/>
      <c r="BA107" s="40"/>
      <c r="BC107" s="40"/>
      <c r="BE107" s="40"/>
      <c r="BF107" s="40"/>
      <c r="BG107" s="40"/>
      <c r="BI107" s="40"/>
      <c r="BM107" s="40"/>
      <c r="BO107" s="40"/>
      <c r="BQ107" s="40"/>
      <c r="BS107" s="40"/>
      <c r="BU107" s="45"/>
      <c r="BW107" s="40"/>
      <c r="BY107" s="40"/>
      <c r="CC107" s="40"/>
      <c r="CE107" s="40"/>
      <c r="CG107" s="40"/>
      <c r="CI107" s="40"/>
      <c r="CK107" s="40"/>
      <c r="CL107" s="40"/>
      <c r="CM107" s="40"/>
      <c r="CO107" s="40"/>
      <c r="CQ107" s="40"/>
      <c r="CS107" s="40"/>
      <c r="CU107" s="40"/>
      <c r="CW107" s="40"/>
      <c r="CY107" s="45"/>
      <c r="DA107" s="40"/>
      <c r="DC107" s="40"/>
      <c r="DE107" s="40"/>
      <c r="DG107" s="40"/>
      <c r="DI107" s="40"/>
    </row>
    <row r="108" spans="8:113" x14ac:dyDescent="0.15">
      <c r="H108" s="41"/>
      <c r="O108" s="40"/>
      <c r="Q108" s="40"/>
      <c r="S108" s="40"/>
      <c r="U108" s="40"/>
      <c r="V108" s="40"/>
      <c r="W108" s="40"/>
      <c r="Y108" s="40"/>
      <c r="AA108" s="40"/>
      <c r="AC108" s="40"/>
      <c r="AE108" s="40"/>
      <c r="AG108" s="40"/>
      <c r="AI108" s="40"/>
      <c r="AK108" s="40"/>
      <c r="AM108" s="40"/>
      <c r="AO108" s="40"/>
      <c r="AQ108" s="40"/>
      <c r="AS108" s="40"/>
      <c r="AW108" s="40"/>
      <c r="AY108" s="40"/>
      <c r="AZ108" s="40"/>
      <c r="BA108" s="40"/>
      <c r="BC108" s="40"/>
      <c r="BE108" s="40"/>
      <c r="BF108" s="40"/>
      <c r="BG108" s="40"/>
      <c r="BI108" s="40"/>
      <c r="BM108" s="40"/>
      <c r="BO108" s="40"/>
      <c r="BQ108" s="40"/>
      <c r="BS108" s="40"/>
      <c r="BU108" s="45"/>
      <c r="BW108" s="40"/>
      <c r="BY108" s="40"/>
      <c r="CC108" s="40"/>
      <c r="CE108" s="40"/>
      <c r="CG108" s="40"/>
      <c r="CI108" s="40"/>
      <c r="CK108" s="40"/>
      <c r="CL108" s="40"/>
      <c r="CM108" s="40"/>
      <c r="CO108" s="40"/>
      <c r="CQ108" s="40"/>
      <c r="CS108" s="40"/>
      <c r="CU108" s="40"/>
      <c r="CW108" s="40"/>
      <c r="CY108" s="45"/>
      <c r="DA108" s="40"/>
      <c r="DC108" s="40"/>
      <c r="DE108" s="40"/>
      <c r="DG108" s="40"/>
      <c r="DI108" s="40"/>
    </row>
    <row r="109" spans="8:113" x14ac:dyDescent="0.15">
      <c r="H109" s="41"/>
      <c r="O109" s="40"/>
      <c r="Q109" s="40"/>
      <c r="S109" s="40"/>
      <c r="U109" s="40"/>
      <c r="V109" s="40"/>
      <c r="W109" s="40"/>
      <c r="Y109" s="40"/>
      <c r="AA109" s="40"/>
      <c r="AC109" s="40"/>
      <c r="AE109" s="40"/>
      <c r="AG109" s="40"/>
      <c r="AI109" s="40"/>
      <c r="AK109" s="40"/>
      <c r="AM109" s="40"/>
      <c r="AO109" s="40"/>
      <c r="AQ109" s="40"/>
      <c r="AS109" s="40"/>
      <c r="AW109" s="40"/>
      <c r="AY109" s="40"/>
      <c r="AZ109" s="40"/>
      <c r="BA109" s="40"/>
      <c r="BC109" s="40"/>
      <c r="BE109" s="40"/>
      <c r="BF109" s="40"/>
      <c r="BG109" s="40"/>
      <c r="BI109" s="40"/>
      <c r="BM109" s="40"/>
      <c r="BO109" s="40"/>
      <c r="BQ109" s="40"/>
      <c r="BS109" s="40"/>
      <c r="BU109" s="45"/>
      <c r="BW109" s="40"/>
      <c r="BY109" s="40"/>
      <c r="CC109" s="40"/>
      <c r="CE109" s="40"/>
      <c r="CG109" s="40"/>
      <c r="CI109" s="40"/>
      <c r="CK109" s="40"/>
      <c r="CL109" s="40"/>
      <c r="CM109" s="40"/>
      <c r="CO109" s="40"/>
      <c r="CQ109" s="40"/>
      <c r="CS109" s="40"/>
      <c r="CU109" s="40"/>
      <c r="CW109" s="40"/>
      <c r="CY109" s="45"/>
      <c r="DA109" s="40"/>
      <c r="DC109" s="40"/>
      <c r="DE109" s="40"/>
      <c r="DG109" s="40"/>
      <c r="DI109" s="40"/>
    </row>
    <row r="110" spans="8:113" x14ac:dyDescent="0.15">
      <c r="H110" s="41"/>
      <c r="O110" s="40"/>
      <c r="Q110" s="40"/>
      <c r="S110" s="40"/>
      <c r="U110" s="40"/>
      <c r="V110" s="40"/>
      <c r="W110" s="40"/>
      <c r="Y110" s="40"/>
      <c r="AA110" s="40"/>
      <c r="AC110" s="40"/>
      <c r="AE110" s="40"/>
      <c r="AG110" s="40"/>
      <c r="AI110" s="40"/>
      <c r="AK110" s="40"/>
      <c r="AM110" s="40"/>
      <c r="AO110" s="40"/>
      <c r="AQ110" s="40"/>
      <c r="AS110" s="40"/>
      <c r="AW110" s="40"/>
      <c r="AY110" s="40"/>
      <c r="AZ110" s="40"/>
      <c r="BA110" s="40"/>
      <c r="BC110" s="40"/>
      <c r="BE110" s="40"/>
      <c r="BF110" s="40"/>
      <c r="BG110" s="40"/>
      <c r="BI110" s="40"/>
      <c r="BM110" s="40"/>
      <c r="BO110" s="40"/>
      <c r="BQ110" s="40"/>
      <c r="BS110" s="40"/>
      <c r="BU110" s="45"/>
      <c r="BW110" s="40"/>
      <c r="BY110" s="40"/>
      <c r="CC110" s="40"/>
      <c r="CE110" s="40"/>
      <c r="CG110" s="40"/>
      <c r="CI110" s="40"/>
      <c r="CK110" s="40"/>
      <c r="CL110" s="40"/>
      <c r="CM110" s="40"/>
      <c r="CO110" s="40"/>
      <c r="CQ110" s="40"/>
      <c r="CS110" s="40"/>
      <c r="CU110" s="40"/>
      <c r="CW110" s="40"/>
      <c r="CY110" s="45"/>
      <c r="DA110" s="40"/>
      <c r="DC110" s="40"/>
      <c r="DE110" s="40"/>
      <c r="DG110" s="40"/>
      <c r="DI110" s="40"/>
    </row>
    <row r="111" spans="8:113" x14ac:dyDescent="0.15">
      <c r="H111" s="41"/>
      <c r="O111" s="40"/>
      <c r="Q111" s="40"/>
      <c r="S111" s="40"/>
      <c r="U111" s="40"/>
      <c r="V111" s="40"/>
      <c r="W111" s="40"/>
      <c r="Y111" s="40"/>
      <c r="AA111" s="40"/>
      <c r="AC111" s="40"/>
      <c r="AE111" s="40"/>
      <c r="AG111" s="40"/>
      <c r="AI111" s="40"/>
      <c r="AK111" s="40"/>
      <c r="AM111" s="40"/>
      <c r="AO111" s="40"/>
      <c r="AQ111" s="40"/>
      <c r="AS111" s="40"/>
      <c r="AW111" s="40"/>
      <c r="AY111" s="40"/>
      <c r="AZ111" s="40"/>
      <c r="BA111" s="40"/>
      <c r="BC111" s="40"/>
      <c r="BE111" s="40"/>
      <c r="BF111" s="40"/>
      <c r="BG111" s="40"/>
      <c r="BI111" s="40"/>
      <c r="BM111" s="40"/>
      <c r="BO111" s="40"/>
      <c r="BQ111" s="40"/>
      <c r="BS111" s="40"/>
      <c r="BU111" s="45"/>
      <c r="BW111" s="40"/>
      <c r="BY111" s="40"/>
      <c r="CC111" s="40"/>
      <c r="CE111" s="40"/>
      <c r="CG111" s="40"/>
      <c r="CI111" s="40"/>
      <c r="CK111" s="40"/>
      <c r="CL111" s="40"/>
      <c r="CM111" s="40"/>
      <c r="CO111" s="40"/>
      <c r="CQ111" s="40"/>
      <c r="CS111" s="40"/>
      <c r="CU111" s="40"/>
      <c r="CW111" s="40"/>
      <c r="CY111" s="45"/>
      <c r="DA111" s="40"/>
      <c r="DC111" s="40"/>
      <c r="DE111" s="40"/>
      <c r="DG111" s="40"/>
      <c r="DI111" s="40"/>
    </row>
    <row r="112" spans="8:113" x14ac:dyDescent="0.15">
      <c r="H112" s="41"/>
      <c r="O112" s="40"/>
      <c r="Q112" s="40"/>
      <c r="S112" s="40"/>
      <c r="U112" s="40"/>
      <c r="V112" s="40"/>
      <c r="W112" s="40"/>
      <c r="Y112" s="40"/>
      <c r="AA112" s="40"/>
      <c r="AC112" s="40"/>
      <c r="AE112" s="40"/>
      <c r="AG112" s="40"/>
      <c r="AI112" s="40"/>
      <c r="AK112" s="40"/>
      <c r="AM112" s="40"/>
      <c r="AO112" s="40"/>
      <c r="AQ112" s="40"/>
      <c r="AS112" s="40"/>
      <c r="AW112" s="40"/>
      <c r="AY112" s="40"/>
      <c r="AZ112" s="40"/>
      <c r="BA112" s="40"/>
      <c r="BC112" s="40"/>
      <c r="BE112" s="40"/>
      <c r="BF112" s="40"/>
      <c r="BG112" s="40"/>
      <c r="BI112" s="40"/>
      <c r="BM112" s="40"/>
      <c r="BO112" s="40"/>
      <c r="BQ112" s="40"/>
      <c r="BS112" s="40"/>
      <c r="BU112" s="45"/>
      <c r="BW112" s="40"/>
      <c r="BY112" s="40"/>
      <c r="CC112" s="40"/>
      <c r="CE112" s="40"/>
      <c r="CG112" s="40"/>
      <c r="CI112" s="40"/>
      <c r="CK112" s="40"/>
      <c r="CL112" s="40"/>
      <c r="CM112" s="40"/>
      <c r="CO112" s="40"/>
      <c r="CQ112" s="40"/>
      <c r="CS112" s="40"/>
      <c r="CU112" s="40"/>
      <c r="CW112" s="40"/>
      <c r="CY112" s="45"/>
      <c r="DA112" s="40"/>
      <c r="DC112" s="40"/>
      <c r="DE112" s="40"/>
      <c r="DG112" s="40"/>
      <c r="DI112" s="40"/>
    </row>
    <row r="113" spans="8:113" x14ac:dyDescent="0.15">
      <c r="H113" s="41"/>
      <c r="O113" s="40"/>
      <c r="Q113" s="40"/>
      <c r="S113" s="40"/>
      <c r="U113" s="40"/>
      <c r="V113" s="40"/>
      <c r="W113" s="40"/>
      <c r="Y113" s="40"/>
      <c r="AA113" s="40"/>
      <c r="AC113" s="40"/>
      <c r="AE113" s="40"/>
      <c r="AG113" s="40"/>
      <c r="AI113" s="40"/>
      <c r="AK113" s="40"/>
      <c r="AM113" s="40"/>
      <c r="AO113" s="40"/>
      <c r="AQ113" s="40"/>
      <c r="AS113" s="40"/>
      <c r="AW113" s="40"/>
      <c r="AY113" s="40"/>
      <c r="AZ113" s="40"/>
      <c r="BA113" s="40"/>
      <c r="BC113" s="40"/>
      <c r="BE113" s="40"/>
      <c r="BF113" s="40"/>
      <c r="BG113" s="40"/>
      <c r="BI113" s="40"/>
      <c r="BM113" s="40"/>
      <c r="BO113" s="40"/>
      <c r="BQ113" s="40"/>
      <c r="BS113" s="40"/>
      <c r="BU113" s="45"/>
      <c r="BW113" s="40"/>
      <c r="BY113" s="40"/>
      <c r="CC113" s="40"/>
      <c r="CE113" s="40"/>
      <c r="CG113" s="40"/>
      <c r="CI113" s="40"/>
      <c r="CK113" s="40"/>
      <c r="CL113" s="40"/>
      <c r="CM113" s="40"/>
      <c r="CO113" s="40"/>
      <c r="CQ113" s="40"/>
      <c r="CS113" s="40"/>
      <c r="CU113" s="40"/>
      <c r="CW113" s="40"/>
      <c r="CY113" s="45"/>
      <c r="DA113" s="40"/>
      <c r="DC113" s="40"/>
      <c r="DE113" s="40"/>
      <c r="DG113" s="40"/>
      <c r="DI113" s="40"/>
    </row>
    <row r="114" spans="8:113" x14ac:dyDescent="0.15">
      <c r="H114" s="41"/>
      <c r="O114" s="40"/>
      <c r="Q114" s="40"/>
      <c r="S114" s="40"/>
      <c r="U114" s="40"/>
      <c r="V114" s="40"/>
      <c r="W114" s="40"/>
      <c r="Y114" s="40"/>
      <c r="AA114" s="40"/>
      <c r="AC114" s="40"/>
      <c r="AE114" s="40"/>
      <c r="AG114" s="40"/>
      <c r="AI114" s="40"/>
      <c r="AK114" s="40"/>
      <c r="AM114" s="40"/>
      <c r="AO114" s="40"/>
      <c r="AQ114" s="40"/>
      <c r="AS114" s="40"/>
      <c r="AW114" s="40"/>
      <c r="AY114" s="40"/>
      <c r="AZ114" s="40"/>
      <c r="BA114" s="40"/>
      <c r="BC114" s="40"/>
      <c r="BE114" s="40"/>
      <c r="BF114" s="40"/>
      <c r="BG114" s="40"/>
      <c r="BI114" s="40"/>
      <c r="BM114" s="40"/>
      <c r="BO114" s="40"/>
      <c r="BQ114" s="40"/>
      <c r="BS114" s="40"/>
      <c r="BU114" s="45"/>
      <c r="BW114" s="40"/>
      <c r="BY114" s="40"/>
      <c r="CC114" s="40"/>
      <c r="CE114" s="40"/>
      <c r="CG114" s="40"/>
      <c r="CI114" s="40"/>
      <c r="CK114" s="40"/>
      <c r="CL114" s="40"/>
      <c r="CM114" s="40"/>
      <c r="CO114" s="40"/>
      <c r="CQ114" s="40"/>
      <c r="CS114" s="40"/>
      <c r="CU114" s="40"/>
      <c r="CW114" s="40"/>
      <c r="CY114" s="45"/>
      <c r="DA114" s="40"/>
      <c r="DC114" s="40"/>
      <c r="DE114" s="40"/>
      <c r="DG114" s="40"/>
      <c r="DI114" s="40"/>
    </row>
    <row r="115" spans="8:113" x14ac:dyDescent="0.15">
      <c r="H115" s="41"/>
      <c r="O115" s="40"/>
      <c r="Q115" s="40"/>
      <c r="S115" s="40"/>
      <c r="U115" s="40"/>
      <c r="V115" s="40"/>
      <c r="W115" s="40"/>
      <c r="Y115" s="40"/>
      <c r="AA115" s="40"/>
      <c r="AC115" s="40"/>
      <c r="AE115" s="40"/>
      <c r="AG115" s="40"/>
      <c r="AI115" s="40"/>
      <c r="AK115" s="40"/>
      <c r="AM115" s="40"/>
      <c r="AO115" s="40"/>
      <c r="AQ115" s="40"/>
      <c r="AS115" s="40"/>
      <c r="AW115" s="40"/>
      <c r="AY115" s="40"/>
      <c r="AZ115" s="40"/>
      <c r="BA115" s="40"/>
      <c r="BC115" s="40"/>
      <c r="BE115" s="40"/>
      <c r="BF115" s="40"/>
      <c r="BG115" s="40"/>
      <c r="BI115" s="40"/>
      <c r="BM115" s="40"/>
      <c r="BO115" s="40"/>
      <c r="BQ115" s="40"/>
      <c r="BS115" s="40"/>
      <c r="BU115" s="45"/>
      <c r="BW115" s="40"/>
      <c r="BY115" s="40"/>
      <c r="CC115" s="40"/>
      <c r="CE115" s="40"/>
      <c r="CG115" s="40"/>
      <c r="CI115" s="40"/>
      <c r="CK115" s="40"/>
      <c r="CL115" s="40"/>
      <c r="CM115" s="40"/>
      <c r="CO115" s="40"/>
      <c r="CQ115" s="40"/>
      <c r="CS115" s="40"/>
      <c r="CU115" s="40"/>
      <c r="CW115" s="40"/>
      <c r="CY115" s="45"/>
      <c r="DA115" s="40"/>
      <c r="DC115" s="40"/>
      <c r="DE115" s="40"/>
      <c r="DG115" s="40"/>
      <c r="DI115" s="40"/>
    </row>
    <row r="116" spans="8:113" x14ac:dyDescent="0.15">
      <c r="H116" s="41"/>
      <c r="O116" s="40"/>
      <c r="Q116" s="40"/>
      <c r="S116" s="40"/>
      <c r="U116" s="40"/>
      <c r="V116" s="40"/>
      <c r="W116" s="40"/>
      <c r="Y116" s="40"/>
      <c r="AA116" s="40"/>
      <c r="AC116" s="40"/>
      <c r="AE116" s="40"/>
      <c r="AG116" s="40"/>
      <c r="AI116" s="40"/>
      <c r="AK116" s="40"/>
      <c r="AM116" s="40"/>
      <c r="AO116" s="40"/>
      <c r="AQ116" s="40"/>
      <c r="AS116" s="40"/>
      <c r="AW116" s="40"/>
      <c r="AY116" s="40"/>
      <c r="AZ116" s="40"/>
      <c r="BA116" s="40"/>
      <c r="BC116" s="40"/>
      <c r="BE116" s="40"/>
      <c r="BF116" s="40"/>
      <c r="BG116" s="40"/>
      <c r="BI116" s="40"/>
      <c r="BM116" s="40"/>
      <c r="BO116" s="40"/>
      <c r="BQ116" s="40"/>
      <c r="BS116" s="40"/>
      <c r="BU116" s="45"/>
      <c r="BW116" s="40"/>
      <c r="BY116" s="40"/>
      <c r="CC116" s="40"/>
      <c r="CE116" s="40"/>
      <c r="CG116" s="40"/>
      <c r="CI116" s="40"/>
      <c r="CK116" s="40"/>
      <c r="CL116" s="40"/>
      <c r="CM116" s="40"/>
      <c r="CO116" s="40"/>
      <c r="CQ116" s="40"/>
      <c r="CS116" s="40"/>
      <c r="CU116" s="40"/>
      <c r="CW116" s="40"/>
      <c r="CY116" s="45"/>
      <c r="DA116" s="40"/>
      <c r="DC116" s="40"/>
      <c r="DE116" s="40"/>
      <c r="DG116" s="40"/>
      <c r="DI116" s="40"/>
    </row>
    <row r="117" spans="8:113" x14ac:dyDescent="0.15">
      <c r="H117" s="41"/>
      <c r="O117" s="40"/>
      <c r="Q117" s="40"/>
      <c r="S117" s="40"/>
      <c r="U117" s="40"/>
      <c r="V117" s="40"/>
      <c r="W117" s="40"/>
      <c r="Y117" s="40"/>
      <c r="AA117" s="40"/>
      <c r="AC117" s="40"/>
      <c r="AE117" s="40"/>
      <c r="AG117" s="40"/>
      <c r="AI117" s="40"/>
      <c r="AK117" s="40"/>
      <c r="AM117" s="40"/>
      <c r="AO117" s="40"/>
      <c r="AQ117" s="40"/>
      <c r="AS117" s="40"/>
      <c r="AW117" s="40"/>
      <c r="AY117" s="40"/>
      <c r="AZ117" s="40"/>
      <c r="BA117" s="40"/>
      <c r="BC117" s="40"/>
      <c r="BE117" s="40"/>
      <c r="BF117" s="40"/>
      <c r="BG117" s="40"/>
      <c r="BI117" s="40"/>
      <c r="BM117" s="40"/>
      <c r="BO117" s="40"/>
      <c r="BQ117" s="40"/>
      <c r="BS117" s="40"/>
      <c r="BU117" s="45"/>
      <c r="BW117" s="40"/>
      <c r="BY117" s="40"/>
      <c r="CC117" s="40"/>
      <c r="CE117" s="40"/>
      <c r="CG117" s="40"/>
      <c r="CI117" s="40"/>
      <c r="CK117" s="40"/>
      <c r="CL117" s="40"/>
      <c r="CM117" s="40"/>
      <c r="CO117" s="40"/>
      <c r="CQ117" s="40"/>
      <c r="CS117" s="40"/>
      <c r="CU117" s="40"/>
      <c r="CW117" s="40"/>
      <c r="CY117" s="45"/>
      <c r="DA117" s="40"/>
      <c r="DC117" s="40"/>
      <c r="DE117" s="40"/>
      <c r="DG117" s="40"/>
      <c r="DI117" s="40"/>
    </row>
    <row r="118" spans="8:113" x14ac:dyDescent="0.15">
      <c r="H118" s="41"/>
      <c r="O118" s="40"/>
      <c r="Q118" s="40"/>
      <c r="S118" s="40"/>
      <c r="U118" s="40"/>
      <c r="V118" s="40"/>
      <c r="W118" s="40"/>
      <c r="Y118" s="40"/>
      <c r="AA118" s="40"/>
      <c r="AC118" s="40"/>
      <c r="AE118" s="40"/>
      <c r="AG118" s="40"/>
      <c r="AI118" s="40"/>
      <c r="AK118" s="40"/>
      <c r="AM118" s="40"/>
      <c r="AO118" s="40"/>
      <c r="AQ118" s="40"/>
      <c r="AS118" s="40"/>
      <c r="AW118" s="40"/>
      <c r="AY118" s="40"/>
      <c r="AZ118" s="40"/>
      <c r="BA118" s="40"/>
      <c r="BC118" s="40"/>
      <c r="BE118" s="40"/>
      <c r="BF118" s="40"/>
      <c r="BG118" s="40"/>
      <c r="BI118" s="40"/>
      <c r="BM118" s="40"/>
      <c r="BO118" s="40"/>
      <c r="BQ118" s="40"/>
      <c r="BS118" s="40"/>
      <c r="BU118" s="45"/>
      <c r="BW118" s="40"/>
      <c r="BY118" s="40"/>
      <c r="CC118" s="40"/>
      <c r="CE118" s="40"/>
      <c r="CG118" s="40"/>
      <c r="CI118" s="40"/>
      <c r="CK118" s="40"/>
      <c r="CL118" s="40"/>
      <c r="CM118" s="40"/>
      <c r="CO118" s="40"/>
      <c r="CQ118" s="40"/>
      <c r="CS118" s="40"/>
      <c r="CU118" s="40"/>
      <c r="CW118" s="40"/>
      <c r="CY118" s="45"/>
      <c r="DA118" s="40"/>
      <c r="DC118" s="40"/>
      <c r="DE118" s="40"/>
      <c r="DG118" s="40"/>
      <c r="DI118" s="40"/>
    </row>
    <row r="119" spans="8:113" x14ac:dyDescent="0.15">
      <c r="H119" s="41"/>
      <c r="O119" s="40"/>
      <c r="Q119" s="40"/>
      <c r="S119" s="40"/>
      <c r="U119" s="40"/>
      <c r="V119" s="40"/>
      <c r="W119" s="40"/>
      <c r="Y119" s="40"/>
      <c r="AA119" s="40"/>
      <c r="AC119" s="40"/>
      <c r="AE119" s="40"/>
      <c r="AG119" s="40"/>
      <c r="AI119" s="40"/>
      <c r="AK119" s="40"/>
      <c r="AM119" s="40"/>
      <c r="AO119" s="40"/>
      <c r="AQ119" s="40"/>
      <c r="AS119" s="40"/>
      <c r="AW119" s="40"/>
      <c r="AY119" s="40"/>
      <c r="AZ119" s="40"/>
      <c r="BA119" s="40"/>
      <c r="BC119" s="40"/>
      <c r="BE119" s="40"/>
      <c r="BF119" s="40"/>
      <c r="BG119" s="40"/>
      <c r="BI119" s="40"/>
      <c r="BM119" s="40"/>
      <c r="BO119" s="40"/>
      <c r="BQ119" s="40"/>
      <c r="BS119" s="40"/>
      <c r="BU119" s="45"/>
      <c r="BW119" s="40"/>
      <c r="BY119" s="40"/>
      <c r="CC119" s="40"/>
      <c r="CE119" s="40"/>
      <c r="CG119" s="40"/>
      <c r="CI119" s="40"/>
      <c r="CK119" s="40"/>
      <c r="CL119" s="40"/>
      <c r="CM119" s="40"/>
      <c r="CO119" s="40"/>
      <c r="CQ119" s="40"/>
      <c r="CS119" s="40"/>
      <c r="CU119" s="40"/>
      <c r="CW119" s="40"/>
      <c r="CY119" s="45"/>
      <c r="DA119" s="40"/>
      <c r="DC119" s="40"/>
      <c r="DE119" s="40"/>
      <c r="DG119" s="40"/>
      <c r="DI119" s="40"/>
    </row>
    <row r="120" spans="8:113" x14ac:dyDescent="0.15">
      <c r="H120" s="41"/>
      <c r="O120" s="40"/>
      <c r="Q120" s="40"/>
      <c r="S120" s="40"/>
      <c r="U120" s="40"/>
      <c r="V120" s="40"/>
      <c r="W120" s="40"/>
      <c r="Y120" s="40"/>
      <c r="AA120" s="40"/>
      <c r="AC120" s="40"/>
      <c r="AE120" s="40"/>
      <c r="AG120" s="40"/>
      <c r="AI120" s="40"/>
      <c r="AK120" s="40"/>
      <c r="AM120" s="40"/>
      <c r="AO120" s="40"/>
      <c r="AQ120" s="40"/>
      <c r="AS120" s="40"/>
      <c r="AW120" s="40"/>
      <c r="AY120" s="40"/>
      <c r="AZ120" s="40"/>
      <c r="BA120" s="40"/>
      <c r="BC120" s="40"/>
      <c r="BE120" s="40"/>
      <c r="BF120" s="40"/>
      <c r="BG120" s="40"/>
      <c r="BI120" s="40"/>
      <c r="BM120" s="40"/>
      <c r="BO120" s="40"/>
      <c r="BQ120" s="40"/>
      <c r="BS120" s="40"/>
      <c r="BU120" s="45"/>
      <c r="BW120" s="40"/>
      <c r="BY120" s="40"/>
      <c r="CC120" s="40"/>
      <c r="CE120" s="40"/>
      <c r="CG120" s="40"/>
      <c r="CI120" s="40"/>
      <c r="CK120" s="40"/>
      <c r="CL120" s="40"/>
      <c r="CM120" s="40"/>
      <c r="CO120" s="40"/>
      <c r="CQ120" s="40"/>
      <c r="CS120" s="40"/>
      <c r="CU120" s="40"/>
      <c r="CW120" s="40"/>
      <c r="CY120" s="45"/>
      <c r="DA120" s="40"/>
      <c r="DC120" s="40"/>
      <c r="DE120" s="40"/>
      <c r="DG120" s="40"/>
      <c r="DI120" s="40"/>
    </row>
    <row r="121" spans="8:113" x14ac:dyDescent="0.15">
      <c r="H121" s="41"/>
      <c r="O121" s="40"/>
      <c r="Q121" s="40"/>
      <c r="S121" s="40"/>
      <c r="U121" s="40"/>
      <c r="V121" s="40"/>
      <c r="W121" s="40"/>
      <c r="Y121" s="40"/>
      <c r="AA121" s="40"/>
      <c r="AC121" s="40"/>
      <c r="AE121" s="40"/>
      <c r="AG121" s="40"/>
      <c r="AI121" s="40"/>
      <c r="AK121" s="40"/>
      <c r="AM121" s="40"/>
      <c r="AO121" s="40"/>
      <c r="AQ121" s="40"/>
      <c r="AS121" s="40"/>
      <c r="AW121" s="40"/>
      <c r="AY121" s="40"/>
      <c r="AZ121" s="40"/>
      <c r="BA121" s="40"/>
      <c r="BC121" s="40"/>
      <c r="BE121" s="40"/>
      <c r="BF121" s="40"/>
      <c r="BG121" s="40"/>
      <c r="BI121" s="40"/>
      <c r="BM121" s="40"/>
      <c r="BO121" s="40"/>
      <c r="BQ121" s="40"/>
      <c r="BS121" s="40"/>
      <c r="BU121" s="45"/>
      <c r="BW121" s="40"/>
      <c r="BY121" s="40"/>
      <c r="CC121" s="40"/>
      <c r="CE121" s="40"/>
      <c r="CG121" s="40"/>
      <c r="CI121" s="40"/>
      <c r="CK121" s="40"/>
      <c r="CL121" s="40"/>
      <c r="CM121" s="40"/>
      <c r="CO121" s="40"/>
      <c r="CQ121" s="40"/>
      <c r="CS121" s="40"/>
      <c r="CU121" s="40"/>
      <c r="CW121" s="40"/>
      <c r="CY121" s="45"/>
      <c r="DA121" s="40"/>
      <c r="DC121" s="40"/>
      <c r="DE121" s="40"/>
      <c r="DG121" s="40"/>
      <c r="DI121" s="40"/>
    </row>
    <row r="122" spans="8:113" x14ac:dyDescent="0.15">
      <c r="H122" s="41"/>
      <c r="O122" s="40"/>
      <c r="Q122" s="40"/>
      <c r="S122" s="40"/>
      <c r="U122" s="40"/>
      <c r="V122" s="40"/>
      <c r="W122" s="40"/>
      <c r="Y122" s="40"/>
      <c r="AA122" s="40"/>
      <c r="AC122" s="40"/>
      <c r="AE122" s="40"/>
      <c r="AG122" s="40"/>
      <c r="AI122" s="40"/>
      <c r="AK122" s="40"/>
      <c r="AM122" s="40"/>
      <c r="AO122" s="40"/>
      <c r="AQ122" s="40"/>
      <c r="AS122" s="40"/>
      <c r="AW122" s="40"/>
      <c r="AY122" s="40"/>
      <c r="AZ122" s="40"/>
      <c r="BA122" s="40"/>
      <c r="BC122" s="40"/>
      <c r="BE122" s="40"/>
      <c r="BF122" s="40"/>
      <c r="BG122" s="40"/>
      <c r="BI122" s="40"/>
      <c r="BM122" s="40"/>
      <c r="BO122" s="40"/>
      <c r="BQ122" s="40"/>
      <c r="BS122" s="40"/>
      <c r="BU122" s="45"/>
      <c r="BW122" s="40"/>
      <c r="BY122" s="40"/>
      <c r="CC122" s="40"/>
      <c r="CE122" s="40"/>
      <c r="CG122" s="40"/>
      <c r="CI122" s="40"/>
      <c r="CK122" s="40"/>
      <c r="CL122" s="40"/>
      <c r="CM122" s="40"/>
      <c r="CO122" s="40"/>
      <c r="CQ122" s="40"/>
      <c r="CS122" s="40"/>
      <c r="CU122" s="40"/>
      <c r="CW122" s="40"/>
      <c r="CY122" s="45"/>
      <c r="DA122" s="40"/>
      <c r="DC122" s="40"/>
      <c r="DE122" s="40"/>
      <c r="DG122" s="40"/>
      <c r="DI122" s="40"/>
    </row>
    <row r="123" spans="8:113" x14ac:dyDescent="0.15">
      <c r="H123" s="41"/>
      <c r="O123" s="40"/>
      <c r="Q123" s="40"/>
      <c r="S123" s="40"/>
      <c r="U123" s="40"/>
      <c r="V123" s="40"/>
      <c r="W123" s="40"/>
      <c r="Y123" s="40"/>
      <c r="AA123" s="40"/>
      <c r="AC123" s="40"/>
      <c r="AE123" s="40"/>
      <c r="AG123" s="40"/>
      <c r="AI123" s="40"/>
      <c r="AK123" s="40"/>
      <c r="AM123" s="40"/>
      <c r="AO123" s="40"/>
      <c r="AQ123" s="40"/>
      <c r="AS123" s="40"/>
      <c r="AW123" s="40"/>
      <c r="AY123" s="40"/>
      <c r="AZ123" s="40"/>
      <c r="BA123" s="40"/>
      <c r="BC123" s="40"/>
      <c r="BE123" s="40"/>
      <c r="BF123" s="40"/>
      <c r="BG123" s="40"/>
      <c r="BI123" s="40"/>
      <c r="BM123" s="40"/>
      <c r="BO123" s="40"/>
      <c r="BQ123" s="40"/>
      <c r="BS123" s="40"/>
      <c r="BU123" s="45"/>
      <c r="BW123" s="40"/>
      <c r="BY123" s="40"/>
      <c r="CC123" s="40"/>
      <c r="CE123" s="40"/>
      <c r="CG123" s="40"/>
      <c r="CI123" s="40"/>
      <c r="CK123" s="40"/>
      <c r="CL123" s="40"/>
      <c r="CM123" s="40"/>
      <c r="CO123" s="40"/>
      <c r="CQ123" s="40"/>
      <c r="CS123" s="40"/>
      <c r="CU123" s="40"/>
      <c r="CW123" s="40"/>
      <c r="CY123" s="45"/>
      <c r="DA123" s="40"/>
      <c r="DC123" s="40"/>
      <c r="DE123" s="40"/>
      <c r="DG123" s="40"/>
      <c r="DI123" s="40"/>
    </row>
    <row r="124" spans="8:113" x14ac:dyDescent="0.15">
      <c r="H124" s="41"/>
      <c r="O124" s="40"/>
      <c r="Q124" s="40"/>
      <c r="S124" s="40"/>
      <c r="U124" s="40"/>
      <c r="V124" s="40"/>
      <c r="W124" s="40"/>
      <c r="Y124" s="40"/>
      <c r="AA124" s="40"/>
      <c r="AC124" s="40"/>
      <c r="AE124" s="40"/>
      <c r="AG124" s="40"/>
      <c r="AI124" s="40"/>
      <c r="AK124" s="40"/>
      <c r="AM124" s="40"/>
      <c r="AO124" s="40"/>
      <c r="AQ124" s="40"/>
      <c r="AS124" s="40"/>
      <c r="AW124" s="40"/>
      <c r="AY124" s="40"/>
      <c r="AZ124" s="40"/>
      <c r="BA124" s="40"/>
      <c r="BC124" s="40"/>
      <c r="BE124" s="40"/>
      <c r="BF124" s="40"/>
      <c r="BG124" s="40"/>
      <c r="BI124" s="40"/>
      <c r="BM124" s="40"/>
      <c r="BO124" s="40"/>
      <c r="BQ124" s="40"/>
      <c r="BS124" s="40"/>
      <c r="BU124" s="45"/>
      <c r="BW124" s="40"/>
      <c r="BY124" s="40"/>
      <c r="CC124" s="40"/>
      <c r="CE124" s="40"/>
      <c r="CG124" s="40"/>
      <c r="CI124" s="40"/>
      <c r="CK124" s="40"/>
      <c r="CL124" s="40"/>
      <c r="CM124" s="40"/>
      <c r="CO124" s="40"/>
      <c r="CQ124" s="40"/>
      <c r="CS124" s="40"/>
      <c r="CU124" s="40"/>
      <c r="CW124" s="40"/>
      <c r="CY124" s="45"/>
      <c r="DA124" s="40"/>
      <c r="DC124" s="40"/>
      <c r="DE124" s="40"/>
      <c r="DG124" s="40"/>
      <c r="DI124" s="40"/>
    </row>
    <row r="125" spans="8:113" x14ac:dyDescent="0.15">
      <c r="H125" s="41"/>
      <c r="O125" s="40"/>
      <c r="Q125" s="40"/>
      <c r="S125" s="40"/>
      <c r="U125" s="40"/>
      <c r="V125" s="40"/>
      <c r="W125" s="40"/>
      <c r="Y125" s="40"/>
      <c r="AA125" s="40"/>
      <c r="AC125" s="40"/>
      <c r="AE125" s="40"/>
      <c r="AG125" s="40"/>
      <c r="AI125" s="40"/>
      <c r="AK125" s="40"/>
      <c r="AM125" s="40"/>
      <c r="AO125" s="40"/>
      <c r="AQ125" s="40"/>
      <c r="AS125" s="40"/>
      <c r="AW125" s="40"/>
      <c r="AY125" s="40"/>
      <c r="AZ125" s="40"/>
      <c r="BA125" s="40"/>
      <c r="BC125" s="40"/>
      <c r="BE125" s="40"/>
      <c r="BF125" s="40"/>
      <c r="BG125" s="40"/>
      <c r="BI125" s="40"/>
      <c r="BM125" s="40"/>
      <c r="BO125" s="40"/>
      <c r="BQ125" s="40"/>
      <c r="BS125" s="40"/>
      <c r="BU125" s="45"/>
      <c r="BW125" s="40"/>
      <c r="BY125" s="40"/>
      <c r="CC125" s="40"/>
      <c r="CE125" s="40"/>
      <c r="CG125" s="40"/>
      <c r="CI125" s="40"/>
      <c r="CK125" s="40"/>
      <c r="CL125" s="40"/>
      <c r="CM125" s="40"/>
      <c r="CO125" s="40"/>
      <c r="CQ125" s="40"/>
      <c r="CS125" s="40"/>
      <c r="CU125" s="40"/>
      <c r="CW125" s="40"/>
      <c r="CY125" s="45"/>
      <c r="DA125" s="40"/>
      <c r="DC125" s="40"/>
      <c r="DE125" s="40"/>
      <c r="DG125" s="40"/>
      <c r="DI125" s="40"/>
    </row>
    <row r="126" spans="8:113" x14ac:dyDescent="0.15">
      <c r="H126" s="41"/>
      <c r="O126" s="40"/>
      <c r="Q126" s="40"/>
      <c r="S126" s="40"/>
      <c r="U126" s="40"/>
      <c r="V126" s="40"/>
      <c r="W126" s="40"/>
      <c r="Y126" s="40"/>
      <c r="AA126" s="40"/>
      <c r="AC126" s="40"/>
      <c r="AE126" s="40"/>
      <c r="AG126" s="40"/>
      <c r="AI126" s="40"/>
      <c r="AK126" s="40"/>
      <c r="AM126" s="40"/>
      <c r="AO126" s="40"/>
      <c r="AQ126" s="40"/>
      <c r="AS126" s="40"/>
      <c r="AW126" s="40"/>
      <c r="AY126" s="40"/>
      <c r="AZ126" s="40"/>
      <c r="BA126" s="40"/>
      <c r="BC126" s="40"/>
      <c r="BE126" s="40"/>
      <c r="BF126" s="40"/>
      <c r="BG126" s="40"/>
      <c r="BI126" s="40"/>
      <c r="BM126" s="40"/>
      <c r="BO126" s="40"/>
      <c r="BQ126" s="40"/>
      <c r="BS126" s="40"/>
      <c r="BU126" s="45"/>
      <c r="BW126" s="40"/>
      <c r="BY126" s="40"/>
      <c r="CC126" s="40"/>
      <c r="CE126" s="40"/>
      <c r="CG126" s="40"/>
      <c r="CI126" s="40"/>
      <c r="CK126" s="40"/>
      <c r="CL126" s="40"/>
      <c r="CM126" s="40"/>
      <c r="CO126" s="40"/>
      <c r="CQ126" s="40"/>
      <c r="CS126" s="40"/>
      <c r="CU126" s="40"/>
      <c r="CW126" s="40"/>
      <c r="CY126" s="45"/>
      <c r="DA126" s="40"/>
      <c r="DC126" s="40"/>
      <c r="DE126" s="40"/>
      <c r="DG126" s="40"/>
      <c r="DI126" s="40"/>
    </row>
    <row r="127" spans="8:113" x14ac:dyDescent="0.15">
      <c r="H127" s="41"/>
      <c r="O127" s="40"/>
      <c r="Q127" s="40"/>
      <c r="S127" s="40"/>
      <c r="U127" s="40"/>
      <c r="V127" s="40"/>
      <c r="W127" s="40"/>
      <c r="Y127" s="40"/>
      <c r="AA127" s="40"/>
      <c r="AC127" s="40"/>
      <c r="AE127" s="40"/>
      <c r="AG127" s="40"/>
      <c r="AI127" s="40"/>
      <c r="AK127" s="40"/>
      <c r="AM127" s="40"/>
      <c r="AO127" s="40"/>
      <c r="AQ127" s="40"/>
      <c r="AS127" s="40"/>
      <c r="AW127" s="40"/>
      <c r="AY127" s="40"/>
      <c r="AZ127" s="40"/>
      <c r="BA127" s="40"/>
      <c r="BC127" s="40"/>
      <c r="BE127" s="40"/>
      <c r="BF127" s="40"/>
      <c r="BG127" s="40"/>
      <c r="BI127" s="40"/>
      <c r="BM127" s="40"/>
      <c r="BO127" s="40"/>
      <c r="BQ127" s="40"/>
      <c r="BS127" s="40"/>
      <c r="BU127" s="45"/>
      <c r="BW127" s="40"/>
      <c r="BY127" s="40"/>
      <c r="CC127" s="40"/>
      <c r="CE127" s="40"/>
      <c r="CG127" s="40"/>
      <c r="CI127" s="40"/>
      <c r="CK127" s="40"/>
      <c r="CL127" s="40"/>
      <c r="CM127" s="40"/>
      <c r="CO127" s="40"/>
      <c r="CQ127" s="40"/>
      <c r="CS127" s="40"/>
      <c r="CU127" s="40"/>
      <c r="CW127" s="40"/>
      <c r="CY127" s="45"/>
      <c r="DA127" s="40"/>
      <c r="DC127" s="40"/>
      <c r="DE127" s="40"/>
      <c r="DG127" s="40"/>
      <c r="DI127" s="40"/>
    </row>
    <row r="128" spans="8:113" x14ac:dyDescent="0.15">
      <c r="H128" s="41"/>
      <c r="O128" s="40"/>
      <c r="Q128" s="40"/>
      <c r="S128" s="40"/>
      <c r="U128" s="40"/>
      <c r="V128" s="40"/>
      <c r="W128" s="40"/>
      <c r="Y128" s="40"/>
      <c r="AA128" s="40"/>
      <c r="AC128" s="40"/>
      <c r="AE128" s="40"/>
      <c r="AG128" s="40"/>
      <c r="AI128" s="40"/>
      <c r="AK128" s="40"/>
      <c r="AM128" s="40"/>
      <c r="AO128" s="40"/>
      <c r="AQ128" s="40"/>
      <c r="AS128" s="40"/>
      <c r="AW128" s="40"/>
      <c r="AY128" s="40"/>
      <c r="AZ128" s="40"/>
      <c r="BA128" s="40"/>
      <c r="BC128" s="40"/>
      <c r="BE128" s="40"/>
      <c r="BF128" s="40"/>
      <c r="BG128" s="40"/>
      <c r="BI128" s="40"/>
      <c r="BM128" s="40"/>
      <c r="BO128" s="40"/>
      <c r="BQ128" s="40"/>
      <c r="BS128" s="40"/>
      <c r="BU128" s="45"/>
      <c r="BW128" s="40"/>
      <c r="BY128" s="40"/>
      <c r="CC128" s="40"/>
      <c r="CE128" s="40"/>
      <c r="CG128" s="40"/>
      <c r="CI128" s="40"/>
      <c r="CK128" s="40"/>
      <c r="CL128" s="40"/>
      <c r="CM128" s="40"/>
      <c r="CO128" s="40"/>
      <c r="CQ128" s="40"/>
      <c r="CS128" s="40"/>
      <c r="CU128" s="40"/>
      <c r="CW128" s="40"/>
      <c r="CY128" s="45"/>
      <c r="DA128" s="40"/>
      <c r="DC128" s="40"/>
      <c r="DE128" s="40"/>
      <c r="DG128" s="40"/>
      <c r="DI128" s="40"/>
    </row>
    <row r="129" spans="8:113" x14ac:dyDescent="0.15">
      <c r="H129" s="41"/>
      <c r="O129" s="40"/>
      <c r="Q129" s="40"/>
      <c r="S129" s="40"/>
      <c r="U129" s="40"/>
      <c r="V129" s="40"/>
      <c r="W129" s="40"/>
      <c r="Y129" s="40"/>
      <c r="AA129" s="40"/>
      <c r="AC129" s="40"/>
      <c r="AE129" s="40"/>
      <c r="AG129" s="40"/>
      <c r="AI129" s="40"/>
      <c r="AK129" s="40"/>
      <c r="AM129" s="40"/>
      <c r="AO129" s="40"/>
      <c r="AQ129" s="40"/>
      <c r="AS129" s="40"/>
      <c r="AW129" s="40"/>
      <c r="AY129" s="40"/>
      <c r="AZ129" s="40"/>
      <c r="BA129" s="40"/>
      <c r="BC129" s="40"/>
      <c r="BE129" s="40"/>
      <c r="BF129" s="40"/>
      <c r="BG129" s="40"/>
      <c r="BI129" s="40"/>
      <c r="BM129" s="40"/>
      <c r="BO129" s="40"/>
      <c r="BQ129" s="40"/>
      <c r="BS129" s="40"/>
      <c r="BU129" s="45"/>
      <c r="BW129" s="40"/>
      <c r="BY129" s="40"/>
      <c r="CC129" s="40"/>
      <c r="CE129" s="40"/>
      <c r="CG129" s="40"/>
      <c r="CI129" s="40"/>
      <c r="CK129" s="40"/>
      <c r="CL129" s="40"/>
      <c r="CM129" s="40"/>
      <c r="CO129" s="40"/>
      <c r="CQ129" s="40"/>
      <c r="CS129" s="40"/>
      <c r="CU129" s="40"/>
      <c r="CW129" s="40"/>
      <c r="CY129" s="45"/>
      <c r="DA129" s="40"/>
      <c r="DC129" s="40"/>
      <c r="DE129" s="40"/>
      <c r="DG129" s="40"/>
      <c r="DI129" s="40"/>
    </row>
    <row r="130" spans="8:113" x14ac:dyDescent="0.15">
      <c r="H130" s="41"/>
      <c r="O130" s="40"/>
      <c r="Q130" s="40"/>
      <c r="S130" s="40"/>
      <c r="U130" s="40"/>
      <c r="V130" s="40"/>
      <c r="W130" s="40"/>
      <c r="Y130" s="40"/>
      <c r="AA130" s="40"/>
      <c r="AC130" s="40"/>
      <c r="AE130" s="40"/>
      <c r="AG130" s="40"/>
      <c r="AI130" s="40"/>
      <c r="AK130" s="40"/>
      <c r="AM130" s="40"/>
      <c r="AO130" s="40"/>
      <c r="AQ130" s="40"/>
      <c r="AS130" s="40"/>
      <c r="AW130" s="40"/>
      <c r="AY130" s="40"/>
      <c r="AZ130" s="40"/>
      <c r="BA130" s="40"/>
      <c r="BC130" s="40"/>
      <c r="BE130" s="40"/>
      <c r="BF130" s="40"/>
      <c r="BG130" s="40"/>
      <c r="BI130" s="40"/>
      <c r="BM130" s="40"/>
      <c r="BO130" s="40"/>
      <c r="BQ130" s="40"/>
      <c r="BS130" s="40"/>
      <c r="BU130" s="45"/>
      <c r="BW130" s="40"/>
      <c r="BY130" s="40"/>
      <c r="CC130" s="40"/>
      <c r="CE130" s="40"/>
      <c r="CG130" s="40"/>
      <c r="CI130" s="40"/>
      <c r="CK130" s="40"/>
      <c r="CL130" s="40"/>
      <c r="CM130" s="40"/>
      <c r="CO130" s="40"/>
      <c r="CQ130" s="40"/>
      <c r="CS130" s="40"/>
      <c r="CU130" s="40"/>
      <c r="CW130" s="40"/>
      <c r="CY130" s="45"/>
      <c r="DA130" s="40"/>
      <c r="DC130" s="40"/>
      <c r="DE130" s="40"/>
      <c r="DG130" s="40"/>
      <c r="DI130" s="40"/>
    </row>
    <row r="131" spans="8:113" x14ac:dyDescent="0.15">
      <c r="H131" s="41"/>
      <c r="O131" s="40"/>
      <c r="Q131" s="40"/>
      <c r="S131" s="40"/>
      <c r="U131" s="40"/>
      <c r="V131" s="40"/>
      <c r="W131" s="40"/>
      <c r="Y131" s="40"/>
      <c r="AA131" s="40"/>
      <c r="AC131" s="40"/>
      <c r="AE131" s="40"/>
      <c r="AG131" s="40"/>
      <c r="AI131" s="40"/>
      <c r="AK131" s="40"/>
      <c r="AM131" s="40"/>
      <c r="AO131" s="40"/>
      <c r="AQ131" s="40"/>
      <c r="AS131" s="40"/>
      <c r="AW131" s="40"/>
      <c r="AY131" s="40"/>
      <c r="AZ131" s="40"/>
      <c r="BA131" s="40"/>
      <c r="BC131" s="40"/>
      <c r="BE131" s="40"/>
      <c r="BF131" s="40"/>
      <c r="BG131" s="40"/>
      <c r="BI131" s="40"/>
      <c r="BM131" s="40"/>
      <c r="BO131" s="40"/>
      <c r="BQ131" s="40"/>
      <c r="BS131" s="40"/>
      <c r="BU131" s="45"/>
      <c r="BW131" s="40"/>
      <c r="BY131" s="40"/>
      <c r="CC131" s="40"/>
      <c r="CE131" s="40"/>
      <c r="CG131" s="40"/>
      <c r="CI131" s="40"/>
      <c r="CK131" s="40"/>
      <c r="CL131" s="40"/>
      <c r="CM131" s="40"/>
      <c r="CO131" s="40"/>
      <c r="CQ131" s="40"/>
      <c r="CS131" s="40"/>
      <c r="CU131" s="40"/>
      <c r="CW131" s="40"/>
      <c r="CY131" s="45"/>
      <c r="DA131" s="40"/>
      <c r="DC131" s="40"/>
      <c r="DE131" s="40"/>
      <c r="DG131" s="40"/>
      <c r="DI131" s="40"/>
    </row>
    <row r="132" spans="8:113" x14ac:dyDescent="0.15">
      <c r="H132" s="41"/>
      <c r="O132" s="40"/>
      <c r="Q132" s="40"/>
      <c r="S132" s="40"/>
      <c r="U132" s="40"/>
      <c r="V132" s="40"/>
      <c r="W132" s="40"/>
      <c r="Y132" s="40"/>
      <c r="AA132" s="40"/>
      <c r="AC132" s="40"/>
      <c r="AE132" s="40"/>
      <c r="AG132" s="40"/>
      <c r="AI132" s="40"/>
      <c r="AK132" s="40"/>
      <c r="AM132" s="40"/>
      <c r="AO132" s="40"/>
      <c r="AQ132" s="40"/>
      <c r="AS132" s="40"/>
      <c r="AW132" s="40"/>
      <c r="AY132" s="40"/>
      <c r="AZ132" s="40"/>
      <c r="BA132" s="40"/>
      <c r="BC132" s="40"/>
      <c r="BE132" s="40"/>
      <c r="BF132" s="40"/>
      <c r="BG132" s="40"/>
      <c r="BI132" s="40"/>
      <c r="BM132" s="40"/>
      <c r="BO132" s="40"/>
      <c r="BQ132" s="40"/>
      <c r="BS132" s="40"/>
      <c r="BU132" s="45"/>
      <c r="BW132" s="40"/>
      <c r="BY132" s="40"/>
      <c r="CC132" s="40"/>
      <c r="CE132" s="40"/>
      <c r="CG132" s="40"/>
      <c r="CI132" s="40"/>
      <c r="CK132" s="40"/>
      <c r="CL132" s="40"/>
      <c r="CM132" s="40"/>
      <c r="CO132" s="40"/>
      <c r="CQ132" s="40"/>
      <c r="CS132" s="40"/>
      <c r="CU132" s="40"/>
      <c r="CW132" s="40"/>
      <c r="CY132" s="45"/>
      <c r="DA132" s="40"/>
      <c r="DC132" s="40"/>
      <c r="DE132" s="40"/>
      <c r="DG132" s="40"/>
      <c r="DI132" s="40"/>
    </row>
    <row r="133" spans="8:113" x14ac:dyDescent="0.15">
      <c r="H133" s="41"/>
      <c r="O133" s="40"/>
      <c r="Q133" s="40"/>
      <c r="S133" s="40"/>
      <c r="U133" s="40"/>
      <c r="V133" s="40"/>
      <c r="W133" s="40"/>
      <c r="Y133" s="40"/>
      <c r="AA133" s="40"/>
      <c r="AC133" s="40"/>
      <c r="AE133" s="40"/>
      <c r="AG133" s="40"/>
      <c r="AI133" s="40"/>
      <c r="AK133" s="40"/>
      <c r="AM133" s="40"/>
      <c r="AO133" s="40"/>
      <c r="AQ133" s="40"/>
      <c r="AS133" s="40"/>
      <c r="AW133" s="40"/>
      <c r="AY133" s="40"/>
      <c r="AZ133" s="40"/>
      <c r="BA133" s="40"/>
      <c r="BC133" s="40"/>
      <c r="BE133" s="40"/>
      <c r="BF133" s="40"/>
      <c r="BG133" s="40"/>
      <c r="BI133" s="40"/>
      <c r="BM133" s="40"/>
      <c r="BO133" s="40"/>
      <c r="BQ133" s="40"/>
      <c r="BS133" s="40"/>
      <c r="BU133" s="45"/>
      <c r="BW133" s="40"/>
      <c r="BY133" s="40"/>
      <c r="CC133" s="40"/>
      <c r="CE133" s="40"/>
      <c r="CG133" s="40"/>
      <c r="CI133" s="40"/>
      <c r="CK133" s="40"/>
      <c r="CL133" s="40"/>
      <c r="CM133" s="40"/>
      <c r="CO133" s="40"/>
      <c r="CQ133" s="40"/>
      <c r="CS133" s="40"/>
      <c r="CU133" s="40"/>
      <c r="CW133" s="40"/>
      <c r="CY133" s="45"/>
      <c r="DA133" s="40"/>
      <c r="DC133" s="40"/>
      <c r="DE133" s="40"/>
      <c r="DG133" s="40"/>
      <c r="DI133" s="40"/>
    </row>
    <row r="134" spans="8:113" x14ac:dyDescent="0.15">
      <c r="H134" s="41"/>
      <c r="O134" s="40"/>
      <c r="Q134" s="40"/>
      <c r="S134" s="40"/>
      <c r="U134" s="40"/>
      <c r="V134" s="40"/>
      <c r="W134" s="40"/>
      <c r="Y134" s="40"/>
      <c r="AA134" s="40"/>
      <c r="AC134" s="40"/>
      <c r="AE134" s="40"/>
      <c r="AG134" s="40"/>
      <c r="AI134" s="40"/>
      <c r="AK134" s="40"/>
      <c r="AM134" s="40"/>
      <c r="AO134" s="40"/>
      <c r="AQ134" s="40"/>
      <c r="AS134" s="40"/>
      <c r="AW134" s="40"/>
      <c r="AY134" s="40"/>
      <c r="AZ134" s="40"/>
      <c r="BA134" s="40"/>
      <c r="BC134" s="40"/>
      <c r="BE134" s="40"/>
      <c r="BF134" s="40"/>
      <c r="BG134" s="40"/>
      <c r="BI134" s="40"/>
      <c r="BM134" s="40"/>
      <c r="BO134" s="40"/>
      <c r="BQ134" s="40"/>
      <c r="BS134" s="40"/>
      <c r="BU134" s="45"/>
      <c r="BW134" s="40"/>
      <c r="BY134" s="40"/>
      <c r="CC134" s="40"/>
      <c r="CE134" s="40"/>
      <c r="CG134" s="40"/>
      <c r="CI134" s="40"/>
      <c r="CK134" s="40"/>
      <c r="CL134" s="40"/>
      <c r="CM134" s="40"/>
      <c r="CO134" s="40"/>
      <c r="CQ134" s="40"/>
      <c r="CS134" s="40"/>
      <c r="CU134" s="40"/>
      <c r="CW134" s="40"/>
      <c r="CY134" s="45"/>
      <c r="DA134" s="40"/>
      <c r="DC134" s="40"/>
      <c r="DE134" s="40"/>
      <c r="DG134" s="40"/>
      <c r="DI134" s="40"/>
    </row>
    <row r="135" spans="8:113" x14ac:dyDescent="0.15">
      <c r="H135" s="41"/>
      <c r="O135" s="40"/>
      <c r="Q135" s="40"/>
      <c r="S135" s="40"/>
      <c r="U135" s="40"/>
      <c r="V135" s="40"/>
      <c r="W135" s="40"/>
      <c r="Y135" s="40"/>
      <c r="AA135" s="40"/>
      <c r="AC135" s="40"/>
      <c r="AE135" s="40"/>
      <c r="AG135" s="40"/>
      <c r="AI135" s="40"/>
      <c r="AK135" s="40"/>
      <c r="AM135" s="40"/>
      <c r="AO135" s="40"/>
      <c r="AQ135" s="40"/>
      <c r="AS135" s="40"/>
      <c r="AW135" s="40"/>
      <c r="AY135" s="40"/>
      <c r="AZ135" s="40"/>
      <c r="BA135" s="40"/>
      <c r="BC135" s="40"/>
      <c r="BE135" s="40"/>
      <c r="BF135" s="40"/>
      <c r="BG135" s="40"/>
      <c r="BI135" s="40"/>
      <c r="BM135" s="40"/>
      <c r="BO135" s="40"/>
      <c r="BQ135" s="40"/>
      <c r="BS135" s="40"/>
      <c r="BU135" s="45"/>
      <c r="BW135" s="40"/>
      <c r="BY135" s="40"/>
      <c r="CC135" s="40"/>
      <c r="CE135" s="40"/>
      <c r="CG135" s="40"/>
      <c r="CI135" s="40"/>
      <c r="CK135" s="40"/>
      <c r="CL135" s="40"/>
      <c r="CM135" s="40"/>
      <c r="CO135" s="40"/>
      <c r="CQ135" s="40"/>
      <c r="CS135" s="40"/>
      <c r="CU135" s="40"/>
      <c r="CW135" s="40"/>
      <c r="CY135" s="45"/>
      <c r="DA135" s="40"/>
      <c r="DC135" s="40"/>
      <c r="DE135" s="40"/>
      <c r="DG135" s="40"/>
      <c r="DI135" s="40"/>
    </row>
    <row r="136" spans="8:113" x14ac:dyDescent="0.15">
      <c r="H136" s="41"/>
      <c r="O136" s="40"/>
      <c r="Q136" s="40"/>
      <c r="S136" s="40"/>
      <c r="U136" s="40"/>
      <c r="V136" s="40"/>
      <c r="W136" s="40"/>
      <c r="Y136" s="40"/>
      <c r="AA136" s="40"/>
      <c r="AC136" s="40"/>
      <c r="AE136" s="40"/>
      <c r="AG136" s="40"/>
      <c r="AI136" s="40"/>
      <c r="AK136" s="40"/>
      <c r="AM136" s="40"/>
      <c r="AO136" s="40"/>
      <c r="AQ136" s="40"/>
      <c r="AS136" s="40"/>
      <c r="AW136" s="40"/>
      <c r="AY136" s="40"/>
      <c r="AZ136" s="40"/>
      <c r="BA136" s="40"/>
      <c r="BC136" s="40"/>
      <c r="BE136" s="40"/>
      <c r="BF136" s="40"/>
      <c r="BG136" s="40"/>
      <c r="BI136" s="40"/>
      <c r="BM136" s="40"/>
      <c r="BO136" s="40"/>
      <c r="BQ136" s="40"/>
      <c r="BS136" s="40"/>
      <c r="BU136" s="45"/>
      <c r="BW136" s="40"/>
      <c r="BY136" s="40"/>
      <c r="CC136" s="40"/>
      <c r="CE136" s="40"/>
      <c r="CG136" s="40"/>
      <c r="CI136" s="40"/>
      <c r="CK136" s="40"/>
      <c r="CL136" s="40"/>
      <c r="CM136" s="40"/>
      <c r="CO136" s="40"/>
      <c r="CQ136" s="40"/>
      <c r="CS136" s="40"/>
      <c r="CU136" s="40"/>
      <c r="CW136" s="40"/>
      <c r="CY136" s="45"/>
      <c r="DA136" s="40"/>
      <c r="DC136" s="40"/>
      <c r="DE136" s="40"/>
      <c r="DG136" s="40"/>
      <c r="DI136" s="40"/>
    </row>
    <row r="137" spans="8:113" x14ac:dyDescent="0.15">
      <c r="H137" s="41"/>
      <c r="O137" s="40"/>
      <c r="Q137" s="40"/>
      <c r="S137" s="40"/>
      <c r="U137" s="40"/>
      <c r="V137" s="40"/>
      <c r="W137" s="40"/>
      <c r="Y137" s="40"/>
      <c r="AA137" s="40"/>
      <c r="AC137" s="40"/>
      <c r="AE137" s="40"/>
      <c r="AG137" s="40"/>
      <c r="AI137" s="40"/>
      <c r="AK137" s="40"/>
      <c r="AM137" s="40"/>
      <c r="AO137" s="40"/>
      <c r="AQ137" s="40"/>
      <c r="AS137" s="40"/>
      <c r="AW137" s="40"/>
      <c r="AY137" s="40"/>
      <c r="AZ137" s="40"/>
      <c r="BA137" s="40"/>
      <c r="BC137" s="40"/>
      <c r="BE137" s="40"/>
      <c r="BF137" s="40"/>
      <c r="BG137" s="40"/>
      <c r="BI137" s="40"/>
      <c r="BM137" s="40"/>
      <c r="BO137" s="40"/>
      <c r="BQ137" s="40"/>
      <c r="BS137" s="40"/>
      <c r="BU137" s="45"/>
      <c r="BW137" s="40"/>
      <c r="BY137" s="40"/>
      <c r="CC137" s="40"/>
      <c r="CE137" s="40"/>
      <c r="CG137" s="40"/>
      <c r="CI137" s="40"/>
      <c r="CK137" s="40"/>
      <c r="CL137" s="40"/>
      <c r="CM137" s="40"/>
      <c r="CO137" s="40"/>
      <c r="CQ137" s="40"/>
      <c r="CS137" s="40"/>
      <c r="CU137" s="40"/>
      <c r="CW137" s="40"/>
      <c r="CY137" s="45"/>
      <c r="DA137" s="40"/>
      <c r="DC137" s="40"/>
      <c r="DE137" s="40"/>
      <c r="DG137" s="40"/>
      <c r="DI137" s="40"/>
    </row>
    <row r="138" spans="8:113" x14ac:dyDescent="0.15">
      <c r="H138" s="41"/>
      <c r="O138" s="40"/>
      <c r="Q138" s="40"/>
      <c r="S138" s="40"/>
      <c r="U138" s="40"/>
      <c r="V138" s="40"/>
      <c r="W138" s="40"/>
      <c r="Y138" s="40"/>
      <c r="AA138" s="40"/>
      <c r="AC138" s="40"/>
      <c r="AE138" s="40"/>
      <c r="AG138" s="40"/>
      <c r="AI138" s="40"/>
      <c r="AK138" s="40"/>
      <c r="AM138" s="40"/>
      <c r="AO138" s="40"/>
      <c r="AQ138" s="40"/>
      <c r="AS138" s="40"/>
      <c r="AW138" s="40"/>
      <c r="AY138" s="40"/>
      <c r="AZ138" s="40"/>
      <c r="BA138" s="40"/>
      <c r="BC138" s="40"/>
      <c r="BE138" s="40"/>
      <c r="BF138" s="40"/>
      <c r="BG138" s="40"/>
      <c r="BI138" s="40"/>
      <c r="BM138" s="40"/>
      <c r="BO138" s="40"/>
      <c r="BQ138" s="40"/>
      <c r="BS138" s="40"/>
      <c r="BU138" s="45"/>
      <c r="BW138" s="40"/>
      <c r="BY138" s="40"/>
      <c r="CC138" s="40"/>
      <c r="CE138" s="40"/>
      <c r="CG138" s="40"/>
      <c r="CI138" s="40"/>
      <c r="CK138" s="40"/>
      <c r="CL138" s="40"/>
      <c r="CM138" s="40"/>
      <c r="CO138" s="40"/>
      <c r="CQ138" s="40"/>
      <c r="CS138" s="40"/>
      <c r="CU138" s="40"/>
      <c r="CW138" s="40"/>
      <c r="CY138" s="45"/>
      <c r="DA138" s="40"/>
      <c r="DC138" s="40"/>
      <c r="DE138" s="40"/>
      <c r="DG138" s="40"/>
      <c r="DI138" s="40"/>
    </row>
    <row r="139" spans="8:113" x14ac:dyDescent="0.15">
      <c r="H139" s="41"/>
      <c r="O139" s="40"/>
      <c r="Q139" s="40"/>
      <c r="S139" s="40"/>
      <c r="U139" s="40"/>
      <c r="V139" s="40"/>
      <c r="W139" s="40"/>
      <c r="Y139" s="40"/>
      <c r="AA139" s="40"/>
      <c r="AC139" s="40"/>
      <c r="AE139" s="40"/>
      <c r="AG139" s="40"/>
      <c r="AI139" s="40"/>
      <c r="AK139" s="40"/>
      <c r="AM139" s="40"/>
      <c r="AO139" s="40"/>
      <c r="AQ139" s="40"/>
      <c r="AS139" s="40"/>
      <c r="AW139" s="40"/>
      <c r="AY139" s="40"/>
      <c r="AZ139" s="40"/>
      <c r="BA139" s="40"/>
      <c r="BC139" s="40"/>
      <c r="BE139" s="40"/>
      <c r="BF139" s="40"/>
      <c r="BG139" s="40"/>
      <c r="BI139" s="40"/>
      <c r="BM139" s="40"/>
      <c r="BO139" s="40"/>
      <c r="BQ139" s="40"/>
      <c r="BS139" s="40"/>
      <c r="BU139" s="45"/>
      <c r="BW139" s="40"/>
      <c r="BY139" s="40"/>
      <c r="CC139" s="40"/>
      <c r="CE139" s="40"/>
      <c r="CG139" s="40"/>
      <c r="CI139" s="40"/>
      <c r="CK139" s="40"/>
      <c r="CL139" s="40"/>
      <c r="CM139" s="40"/>
      <c r="CO139" s="40"/>
      <c r="CQ139" s="40"/>
      <c r="CS139" s="40"/>
      <c r="CU139" s="40"/>
      <c r="CW139" s="40"/>
      <c r="CY139" s="45"/>
      <c r="DA139" s="40"/>
      <c r="DC139" s="40"/>
      <c r="DE139" s="40"/>
      <c r="DG139" s="40"/>
      <c r="DI139" s="40"/>
    </row>
    <row r="140" spans="8:113" x14ac:dyDescent="0.15">
      <c r="H140" s="41"/>
      <c r="O140" s="40"/>
      <c r="Q140" s="40"/>
      <c r="S140" s="40"/>
      <c r="U140" s="40"/>
      <c r="V140" s="40"/>
      <c r="W140" s="40"/>
      <c r="Y140" s="40"/>
      <c r="AA140" s="40"/>
      <c r="AC140" s="40"/>
      <c r="AE140" s="40"/>
      <c r="AG140" s="40"/>
      <c r="AI140" s="40"/>
      <c r="AK140" s="40"/>
      <c r="AM140" s="40"/>
      <c r="AO140" s="40"/>
      <c r="AQ140" s="40"/>
      <c r="AS140" s="40"/>
      <c r="AW140" s="40"/>
      <c r="AY140" s="40"/>
      <c r="AZ140" s="40"/>
      <c r="BA140" s="40"/>
      <c r="BC140" s="40"/>
      <c r="BE140" s="40"/>
      <c r="BF140" s="40"/>
      <c r="BG140" s="40"/>
      <c r="BI140" s="40"/>
      <c r="BM140" s="40"/>
      <c r="BO140" s="40"/>
      <c r="BQ140" s="40"/>
      <c r="BS140" s="40"/>
      <c r="BU140" s="45"/>
      <c r="BW140" s="40"/>
      <c r="BY140" s="40"/>
      <c r="CC140" s="40"/>
      <c r="CE140" s="40"/>
      <c r="CG140" s="40"/>
      <c r="CI140" s="40"/>
      <c r="CK140" s="40"/>
      <c r="CL140" s="40"/>
      <c r="CM140" s="40"/>
      <c r="CO140" s="40"/>
      <c r="CQ140" s="40"/>
      <c r="CS140" s="40"/>
      <c r="CU140" s="40"/>
      <c r="CW140" s="40"/>
      <c r="CY140" s="45"/>
      <c r="DA140" s="40"/>
      <c r="DC140" s="40"/>
      <c r="DE140" s="40"/>
      <c r="DG140" s="40"/>
      <c r="DI140" s="40"/>
    </row>
    <row r="141" spans="8:113" x14ac:dyDescent="0.15">
      <c r="H141" s="41"/>
      <c r="O141" s="40"/>
      <c r="Q141" s="40"/>
      <c r="S141" s="40"/>
      <c r="U141" s="40"/>
      <c r="V141" s="40"/>
      <c r="W141" s="40"/>
      <c r="Y141" s="40"/>
      <c r="AA141" s="40"/>
      <c r="AC141" s="40"/>
      <c r="AE141" s="40"/>
      <c r="AG141" s="40"/>
      <c r="AI141" s="40"/>
      <c r="AK141" s="40"/>
      <c r="AM141" s="40"/>
      <c r="AO141" s="40"/>
      <c r="AQ141" s="40"/>
      <c r="AS141" s="40"/>
      <c r="AW141" s="40"/>
      <c r="AY141" s="40"/>
      <c r="AZ141" s="40"/>
      <c r="BA141" s="40"/>
      <c r="BC141" s="40"/>
      <c r="BE141" s="40"/>
      <c r="BF141" s="40"/>
      <c r="BG141" s="40"/>
      <c r="BI141" s="40"/>
      <c r="BM141" s="40"/>
      <c r="BO141" s="40"/>
      <c r="BQ141" s="40"/>
      <c r="BS141" s="40"/>
      <c r="BU141" s="45"/>
      <c r="BW141" s="40"/>
      <c r="BY141" s="40"/>
      <c r="CC141" s="40"/>
      <c r="CE141" s="40"/>
      <c r="CG141" s="40"/>
      <c r="CI141" s="40"/>
      <c r="CK141" s="40"/>
      <c r="CL141" s="40"/>
      <c r="CM141" s="40"/>
      <c r="CO141" s="40"/>
      <c r="CQ141" s="40"/>
      <c r="CS141" s="40"/>
      <c r="CU141" s="40"/>
      <c r="CW141" s="40"/>
      <c r="CY141" s="45"/>
      <c r="DA141" s="40"/>
      <c r="DC141" s="40"/>
      <c r="DE141" s="40"/>
      <c r="DG141" s="40"/>
      <c r="DI141" s="40"/>
    </row>
    <row r="142" spans="8:113" x14ac:dyDescent="0.15">
      <c r="H142" s="41"/>
      <c r="O142" s="40"/>
      <c r="Q142" s="40"/>
      <c r="S142" s="40"/>
      <c r="U142" s="40"/>
      <c r="V142" s="40"/>
      <c r="W142" s="40"/>
      <c r="Y142" s="40"/>
      <c r="AA142" s="40"/>
      <c r="AC142" s="40"/>
      <c r="AE142" s="40"/>
      <c r="AG142" s="40"/>
      <c r="AI142" s="40"/>
      <c r="AK142" s="40"/>
      <c r="AM142" s="40"/>
      <c r="AO142" s="40"/>
      <c r="AQ142" s="40"/>
      <c r="AS142" s="40"/>
      <c r="AW142" s="40"/>
      <c r="AY142" s="40"/>
      <c r="AZ142" s="40"/>
      <c r="BA142" s="40"/>
      <c r="BC142" s="40"/>
      <c r="BE142" s="40"/>
      <c r="BF142" s="40"/>
      <c r="BG142" s="40"/>
      <c r="BI142" s="40"/>
      <c r="BM142" s="40"/>
      <c r="BO142" s="40"/>
      <c r="BQ142" s="40"/>
      <c r="BS142" s="40"/>
      <c r="BU142" s="45"/>
      <c r="BW142" s="40"/>
      <c r="BY142" s="40"/>
      <c r="CC142" s="40"/>
      <c r="CE142" s="40"/>
      <c r="CG142" s="40"/>
      <c r="CI142" s="40"/>
      <c r="CK142" s="40"/>
      <c r="CL142" s="40"/>
      <c r="CM142" s="40"/>
      <c r="CO142" s="40"/>
      <c r="CQ142" s="40"/>
      <c r="CS142" s="40"/>
      <c r="CU142" s="40"/>
      <c r="CW142" s="40"/>
      <c r="CY142" s="45"/>
      <c r="DA142" s="40"/>
      <c r="DC142" s="40"/>
      <c r="DE142" s="40"/>
      <c r="DG142" s="40"/>
      <c r="DI142" s="40"/>
    </row>
    <row r="143" spans="8:113" x14ac:dyDescent="0.15">
      <c r="H143" s="41"/>
      <c r="O143" s="40"/>
      <c r="Q143" s="40"/>
      <c r="S143" s="40"/>
      <c r="U143" s="40"/>
      <c r="V143" s="40"/>
      <c r="W143" s="40"/>
      <c r="Y143" s="40"/>
      <c r="AA143" s="40"/>
      <c r="AC143" s="40"/>
      <c r="AE143" s="40"/>
      <c r="AG143" s="40"/>
      <c r="AI143" s="40"/>
      <c r="AK143" s="40"/>
      <c r="AM143" s="40"/>
      <c r="AO143" s="40"/>
      <c r="AQ143" s="40"/>
      <c r="AS143" s="40"/>
      <c r="AW143" s="40"/>
      <c r="AY143" s="40"/>
      <c r="AZ143" s="40"/>
      <c r="BA143" s="40"/>
      <c r="BC143" s="40"/>
      <c r="BE143" s="40"/>
      <c r="BF143" s="40"/>
      <c r="BG143" s="40"/>
      <c r="BI143" s="40"/>
      <c r="BM143" s="40"/>
      <c r="BO143" s="40"/>
      <c r="BQ143" s="40"/>
      <c r="BS143" s="40"/>
      <c r="BU143" s="45"/>
      <c r="BW143" s="40"/>
      <c r="BY143" s="40"/>
      <c r="CC143" s="40"/>
      <c r="CE143" s="40"/>
      <c r="CG143" s="40"/>
      <c r="CI143" s="40"/>
      <c r="CK143" s="40"/>
      <c r="CL143" s="40"/>
      <c r="CM143" s="40"/>
      <c r="CO143" s="40"/>
      <c r="CQ143" s="40"/>
      <c r="CS143" s="40"/>
      <c r="CU143" s="40"/>
      <c r="CW143" s="40"/>
      <c r="CY143" s="45"/>
      <c r="DA143" s="40"/>
      <c r="DC143" s="40"/>
      <c r="DE143" s="40"/>
      <c r="DG143" s="40"/>
      <c r="DI143" s="40"/>
    </row>
    <row r="144" spans="8:113" x14ac:dyDescent="0.15">
      <c r="H144" s="41"/>
      <c r="O144" s="40"/>
      <c r="Q144" s="40"/>
      <c r="S144" s="40"/>
      <c r="U144" s="40"/>
      <c r="V144" s="40"/>
      <c r="W144" s="40"/>
      <c r="Y144" s="40"/>
      <c r="AA144" s="40"/>
      <c r="AC144" s="40"/>
      <c r="AE144" s="40"/>
      <c r="AG144" s="40"/>
      <c r="AI144" s="40"/>
      <c r="AK144" s="40"/>
      <c r="AM144" s="40"/>
      <c r="AO144" s="40"/>
      <c r="AQ144" s="40"/>
      <c r="AS144" s="40"/>
      <c r="AW144" s="40"/>
      <c r="AY144" s="40"/>
      <c r="AZ144" s="40"/>
      <c r="BA144" s="40"/>
      <c r="BC144" s="40"/>
      <c r="BE144" s="40"/>
      <c r="BF144" s="40"/>
      <c r="BG144" s="40"/>
      <c r="BI144" s="40"/>
      <c r="BM144" s="40"/>
      <c r="BO144" s="40"/>
      <c r="BQ144" s="40"/>
      <c r="BS144" s="40"/>
      <c r="BU144" s="45"/>
      <c r="BW144" s="40"/>
      <c r="BY144" s="40"/>
      <c r="CC144" s="40"/>
      <c r="CE144" s="40"/>
      <c r="CG144" s="40"/>
      <c r="CI144" s="40"/>
      <c r="CK144" s="40"/>
      <c r="CL144" s="40"/>
      <c r="CM144" s="40"/>
      <c r="CO144" s="40"/>
      <c r="CQ144" s="40"/>
      <c r="CS144" s="40"/>
      <c r="CU144" s="40"/>
      <c r="CW144" s="40"/>
      <c r="CY144" s="45"/>
      <c r="DA144" s="40"/>
      <c r="DC144" s="40"/>
      <c r="DE144" s="40"/>
      <c r="DG144" s="40"/>
      <c r="DI144" s="40"/>
    </row>
    <row r="145" spans="8:113" x14ac:dyDescent="0.15">
      <c r="H145" s="41"/>
      <c r="O145" s="40"/>
      <c r="Q145" s="40"/>
      <c r="S145" s="40"/>
      <c r="U145" s="40"/>
      <c r="V145" s="40"/>
      <c r="W145" s="40"/>
      <c r="Y145" s="40"/>
      <c r="AA145" s="40"/>
      <c r="AC145" s="40"/>
      <c r="AE145" s="40"/>
      <c r="AG145" s="40"/>
      <c r="AI145" s="40"/>
      <c r="AK145" s="40"/>
      <c r="AM145" s="40"/>
      <c r="AO145" s="40"/>
      <c r="AQ145" s="40"/>
      <c r="AS145" s="40"/>
      <c r="AW145" s="40"/>
      <c r="AY145" s="40"/>
      <c r="AZ145" s="40"/>
      <c r="BA145" s="40"/>
      <c r="BC145" s="40"/>
      <c r="BE145" s="40"/>
      <c r="BF145" s="40"/>
      <c r="BG145" s="40"/>
      <c r="BI145" s="40"/>
      <c r="BM145" s="40"/>
      <c r="BO145" s="40"/>
      <c r="BQ145" s="40"/>
      <c r="BS145" s="40"/>
      <c r="BU145" s="45"/>
      <c r="BW145" s="40"/>
      <c r="BY145" s="40"/>
      <c r="CC145" s="40"/>
      <c r="CE145" s="40"/>
      <c r="CG145" s="40"/>
      <c r="CI145" s="40"/>
      <c r="CK145" s="40"/>
      <c r="CL145" s="40"/>
      <c r="CM145" s="40"/>
      <c r="CO145" s="40"/>
      <c r="CQ145" s="40"/>
      <c r="CS145" s="40"/>
      <c r="CU145" s="40"/>
      <c r="CW145" s="40"/>
      <c r="CY145" s="45"/>
      <c r="DA145" s="40"/>
      <c r="DC145" s="40"/>
      <c r="DE145" s="40"/>
      <c r="DG145" s="40"/>
      <c r="DI145" s="40"/>
    </row>
    <row r="146" spans="8:113" x14ac:dyDescent="0.15">
      <c r="H146" s="41"/>
      <c r="O146" s="40"/>
      <c r="Q146" s="40"/>
      <c r="S146" s="40"/>
      <c r="U146" s="40"/>
      <c r="V146" s="40"/>
      <c r="W146" s="40"/>
      <c r="Y146" s="40"/>
      <c r="AA146" s="40"/>
      <c r="AC146" s="40"/>
      <c r="AE146" s="40"/>
      <c r="AG146" s="40"/>
      <c r="AI146" s="40"/>
      <c r="AK146" s="40"/>
      <c r="AM146" s="40"/>
      <c r="AO146" s="40"/>
      <c r="AQ146" s="40"/>
      <c r="AS146" s="40"/>
      <c r="AW146" s="40"/>
      <c r="AY146" s="40"/>
      <c r="AZ146" s="40"/>
      <c r="BA146" s="40"/>
      <c r="BC146" s="40"/>
      <c r="BE146" s="40"/>
      <c r="BF146" s="40"/>
      <c r="BG146" s="40"/>
      <c r="BI146" s="40"/>
      <c r="BM146" s="40"/>
      <c r="BO146" s="40"/>
      <c r="BQ146" s="40"/>
      <c r="BS146" s="40"/>
      <c r="BU146" s="45"/>
      <c r="BW146" s="40"/>
      <c r="BY146" s="40"/>
      <c r="CC146" s="40"/>
      <c r="CE146" s="40"/>
      <c r="CG146" s="40"/>
      <c r="CI146" s="40"/>
      <c r="CK146" s="40"/>
      <c r="CL146" s="40"/>
      <c r="CM146" s="40"/>
      <c r="CO146" s="40"/>
      <c r="CQ146" s="40"/>
      <c r="CS146" s="40"/>
      <c r="CU146" s="40"/>
      <c r="CW146" s="40"/>
      <c r="CY146" s="45"/>
      <c r="DA146" s="40"/>
      <c r="DC146" s="40"/>
      <c r="DE146" s="40"/>
      <c r="DG146" s="40"/>
      <c r="DI146" s="40"/>
    </row>
    <row r="147" spans="8:113" x14ac:dyDescent="0.15">
      <c r="H147" s="41"/>
      <c r="O147" s="40"/>
      <c r="Q147" s="40"/>
      <c r="S147" s="40"/>
      <c r="U147" s="40"/>
      <c r="V147" s="40"/>
      <c r="W147" s="40"/>
      <c r="Y147" s="40"/>
      <c r="AA147" s="40"/>
      <c r="AC147" s="40"/>
      <c r="AE147" s="40"/>
      <c r="AG147" s="40"/>
      <c r="AI147" s="40"/>
      <c r="AK147" s="40"/>
      <c r="AM147" s="40"/>
      <c r="AO147" s="40"/>
      <c r="AQ147" s="40"/>
      <c r="AS147" s="40"/>
      <c r="AW147" s="40"/>
      <c r="AY147" s="40"/>
      <c r="AZ147" s="40"/>
      <c r="BA147" s="40"/>
      <c r="BC147" s="40"/>
      <c r="BE147" s="40"/>
      <c r="BF147" s="40"/>
      <c r="BG147" s="40"/>
      <c r="BI147" s="40"/>
      <c r="BM147" s="40"/>
      <c r="BO147" s="40"/>
      <c r="BQ147" s="40"/>
      <c r="BS147" s="40"/>
      <c r="BU147" s="45"/>
      <c r="BW147" s="40"/>
      <c r="BY147" s="40"/>
      <c r="CC147" s="40"/>
      <c r="CE147" s="40"/>
      <c r="CG147" s="40"/>
      <c r="CI147" s="40"/>
      <c r="CK147" s="40"/>
      <c r="CL147" s="40"/>
      <c r="CM147" s="40"/>
      <c r="CO147" s="40"/>
      <c r="CQ147" s="40"/>
      <c r="CS147" s="40"/>
      <c r="CU147" s="40"/>
      <c r="CW147" s="40"/>
      <c r="CY147" s="45"/>
      <c r="DA147" s="40"/>
      <c r="DC147" s="40"/>
      <c r="DE147" s="40"/>
      <c r="DG147" s="40"/>
      <c r="DI147" s="40"/>
    </row>
    <row r="148" spans="8:113" x14ac:dyDescent="0.15">
      <c r="H148" s="41"/>
      <c r="O148" s="40"/>
      <c r="Q148" s="40"/>
      <c r="S148" s="40"/>
      <c r="U148" s="40"/>
      <c r="V148" s="40"/>
      <c r="W148" s="40"/>
      <c r="Y148" s="40"/>
      <c r="AA148" s="40"/>
      <c r="AC148" s="40"/>
      <c r="AE148" s="40"/>
      <c r="AG148" s="40"/>
      <c r="AI148" s="40"/>
      <c r="AK148" s="40"/>
      <c r="AM148" s="40"/>
      <c r="AO148" s="40"/>
      <c r="AQ148" s="40"/>
      <c r="AS148" s="40"/>
      <c r="AW148" s="40"/>
      <c r="AY148" s="40"/>
      <c r="AZ148" s="40"/>
      <c r="BA148" s="40"/>
      <c r="BC148" s="40"/>
      <c r="BE148" s="40"/>
      <c r="BF148" s="40"/>
      <c r="BG148" s="40"/>
      <c r="BI148" s="40"/>
      <c r="BM148" s="40"/>
      <c r="BO148" s="40"/>
      <c r="BQ148" s="40"/>
      <c r="BS148" s="40"/>
      <c r="BU148" s="45"/>
      <c r="BW148" s="40"/>
      <c r="BY148" s="40"/>
      <c r="CC148" s="40"/>
      <c r="CE148" s="40"/>
      <c r="CG148" s="40"/>
      <c r="CI148" s="40"/>
      <c r="CK148" s="40"/>
      <c r="CL148" s="40"/>
      <c r="CM148" s="40"/>
      <c r="CO148" s="40"/>
      <c r="CQ148" s="40"/>
      <c r="CS148" s="40"/>
      <c r="CU148" s="40"/>
      <c r="CW148" s="40"/>
      <c r="CY148" s="45"/>
      <c r="DA148" s="40"/>
      <c r="DC148" s="40"/>
      <c r="DE148" s="40"/>
      <c r="DG148" s="40"/>
      <c r="DI148" s="40"/>
    </row>
    <row r="149" spans="8:113" x14ac:dyDescent="0.15">
      <c r="H149" s="41"/>
      <c r="O149" s="40"/>
      <c r="Q149" s="40"/>
      <c r="S149" s="40"/>
      <c r="U149" s="40"/>
      <c r="V149" s="40"/>
      <c r="W149" s="40"/>
      <c r="Y149" s="40"/>
      <c r="AA149" s="40"/>
      <c r="AC149" s="40"/>
      <c r="AE149" s="40"/>
      <c r="AG149" s="40"/>
      <c r="AI149" s="40"/>
      <c r="AK149" s="40"/>
      <c r="AM149" s="40"/>
      <c r="AO149" s="40"/>
      <c r="AQ149" s="40"/>
      <c r="AS149" s="40"/>
      <c r="AW149" s="40"/>
      <c r="AY149" s="40"/>
      <c r="AZ149" s="40"/>
      <c r="BA149" s="40"/>
      <c r="BC149" s="40"/>
      <c r="BE149" s="40"/>
      <c r="BF149" s="40"/>
      <c r="BG149" s="40"/>
      <c r="BI149" s="40"/>
      <c r="BM149" s="40"/>
      <c r="BO149" s="40"/>
      <c r="BQ149" s="40"/>
      <c r="BS149" s="40"/>
      <c r="BU149" s="45"/>
      <c r="BW149" s="40"/>
      <c r="BY149" s="40"/>
      <c r="CC149" s="40"/>
      <c r="CE149" s="40"/>
      <c r="CG149" s="40"/>
      <c r="CI149" s="40"/>
      <c r="CK149" s="40"/>
      <c r="CL149" s="40"/>
      <c r="CM149" s="40"/>
      <c r="CO149" s="40"/>
      <c r="CQ149" s="40"/>
      <c r="CS149" s="40"/>
      <c r="CU149" s="40"/>
      <c r="CW149" s="40"/>
      <c r="CY149" s="45"/>
      <c r="DA149" s="40"/>
      <c r="DC149" s="40"/>
      <c r="DE149" s="40"/>
      <c r="DG149" s="40"/>
      <c r="DI149" s="40"/>
    </row>
    <row r="150" spans="8:113" x14ac:dyDescent="0.15">
      <c r="H150" s="41"/>
      <c r="O150" s="40"/>
      <c r="Q150" s="40"/>
      <c r="S150" s="40"/>
      <c r="U150" s="40"/>
      <c r="V150" s="40"/>
      <c r="W150" s="40"/>
      <c r="Y150" s="40"/>
      <c r="AA150" s="40"/>
      <c r="AC150" s="40"/>
      <c r="AE150" s="40"/>
      <c r="AG150" s="40"/>
      <c r="AI150" s="40"/>
      <c r="AK150" s="40"/>
      <c r="AM150" s="40"/>
      <c r="AO150" s="40"/>
      <c r="AQ150" s="40"/>
      <c r="AS150" s="40"/>
      <c r="AW150" s="40"/>
      <c r="AY150" s="40"/>
      <c r="AZ150" s="40"/>
      <c r="BA150" s="40"/>
      <c r="BC150" s="40"/>
      <c r="BE150" s="40"/>
      <c r="BF150" s="40"/>
      <c r="BG150" s="40"/>
      <c r="BI150" s="40"/>
      <c r="BM150" s="40"/>
      <c r="BO150" s="40"/>
      <c r="BQ150" s="40"/>
      <c r="BS150" s="40"/>
      <c r="BU150" s="45"/>
      <c r="BW150" s="40"/>
      <c r="BY150" s="40"/>
      <c r="CC150" s="40"/>
      <c r="CE150" s="40"/>
      <c r="CG150" s="40"/>
      <c r="CI150" s="40"/>
      <c r="CK150" s="40"/>
      <c r="CL150" s="40"/>
      <c r="CM150" s="40"/>
      <c r="CO150" s="40"/>
      <c r="CQ150" s="40"/>
      <c r="CS150" s="40"/>
      <c r="CU150" s="40"/>
      <c r="CW150" s="40"/>
      <c r="CY150" s="45"/>
      <c r="DA150" s="40"/>
      <c r="DC150" s="40"/>
      <c r="DE150" s="40"/>
      <c r="DG150" s="40"/>
      <c r="DI150" s="40"/>
    </row>
    <row r="151" spans="8:113" x14ac:dyDescent="0.15">
      <c r="H151" s="41"/>
      <c r="O151" s="40"/>
      <c r="Q151" s="40"/>
      <c r="S151" s="40"/>
      <c r="U151" s="40"/>
      <c r="V151" s="40"/>
      <c r="W151" s="40"/>
      <c r="Y151" s="40"/>
      <c r="AA151" s="40"/>
      <c r="AC151" s="40"/>
      <c r="AE151" s="40"/>
      <c r="AG151" s="40"/>
      <c r="AI151" s="40"/>
      <c r="AK151" s="40"/>
      <c r="AM151" s="40"/>
      <c r="AO151" s="40"/>
      <c r="AQ151" s="40"/>
      <c r="AS151" s="40"/>
      <c r="AW151" s="40"/>
      <c r="AY151" s="40"/>
      <c r="AZ151" s="40"/>
      <c r="BA151" s="40"/>
      <c r="BC151" s="40"/>
      <c r="BE151" s="40"/>
      <c r="BF151" s="40"/>
      <c r="BG151" s="40"/>
      <c r="BI151" s="40"/>
      <c r="BM151" s="40"/>
      <c r="BO151" s="40"/>
      <c r="BQ151" s="40"/>
      <c r="BS151" s="40"/>
      <c r="BU151" s="45"/>
      <c r="BW151" s="40"/>
      <c r="BY151" s="40"/>
      <c r="CC151" s="40"/>
      <c r="CE151" s="40"/>
      <c r="CG151" s="40"/>
      <c r="CI151" s="40"/>
      <c r="CK151" s="40"/>
      <c r="CL151" s="40"/>
      <c r="CM151" s="40"/>
      <c r="CO151" s="40"/>
      <c r="CQ151" s="40"/>
      <c r="CS151" s="40"/>
      <c r="CU151" s="40"/>
      <c r="CW151" s="40"/>
      <c r="CY151" s="45"/>
      <c r="DA151" s="40"/>
      <c r="DC151" s="40"/>
      <c r="DE151" s="40"/>
      <c r="DG151" s="40"/>
      <c r="DI151" s="40"/>
    </row>
    <row r="152" spans="8:113" x14ac:dyDescent="0.15">
      <c r="H152" s="41"/>
      <c r="O152" s="40"/>
      <c r="Q152" s="40"/>
      <c r="S152" s="40"/>
      <c r="U152" s="40"/>
      <c r="V152" s="40"/>
      <c r="W152" s="40"/>
      <c r="Y152" s="40"/>
      <c r="AA152" s="40"/>
      <c r="AC152" s="40"/>
      <c r="AE152" s="40"/>
      <c r="AG152" s="40"/>
      <c r="AI152" s="40"/>
      <c r="AK152" s="40"/>
      <c r="AM152" s="40"/>
      <c r="AO152" s="40"/>
      <c r="AQ152" s="40"/>
      <c r="AS152" s="40"/>
      <c r="AW152" s="40"/>
      <c r="AY152" s="40"/>
      <c r="AZ152" s="40"/>
      <c r="BA152" s="40"/>
      <c r="BC152" s="40"/>
      <c r="BE152" s="40"/>
      <c r="BF152" s="40"/>
      <c r="BG152" s="40"/>
      <c r="BI152" s="40"/>
      <c r="BM152" s="40"/>
      <c r="BO152" s="40"/>
      <c r="BQ152" s="40"/>
      <c r="BS152" s="40"/>
      <c r="BU152" s="45"/>
      <c r="BW152" s="40"/>
      <c r="BY152" s="40"/>
      <c r="CC152" s="40"/>
      <c r="CE152" s="40"/>
      <c r="CG152" s="40"/>
      <c r="CI152" s="40"/>
      <c r="CK152" s="40"/>
      <c r="CL152" s="40"/>
      <c r="CM152" s="40"/>
      <c r="CO152" s="40"/>
      <c r="CQ152" s="40"/>
      <c r="CS152" s="40"/>
      <c r="CU152" s="40"/>
      <c r="CW152" s="40"/>
      <c r="CY152" s="45"/>
      <c r="DA152" s="40"/>
      <c r="DC152" s="40"/>
      <c r="DE152" s="40"/>
      <c r="DG152" s="40"/>
      <c r="DI152" s="40"/>
    </row>
    <row r="153" spans="8:113" x14ac:dyDescent="0.15">
      <c r="H153" s="41"/>
      <c r="O153" s="40"/>
      <c r="Q153" s="40"/>
      <c r="S153" s="40"/>
      <c r="U153" s="40"/>
      <c r="V153" s="40"/>
      <c r="W153" s="40"/>
      <c r="Y153" s="40"/>
      <c r="AA153" s="40"/>
      <c r="AC153" s="40"/>
      <c r="AE153" s="40"/>
      <c r="AG153" s="40"/>
      <c r="AI153" s="40"/>
      <c r="AK153" s="40"/>
      <c r="AM153" s="40"/>
      <c r="AO153" s="40"/>
      <c r="AQ153" s="40"/>
      <c r="AS153" s="40"/>
      <c r="AW153" s="40"/>
      <c r="AY153" s="40"/>
      <c r="AZ153" s="40"/>
      <c r="BA153" s="40"/>
      <c r="BC153" s="40"/>
      <c r="BE153" s="40"/>
      <c r="BF153" s="40"/>
      <c r="BG153" s="40"/>
      <c r="BI153" s="40"/>
      <c r="BM153" s="40"/>
      <c r="BO153" s="40"/>
      <c r="BQ153" s="40"/>
      <c r="BS153" s="40"/>
      <c r="BU153" s="45"/>
      <c r="BW153" s="40"/>
      <c r="BY153" s="40"/>
      <c r="CC153" s="40"/>
      <c r="CE153" s="40"/>
      <c r="CG153" s="40"/>
      <c r="CI153" s="40"/>
      <c r="CK153" s="40"/>
      <c r="CL153" s="40"/>
      <c r="CM153" s="40"/>
      <c r="CO153" s="40"/>
      <c r="CQ153" s="40"/>
      <c r="CS153" s="40"/>
      <c r="CU153" s="40"/>
      <c r="CW153" s="40"/>
      <c r="CY153" s="45"/>
      <c r="DA153" s="40"/>
      <c r="DC153" s="40"/>
      <c r="DE153" s="40"/>
      <c r="DG153" s="40"/>
      <c r="DI153" s="40"/>
    </row>
    <row r="154" spans="8:113" x14ac:dyDescent="0.15">
      <c r="H154" s="41"/>
      <c r="O154" s="40"/>
      <c r="Q154" s="40"/>
      <c r="S154" s="40"/>
      <c r="U154" s="40"/>
      <c r="V154" s="40"/>
      <c r="W154" s="40"/>
      <c r="Y154" s="40"/>
      <c r="AA154" s="40"/>
      <c r="AC154" s="40"/>
      <c r="AE154" s="40"/>
      <c r="AG154" s="40"/>
      <c r="AI154" s="40"/>
      <c r="AK154" s="40"/>
      <c r="AM154" s="40"/>
      <c r="AO154" s="40"/>
      <c r="AQ154" s="40"/>
      <c r="AS154" s="40"/>
      <c r="AW154" s="40"/>
      <c r="AY154" s="40"/>
      <c r="AZ154" s="40"/>
      <c r="BA154" s="40"/>
      <c r="BC154" s="40"/>
      <c r="BE154" s="40"/>
      <c r="BF154" s="40"/>
      <c r="BG154" s="40"/>
      <c r="BI154" s="40"/>
      <c r="BM154" s="40"/>
      <c r="BO154" s="40"/>
      <c r="BQ154" s="40"/>
      <c r="BS154" s="40"/>
      <c r="BU154" s="45"/>
      <c r="BW154" s="40"/>
      <c r="BY154" s="40"/>
      <c r="CC154" s="40"/>
      <c r="CE154" s="40"/>
      <c r="CG154" s="40"/>
      <c r="CI154" s="40"/>
      <c r="CK154" s="40"/>
      <c r="CL154" s="40"/>
      <c r="CM154" s="40"/>
      <c r="CO154" s="40"/>
      <c r="CQ154" s="40"/>
      <c r="CS154" s="40"/>
      <c r="CU154" s="40"/>
      <c r="CW154" s="40"/>
      <c r="CY154" s="45"/>
      <c r="DA154" s="40"/>
      <c r="DC154" s="40"/>
      <c r="DE154" s="40"/>
      <c r="DG154" s="40"/>
      <c r="DI154" s="40"/>
    </row>
    <row r="155" spans="8:113" x14ac:dyDescent="0.15">
      <c r="H155" s="41"/>
      <c r="O155" s="40"/>
      <c r="Q155" s="40"/>
      <c r="S155" s="40"/>
      <c r="U155" s="40"/>
      <c r="V155" s="40"/>
      <c r="W155" s="40"/>
      <c r="Y155" s="40"/>
      <c r="AA155" s="40"/>
      <c r="AC155" s="40"/>
      <c r="AE155" s="40"/>
      <c r="AG155" s="40"/>
      <c r="AI155" s="40"/>
      <c r="AK155" s="40"/>
      <c r="AM155" s="40"/>
      <c r="AO155" s="40"/>
      <c r="AQ155" s="40"/>
      <c r="AS155" s="40"/>
      <c r="AW155" s="40"/>
      <c r="AY155" s="40"/>
      <c r="AZ155" s="40"/>
      <c r="BA155" s="40"/>
      <c r="BC155" s="40"/>
      <c r="BE155" s="40"/>
      <c r="BF155" s="40"/>
      <c r="BG155" s="40"/>
      <c r="BI155" s="40"/>
      <c r="BM155" s="40"/>
      <c r="BO155" s="40"/>
      <c r="BQ155" s="40"/>
      <c r="BS155" s="40"/>
      <c r="BU155" s="45"/>
      <c r="BW155" s="40"/>
      <c r="BY155" s="40"/>
      <c r="CC155" s="40"/>
      <c r="CE155" s="40"/>
      <c r="CG155" s="40"/>
      <c r="CI155" s="40"/>
      <c r="CK155" s="40"/>
      <c r="CL155" s="40"/>
      <c r="CM155" s="40"/>
      <c r="CO155" s="40"/>
      <c r="CQ155" s="40"/>
      <c r="CS155" s="40"/>
      <c r="CU155" s="40"/>
      <c r="CW155" s="40"/>
      <c r="CY155" s="45"/>
      <c r="DA155" s="40"/>
      <c r="DC155" s="40"/>
      <c r="DE155" s="40"/>
      <c r="DG155" s="40"/>
      <c r="DI155" s="40"/>
    </row>
    <row r="156" spans="8:113" x14ac:dyDescent="0.15">
      <c r="H156" s="41"/>
      <c r="O156" s="40"/>
      <c r="Q156" s="40"/>
      <c r="S156" s="40"/>
      <c r="U156" s="40"/>
      <c r="V156" s="40"/>
      <c r="W156" s="40"/>
      <c r="Y156" s="40"/>
      <c r="AA156" s="40"/>
      <c r="AC156" s="40"/>
      <c r="AE156" s="40"/>
      <c r="AG156" s="40"/>
      <c r="AI156" s="40"/>
      <c r="AK156" s="40"/>
      <c r="AM156" s="40"/>
      <c r="AO156" s="40"/>
      <c r="AQ156" s="40"/>
      <c r="AS156" s="40"/>
      <c r="AW156" s="40"/>
      <c r="AY156" s="40"/>
      <c r="AZ156" s="40"/>
      <c r="BA156" s="40"/>
      <c r="BC156" s="40"/>
      <c r="BE156" s="40"/>
      <c r="BF156" s="40"/>
      <c r="BG156" s="40"/>
      <c r="BI156" s="40"/>
      <c r="BM156" s="40"/>
      <c r="BO156" s="40"/>
      <c r="BQ156" s="40"/>
      <c r="BS156" s="40"/>
      <c r="BU156" s="45"/>
      <c r="BW156" s="40"/>
      <c r="BY156" s="40"/>
      <c r="CC156" s="40"/>
      <c r="CE156" s="40"/>
      <c r="CG156" s="40"/>
      <c r="CI156" s="40"/>
      <c r="CK156" s="40"/>
      <c r="CL156" s="40"/>
      <c r="CM156" s="40"/>
      <c r="CO156" s="40"/>
      <c r="CQ156" s="40"/>
      <c r="CS156" s="40"/>
      <c r="CU156" s="40"/>
      <c r="CW156" s="40"/>
      <c r="CY156" s="45"/>
      <c r="DA156" s="40"/>
      <c r="DC156" s="40"/>
      <c r="DE156" s="40"/>
      <c r="DG156" s="40"/>
      <c r="DI156" s="40"/>
    </row>
    <row r="157" spans="8:113" x14ac:dyDescent="0.15">
      <c r="H157" s="41"/>
      <c r="O157" s="40"/>
      <c r="Q157" s="40"/>
      <c r="S157" s="40"/>
      <c r="U157" s="40"/>
      <c r="V157" s="40"/>
      <c r="W157" s="40"/>
      <c r="Y157" s="40"/>
      <c r="AA157" s="40"/>
      <c r="AC157" s="40"/>
      <c r="AE157" s="40"/>
      <c r="AG157" s="40"/>
      <c r="AI157" s="40"/>
      <c r="AK157" s="40"/>
      <c r="AM157" s="40"/>
      <c r="AO157" s="40"/>
      <c r="AQ157" s="40"/>
      <c r="AS157" s="40"/>
      <c r="AW157" s="40"/>
      <c r="AY157" s="40"/>
      <c r="AZ157" s="40"/>
      <c r="BA157" s="40"/>
      <c r="BC157" s="40"/>
      <c r="BE157" s="40"/>
      <c r="BF157" s="40"/>
      <c r="BG157" s="40"/>
      <c r="BI157" s="40"/>
      <c r="BM157" s="40"/>
      <c r="BO157" s="40"/>
      <c r="BQ157" s="40"/>
      <c r="BS157" s="40"/>
      <c r="BU157" s="45"/>
      <c r="BW157" s="40"/>
      <c r="BY157" s="40"/>
      <c r="CC157" s="40"/>
      <c r="CE157" s="40"/>
      <c r="CG157" s="40"/>
      <c r="CI157" s="40"/>
      <c r="CK157" s="40"/>
      <c r="CL157" s="40"/>
      <c r="CM157" s="40"/>
      <c r="CO157" s="40"/>
      <c r="CQ157" s="40"/>
      <c r="CS157" s="40"/>
      <c r="CU157" s="40"/>
      <c r="CW157" s="40"/>
      <c r="CY157" s="45"/>
      <c r="DA157" s="40"/>
      <c r="DC157" s="40"/>
      <c r="DE157" s="40"/>
      <c r="DG157" s="40"/>
      <c r="DI157" s="40"/>
    </row>
    <row r="158" spans="8:113" x14ac:dyDescent="0.15">
      <c r="H158" s="41"/>
      <c r="O158" s="40"/>
      <c r="Q158" s="40"/>
      <c r="S158" s="40"/>
      <c r="U158" s="40"/>
      <c r="V158" s="40"/>
      <c r="W158" s="40"/>
      <c r="Y158" s="40"/>
      <c r="AA158" s="40"/>
      <c r="AC158" s="40"/>
      <c r="AE158" s="40"/>
      <c r="AG158" s="40"/>
      <c r="AI158" s="40"/>
      <c r="AK158" s="40"/>
      <c r="AM158" s="40"/>
      <c r="AO158" s="40"/>
      <c r="AQ158" s="40"/>
      <c r="AS158" s="40"/>
      <c r="AW158" s="40"/>
      <c r="AY158" s="40"/>
      <c r="AZ158" s="40"/>
      <c r="BA158" s="40"/>
      <c r="BC158" s="40"/>
      <c r="BE158" s="40"/>
      <c r="BF158" s="40"/>
      <c r="BG158" s="40"/>
      <c r="BI158" s="40"/>
      <c r="BM158" s="40"/>
      <c r="BO158" s="40"/>
      <c r="BQ158" s="40"/>
      <c r="BS158" s="40"/>
      <c r="BU158" s="45"/>
      <c r="BW158" s="40"/>
      <c r="BY158" s="40"/>
      <c r="CC158" s="40"/>
      <c r="CE158" s="40"/>
      <c r="CG158" s="40"/>
      <c r="CI158" s="40"/>
      <c r="CK158" s="40"/>
      <c r="CL158" s="40"/>
      <c r="CM158" s="40"/>
      <c r="CO158" s="40"/>
      <c r="CQ158" s="40"/>
      <c r="CS158" s="40"/>
      <c r="CU158" s="40"/>
      <c r="CW158" s="40"/>
      <c r="CY158" s="45"/>
      <c r="DA158" s="40"/>
      <c r="DC158" s="40"/>
      <c r="DE158" s="40"/>
      <c r="DG158" s="40"/>
      <c r="DI158" s="40"/>
    </row>
    <row r="159" spans="8:113" x14ac:dyDescent="0.15">
      <c r="H159" s="41"/>
      <c r="O159" s="40"/>
      <c r="Q159" s="40"/>
      <c r="S159" s="40"/>
      <c r="U159" s="40"/>
      <c r="V159" s="40"/>
      <c r="W159" s="40"/>
      <c r="Y159" s="40"/>
      <c r="AA159" s="40"/>
      <c r="AC159" s="40"/>
      <c r="AE159" s="40"/>
      <c r="AG159" s="40"/>
      <c r="AI159" s="40"/>
      <c r="AK159" s="40"/>
      <c r="AM159" s="40"/>
      <c r="AO159" s="40"/>
      <c r="AQ159" s="40"/>
      <c r="AS159" s="40"/>
      <c r="AW159" s="40"/>
      <c r="AY159" s="40"/>
      <c r="AZ159" s="40"/>
      <c r="BA159" s="40"/>
      <c r="BC159" s="40"/>
      <c r="BE159" s="40"/>
      <c r="BF159" s="40"/>
      <c r="BG159" s="40"/>
      <c r="BI159" s="40"/>
      <c r="BM159" s="40"/>
      <c r="BO159" s="40"/>
      <c r="BQ159" s="40"/>
      <c r="BS159" s="40"/>
      <c r="BU159" s="45"/>
      <c r="BW159" s="40"/>
      <c r="BY159" s="40"/>
      <c r="CC159" s="40"/>
      <c r="CE159" s="40"/>
      <c r="CG159" s="40"/>
      <c r="CI159" s="40"/>
      <c r="CK159" s="40"/>
      <c r="CL159" s="40"/>
      <c r="CM159" s="40"/>
      <c r="CO159" s="40"/>
      <c r="CQ159" s="40"/>
      <c r="CS159" s="40"/>
      <c r="CU159" s="40"/>
      <c r="CW159" s="40"/>
      <c r="CY159" s="45"/>
      <c r="DA159" s="40"/>
      <c r="DC159" s="40"/>
      <c r="DE159" s="40"/>
      <c r="DG159" s="40"/>
      <c r="DI159" s="40"/>
    </row>
    <row r="160" spans="8:113" x14ac:dyDescent="0.15">
      <c r="H160" s="41"/>
      <c r="O160" s="40"/>
      <c r="Q160" s="40"/>
      <c r="S160" s="40"/>
      <c r="U160" s="40"/>
      <c r="V160" s="40"/>
      <c r="W160" s="40"/>
      <c r="Y160" s="40"/>
      <c r="AA160" s="40"/>
      <c r="AC160" s="40"/>
      <c r="AE160" s="40"/>
      <c r="AG160" s="40"/>
      <c r="AI160" s="40"/>
      <c r="AK160" s="40"/>
      <c r="AM160" s="40"/>
      <c r="AO160" s="40"/>
      <c r="AQ160" s="40"/>
      <c r="AS160" s="40"/>
      <c r="AW160" s="40"/>
      <c r="AY160" s="40"/>
      <c r="AZ160" s="40"/>
      <c r="BA160" s="40"/>
      <c r="BC160" s="40"/>
      <c r="BE160" s="40"/>
      <c r="BF160" s="40"/>
      <c r="BG160" s="40"/>
      <c r="BI160" s="40"/>
      <c r="BM160" s="40"/>
      <c r="BO160" s="40"/>
      <c r="BQ160" s="40"/>
      <c r="BS160" s="40"/>
      <c r="BU160" s="45"/>
      <c r="BW160" s="40"/>
      <c r="BY160" s="40"/>
      <c r="CC160" s="40"/>
      <c r="CE160" s="40"/>
      <c r="CG160" s="40"/>
      <c r="CI160" s="40"/>
      <c r="CK160" s="40"/>
      <c r="CL160" s="40"/>
      <c r="CM160" s="40"/>
      <c r="CO160" s="40"/>
      <c r="CQ160" s="40"/>
      <c r="CS160" s="40"/>
      <c r="CU160" s="40"/>
      <c r="CW160" s="40"/>
      <c r="CY160" s="45"/>
      <c r="DA160" s="40"/>
      <c r="DC160" s="40"/>
      <c r="DE160" s="40"/>
      <c r="DG160" s="40"/>
      <c r="DI160" s="40"/>
    </row>
    <row r="161" spans="8:113" x14ac:dyDescent="0.15">
      <c r="H161" s="41"/>
      <c r="O161" s="40"/>
      <c r="Q161" s="40"/>
      <c r="S161" s="40"/>
      <c r="U161" s="40"/>
      <c r="V161" s="40"/>
      <c r="W161" s="40"/>
      <c r="Y161" s="40"/>
      <c r="AA161" s="40"/>
      <c r="AC161" s="40"/>
      <c r="AE161" s="40"/>
      <c r="AG161" s="40"/>
      <c r="AI161" s="40"/>
      <c r="AK161" s="40"/>
      <c r="AM161" s="40"/>
      <c r="AO161" s="40"/>
      <c r="AQ161" s="40"/>
      <c r="AS161" s="40"/>
      <c r="AW161" s="40"/>
      <c r="AY161" s="40"/>
      <c r="AZ161" s="40"/>
      <c r="BA161" s="40"/>
      <c r="BC161" s="40"/>
      <c r="BE161" s="40"/>
      <c r="BF161" s="40"/>
      <c r="BG161" s="40"/>
      <c r="BI161" s="40"/>
      <c r="BM161" s="40"/>
      <c r="BO161" s="40"/>
      <c r="BQ161" s="40"/>
      <c r="BS161" s="40"/>
      <c r="BU161" s="45"/>
      <c r="BW161" s="40"/>
      <c r="BY161" s="40"/>
      <c r="CC161" s="40"/>
      <c r="CE161" s="40"/>
      <c r="CG161" s="40"/>
      <c r="CI161" s="40"/>
      <c r="CK161" s="40"/>
      <c r="CL161" s="40"/>
      <c r="CM161" s="40"/>
      <c r="CO161" s="40"/>
      <c r="CQ161" s="40"/>
      <c r="CS161" s="40"/>
      <c r="CU161" s="40"/>
      <c r="CW161" s="40"/>
      <c r="CY161" s="45"/>
      <c r="DA161" s="40"/>
      <c r="DC161" s="40"/>
      <c r="DE161" s="40"/>
      <c r="DG161" s="40"/>
      <c r="DI161" s="40"/>
    </row>
    <row r="162" spans="8:113" x14ac:dyDescent="0.15">
      <c r="H162" s="41"/>
      <c r="O162" s="40"/>
      <c r="Q162" s="40"/>
      <c r="S162" s="40"/>
      <c r="U162" s="40"/>
      <c r="V162" s="40"/>
      <c r="W162" s="40"/>
      <c r="Y162" s="40"/>
      <c r="AA162" s="40"/>
      <c r="AC162" s="40"/>
      <c r="AE162" s="40"/>
      <c r="AG162" s="40"/>
      <c r="AI162" s="40"/>
      <c r="AK162" s="40"/>
      <c r="AM162" s="40"/>
      <c r="AO162" s="40"/>
      <c r="AQ162" s="40"/>
      <c r="AS162" s="40"/>
      <c r="AW162" s="40"/>
      <c r="AY162" s="40"/>
      <c r="AZ162" s="40"/>
      <c r="BA162" s="40"/>
      <c r="BC162" s="40"/>
      <c r="BE162" s="40"/>
      <c r="BF162" s="40"/>
      <c r="BG162" s="40"/>
      <c r="BI162" s="40"/>
      <c r="BM162" s="40"/>
      <c r="BO162" s="40"/>
      <c r="BQ162" s="40"/>
      <c r="BS162" s="40"/>
      <c r="BU162" s="45"/>
      <c r="BW162" s="40"/>
      <c r="BY162" s="40"/>
      <c r="CC162" s="40"/>
      <c r="CE162" s="40"/>
      <c r="CG162" s="40"/>
      <c r="CI162" s="40"/>
      <c r="CK162" s="40"/>
      <c r="CL162" s="40"/>
      <c r="CM162" s="40"/>
      <c r="CO162" s="40"/>
      <c r="CQ162" s="40"/>
      <c r="CS162" s="40"/>
      <c r="CU162" s="40"/>
      <c r="CW162" s="40"/>
      <c r="CY162" s="45"/>
      <c r="DA162" s="40"/>
      <c r="DC162" s="40"/>
      <c r="DE162" s="40"/>
      <c r="DG162" s="40"/>
      <c r="DI162" s="40"/>
    </row>
    <row r="163" spans="8:113" x14ac:dyDescent="0.15">
      <c r="H163" s="41"/>
      <c r="O163" s="40"/>
      <c r="Q163" s="40"/>
      <c r="S163" s="40"/>
      <c r="U163" s="40"/>
      <c r="V163" s="40"/>
      <c r="W163" s="40"/>
      <c r="Y163" s="40"/>
      <c r="AA163" s="40"/>
      <c r="AC163" s="40"/>
      <c r="AE163" s="40"/>
      <c r="AG163" s="40"/>
      <c r="AI163" s="40"/>
      <c r="AK163" s="40"/>
      <c r="AM163" s="40"/>
      <c r="AO163" s="40"/>
      <c r="AQ163" s="40"/>
      <c r="AS163" s="40"/>
      <c r="AW163" s="40"/>
      <c r="AY163" s="40"/>
      <c r="AZ163" s="40"/>
      <c r="BA163" s="40"/>
      <c r="BC163" s="40"/>
      <c r="BE163" s="40"/>
      <c r="BF163" s="40"/>
      <c r="BG163" s="40"/>
      <c r="BI163" s="40"/>
      <c r="BM163" s="40"/>
      <c r="BO163" s="40"/>
      <c r="BQ163" s="40"/>
      <c r="BS163" s="40"/>
      <c r="BU163" s="45"/>
      <c r="BW163" s="40"/>
      <c r="BY163" s="40"/>
      <c r="CC163" s="40"/>
      <c r="CE163" s="40"/>
      <c r="CG163" s="40"/>
      <c r="CI163" s="40"/>
      <c r="CK163" s="40"/>
      <c r="CL163" s="40"/>
      <c r="CM163" s="40"/>
      <c r="CO163" s="40"/>
      <c r="CQ163" s="40"/>
      <c r="CS163" s="40"/>
      <c r="CU163" s="40"/>
      <c r="CW163" s="40"/>
      <c r="CY163" s="45"/>
      <c r="DA163" s="40"/>
      <c r="DC163" s="40"/>
      <c r="DE163" s="40"/>
      <c r="DG163" s="40"/>
      <c r="DI163" s="40"/>
    </row>
    <row r="164" spans="8:113" x14ac:dyDescent="0.15">
      <c r="H164" s="41"/>
      <c r="O164" s="40"/>
      <c r="Q164" s="40"/>
      <c r="S164" s="40"/>
      <c r="U164" s="40"/>
      <c r="V164" s="40"/>
      <c r="W164" s="40"/>
      <c r="Y164" s="40"/>
      <c r="AA164" s="40"/>
      <c r="AC164" s="40"/>
      <c r="AE164" s="40"/>
      <c r="AG164" s="40"/>
      <c r="AI164" s="40"/>
      <c r="AK164" s="40"/>
      <c r="AM164" s="40"/>
      <c r="AO164" s="40"/>
      <c r="AQ164" s="40"/>
      <c r="AS164" s="40"/>
      <c r="AW164" s="40"/>
      <c r="AY164" s="40"/>
      <c r="AZ164" s="40"/>
      <c r="BA164" s="40"/>
      <c r="BC164" s="40"/>
      <c r="BE164" s="40"/>
      <c r="BF164" s="40"/>
      <c r="BG164" s="40"/>
      <c r="BI164" s="40"/>
      <c r="BM164" s="40"/>
      <c r="BO164" s="40"/>
      <c r="BQ164" s="40"/>
      <c r="BS164" s="40"/>
      <c r="BU164" s="45"/>
      <c r="BW164" s="40"/>
      <c r="BY164" s="40"/>
      <c r="CC164" s="40"/>
      <c r="CE164" s="40"/>
      <c r="CG164" s="40"/>
      <c r="CI164" s="40"/>
      <c r="CK164" s="40"/>
      <c r="CL164" s="40"/>
      <c r="CM164" s="40"/>
      <c r="CO164" s="40"/>
      <c r="CQ164" s="40"/>
      <c r="CS164" s="40"/>
      <c r="CU164" s="40"/>
      <c r="CW164" s="40"/>
      <c r="CY164" s="45"/>
      <c r="DA164" s="40"/>
      <c r="DC164" s="40"/>
      <c r="DE164" s="40"/>
      <c r="DG164" s="40"/>
      <c r="DI164" s="40"/>
    </row>
    <row r="165" spans="8:113" x14ac:dyDescent="0.15">
      <c r="H165" s="41"/>
      <c r="O165" s="40"/>
      <c r="Q165" s="40"/>
      <c r="S165" s="40"/>
      <c r="U165" s="40"/>
      <c r="V165" s="40"/>
      <c r="W165" s="40"/>
      <c r="Y165" s="40"/>
      <c r="AA165" s="40"/>
      <c r="AC165" s="40"/>
      <c r="AE165" s="40"/>
      <c r="AG165" s="40"/>
      <c r="AI165" s="40"/>
      <c r="AK165" s="40"/>
      <c r="AM165" s="40"/>
      <c r="AO165" s="40"/>
      <c r="AQ165" s="40"/>
      <c r="AS165" s="40"/>
      <c r="AW165" s="40"/>
      <c r="AY165" s="40"/>
      <c r="AZ165" s="40"/>
      <c r="BA165" s="40"/>
      <c r="BC165" s="40"/>
      <c r="BE165" s="40"/>
      <c r="BF165" s="40"/>
      <c r="BG165" s="40"/>
      <c r="BI165" s="40"/>
      <c r="BM165" s="40"/>
      <c r="BO165" s="40"/>
      <c r="BQ165" s="40"/>
      <c r="BS165" s="40"/>
      <c r="BU165" s="45"/>
      <c r="BW165" s="40"/>
      <c r="BY165" s="40"/>
      <c r="CC165" s="40"/>
      <c r="CE165" s="40"/>
      <c r="CG165" s="40"/>
      <c r="CI165" s="40"/>
      <c r="CK165" s="40"/>
      <c r="CL165" s="40"/>
      <c r="CM165" s="40"/>
      <c r="CO165" s="40"/>
      <c r="CQ165" s="40"/>
      <c r="CS165" s="40"/>
      <c r="CU165" s="40"/>
      <c r="CW165" s="40"/>
      <c r="CY165" s="45"/>
      <c r="DA165" s="40"/>
      <c r="DC165" s="40"/>
      <c r="DE165" s="40"/>
      <c r="DG165" s="40"/>
      <c r="DI165" s="40"/>
    </row>
    <row r="166" spans="8:113" x14ac:dyDescent="0.15">
      <c r="H166" s="41"/>
      <c r="O166" s="40"/>
      <c r="Q166" s="40"/>
      <c r="S166" s="40"/>
      <c r="U166" s="40"/>
      <c r="V166" s="40"/>
      <c r="W166" s="40"/>
      <c r="Y166" s="40"/>
      <c r="AA166" s="40"/>
      <c r="AC166" s="40"/>
      <c r="AE166" s="40"/>
      <c r="AG166" s="40"/>
      <c r="AI166" s="40"/>
      <c r="AK166" s="40"/>
      <c r="AM166" s="40"/>
      <c r="AO166" s="40"/>
      <c r="AQ166" s="40"/>
      <c r="AS166" s="40"/>
      <c r="AW166" s="40"/>
      <c r="AY166" s="40"/>
      <c r="AZ166" s="40"/>
      <c r="BA166" s="40"/>
      <c r="BC166" s="40"/>
      <c r="BE166" s="40"/>
      <c r="BF166" s="40"/>
      <c r="BG166" s="40"/>
      <c r="BI166" s="40"/>
      <c r="BM166" s="40"/>
      <c r="BO166" s="40"/>
      <c r="BQ166" s="40"/>
      <c r="BS166" s="40"/>
      <c r="BU166" s="45"/>
      <c r="BW166" s="40"/>
      <c r="BY166" s="40"/>
      <c r="CC166" s="40"/>
      <c r="CE166" s="40"/>
      <c r="CG166" s="40"/>
      <c r="CI166" s="40"/>
      <c r="CK166" s="40"/>
      <c r="CL166" s="40"/>
      <c r="CM166" s="40"/>
      <c r="CO166" s="40"/>
      <c r="CQ166" s="40"/>
      <c r="CS166" s="40"/>
      <c r="CU166" s="40"/>
      <c r="CW166" s="40"/>
      <c r="CY166" s="45"/>
      <c r="DA166" s="40"/>
      <c r="DC166" s="40"/>
      <c r="DE166" s="40"/>
      <c r="DG166" s="40"/>
      <c r="DI166" s="40"/>
    </row>
    <row r="167" spans="8:113" x14ac:dyDescent="0.15">
      <c r="H167" s="41"/>
      <c r="O167" s="40"/>
      <c r="Q167" s="40"/>
      <c r="S167" s="40"/>
      <c r="U167" s="40"/>
      <c r="V167" s="40"/>
      <c r="W167" s="40"/>
      <c r="Y167" s="40"/>
      <c r="AA167" s="40"/>
      <c r="AC167" s="40"/>
      <c r="AE167" s="40"/>
      <c r="AG167" s="40"/>
      <c r="AI167" s="40"/>
      <c r="AK167" s="40"/>
      <c r="AM167" s="40"/>
      <c r="AO167" s="40"/>
      <c r="AQ167" s="40"/>
      <c r="AS167" s="40"/>
      <c r="AW167" s="40"/>
      <c r="AY167" s="40"/>
      <c r="AZ167" s="40"/>
      <c r="BA167" s="40"/>
      <c r="BC167" s="40"/>
      <c r="BE167" s="40"/>
      <c r="BF167" s="40"/>
      <c r="BG167" s="40"/>
      <c r="BI167" s="40"/>
      <c r="BM167" s="40"/>
      <c r="BO167" s="40"/>
      <c r="BQ167" s="40"/>
      <c r="BS167" s="40"/>
      <c r="BU167" s="45"/>
      <c r="BW167" s="40"/>
      <c r="BY167" s="40"/>
      <c r="CC167" s="40"/>
      <c r="CE167" s="40"/>
      <c r="CG167" s="40"/>
      <c r="CI167" s="40"/>
      <c r="CK167" s="40"/>
      <c r="CL167" s="40"/>
      <c r="CM167" s="40"/>
      <c r="CO167" s="40"/>
      <c r="CQ167" s="40"/>
      <c r="CS167" s="40"/>
      <c r="CU167" s="40"/>
      <c r="CW167" s="40"/>
      <c r="CY167" s="45"/>
      <c r="DA167" s="40"/>
      <c r="DC167" s="40"/>
      <c r="DE167" s="40"/>
      <c r="DG167" s="40"/>
      <c r="DI167" s="40"/>
    </row>
    <row r="168" spans="8:113" x14ac:dyDescent="0.15">
      <c r="H168" s="41"/>
      <c r="O168" s="40"/>
      <c r="Q168" s="40"/>
      <c r="S168" s="40"/>
      <c r="U168" s="40"/>
      <c r="V168" s="40"/>
      <c r="W168" s="40"/>
      <c r="Y168" s="40"/>
      <c r="AA168" s="40"/>
      <c r="AC168" s="40"/>
      <c r="AE168" s="40"/>
      <c r="AG168" s="40"/>
      <c r="AI168" s="40"/>
      <c r="AK168" s="40"/>
      <c r="AM168" s="40"/>
      <c r="AO168" s="40"/>
      <c r="AQ168" s="40"/>
      <c r="AS168" s="40"/>
      <c r="AW168" s="40"/>
      <c r="AY168" s="40"/>
      <c r="AZ168" s="40"/>
      <c r="BA168" s="40"/>
      <c r="BC168" s="40"/>
      <c r="BE168" s="40"/>
      <c r="BF168" s="40"/>
      <c r="BG168" s="40"/>
      <c r="BI168" s="40"/>
      <c r="BM168" s="40"/>
      <c r="BO168" s="40"/>
      <c r="BQ168" s="40"/>
      <c r="BS168" s="40"/>
      <c r="BU168" s="45"/>
      <c r="BW168" s="40"/>
      <c r="BY168" s="40"/>
      <c r="CC168" s="40"/>
      <c r="CE168" s="40"/>
      <c r="CG168" s="40"/>
      <c r="CI168" s="40"/>
      <c r="CK168" s="40"/>
      <c r="CL168" s="40"/>
      <c r="CM168" s="40"/>
      <c r="CO168" s="40"/>
      <c r="CQ168" s="40"/>
      <c r="CS168" s="40"/>
      <c r="CU168" s="40"/>
      <c r="CW168" s="40"/>
      <c r="CY168" s="45"/>
      <c r="DA168" s="40"/>
      <c r="DC168" s="40"/>
      <c r="DE168" s="40"/>
      <c r="DG168" s="40"/>
      <c r="DI168" s="40"/>
    </row>
    <row r="169" spans="8:113" x14ac:dyDescent="0.15">
      <c r="H169" s="41"/>
      <c r="O169" s="40"/>
      <c r="Q169" s="40"/>
      <c r="S169" s="40"/>
      <c r="U169" s="40"/>
      <c r="V169" s="40"/>
      <c r="W169" s="40"/>
      <c r="Y169" s="40"/>
      <c r="AA169" s="40"/>
      <c r="AC169" s="40"/>
      <c r="AE169" s="40"/>
      <c r="AG169" s="40"/>
      <c r="AI169" s="40"/>
      <c r="AK169" s="40"/>
      <c r="AM169" s="40"/>
      <c r="AO169" s="40"/>
      <c r="AQ169" s="40"/>
      <c r="AS169" s="40"/>
      <c r="AW169" s="40"/>
      <c r="AY169" s="40"/>
      <c r="AZ169" s="40"/>
      <c r="BA169" s="40"/>
      <c r="BC169" s="40"/>
      <c r="BE169" s="40"/>
      <c r="BF169" s="40"/>
      <c r="BG169" s="40"/>
      <c r="BI169" s="40"/>
      <c r="BM169" s="40"/>
      <c r="BO169" s="40"/>
      <c r="BQ169" s="40"/>
      <c r="BS169" s="40"/>
      <c r="BU169" s="45"/>
      <c r="BW169" s="40"/>
      <c r="BY169" s="40"/>
      <c r="CC169" s="40"/>
      <c r="CE169" s="40"/>
      <c r="CG169" s="40"/>
      <c r="CI169" s="40"/>
      <c r="CK169" s="40"/>
      <c r="CL169" s="40"/>
      <c r="CM169" s="40"/>
      <c r="CO169" s="40"/>
      <c r="CQ169" s="40"/>
      <c r="CS169" s="40"/>
      <c r="CU169" s="40"/>
      <c r="CW169" s="40"/>
      <c r="CY169" s="45"/>
      <c r="DA169" s="40"/>
      <c r="DC169" s="40"/>
      <c r="DE169" s="40"/>
      <c r="DG169" s="40"/>
      <c r="DI169" s="40"/>
    </row>
    <row r="170" spans="8:113" x14ac:dyDescent="0.15">
      <c r="H170" s="41"/>
      <c r="O170" s="40"/>
      <c r="Q170" s="40"/>
      <c r="S170" s="40"/>
      <c r="U170" s="40"/>
      <c r="V170" s="40"/>
      <c r="W170" s="40"/>
      <c r="Y170" s="40"/>
      <c r="AA170" s="40"/>
      <c r="AC170" s="40"/>
      <c r="AE170" s="40"/>
      <c r="AG170" s="40"/>
      <c r="AI170" s="40"/>
      <c r="AK170" s="40"/>
      <c r="AM170" s="40"/>
      <c r="AO170" s="40"/>
      <c r="AQ170" s="40"/>
      <c r="AS170" s="40"/>
      <c r="AW170" s="40"/>
      <c r="AY170" s="40"/>
      <c r="AZ170" s="40"/>
      <c r="BA170" s="40"/>
      <c r="BC170" s="40"/>
      <c r="BE170" s="40"/>
      <c r="BF170" s="40"/>
      <c r="BG170" s="40"/>
      <c r="BI170" s="40"/>
      <c r="BM170" s="40"/>
      <c r="BO170" s="40"/>
      <c r="BQ170" s="40"/>
      <c r="BS170" s="40"/>
      <c r="BU170" s="45"/>
      <c r="BW170" s="40"/>
      <c r="BY170" s="40"/>
      <c r="CC170" s="40"/>
      <c r="CE170" s="40"/>
      <c r="CG170" s="40"/>
      <c r="CI170" s="40"/>
      <c r="CK170" s="40"/>
      <c r="CL170" s="40"/>
      <c r="CM170" s="40"/>
      <c r="CO170" s="40"/>
      <c r="CQ170" s="40"/>
      <c r="CS170" s="40"/>
      <c r="CU170" s="40"/>
      <c r="CW170" s="40"/>
      <c r="CY170" s="45"/>
      <c r="DA170" s="40"/>
      <c r="DC170" s="40"/>
      <c r="DE170" s="40"/>
      <c r="DG170" s="40"/>
      <c r="DI170" s="40"/>
    </row>
    <row r="171" spans="8:113" x14ac:dyDescent="0.15">
      <c r="H171" s="41"/>
      <c r="O171" s="40"/>
      <c r="Q171" s="40"/>
      <c r="S171" s="40"/>
      <c r="U171" s="40"/>
      <c r="V171" s="40"/>
      <c r="W171" s="40"/>
      <c r="Y171" s="40"/>
      <c r="AA171" s="40"/>
      <c r="AC171" s="40"/>
      <c r="AE171" s="40"/>
      <c r="AG171" s="40"/>
      <c r="AI171" s="40"/>
      <c r="AK171" s="40"/>
      <c r="AM171" s="40"/>
      <c r="AO171" s="40"/>
      <c r="AQ171" s="40"/>
      <c r="AS171" s="40"/>
      <c r="AW171" s="40"/>
      <c r="AY171" s="40"/>
      <c r="AZ171" s="40"/>
      <c r="BA171" s="40"/>
      <c r="BC171" s="40"/>
      <c r="BE171" s="40"/>
      <c r="BF171" s="40"/>
      <c r="BG171" s="40"/>
      <c r="BI171" s="40"/>
      <c r="BM171" s="40"/>
      <c r="BO171" s="40"/>
      <c r="BQ171" s="40"/>
      <c r="BS171" s="40"/>
      <c r="BU171" s="45"/>
      <c r="BW171" s="40"/>
      <c r="BY171" s="40"/>
      <c r="CC171" s="40"/>
      <c r="CE171" s="40"/>
      <c r="CG171" s="40"/>
      <c r="CI171" s="40"/>
      <c r="CK171" s="40"/>
      <c r="CL171" s="40"/>
      <c r="CM171" s="40"/>
      <c r="CO171" s="40"/>
      <c r="CQ171" s="40"/>
      <c r="CS171" s="40"/>
      <c r="CU171" s="40"/>
      <c r="CW171" s="40"/>
      <c r="CY171" s="45"/>
      <c r="DA171" s="40"/>
      <c r="DC171" s="40"/>
      <c r="DE171" s="40"/>
      <c r="DG171" s="40"/>
      <c r="DI171" s="40"/>
    </row>
    <row r="172" spans="8:113" x14ac:dyDescent="0.15">
      <c r="H172" s="41"/>
      <c r="O172" s="40"/>
      <c r="Q172" s="40"/>
      <c r="S172" s="40"/>
      <c r="U172" s="40"/>
      <c r="V172" s="40"/>
      <c r="W172" s="40"/>
      <c r="Y172" s="40"/>
      <c r="AA172" s="40"/>
      <c r="AC172" s="40"/>
      <c r="AE172" s="40"/>
      <c r="AG172" s="40"/>
      <c r="AI172" s="40"/>
      <c r="AK172" s="40"/>
      <c r="AM172" s="40"/>
      <c r="AO172" s="40"/>
      <c r="AQ172" s="40"/>
      <c r="AS172" s="40"/>
      <c r="AW172" s="40"/>
      <c r="AY172" s="40"/>
      <c r="AZ172" s="40"/>
      <c r="BA172" s="40"/>
      <c r="BC172" s="40"/>
      <c r="BE172" s="40"/>
      <c r="BF172" s="40"/>
      <c r="BG172" s="40"/>
      <c r="BI172" s="40"/>
      <c r="BM172" s="40"/>
      <c r="BO172" s="40"/>
      <c r="BQ172" s="40"/>
      <c r="BS172" s="40"/>
      <c r="BU172" s="45"/>
      <c r="BW172" s="40"/>
      <c r="BY172" s="40"/>
      <c r="CC172" s="40"/>
      <c r="CE172" s="40"/>
      <c r="CG172" s="40"/>
      <c r="CI172" s="40"/>
      <c r="CK172" s="40"/>
      <c r="CL172" s="40"/>
      <c r="CM172" s="40"/>
      <c r="CO172" s="40"/>
      <c r="CQ172" s="40"/>
      <c r="CS172" s="40"/>
      <c r="CU172" s="40"/>
      <c r="CW172" s="40"/>
      <c r="CY172" s="45"/>
      <c r="DA172" s="40"/>
      <c r="DC172" s="40"/>
      <c r="DE172" s="40"/>
      <c r="DG172" s="40"/>
      <c r="DI172" s="40"/>
    </row>
    <row r="173" spans="8:113" x14ac:dyDescent="0.15">
      <c r="H173" s="41"/>
      <c r="O173" s="40"/>
      <c r="Q173" s="40"/>
      <c r="S173" s="40"/>
      <c r="U173" s="40"/>
      <c r="V173" s="40"/>
      <c r="W173" s="40"/>
      <c r="Y173" s="40"/>
      <c r="AA173" s="40"/>
      <c r="AC173" s="40"/>
      <c r="AE173" s="40"/>
      <c r="AG173" s="40"/>
      <c r="AI173" s="40"/>
      <c r="AK173" s="40"/>
      <c r="AM173" s="40"/>
      <c r="AO173" s="40"/>
      <c r="AQ173" s="40"/>
      <c r="AS173" s="40"/>
      <c r="AW173" s="40"/>
      <c r="AY173" s="40"/>
      <c r="AZ173" s="40"/>
      <c r="BA173" s="40"/>
      <c r="BC173" s="40"/>
      <c r="BE173" s="40"/>
      <c r="BF173" s="40"/>
      <c r="BG173" s="40"/>
      <c r="BI173" s="40"/>
      <c r="BM173" s="40"/>
      <c r="BO173" s="40"/>
      <c r="BQ173" s="40"/>
      <c r="BS173" s="40"/>
      <c r="BU173" s="45"/>
      <c r="BW173" s="40"/>
      <c r="BY173" s="40"/>
      <c r="CC173" s="40"/>
      <c r="CE173" s="40"/>
      <c r="CG173" s="40"/>
      <c r="CI173" s="40"/>
      <c r="CK173" s="40"/>
      <c r="CL173" s="40"/>
      <c r="CM173" s="40"/>
      <c r="CO173" s="40"/>
      <c r="CQ173" s="40"/>
      <c r="CS173" s="40"/>
      <c r="CU173" s="40"/>
      <c r="CW173" s="40"/>
      <c r="CY173" s="45"/>
      <c r="DA173" s="40"/>
      <c r="DC173" s="40"/>
      <c r="DE173" s="40"/>
      <c r="DG173" s="40"/>
      <c r="DI173" s="40"/>
    </row>
    <row r="174" spans="8:113" x14ac:dyDescent="0.15">
      <c r="H174" s="41"/>
      <c r="O174" s="40"/>
      <c r="Q174" s="40"/>
      <c r="S174" s="40"/>
      <c r="U174" s="40"/>
      <c r="V174" s="40"/>
      <c r="W174" s="40"/>
      <c r="Y174" s="40"/>
      <c r="AA174" s="40"/>
      <c r="AC174" s="40"/>
      <c r="AE174" s="40"/>
      <c r="AG174" s="40"/>
      <c r="AI174" s="40"/>
      <c r="AK174" s="40"/>
      <c r="AM174" s="40"/>
      <c r="AO174" s="40"/>
      <c r="AQ174" s="40"/>
      <c r="AS174" s="40"/>
      <c r="AW174" s="40"/>
      <c r="AY174" s="40"/>
      <c r="AZ174" s="40"/>
      <c r="BA174" s="40"/>
      <c r="BC174" s="40"/>
      <c r="BE174" s="40"/>
      <c r="BF174" s="40"/>
      <c r="BG174" s="40"/>
      <c r="BI174" s="40"/>
      <c r="BM174" s="40"/>
      <c r="BO174" s="40"/>
      <c r="BQ174" s="40"/>
      <c r="BS174" s="40"/>
      <c r="BU174" s="45"/>
      <c r="BW174" s="40"/>
      <c r="BY174" s="40"/>
      <c r="CC174" s="40"/>
      <c r="CE174" s="40"/>
      <c r="CG174" s="40"/>
      <c r="CI174" s="40"/>
      <c r="CK174" s="40"/>
      <c r="CL174" s="40"/>
      <c r="CM174" s="40"/>
      <c r="CO174" s="40"/>
      <c r="CQ174" s="40"/>
      <c r="CS174" s="40"/>
      <c r="CU174" s="40"/>
      <c r="CW174" s="40"/>
      <c r="CY174" s="45"/>
      <c r="DA174" s="40"/>
      <c r="DC174" s="40"/>
      <c r="DE174" s="40"/>
      <c r="DG174" s="40"/>
      <c r="DI174" s="40"/>
    </row>
    <row r="175" spans="8:113" x14ac:dyDescent="0.15">
      <c r="H175" s="41"/>
      <c r="O175" s="40"/>
      <c r="Q175" s="40"/>
      <c r="S175" s="40"/>
      <c r="U175" s="40"/>
      <c r="V175" s="40"/>
      <c r="W175" s="40"/>
      <c r="Y175" s="40"/>
      <c r="AA175" s="40"/>
      <c r="AC175" s="40"/>
      <c r="AE175" s="40"/>
      <c r="AG175" s="40"/>
      <c r="AI175" s="40"/>
      <c r="AK175" s="40"/>
      <c r="AM175" s="40"/>
      <c r="AO175" s="40"/>
      <c r="AQ175" s="40"/>
      <c r="AS175" s="40"/>
      <c r="AW175" s="40"/>
      <c r="AY175" s="40"/>
      <c r="AZ175" s="40"/>
      <c r="BA175" s="40"/>
      <c r="BC175" s="40"/>
      <c r="BE175" s="40"/>
      <c r="BF175" s="40"/>
      <c r="BG175" s="40"/>
      <c r="BI175" s="40"/>
      <c r="BM175" s="40"/>
      <c r="BO175" s="40"/>
      <c r="BQ175" s="40"/>
      <c r="BS175" s="40"/>
      <c r="BU175" s="45"/>
      <c r="BW175" s="40"/>
      <c r="BY175" s="40"/>
      <c r="CC175" s="40"/>
      <c r="CE175" s="40"/>
      <c r="CG175" s="40"/>
      <c r="CI175" s="40"/>
      <c r="CK175" s="40"/>
      <c r="CL175" s="40"/>
      <c r="CM175" s="40"/>
      <c r="CO175" s="40"/>
      <c r="CQ175" s="40"/>
      <c r="CS175" s="40"/>
      <c r="CU175" s="40"/>
      <c r="CW175" s="40"/>
      <c r="CY175" s="45"/>
      <c r="DA175" s="40"/>
      <c r="DC175" s="40"/>
      <c r="DE175" s="40"/>
      <c r="DG175" s="40"/>
      <c r="DI175" s="40"/>
    </row>
    <row r="176" spans="8:113" x14ac:dyDescent="0.15">
      <c r="H176" s="41"/>
      <c r="O176" s="40"/>
      <c r="Q176" s="40"/>
      <c r="S176" s="40"/>
      <c r="U176" s="40"/>
      <c r="V176" s="40"/>
      <c r="W176" s="40"/>
      <c r="Y176" s="40"/>
      <c r="AA176" s="40"/>
      <c r="AC176" s="40"/>
      <c r="AE176" s="40"/>
      <c r="AG176" s="40"/>
      <c r="AI176" s="40"/>
      <c r="AK176" s="40"/>
      <c r="AM176" s="40"/>
      <c r="AO176" s="40"/>
      <c r="AQ176" s="40"/>
      <c r="AS176" s="40"/>
      <c r="AW176" s="40"/>
      <c r="AY176" s="40"/>
      <c r="AZ176" s="40"/>
      <c r="BA176" s="40"/>
      <c r="BC176" s="40"/>
      <c r="BE176" s="40"/>
      <c r="BF176" s="40"/>
      <c r="BG176" s="40"/>
      <c r="BI176" s="40"/>
      <c r="BM176" s="40"/>
      <c r="BO176" s="40"/>
      <c r="BQ176" s="40"/>
      <c r="BS176" s="40"/>
      <c r="BU176" s="45"/>
      <c r="BW176" s="40"/>
      <c r="BY176" s="40"/>
      <c r="CC176" s="40"/>
      <c r="CE176" s="40"/>
      <c r="CG176" s="40"/>
      <c r="CI176" s="40"/>
      <c r="CK176" s="40"/>
      <c r="CL176" s="40"/>
      <c r="CM176" s="40"/>
      <c r="CO176" s="40"/>
      <c r="CQ176" s="40"/>
      <c r="CS176" s="40"/>
      <c r="CU176" s="40"/>
      <c r="CW176" s="40"/>
      <c r="CY176" s="45"/>
      <c r="DA176" s="40"/>
      <c r="DC176" s="40"/>
      <c r="DE176" s="40"/>
      <c r="DG176" s="40"/>
      <c r="DI176" s="40"/>
    </row>
    <row r="177" spans="8:113" x14ac:dyDescent="0.15">
      <c r="H177" s="41"/>
      <c r="O177" s="40"/>
      <c r="Q177" s="40"/>
      <c r="S177" s="40"/>
      <c r="U177" s="40"/>
      <c r="V177" s="40"/>
      <c r="W177" s="40"/>
      <c r="Y177" s="40"/>
      <c r="AA177" s="40"/>
      <c r="AC177" s="40"/>
      <c r="AE177" s="40"/>
      <c r="AG177" s="40"/>
      <c r="AI177" s="40"/>
      <c r="AK177" s="40"/>
      <c r="AM177" s="40"/>
      <c r="AO177" s="40"/>
      <c r="AQ177" s="40"/>
      <c r="AS177" s="40"/>
      <c r="AW177" s="40"/>
      <c r="AY177" s="40"/>
      <c r="AZ177" s="40"/>
      <c r="BA177" s="40"/>
      <c r="BC177" s="40"/>
      <c r="BE177" s="40"/>
      <c r="BF177" s="40"/>
      <c r="BG177" s="40"/>
      <c r="BI177" s="40"/>
      <c r="BM177" s="40"/>
      <c r="BO177" s="40"/>
      <c r="BQ177" s="40"/>
      <c r="BS177" s="40"/>
      <c r="BU177" s="45"/>
      <c r="BW177" s="40"/>
      <c r="BY177" s="40"/>
      <c r="CC177" s="40"/>
      <c r="CE177" s="40"/>
      <c r="CG177" s="40"/>
      <c r="CI177" s="40"/>
      <c r="CK177" s="40"/>
      <c r="CL177" s="40"/>
      <c r="CM177" s="40"/>
      <c r="CO177" s="40"/>
      <c r="CQ177" s="40"/>
      <c r="CS177" s="40"/>
      <c r="CU177" s="40"/>
      <c r="CW177" s="40"/>
      <c r="CY177" s="45"/>
      <c r="DA177" s="40"/>
      <c r="DC177" s="40"/>
      <c r="DE177" s="40"/>
      <c r="DG177" s="40"/>
      <c r="DI177" s="40"/>
    </row>
    <row r="178" spans="8:113" x14ac:dyDescent="0.15">
      <c r="H178" s="41"/>
      <c r="O178" s="40"/>
      <c r="Q178" s="40"/>
      <c r="S178" s="40"/>
      <c r="U178" s="40"/>
      <c r="V178" s="40"/>
      <c r="W178" s="40"/>
      <c r="Y178" s="40"/>
      <c r="AA178" s="40"/>
      <c r="AC178" s="40"/>
      <c r="AE178" s="40"/>
      <c r="AG178" s="40"/>
      <c r="AI178" s="40"/>
      <c r="AK178" s="40"/>
      <c r="AM178" s="40"/>
      <c r="AO178" s="40"/>
      <c r="AQ178" s="40"/>
      <c r="AS178" s="40"/>
      <c r="AW178" s="40"/>
      <c r="AY178" s="40"/>
      <c r="AZ178" s="40"/>
      <c r="BA178" s="40"/>
      <c r="BC178" s="40"/>
      <c r="BE178" s="40"/>
      <c r="BF178" s="40"/>
      <c r="BG178" s="40"/>
      <c r="BI178" s="40"/>
      <c r="BM178" s="40"/>
      <c r="BO178" s="40"/>
      <c r="BQ178" s="40"/>
      <c r="BS178" s="40"/>
      <c r="BU178" s="45"/>
      <c r="BW178" s="40"/>
      <c r="BY178" s="40"/>
      <c r="CC178" s="40"/>
      <c r="CE178" s="40"/>
      <c r="CG178" s="40"/>
      <c r="CI178" s="40"/>
      <c r="CK178" s="40"/>
      <c r="CL178" s="40"/>
      <c r="CM178" s="40"/>
      <c r="CO178" s="40"/>
      <c r="CQ178" s="40"/>
      <c r="CS178" s="40"/>
      <c r="CU178" s="40"/>
      <c r="CW178" s="40"/>
      <c r="CY178" s="45"/>
      <c r="DA178" s="40"/>
      <c r="DC178" s="40"/>
      <c r="DE178" s="40"/>
      <c r="DG178" s="40"/>
      <c r="DI178" s="40"/>
    </row>
    <row r="179" spans="8:113" x14ac:dyDescent="0.15">
      <c r="H179" s="41"/>
      <c r="O179" s="40"/>
      <c r="Q179" s="40"/>
      <c r="S179" s="40"/>
      <c r="U179" s="40"/>
      <c r="V179" s="40"/>
      <c r="W179" s="40"/>
      <c r="Y179" s="40"/>
      <c r="AA179" s="40"/>
      <c r="AC179" s="40"/>
      <c r="AE179" s="40"/>
      <c r="AG179" s="40"/>
      <c r="AI179" s="40"/>
      <c r="AK179" s="40"/>
      <c r="AM179" s="40"/>
      <c r="AO179" s="40"/>
      <c r="AQ179" s="40"/>
      <c r="AS179" s="40"/>
      <c r="AW179" s="40"/>
      <c r="AY179" s="40"/>
      <c r="AZ179" s="40"/>
      <c r="BA179" s="40"/>
      <c r="BC179" s="40"/>
      <c r="BE179" s="40"/>
      <c r="BF179" s="40"/>
      <c r="BG179" s="40"/>
      <c r="BI179" s="40"/>
      <c r="BM179" s="40"/>
      <c r="BO179" s="40"/>
      <c r="BQ179" s="40"/>
      <c r="BS179" s="40"/>
      <c r="BU179" s="45"/>
      <c r="BW179" s="40"/>
      <c r="BY179" s="40"/>
      <c r="CC179" s="40"/>
      <c r="CE179" s="40"/>
      <c r="CG179" s="40"/>
      <c r="CI179" s="40"/>
      <c r="CK179" s="40"/>
      <c r="CL179" s="40"/>
      <c r="CM179" s="40"/>
      <c r="CO179" s="40"/>
      <c r="CQ179" s="40"/>
      <c r="CS179" s="40"/>
      <c r="CU179" s="40"/>
      <c r="CW179" s="40"/>
      <c r="CY179" s="45"/>
      <c r="DA179" s="40"/>
      <c r="DC179" s="40"/>
      <c r="DE179" s="40"/>
      <c r="DG179" s="40"/>
      <c r="DI179" s="40"/>
    </row>
    <row r="180" spans="8:113" x14ac:dyDescent="0.15">
      <c r="H180" s="41"/>
      <c r="O180" s="40"/>
      <c r="Q180" s="40"/>
      <c r="S180" s="40"/>
      <c r="U180" s="40"/>
      <c r="V180" s="40"/>
      <c r="W180" s="40"/>
      <c r="Y180" s="40"/>
      <c r="AA180" s="40"/>
      <c r="AC180" s="40"/>
      <c r="AE180" s="40"/>
      <c r="AG180" s="40"/>
      <c r="AI180" s="40"/>
      <c r="AK180" s="40"/>
      <c r="AM180" s="40"/>
      <c r="AO180" s="40"/>
      <c r="AQ180" s="40"/>
      <c r="AS180" s="40"/>
      <c r="AW180" s="40"/>
      <c r="AY180" s="40"/>
      <c r="AZ180" s="40"/>
      <c r="BA180" s="40"/>
      <c r="BC180" s="40"/>
      <c r="BE180" s="40"/>
      <c r="BF180" s="40"/>
      <c r="BG180" s="40"/>
      <c r="BI180" s="40"/>
      <c r="BM180" s="40"/>
      <c r="BO180" s="40"/>
      <c r="BQ180" s="40"/>
      <c r="BS180" s="40"/>
      <c r="BU180" s="45"/>
      <c r="BW180" s="40"/>
      <c r="BY180" s="40"/>
      <c r="CC180" s="40"/>
      <c r="CE180" s="40"/>
      <c r="CG180" s="40"/>
      <c r="CI180" s="40"/>
      <c r="CK180" s="40"/>
      <c r="CL180" s="40"/>
      <c r="CM180" s="40"/>
      <c r="CO180" s="40"/>
      <c r="CQ180" s="40"/>
      <c r="CS180" s="40"/>
      <c r="CU180" s="40"/>
      <c r="CW180" s="40"/>
      <c r="CY180" s="45"/>
      <c r="DA180" s="40"/>
      <c r="DC180" s="40"/>
      <c r="DE180" s="40"/>
      <c r="DG180" s="40"/>
      <c r="DI180" s="40"/>
    </row>
    <row r="181" spans="8:113" x14ac:dyDescent="0.15">
      <c r="H181" s="41"/>
      <c r="O181" s="40"/>
      <c r="Q181" s="40"/>
      <c r="S181" s="40"/>
      <c r="U181" s="40"/>
      <c r="V181" s="40"/>
      <c r="W181" s="40"/>
      <c r="Y181" s="40"/>
      <c r="AA181" s="40"/>
      <c r="AC181" s="40"/>
      <c r="AE181" s="40"/>
      <c r="AG181" s="40"/>
      <c r="AI181" s="40"/>
      <c r="AK181" s="40"/>
      <c r="AM181" s="40"/>
      <c r="AO181" s="40"/>
      <c r="AQ181" s="40"/>
      <c r="AS181" s="40"/>
      <c r="AW181" s="40"/>
      <c r="AY181" s="40"/>
      <c r="AZ181" s="40"/>
      <c r="BA181" s="40"/>
      <c r="BC181" s="40"/>
      <c r="BE181" s="40"/>
      <c r="BF181" s="40"/>
      <c r="BG181" s="40"/>
      <c r="BI181" s="40"/>
      <c r="BM181" s="40"/>
      <c r="BO181" s="40"/>
      <c r="BQ181" s="40"/>
      <c r="BS181" s="40"/>
      <c r="BU181" s="45"/>
      <c r="BW181" s="40"/>
      <c r="BY181" s="40"/>
      <c r="CC181" s="40"/>
      <c r="CE181" s="40"/>
      <c r="CG181" s="40"/>
      <c r="CI181" s="40"/>
      <c r="CK181" s="40"/>
      <c r="CL181" s="40"/>
      <c r="CM181" s="40"/>
      <c r="CO181" s="40"/>
      <c r="CQ181" s="40"/>
      <c r="CS181" s="40"/>
      <c r="CU181" s="40"/>
      <c r="CW181" s="40"/>
      <c r="CY181" s="45"/>
      <c r="DA181" s="40"/>
      <c r="DC181" s="40"/>
      <c r="DE181" s="40"/>
      <c r="DG181" s="40"/>
      <c r="DI181" s="40"/>
    </row>
    <row r="182" spans="8:113" x14ac:dyDescent="0.15">
      <c r="H182" s="41"/>
      <c r="O182" s="40"/>
      <c r="Q182" s="40"/>
      <c r="S182" s="40"/>
      <c r="U182" s="40"/>
      <c r="V182" s="40"/>
      <c r="W182" s="40"/>
      <c r="Y182" s="40"/>
      <c r="AA182" s="40"/>
      <c r="AC182" s="40"/>
      <c r="AE182" s="40"/>
      <c r="AG182" s="40"/>
      <c r="AI182" s="40"/>
      <c r="AK182" s="40"/>
      <c r="AM182" s="40"/>
      <c r="AO182" s="40"/>
      <c r="AQ182" s="40"/>
      <c r="AS182" s="40"/>
      <c r="AW182" s="40"/>
      <c r="AY182" s="40"/>
      <c r="AZ182" s="40"/>
      <c r="BA182" s="40"/>
      <c r="BC182" s="40"/>
      <c r="BE182" s="40"/>
      <c r="BF182" s="40"/>
      <c r="BG182" s="40"/>
      <c r="BI182" s="40"/>
      <c r="BM182" s="40"/>
      <c r="BO182" s="40"/>
      <c r="BQ182" s="40"/>
      <c r="BS182" s="40"/>
      <c r="BU182" s="45"/>
      <c r="BW182" s="40"/>
      <c r="BY182" s="40"/>
      <c r="CC182" s="40"/>
      <c r="CE182" s="40"/>
      <c r="CG182" s="40"/>
      <c r="CI182" s="40"/>
      <c r="CK182" s="40"/>
      <c r="CL182" s="40"/>
      <c r="CM182" s="40"/>
      <c r="CO182" s="40"/>
      <c r="CQ182" s="40"/>
      <c r="CS182" s="40"/>
      <c r="CU182" s="40"/>
      <c r="CW182" s="40"/>
      <c r="CY182" s="45"/>
      <c r="DA182" s="40"/>
      <c r="DC182" s="40"/>
      <c r="DE182" s="40"/>
      <c r="DG182" s="40"/>
      <c r="DI182" s="40"/>
    </row>
    <row r="183" spans="8:113" x14ac:dyDescent="0.15">
      <c r="H183" s="41"/>
      <c r="O183" s="40"/>
      <c r="Q183" s="40"/>
      <c r="S183" s="40"/>
      <c r="U183" s="40"/>
      <c r="V183" s="40"/>
      <c r="W183" s="40"/>
      <c r="Y183" s="40"/>
      <c r="AA183" s="40"/>
      <c r="AC183" s="40"/>
      <c r="AE183" s="40"/>
      <c r="AG183" s="40"/>
      <c r="AI183" s="40"/>
      <c r="AK183" s="40"/>
      <c r="AM183" s="40"/>
      <c r="AO183" s="40"/>
      <c r="AQ183" s="40"/>
      <c r="AS183" s="40"/>
      <c r="AW183" s="40"/>
      <c r="AY183" s="40"/>
      <c r="AZ183" s="40"/>
      <c r="BA183" s="40"/>
      <c r="BC183" s="40"/>
      <c r="BE183" s="40"/>
      <c r="BF183" s="40"/>
      <c r="BG183" s="40"/>
      <c r="BI183" s="40"/>
      <c r="BM183" s="40"/>
      <c r="BO183" s="40"/>
      <c r="BQ183" s="40"/>
      <c r="BS183" s="40"/>
      <c r="BU183" s="45"/>
      <c r="BW183" s="40"/>
      <c r="BY183" s="40"/>
      <c r="CC183" s="40"/>
      <c r="CE183" s="40"/>
      <c r="CG183" s="40"/>
      <c r="CI183" s="40"/>
      <c r="CK183" s="40"/>
      <c r="CL183" s="40"/>
      <c r="CM183" s="40"/>
      <c r="CO183" s="40"/>
      <c r="CQ183" s="40"/>
      <c r="CS183" s="40"/>
      <c r="CU183" s="40"/>
      <c r="CW183" s="40"/>
      <c r="CY183" s="45"/>
      <c r="DA183" s="40"/>
      <c r="DC183" s="40"/>
      <c r="DE183" s="40"/>
      <c r="DG183" s="40"/>
      <c r="DI183" s="40"/>
    </row>
    <row r="184" spans="8:113" x14ac:dyDescent="0.15">
      <c r="H184" s="41"/>
      <c r="O184" s="40"/>
      <c r="Q184" s="40"/>
      <c r="S184" s="40"/>
      <c r="U184" s="40"/>
      <c r="V184" s="40"/>
      <c r="W184" s="40"/>
      <c r="Y184" s="40"/>
      <c r="AA184" s="40"/>
      <c r="AC184" s="40"/>
      <c r="AE184" s="40"/>
      <c r="AG184" s="40"/>
      <c r="AI184" s="40"/>
      <c r="AK184" s="40"/>
      <c r="AM184" s="40"/>
      <c r="AO184" s="40"/>
      <c r="AQ184" s="40"/>
      <c r="AS184" s="40"/>
      <c r="AW184" s="40"/>
      <c r="AY184" s="40"/>
      <c r="AZ184" s="40"/>
      <c r="BA184" s="40"/>
      <c r="BC184" s="40"/>
      <c r="BE184" s="40"/>
      <c r="BF184" s="40"/>
      <c r="BG184" s="40"/>
      <c r="BI184" s="40"/>
      <c r="BM184" s="40"/>
      <c r="BO184" s="40"/>
      <c r="BQ184" s="40"/>
      <c r="BS184" s="40"/>
      <c r="BU184" s="45"/>
      <c r="BW184" s="40"/>
      <c r="BY184" s="40"/>
      <c r="CC184" s="40"/>
      <c r="CE184" s="40"/>
      <c r="CG184" s="40"/>
      <c r="CI184" s="40"/>
      <c r="CK184" s="40"/>
      <c r="CL184" s="40"/>
      <c r="CM184" s="40"/>
      <c r="CO184" s="40"/>
      <c r="CQ184" s="40"/>
      <c r="CS184" s="40"/>
      <c r="CU184" s="40"/>
      <c r="CW184" s="40"/>
      <c r="CY184" s="45"/>
      <c r="DA184" s="40"/>
      <c r="DC184" s="40"/>
      <c r="DE184" s="40"/>
      <c r="DG184" s="40"/>
      <c r="DI184" s="40"/>
    </row>
    <row r="185" spans="8:113" x14ac:dyDescent="0.15">
      <c r="H185" s="41"/>
      <c r="O185" s="40"/>
      <c r="Q185" s="40"/>
      <c r="S185" s="40"/>
      <c r="U185" s="40"/>
      <c r="V185" s="40"/>
      <c r="W185" s="40"/>
      <c r="Y185" s="40"/>
      <c r="AA185" s="40"/>
      <c r="AC185" s="40"/>
      <c r="AE185" s="40"/>
      <c r="AG185" s="40"/>
      <c r="AI185" s="40"/>
      <c r="AK185" s="40"/>
      <c r="AM185" s="40"/>
      <c r="AO185" s="40"/>
      <c r="AQ185" s="40"/>
      <c r="AS185" s="40"/>
      <c r="AW185" s="40"/>
      <c r="AY185" s="40"/>
      <c r="AZ185" s="40"/>
      <c r="BA185" s="40"/>
      <c r="BC185" s="40"/>
      <c r="BE185" s="40"/>
      <c r="BF185" s="40"/>
      <c r="BG185" s="40"/>
      <c r="BI185" s="40"/>
      <c r="BM185" s="40"/>
      <c r="BO185" s="40"/>
      <c r="BQ185" s="40"/>
      <c r="BS185" s="40"/>
      <c r="BU185" s="45"/>
      <c r="BW185" s="40"/>
      <c r="BY185" s="40"/>
      <c r="CC185" s="40"/>
      <c r="CE185" s="40"/>
      <c r="CG185" s="40"/>
      <c r="CI185" s="40"/>
      <c r="CK185" s="40"/>
      <c r="CL185" s="40"/>
      <c r="CM185" s="40"/>
      <c r="CO185" s="40"/>
      <c r="CQ185" s="40"/>
      <c r="CS185" s="40"/>
      <c r="CU185" s="40"/>
      <c r="CW185" s="40"/>
      <c r="CY185" s="45"/>
      <c r="DA185" s="40"/>
      <c r="DC185" s="40"/>
      <c r="DE185" s="40"/>
      <c r="DG185" s="40"/>
      <c r="DI185" s="40"/>
    </row>
    <row r="186" spans="8:113" x14ac:dyDescent="0.15">
      <c r="H186" s="41"/>
      <c r="O186" s="40"/>
      <c r="Q186" s="40"/>
      <c r="S186" s="40"/>
      <c r="U186" s="40"/>
      <c r="V186" s="40"/>
      <c r="W186" s="40"/>
      <c r="Y186" s="40"/>
      <c r="AA186" s="40"/>
      <c r="AC186" s="40"/>
      <c r="AE186" s="40"/>
      <c r="AG186" s="40"/>
      <c r="AI186" s="40"/>
      <c r="AK186" s="40"/>
      <c r="AM186" s="40"/>
      <c r="AO186" s="40"/>
      <c r="AQ186" s="40"/>
      <c r="AS186" s="40"/>
      <c r="AW186" s="40"/>
      <c r="AY186" s="40"/>
      <c r="AZ186" s="40"/>
      <c r="BA186" s="40"/>
      <c r="BC186" s="40"/>
      <c r="BE186" s="40"/>
      <c r="BF186" s="40"/>
      <c r="BG186" s="40"/>
      <c r="BI186" s="40"/>
      <c r="BM186" s="40"/>
      <c r="BO186" s="40"/>
      <c r="BQ186" s="40"/>
      <c r="BS186" s="40"/>
      <c r="BU186" s="45"/>
      <c r="BW186" s="40"/>
      <c r="BY186" s="40"/>
      <c r="CC186" s="40"/>
      <c r="CE186" s="40"/>
      <c r="CG186" s="40"/>
      <c r="CI186" s="40"/>
      <c r="CK186" s="40"/>
      <c r="CL186" s="40"/>
      <c r="CM186" s="40"/>
      <c r="CO186" s="40"/>
      <c r="CQ186" s="40"/>
      <c r="CS186" s="40"/>
      <c r="CU186" s="40"/>
      <c r="CW186" s="40"/>
      <c r="CY186" s="45"/>
      <c r="DA186" s="40"/>
      <c r="DC186" s="40"/>
      <c r="DE186" s="40"/>
      <c r="DG186" s="40"/>
      <c r="DI186" s="40"/>
    </row>
    <row r="187" spans="8:113" x14ac:dyDescent="0.15">
      <c r="H187" s="41"/>
      <c r="O187" s="40"/>
      <c r="Q187" s="40"/>
      <c r="S187" s="40"/>
      <c r="U187" s="40"/>
      <c r="V187" s="40"/>
      <c r="W187" s="40"/>
      <c r="Y187" s="40"/>
      <c r="AA187" s="40"/>
      <c r="AC187" s="40"/>
      <c r="AE187" s="40"/>
      <c r="AG187" s="40"/>
      <c r="AI187" s="40"/>
      <c r="AK187" s="40"/>
      <c r="AM187" s="40"/>
      <c r="AO187" s="40"/>
      <c r="AQ187" s="40"/>
      <c r="AS187" s="40"/>
      <c r="AW187" s="40"/>
      <c r="AY187" s="40"/>
      <c r="AZ187" s="40"/>
      <c r="BA187" s="40"/>
      <c r="BC187" s="40"/>
      <c r="BE187" s="40"/>
      <c r="BF187" s="40"/>
      <c r="BG187" s="40"/>
      <c r="BI187" s="40"/>
      <c r="BM187" s="40"/>
      <c r="BO187" s="40"/>
      <c r="BQ187" s="40"/>
      <c r="BS187" s="40"/>
      <c r="BU187" s="45"/>
      <c r="BW187" s="40"/>
      <c r="BY187" s="40"/>
      <c r="CC187" s="40"/>
      <c r="CE187" s="40"/>
      <c r="CG187" s="40"/>
      <c r="CI187" s="40"/>
      <c r="CK187" s="40"/>
      <c r="CL187" s="40"/>
      <c r="CM187" s="40"/>
      <c r="CO187" s="40"/>
      <c r="CQ187" s="40"/>
      <c r="CS187" s="40"/>
      <c r="CU187" s="40"/>
      <c r="CW187" s="40"/>
      <c r="CY187" s="45"/>
      <c r="DA187" s="40"/>
      <c r="DC187" s="40"/>
      <c r="DE187" s="40"/>
      <c r="DG187" s="40"/>
      <c r="DI187" s="40"/>
    </row>
    <row r="188" spans="8:113" x14ac:dyDescent="0.15">
      <c r="H188" s="41"/>
      <c r="O188" s="40"/>
      <c r="Q188" s="40"/>
      <c r="S188" s="40"/>
      <c r="U188" s="40"/>
      <c r="V188" s="40"/>
      <c r="W188" s="40"/>
      <c r="Y188" s="40"/>
      <c r="AA188" s="40"/>
      <c r="AC188" s="40"/>
      <c r="AE188" s="40"/>
      <c r="AG188" s="40"/>
      <c r="AI188" s="40"/>
      <c r="AK188" s="40"/>
      <c r="AM188" s="40"/>
      <c r="AO188" s="40"/>
      <c r="AQ188" s="40"/>
      <c r="AS188" s="40"/>
      <c r="AW188" s="40"/>
      <c r="AY188" s="40"/>
      <c r="AZ188" s="40"/>
      <c r="BA188" s="40"/>
      <c r="BC188" s="40"/>
      <c r="BE188" s="40"/>
      <c r="BF188" s="40"/>
      <c r="BG188" s="40"/>
      <c r="BI188" s="40"/>
      <c r="BM188" s="40"/>
      <c r="BO188" s="40"/>
      <c r="BQ188" s="40"/>
      <c r="BS188" s="40"/>
      <c r="BU188" s="45"/>
      <c r="BW188" s="40"/>
      <c r="BY188" s="40"/>
      <c r="CC188" s="40"/>
      <c r="CE188" s="40"/>
      <c r="CG188" s="40"/>
      <c r="CI188" s="40"/>
      <c r="CK188" s="40"/>
      <c r="CL188" s="40"/>
      <c r="CM188" s="40"/>
      <c r="CO188" s="40"/>
      <c r="CQ188" s="40"/>
      <c r="CS188" s="40"/>
      <c r="CU188" s="40"/>
      <c r="CW188" s="40"/>
      <c r="CY188" s="45"/>
      <c r="DA188" s="40"/>
      <c r="DC188" s="40"/>
      <c r="DE188" s="40"/>
      <c r="DG188" s="40"/>
      <c r="DI188" s="40"/>
    </row>
    <row r="189" spans="8:113" x14ac:dyDescent="0.15">
      <c r="H189" s="41"/>
      <c r="O189" s="40"/>
      <c r="Q189" s="40"/>
      <c r="S189" s="40"/>
      <c r="U189" s="40"/>
      <c r="V189" s="40"/>
      <c r="W189" s="40"/>
      <c r="Y189" s="40"/>
      <c r="AA189" s="40"/>
      <c r="AC189" s="40"/>
      <c r="AE189" s="40"/>
      <c r="AG189" s="40"/>
      <c r="AI189" s="40"/>
      <c r="AK189" s="40"/>
      <c r="AM189" s="40"/>
      <c r="AO189" s="40"/>
      <c r="AQ189" s="40"/>
      <c r="AS189" s="40"/>
      <c r="AW189" s="40"/>
      <c r="AY189" s="40"/>
      <c r="AZ189" s="40"/>
      <c r="BA189" s="40"/>
      <c r="BC189" s="40"/>
      <c r="BE189" s="40"/>
      <c r="BF189" s="40"/>
      <c r="BG189" s="40"/>
      <c r="BI189" s="40"/>
      <c r="BM189" s="40"/>
      <c r="BO189" s="40"/>
      <c r="BQ189" s="40"/>
      <c r="BS189" s="40"/>
      <c r="BU189" s="45"/>
      <c r="BW189" s="40"/>
      <c r="BY189" s="40"/>
      <c r="CC189" s="40"/>
      <c r="CE189" s="40"/>
      <c r="CG189" s="40"/>
      <c r="CI189" s="40"/>
      <c r="CK189" s="40"/>
      <c r="CL189" s="40"/>
      <c r="CM189" s="40"/>
      <c r="CO189" s="40"/>
      <c r="CQ189" s="40"/>
      <c r="CS189" s="40"/>
      <c r="CU189" s="40"/>
      <c r="CW189" s="40"/>
      <c r="CY189" s="45"/>
      <c r="DA189" s="40"/>
      <c r="DC189" s="40"/>
      <c r="DE189" s="40"/>
      <c r="DG189" s="40"/>
      <c r="DI189" s="40"/>
    </row>
    <row r="190" spans="8:113" x14ac:dyDescent="0.15">
      <c r="H190" s="41"/>
      <c r="O190" s="40"/>
      <c r="Q190" s="40"/>
      <c r="S190" s="40"/>
      <c r="U190" s="40"/>
      <c r="V190" s="40"/>
      <c r="W190" s="40"/>
      <c r="Y190" s="40"/>
      <c r="AA190" s="40"/>
      <c r="AC190" s="40"/>
      <c r="AE190" s="40"/>
      <c r="AG190" s="40"/>
      <c r="AI190" s="40"/>
      <c r="AK190" s="40"/>
      <c r="AM190" s="40"/>
      <c r="AO190" s="40"/>
      <c r="AQ190" s="40"/>
      <c r="AS190" s="40"/>
      <c r="AW190" s="40"/>
      <c r="AY190" s="40"/>
      <c r="AZ190" s="40"/>
      <c r="BA190" s="40"/>
      <c r="BC190" s="40"/>
      <c r="BE190" s="40"/>
      <c r="BF190" s="40"/>
      <c r="BG190" s="40"/>
      <c r="BI190" s="40"/>
      <c r="BM190" s="40"/>
      <c r="BO190" s="40"/>
      <c r="BQ190" s="40"/>
      <c r="BS190" s="40"/>
      <c r="BU190" s="45"/>
      <c r="BW190" s="40"/>
      <c r="BY190" s="40"/>
      <c r="CC190" s="40"/>
      <c r="CE190" s="40"/>
      <c r="CG190" s="40"/>
      <c r="CI190" s="40"/>
      <c r="CK190" s="40"/>
      <c r="CL190" s="40"/>
      <c r="CM190" s="40"/>
      <c r="CO190" s="40"/>
      <c r="CQ190" s="40"/>
      <c r="CS190" s="40"/>
      <c r="CU190" s="40"/>
      <c r="CW190" s="40"/>
      <c r="CY190" s="45"/>
      <c r="DA190" s="40"/>
      <c r="DC190" s="40"/>
      <c r="DE190" s="40"/>
      <c r="DG190" s="40"/>
      <c r="DI190" s="40"/>
    </row>
    <row r="191" spans="8:113" x14ac:dyDescent="0.15">
      <c r="H191" s="41"/>
      <c r="O191" s="40"/>
      <c r="Q191" s="40"/>
      <c r="S191" s="40"/>
      <c r="U191" s="40"/>
      <c r="V191" s="40"/>
      <c r="W191" s="40"/>
      <c r="Y191" s="40"/>
      <c r="AA191" s="40"/>
      <c r="AC191" s="40"/>
      <c r="AE191" s="40"/>
      <c r="AG191" s="40"/>
      <c r="AI191" s="40"/>
      <c r="AK191" s="40"/>
      <c r="AM191" s="40"/>
      <c r="AO191" s="40"/>
      <c r="AQ191" s="40"/>
      <c r="AS191" s="40"/>
      <c r="AW191" s="40"/>
      <c r="AY191" s="40"/>
      <c r="AZ191" s="40"/>
      <c r="BA191" s="40"/>
      <c r="BC191" s="40"/>
      <c r="BE191" s="40"/>
      <c r="BF191" s="40"/>
      <c r="BG191" s="40"/>
      <c r="BI191" s="40"/>
      <c r="BM191" s="40"/>
      <c r="BO191" s="40"/>
      <c r="BQ191" s="40"/>
      <c r="BS191" s="40"/>
      <c r="BU191" s="45"/>
      <c r="BW191" s="40"/>
      <c r="BY191" s="40"/>
      <c r="CC191" s="40"/>
      <c r="CE191" s="40"/>
      <c r="CG191" s="40"/>
      <c r="CI191" s="40"/>
      <c r="CK191" s="40"/>
      <c r="CL191" s="40"/>
      <c r="CM191" s="40"/>
      <c r="CO191" s="40"/>
      <c r="CQ191" s="40"/>
      <c r="CS191" s="40"/>
      <c r="CU191" s="40"/>
      <c r="CW191" s="40"/>
      <c r="CY191" s="45"/>
      <c r="DA191" s="40"/>
      <c r="DC191" s="40"/>
      <c r="DE191" s="40"/>
      <c r="DG191" s="40"/>
      <c r="DI191" s="40"/>
    </row>
    <row r="192" spans="8:113" x14ac:dyDescent="0.15">
      <c r="H192" s="41"/>
      <c r="O192" s="40"/>
      <c r="Q192" s="40"/>
      <c r="S192" s="40"/>
      <c r="U192" s="40"/>
      <c r="V192" s="40"/>
      <c r="W192" s="40"/>
      <c r="Y192" s="40"/>
      <c r="AA192" s="40"/>
      <c r="AC192" s="40"/>
      <c r="AE192" s="40"/>
      <c r="AG192" s="40"/>
      <c r="AI192" s="40"/>
      <c r="AK192" s="40"/>
      <c r="AM192" s="40"/>
      <c r="AO192" s="40"/>
      <c r="AQ192" s="40"/>
      <c r="AS192" s="40"/>
      <c r="AW192" s="40"/>
      <c r="AY192" s="40"/>
      <c r="AZ192" s="40"/>
      <c r="BA192" s="40"/>
      <c r="BC192" s="40"/>
      <c r="BE192" s="40"/>
      <c r="BF192" s="40"/>
      <c r="BG192" s="40"/>
      <c r="BI192" s="40"/>
      <c r="BM192" s="40"/>
      <c r="BO192" s="40"/>
      <c r="BQ192" s="40"/>
      <c r="BS192" s="40"/>
      <c r="BU192" s="45"/>
      <c r="BW192" s="40"/>
      <c r="BY192" s="40"/>
      <c r="CC192" s="40"/>
      <c r="CE192" s="40"/>
      <c r="CG192" s="40"/>
      <c r="CI192" s="40"/>
      <c r="CK192" s="40"/>
      <c r="CL192" s="40"/>
      <c r="CM192" s="40"/>
      <c r="CO192" s="40"/>
      <c r="CQ192" s="40"/>
      <c r="CS192" s="40"/>
      <c r="CU192" s="40"/>
      <c r="CW192" s="40"/>
      <c r="CY192" s="45"/>
      <c r="DA192" s="40"/>
      <c r="DC192" s="40"/>
      <c r="DE192" s="40"/>
      <c r="DG192" s="40"/>
      <c r="DI192" s="40"/>
    </row>
    <row r="193" spans="8:113" x14ac:dyDescent="0.15">
      <c r="H193" s="41"/>
      <c r="O193" s="40"/>
      <c r="Q193" s="40"/>
      <c r="S193" s="40"/>
      <c r="U193" s="40"/>
      <c r="V193" s="40"/>
      <c r="W193" s="40"/>
      <c r="Y193" s="40"/>
      <c r="AA193" s="40"/>
      <c r="AC193" s="40"/>
      <c r="AE193" s="40"/>
      <c r="AG193" s="40"/>
      <c r="AI193" s="40"/>
      <c r="AK193" s="40"/>
      <c r="AM193" s="40"/>
      <c r="AO193" s="40"/>
      <c r="AQ193" s="40"/>
      <c r="AS193" s="40"/>
      <c r="AW193" s="40"/>
      <c r="AY193" s="40"/>
      <c r="AZ193" s="40"/>
      <c r="BA193" s="40"/>
      <c r="BC193" s="40"/>
      <c r="BE193" s="40"/>
      <c r="BF193" s="40"/>
      <c r="BG193" s="40"/>
      <c r="BI193" s="40"/>
      <c r="BM193" s="40"/>
      <c r="BO193" s="40"/>
      <c r="BQ193" s="40"/>
      <c r="BS193" s="40"/>
      <c r="BU193" s="45"/>
      <c r="BW193" s="40"/>
      <c r="BY193" s="40"/>
      <c r="CC193" s="40"/>
      <c r="CE193" s="40"/>
      <c r="CG193" s="40"/>
      <c r="CI193" s="40"/>
      <c r="CK193" s="40"/>
      <c r="CL193" s="40"/>
      <c r="CM193" s="40"/>
      <c r="CO193" s="40"/>
      <c r="CQ193" s="40"/>
      <c r="CS193" s="40"/>
      <c r="CU193" s="40"/>
      <c r="CW193" s="40"/>
      <c r="CY193" s="45"/>
      <c r="DA193" s="40"/>
      <c r="DC193" s="40"/>
      <c r="DE193" s="40"/>
      <c r="DG193" s="40"/>
      <c r="DI193" s="40"/>
    </row>
    <row r="194" spans="8:113" x14ac:dyDescent="0.15">
      <c r="H194" s="41"/>
      <c r="O194" s="40"/>
      <c r="Q194" s="40"/>
      <c r="S194" s="40"/>
      <c r="U194" s="40"/>
      <c r="V194" s="40"/>
      <c r="W194" s="40"/>
      <c r="Y194" s="40"/>
      <c r="AA194" s="40"/>
      <c r="AC194" s="40"/>
      <c r="AE194" s="40"/>
      <c r="AG194" s="40"/>
      <c r="AI194" s="40"/>
      <c r="AK194" s="40"/>
      <c r="AM194" s="40"/>
      <c r="AO194" s="40"/>
      <c r="AQ194" s="40"/>
      <c r="AS194" s="40"/>
      <c r="AW194" s="40"/>
      <c r="AY194" s="40"/>
      <c r="AZ194" s="40"/>
      <c r="BA194" s="40"/>
      <c r="BC194" s="40"/>
      <c r="BE194" s="40"/>
      <c r="BF194" s="40"/>
      <c r="BG194" s="40"/>
      <c r="BI194" s="40"/>
      <c r="BM194" s="40"/>
      <c r="BO194" s="40"/>
      <c r="BQ194" s="40"/>
      <c r="BS194" s="40"/>
      <c r="BU194" s="45"/>
      <c r="BW194" s="40"/>
      <c r="BY194" s="40"/>
      <c r="CC194" s="40"/>
      <c r="CE194" s="40"/>
      <c r="CG194" s="40"/>
      <c r="CI194" s="40"/>
      <c r="CK194" s="40"/>
      <c r="CL194" s="40"/>
      <c r="CM194" s="40"/>
      <c r="CO194" s="40"/>
      <c r="CQ194" s="40"/>
      <c r="CS194" s="40"/>
      <c r="CU194" s="40"/>
      <c r="CW194" s="40"/>
      <c r="CY194" s="45"/>
      <c r="DA194" s="40"/>
      <c r="DC194" s="40"/>
      <c r="DE194" s="40"/>
      <c r="DG194" s="40"/>
      <c r="DI194" s="40"/>
    </row>
    <row r="195" spans="8:113" x14ac:dyDescent="0.15">
      <c r="H195" s="41"/>
      <c r="O195" s="40"/>
      <c r="Q195" s="40"/>
      <c r="S195" s="40"/>
      <c r="U195" s="40"/>
      <c r="V195" s="40"/>
      <c r="W195" s="40"/>
      <c r="Y195" s="40"/>
      <c r="AA195" s="40"/>
      <c r="AC195" s="40"/>
      <c r="AE195" s="40"/>
      <c r="AG195" s="40"/>
      <c r="AI195" s="40"/>
      <c r="AK195" s="40"/>
      <c r="AM195" s="40"/>
      <c r="AO195" s="40"/>
      <c r="AQ195" s="40"/>
      <c r="AS195" s="40"/>
      <c r="AW195" s="40"/>
      <c r="AY195" s="40"/>
      <c r="AZ195" s="40"/>
      <c r="BA195" s="40"/>
      <c r="BC195" s="40"/>
      <c r="BE195" s="40"/>
      <c r="BF195" s="40"/>
      <c r="BG195" s="40"/>
      <c r="BI195" s="40"/>
      <c r="BM195" s="40"/>
      <c r="BO195" s="40"/>
      <c r="BQ195" s="40"/>
      <c r="BS195" s="40"/>
      <c r="BU195" s="45"/>
      <c r="BW195" s="40"/>
      <c r="BY195" s="40"/>
      <c r="CC195" s="40"/>
      <c r="CE195" s="40"/>
      <c r="CG195" s="40"/>
      <c r="CI195" s="40"/>
      <c r="CK195" s="40"/>
      <c r="CL195" s="40"/>
      <c r="CM195" s="40"/>
      <c r="CO195" s="40"/>
      <c r="CQ195" s="40"/>
      <c r="CS195" s="40"/>
      <c r="CU195" s="40"/>
      <c r="CW195" s="40"/>
      <c r="CY195" s="45"/>
      <c r="DA195" s="40"/>
      <c r="DC195" s="40"/>
      <c r="DE195" s="40"/>
      <c r="DG195" s="40"/>
      <c r="DI195" s="40"/>
    </row>
    <row r="196" spans="8:113" x14ac:dyDescent="0.15">
      <c r="H196" s="41"/>
      <c r="O196" s="40"/>
      <c r="Q196" s="40"/>
      <c r="S196" s="40"/>
      <c r="U196" s="40"/>
      <c r="V196" s="40"/>
      <c r="W196" s="40"/>
      <c r="Y196" s="40"/>
      <c r="AA196" s="40"/>
      <c r="AC196" s="40"/>
      <c r="AE196" s="40"/>
      <c r="AG196" s="40"/>
      <c r="AI196" s="40"/>
      <c r="AK196" s="40"/>
      <c r="AM196" s="40"/>
      <c r="AO196" s="40"/>
      <c r="AQ196" s="40"/>
      <c r="AS196" s="40"/>
      <c r="AW196" s="40"/>
      <c r="AY196" s="40"/>
      <c r="AZ196" s="40"/>
      <c r="BA196" s="40"/>
      <c r="BC196" s="40"/>
      <c r="BE196" s="40"/>
      <c r="BF196" s="40"/>
      <c r="BG196" s="40"/>
      <c r="BI196" s="40"/>
      <c r="BM196" s="40"/>
      <c r="BO196" s="40"/>
      <c r="BQ196" s="40"/>
      <c r="BS196" s="40"/>
      <c r="BU196" s="45"/>
      <c r="BW196" s="40"/>
      <c r="BY196" s="40"/>
      <c r="CC196" s="40"/>
      <c r="CE196" s="40"/>
      <c r="CG196" s="40"/>
      <c r="CI196" s="40"/>
      <c r="CK196" s="40"/>
      <c r="CL196" s="40"/>
      <c r="CM196" s="40"/>
      <c r="CO196" s="40"/>
      <c r="CQ196" s="40"/>
      <c r="CS196" s="40"/>
      <c r="CU196" s="40"/>
      <c r="CW196" s="40"/>
      <c r="CY196" s="45"/>
      <c r="DA196" s="40"/>
      <c r="DC196" s="40"/>
      <c r="DE196" s="40"/>
      <c r="DG196" s="40"/>
      <c r="DI196" s="40"/>
    </row>
    <row r="197" spans="8:113" x14ac:dyDescent="0.15">
      <c r="H197" s="41"/>
      <c r="O197" s="40"/>
      <c r="Q197" s="40"/>
      <c r="S197" s="40"/>
      <c r="U197" s="40"/>
      <c r="V197" s="40"/>
      <c r="W197" s="40"/>
      <c r="Y197" s="40"/>
      <c r="AA197" s="40"/>
      <c r="AC197" s="40"/>
      <c r="AE197" s="40"/>
      <c r="AG197" s="40"/>
      <c r="AI197" s="40"/>
      <c r="AK197" s="40"/>
      <c r="AM197" s="40"/>
      <c r="AO197" s="40"/>
      <c r="AQ197" s="40"/>
      <c r="AS197" s="40"/>
      <c r="AW197" s="40"/>
      <c r="AY197" s="40"/>
      <c r="AZ197" s="40"/>
      <c r="BA197" s="40"/>
      <c r="BC197" s="40"/>
      <c r="BE197" s="40"/>
      <c r="BF197" s="40"/>
      <c r="BG197" s="40"/>
      <c r="BI197" s="40"/>
      <c r="BM197" s="40"/>
      <c r="BO197" s="40"/>
      <c r="BQ197" s="40"/>
      <c r="BS197" s="40"/>
      <c r="BU197" s="45"/>
      <c r="BW197" s="40"/>
      <c r="BY197" s="40"/>
      <c r="CC197" s="40"/>
      <c r="CE197" s="40"/>
      <c r="CG197" s="40"/>
      <c r="CI197" s="40"/>
      <c r="CK197" s="40"/>
      <c r="CL197" s="40"/>
      <c r="CM197" s="40"/>
      <c r="CO197" s="40"/>
      <c r="CQ197" s="40"/>
      <c r="CS197" s="40"/>
      <c r="CU197" s="40"/>
      <c r="CW197" s="40"/>
      <c r="CY197" s="45"/>
      <c r="DA197" s="40"/>
      <c r="DC197" s="40"/>
      <c r="DE197" s="40"/>
      <c r="DG197" s="40"/>
      <c r="DI197" s="40"/>
    </row>
    <row r="198" spans="8:113" x14ac:dyDescent="0.15">
      <c r="H198" s="41"/>
      <c r="O198" s="40"/>
      <c r="Q198" s="40"/>
      <c r="S198" s="40"/>
      <c r="U198" s="40"/>
      <c r="V198" s="40"/>
      <c r="W198" s="40"/>
      <c r="Y198" s="40"/>
      <c r="AA198" s="40"/>
      <c r="AC198" s="40"/>
      <c r="AE198" s="40"/>
      <c r="AG198" s="40"/>
      <c r="AI198" s="40"/>
      <c r="AK198" s="40"/>
      <c r="AM198" s="40"/>
      <c r="AO198" s="40"/>
      <c r="AQ198" s="40"/>
      <c r="AS198" s="40"/>
      <c r="AW198" s="40"/>
      <c r="AY198" s="40"/>
      <c r="AZ198" s="40"/>
      <c r="BA198" s="40"/>
      <c r="BC198" s="40"/>
      <c r="BE198" s="40"/>
      <c r="BF198" s="40"/>
      <c r="BG198" s="40"/>
      <c r="BI198" s="40"/>
      <c r="BM198" s="40"/>
      <c r="BO198" s="40"/>
      <c r="BQ198" s="40"/>
      <c r="BS198" s="40"/>
      <c r="BU198" s="45"/>
      <c r="BW198" s="40"/>
      <c r="BY198" s="40"/>
      <c r="CC198" s="40"/>
      <c r="CE198" s="40"/>
      <c r="CG198" s="40"/>
      <c r="CI198" s="40"/>
      <c r="CK198" s="40"/>
      <c r="CL198" s="40"/>
      <c r="CM198" s="40"/>
      <c r="CO198" s="40"/>
      <c r="CQ198" s="40"/>
      <c r="CS198" s="40"/>
      <c r="CU198" s="40"/>
      <c r="CW198" s="40"/>
      <c r="CY198" s="45"/>
      <c r="DA198" s="40"/>
      <c r="DC198" s="40"/>
      <c r="DE198" s="40"/>
      <c r="DG198" s="40"/>
      <c r="DI198" s="40"/>
    </row>
    <row r="199" spans="8:113" x14ac:dyDescent="0.15">
      <c r="H199" s="41"/>
      <c r="O199" s="40"/>
      <c r="Q199" s="40"/>
      <c r="S199" s="40"/>
      <c r="U199" s="40"/>
      <c r="V199" s="40"/>
      <c r="W199" s="40"/>
      <c r="Y199" s="40"/>
      <c r="AA199" s="40"/>
      <c r="AC199" s="40"/>
      <c r="AE199" s="40"/>
      <c r="AG199" s="40"/>
      <c r="AI199" s="40"/>
      <c r="AK199" s="40"/>
      <c r="AM199" s="40"/>
      <c r="AO199" s="40"/>
      <c r="AQ199" s="40"/>
      <c r="AS199" s="40"/>
      <c r="AW199" s="40"/>
      <c r="AY199" s="40"/>
      <c r="AZ199" s="40"/>
      <c r="BA199" s="40"/>
      <c r="BC199" s="40"/>
      <c r="BE199" s="40"/>
      <c r="BF199" s="40"/>
      <c r="BG199" s="40"/>
      <c r="BI199" s="40"/>
      <c r="BM199" s="40"/>
      <c r="BO199" s="40"/>
      <c r="BQ199" s="40"/>
      <c r="BS199" s="40"/>
      <c r="BU199" s="45"/>
      <c r="BW199" s="40"/>
      <c r="BY199" s="40"/>
      <c r="CC199" s="40"/>
      <c r="CE199" s="40"/>
      <c r="CG199" s="40"/>
      <c r="CI199" s="40"/>
      <c r="CK199" s="40"/>
      <c r="CL199" s="40"/>
      <c r="CM199" s="40"/>
      <c r="CO199" s="40"/>
      <c r="CQ199" s="40"/>
      <c r="CS199" s="40"/>
      <c r="CU199" s="40"/>
      <c r="CW199" s="40"/>
      <c r="CY199" s="45"/>
      <c r="DA199" s="40"/>
      <c r="DC199" s="40"/>
      <c r="DE199" s="40"/>
      <c r="DG199" s="40"/>
      <c r="DI199" s="40"/>
    </row>
    <row r="200" spans="8:113" x14ac:dyDescent="0.15">
      <c r="H200" s="41"/>
      <c r="O200" s="40"/>
      <c r="Q200" s="40"/>
      <c r="S200" s="40"/>
      <c r="U200" s="40"/>
      <c r="V200" s="40"/>
      <c r="W200" s="40"/>
      <c r="Y200" s="40"/>
      <c r="AA200" s="40"/>
      <c r="AC200" s="40"/>
      <c r="AE200" s="40"/>
      <c r="AG200" s="40"/>
      <c r="AI200" s="40"/>
      <c r="AK200" s="40"/>
      <c r="AM200" s="40"/>
      <c r="AO200" s="40"/>
      <c r="AQ200" s="40"/>
      <c r="AS200" s="40"/>
      <c r="AW200" s="40"/>
      <c r="AY200" s="40"/>
      <c r="AZ200" s="40"/>
      <c r="BA200" s="40"/>
      <c r="BC200" s="40"/>
      <c r="BE200" s="40"/>
      <c r="BF200" s="40"/>
      <c r="BG200" s="40"/>
      <c r="BI200" s="40"/>
      <c r="BM200" s="40"/>
      <c r="BO200" s="40"/>
      <c r="BQ200" s="40"/>
      <c r="BS200" s="40"/>
      <c r="BU200" s="45"/>
      <c r="BW200" s="40"/>
      <c r="BY200" s="40"/>
      <c r="CC200" s="40"/>
      <c r="CE200" s="40"/>
      <c r="CG200" s="40"/>
      <c r="CI200" s="40"/>
      <c r="CK200" s="40"/>
      <c r="CL200" s="40"/>
      <c r="CM200" s="40"/>
      <c r="CO200" s="40"/>
      <c r="CQ200" s="40"/>
      <c r="CS200" s="40"/>
      <c r="CU200" s="40"/>
      <c r="CW200" s="40"/>
      <c r="CY200" s="45"/>
      <c r="DA200" s="40"/>
      <c r="DC200" s="40"/>
      <c r="DE200" s="40"/>
      <c r="DG200" s="40"/>
      <c r="DI200" s="40"/>
    </row>
    <row r="201" spans="8:113" x14ac:dyDescent="0.15">
      <c r="H201" s="41"/>
      <c r="O201" s="40"/>
      <c r="Q201" s="40"/>
      <c r="S201" s="40"/>
      <c r="U201" s="40"/>
      <c r="V201" s="40"/>
      <c r="W201" s="40"/>
      <c r="Y201" s="40"/>
      <c r="AA201" s="40"/>
      <c r="AC201" s="40"/>
      <c r="AE201" s="40"/>
      <c r="AG201" s="40"/>
      <c r="AI201" s="40"/>
      <c r="AK201" s="40"/>
      <c r="AM201" s="40"/>
      <c r="AO201" s="40"/>
      <c r="AQ201" s="40"/>
      <c r="AS201" s="40"/>
      <c r="AW201" s="40"/>
      <c r="AY201" s="40"/>
      <c r="AZ201" s="40"/>
      <c r="BA201" s="40"/>
      <c r="BC201" s="40"/>
      <c r="BE201" s="40"/>
      <c r="BF201" s="40"/>
      <c r="BG201" s="40"/>
      <c r="BI201" s="40"/>
      <c r="BM201" s="40"/>
      <c r="BO201" s="40"/>
      <c r="BQ201" s="40"/>
      <c r="BS201" s="40"/>
      <c r="BU201" s="45"/>
      <c r="BW201" s="40"/>
      <c r="BY201" s="40"/>
      <c r="CC201" s="40"/>
      <c r="CE201" s="40"/>
      <c r="CG201" s="40"/>
      <c r="CI201" s="40"/>
      <c r="CK201" s="40"/>
      <c r="CL201" s="40"/>
      <c r="CM201" s="40"/>
      <c r="CO201" s="40"/>
      <c r="CQ201" s="40"/>
      <c r="CS201" s="40"/>
      <c r="CU201" s="40"/>
      <c r="CW201" s="40"/>
      <c r="CY201" s="45"/>
      <c r="DA201" s="40"/>
      <c r="DC201" s="40"/>
      <c r="DE201" s="40"/>
      <c r="DG201" s="40"/>
      <c r="DI201" s="40"/>
    </row>
    <row r="202" spans="8:113" x14ac:dyDescent="0.15">
      <c r="H202" s="41"/>
      <c r="O202" s="40"/>
      <c r="Q202" s="40"/>
      <c r="S202" s="40"/>
      <c r="U202" s="40"/>
      <c r="V202" s="40"/>
      <c r="W202" s="40"/>
      <c r="Y202" s="40"/>
      <c r="AA202" s="40"/>
      <c r="AC202" s="40"/>
      <c r="AE202" s="40"/>
      <c r="AG202" s="40"/>
      <c r="AI202" s="40"/>
      <c r="AK202" s="40"/>
      <c r="AM202" s="40"/>
      <c r="AO202" s="40"/>
      <c r="AQ202" s="40"/>
      <c r="AS202" s="40"/>
      <c r="AW202" s="40"/>
      <c r="AY202" s="40"/>
      <c r="AZ202" s="40"/>
      <c r="BA202" s="40"/>
      <c r="BC202" s="40"/>
      <c r="BE202" s="40"/>
      <c r="BF202" s="40"/>
      <c r="BG202" s="40"/>
      <c r="BI202" s="40"/>
      <c r="BM202" s="40"/>
      <c r="BO202" s="40"/>
      <c r="BQ202" s="40"/>
      <c r="BS202" s="40"/>
      <c r="BU202" s="45"/>
      <c r="BW202" s="40"/>
      <c r="BY202" s="40"/>
      <c r="CC202" s="40"/>
      <c r="CE202" s="40"/>
      <c r="CG202" s="40"/>
      <c r="CI202" s="40"/>
      <c r="CK202" s="40"/>
      <c r="CL202" s="40"/>
      <c r="CM202" s="40"/>
      <c r="CO202" s="40"/>
      <c r="CQ202" s="40"/>
      <c r="CS202" s="40"/>
      <c r="CU202" s="40"/>
      <c r="CW202" s="40"/>
      <c r="CY202" s="45"/>
      <c r="DA202" s="40"/>
      <c r="DC202" s="40"/>
      <c r="DE202" s="40"/>
      <c r="DG202" s="40"/>
      <c r="DI202" s="40"/>
    </row>
    <row r="203" spans="8:113" x14ac:dyDescent="0.15">
      <c r="H203" s="41"/>
      <c r="O203" s="40"/>
      <c r="Q203" s="40"/>
      <c r="S203" s="40"/>
      <c r="U203" s="40"/>
      <c r="V203" s="40"/>
      <c r="W203" s="40"/>
      <c r="Y203" s="40"/>
      <c r="AA203" s="40"/>
      <c r="AC203" s="40"/>
      <c r="AE203" s="40"/>
      <c r="AG203" s="40"/>
      <c r="AI203" s="40"/>
      <c r="AK203" s="40"/>
      <c r="AM203" s="40"/>
      <c r="AO203" s="40"/>
      <c r="AQ203" s="40"/>
      <c r="AS203" s="40"/>
      <c r="AW203" s="40"/>
      <c r="AY203" s="40"/>
      <c r="AZ203" s="40"/>
      <c r="BA203" s="40"/>
      <c r="BC203" s="40"/>
      <c r="BE203" s="40"/>
      <c r="BF203" s="40"/>
      <c r="BG203" s="40"/>
      <c r="BI203" s="40"/>
      <c r="BM203" s="40"/>
      <c r="BO203" s="40"/>
      <c r="BQ203" s="40"/>
      <c r="BS203" s="40"/>
      <c r="BU203" s="45"/>
      <c r="BW203" s="40"/>
      <c r="BY203" s="40"/>
      <c r="CC203" s="40"/>
      <c r="CE203" s="40"/>
      <c r="CG203" s="40"/>
      <c r="CI203" s="40"/>
      <c r="CK203" s="40"/>
      <c r="CL203" s="40"/>
      <c r="CM203" s="40"/>
      <c r="CO203" s="40"/>
      <c r="CQ203" s="40"/>
      <c r="CS203" s="40"/>
      <c r="CU203" s="40"/>
      <c r="CW203" s="40"/>
      <c r="CY203" s="45"/>
      <c r="DA203" s="40"/>
      <c r="DC203" s="40"/>
      <c r="DE203" s="40"/>
      <c r="DG203" s="40"/>
      <c r="DI203" s="40"/>
    </row>
    <row r="204" spans="8:113" x14ac:dyDescent="0.15">
      <c r="H204" s="41"/>
      <c r="O204" s="40"/>
      <c r="Q204" s="40"/>
      <c r="S204" s="40"/>
      <c r="U204" s="40"/>
      <c r="V204" s="40"/>
      <c r="W204" s="40"/>
      <c r="Y204" s="40"/>
      <c r="AA204" s="40"/>
      <c r="AC204" s="40"/>
      <c r="AE204" s="40"/>
      <c r="AG204" s="40"/>
      <c r="AI204" s="40"/>
      <c r="AK204" s="40"/>
      <c r="AM204" s="40"/>
      <c r="AO204" s="40"/>
      <c r="AQ204" s="40"/>
      <c r="AS204" s="40"/>
      <c r="AW204" s="40"/>
      <c r="AY204" s="40"/>
      <c r="AZ204" s="40"/>
      <c r="BA204" s="40"/>
      <c r="BC204" s="40"/>
      <c r="BE204" s="40"/>
      <c r="BF204" s="40"/>
      <c r="BG204" s="40"/>
      <c r="BI204" s="40"/>
      <c r="BM204" s="40"/>
      <c r="BO204" s="40"/>
      <c r="BQ204" s="40"/>
      <c r="BS204" s="40"/>
      <c r="BU204" s="45"/>
      <c r="BW204" s="40"/>
      <c r="BY204" s="40"/>
      <c r="CC204" s="40"/>
      <c r="CE204" s="40"/>
      <c r="CG204" s="40"/>
      <c r="CI204" s="40"/>
      <c r="CK204" s="40"/>
      <c r="CL204" s="40"/>
      <c r="CM204" s="40"/>
      <c r="CO204" s="40"/>
      <c r="CQ204" s="40"/>
      <c r="CS204" s="40"/>
      <c r="CU204" s="40"/>
      <c r="CW204" s="40"/>
      <c r="CY204" s="45"/>
      <c r="DA204" s="40"/>
      <c r="DC204" s="40"/>
      <c r="DE204" s="40"/>
      <c r="DG204" s="40"/>
      <c r="DI204" s="40"/>
    </row>
    <row r="205" spans="8:113" x14ac:dyDescent="0.15">
      <c r="H205" s="41"/>
      <c r="O205" s="40"/>
      <c r="Q205" s="40"/>
      <c r="S205" s="40"/>
      <c r="U205" s="40"/>
      <c r="V205" s="40"/>
      <c r="W205" s="40"/>
      <c r="Y205" s="40"/>
      <c r="AA205" s="40"/>
      <c r="AC205" s="40"/>
      <c r="AE205" s="40"/>
      <c r="AG205" s="40"/>
      <c r="AI205" s="40"/>
      <c r="AK205" s="40"/>
      <c r="AM205" s="40"/>
      <c r="AO205" s="40"/>
      <c r="AQ205" s="40"/>
      <c r="AS205" s="40"/>
      <c r="AW205" s="40"/>
      <c r="AY205" s="40"/>
      <c r="AZ205" s="40"/>
      <c r="BA205" s="40"/>
      <c r="BC205" s="40"/>
      <c r="BE205" s="40"/>
      <c r="BF205" s="40"/>
      <c r="BG205" s="40"/>
      <c r="BI205" s="40"/>
      <c r="BM205" s="40"/>
      <c r="BO205" s="40"/>
      <c r="BQ205" s="40"/>
      <c r="BS205" s="40"/>
      <c r="BU205" s="45"/>
      <c r="BW205" s="40"/>
      <c r="BY205" s="40"/>
      <c r="CC205" s="40"/>
      <c r="CE205" s="40"/>
      <c r="CG205" s="40"/>
      <c r="CI205" s="40"/>
      <c r="CK205" s="40"/>
      <c r="CL205" s="40"/>
      <c r="CM205" s="40"/>
      <c r="CO205" s="40"/>
      <c r="CQ205" s="40"/>
      <c r="CS205" s="40"/>
      <c r="CU205" s="40"/>
      <c r="CW205" s="40"/>
      <c r="CY205" s="45"/>
      <c r="DA205" s="40"/>
      <c r="DC205" s="40"/>
      <c r="DE205" s="40"/>
      <c r="DG205" s="40"/>
      <c r="DI205" s="40"/>
    </row>
    <row r="206" spans="8:113" x14ac:dyDescent="0.15">
      <c r="H206" s="41"/>
      <c r="O206" s="40"/>
      <c r="Q206" s="40"/>
      <c r="S206" s="40"/>
      <c r="U206" s="40"/>
      <c r="V206" s="40"/>
      <c r="W206" s="40"/>
      <c r="Y206" s="40"/>
      <c r="AA206" s="40"/>
      <c r="AC206" s="40"/>
      <c r="AE206" s="40"/>
      <c r="AG206" s="40"/>
      <c r="AI206" s="40"/>
      <c r="AK206" s="40"/>
      <c r="AM206" s="40"/>
      <c r="AO206" s="40"/>
      <c r="AQ206" s="40"/>
      <c r="AS206" s="40"/>
      <c r="AW206" s="40"/>
      <c r="AY206" s="40"/>
      <c r="AZ206" s="40"/>
      <c r="BA206" s="40"/>
      <c r="BC206" s="40"/>
      <c r="BE206" s="40"/>
      <c r="BF206" s="40"/>
      <c r="BG206" s="40"/>
      <c r="BI206" s="40"/>
      <c r="BM206" s="40"/>
      <c r="BO206" s="40"/>
      <c r="BQ206" s="40"/>
      <c r="BS206" s="40"/>
      <c r="BU206" s="45"/>
      <c r="BW206" s="40"/>
      <c r="BY206" s="40"/>
      <c r="CC206" s="40"/>
      <c r="CE206" s="40"/>
      <c r="CG206" s="40"/>
      <c r="CI206" s="40"/>
      <c r="CK206" s="40"/>
      <c r="CL206" s="40"/>
      <c r="CM206" s="40"/>
      <c r="CO206" s="40"/>
      <c r="CQ206" s="40"/>
      <c r="CS206" s="40"/>
      <c r="CU206" s="40"/>
      <c r="CW206" s="40"/>
      <c r="CY206" s="45"/>
      <c r="DA206" s="40"/>
      <c r="DC206" s="40"/>
      <c r="DE206" s="40"/>
      <c r="DG206" s="40"/>
      <c r="DI206" s="40"/>
    </row>
    <row r="207" spans="8:113" x14ac:dyDescent="0.15">
      <c r="H207" s="41"/>
      <c r="O207" s="40"/>
      <c r="Q207" s="40"/>
      <c r="S207" s="40"/>
      <c r="U207" s="40"/>
      <c r="V207" s="40"/>
      <c r="W207" s="40"/>
      <c r="Y207" s="40"/>
      <c r="AA207" s="40"/>
      <c r="AC207" s="40"/>
      <c r="AE207" s="40"/>
      <c r="AG207" s="40"/>
      <c r="AI207" s="40"/>
      <c r="AK207" s="40"/>
      <c r="AM207" s="40"/>
      <c r="AO207" s="40"/>
      <c r="AQ207" s="40"/>
      <c r="AS207" s="40"/>
      <c r="AW207" s="40"/>
      <c r="AY207" s="40"/>
      <c r="AZ207" s="40"/>
      <c r="BA207" s="40"/>
      <c r="BC207" s="40"/>
      <c r="BE207" s="40"/>
      <c r="BF207" s="40"/>
      <c r="BG207" s="40"/>
      <c r="BI207" s="40"/>
      <c r="BM207" s="40"/>
      <c r="BO207" s="40"/>
      <c r="BQ207" s="40"/>
      <c r="BS207" s="40"/>
      <c r="BU207" s="45"/>
      <c r="BW207" s="40"/>
      <c r="BY207" s="40"/>
      <c r="CC207" s="40"/>
      <c r="CE207" s="40"/>
      <c r="CG207" s="40"/>
      <c r="CI207" s="40"/>
      <c r="CK207" s="40"/>
      <c r="CL207" s="40"/>
      <c r="CM207" s="40"/>
      <c r="CO207" s="40"/>
      <c r="CQ207" s="40"/>
      <c r="CS207" s="40"/>
      <c r="CU207" s="40"/>
      <c r="CW207" s="40"/>
      <c r="CY207" s="45"/>
      <c r="DA207" s="40"/>
      <c r="DC207" s="40"/>
      <c r="DE207" s="40"/>
      <c r="DG207" s="40"/>
      <c r="DI207" s="40"/>
    </row>
    <row r="208" spans="8:113" x14ac:dyDescent="0.15">
      <c r="H208" s="41"/>
      <c r="O208" s="40"/>
      <c r="Q208" s="40"/>
      <c r="S208" s="40"/>
      <c r="U208" s="40"/>
      <c r="V208" s="40"/>
      <c r="W208" s="40"/>
      <c r="Y208" s="40"/>
      <c r="AA208" s="40"/>
      <c r="AC208" s="40"/>
      <c r="AE208" s="40"/>
      <c r="AG208" s="40"/>
      <c r="AI208" s="40"/>
      <c r="AK208" s="40"/>
      <c r="AM208" s="40"/>
      <c r="AO208" s="40"/>
      <c r="AQ208" s="40"/>
      <c r="AS208" s="40"/>
      <c r="AW208" s="40"/>
      <c r="AY208" s="40"/>
      <c r="AZ208" s="40"/>
      <c r="BA208" s="40"/>
      <c r="BC208" s="40"/>
      <c r="BE208" s="40"/>
      <c r="BF208" s="40"/>
      <c r="BG208" s="40"/>
      <c r="BI208" s="40"/>
      <c r="BM208" s="40"/>
      <c r="BO208" s="40"/>
      <c r="BQ208" s="40"/>
      <c r="BS208" s="40"/>
      <c r="BU208" s="45"/>
      <c r="BW208" s="40"/>
      <c r="BY208" s="40"/>
      <c r="CC208" s="40"/>
      <c r="CE208" s="40"/>
      <c r="CG208" s="40"/>
      <c r="CI208" s="40"/>
      <c r="CK208" s="40"/>
      <c r="CL208" s="40"/>
      <c r="CM208" s="40"/>
      <c r="CO208" s="40"/>
      <c r="CQ208" s="40"/>
      <c r="CS208" s="40"/>
      <c r="CU208" s="40"/>
      <c r="CW208" s="40"/>
      <c r="CY208" s="45"/>
      <c r="DA208" s="40"/>
      <c r="DC208" s="40"/>
      <c r="DE208" s="40"/>
      <c r="DG208" s="40"/>
      <c r="DI208" s="40"/>
    </row>
    <row r="209" spans="8:113" x14ac:dyDescent="0.15">
      <c r="H209" s="41"/>
      <c r="O209" s="40"/>
      <c r="Q209" s="40"/>
      <c r="S209" s="40"/>
      <c r="U209" s="40"/>
      <c r="V209" s="40"/>
      <c r="W209" s="40"/>
      <c r="Y209" s="40"/>
      <c r="AA209" s="40"/>
      <c r="AC209" s="40"/>
      <c r="AE209" s="40"/>
      <c r="AG209" s="40"/>
      <c r="AI209" s="40"/>
      <c r="AK209" s="40"/>
      <c r="AM209" s="40"/>
      <c r="AO209" s="40"/>
      <c r="AQ209" s="40"/>
      <c r="AS209" s="40"/>
      <c r="AW209" s="40"/>
      <c r="AY209" s="40"/>
      <c r="AZ209" s="40"/>
      <c r="BA209" s="40"/>
      <c r="BC209" s="40"/>
      <c r="BE209" s="40"/>
      <c r="BF209" s="40"/>
      <c r="BG209" s="40"/>
      <c r="BI209" s="40"/>
      <c r="BM209" s="40"/>
      <c r="BO209" s="40"/>
      <c r="BQ209" s="40"/>
      <c r="BS209" s="40"/>
      <c r="BU209" s="45"/>
      <c r="BW209" s="40"/>
      <c r="BY209" s="40"/>
      <c r="CC209" s="40"/>
      <c r="CE209" s="40"/>
      <c r="CG209" s="40"/>
      <c r="CI209" s="40"/>
      <c r="CK209" s="40"/>
      <c r="CL209" s="40"/>
      <c r="CM209" s="40"/>
      <c r="CO209" s="40"/>
      <c r="CQ209" s="40"/>
      <c r="CS209" s="40"/>
      <c r="CU209" s="40"/>
      <c r="CW209" s="40"/>
      <c r="CY209" s="45"/>
      <c r="DA209" s="40"/>
      <c r="DC209" s="40"/>
      <c r="DE209" s="40"/>
      <c r="DG209" s="40"/>
      <c r="DI209" s="40"/>
    </row>
    <row r="210" spans="8:113" x14ac:dyDescent="0.15">
      <c r="H210" s="41"/>
      <c r="O210" s="40"/>
      <c r="Q210" s="40"/>
      <c r="S210" s="40"/>
      <c r="U210" s="40"/>
      <c r="V210" s="40"/>
      <c r="W210" s="40"/>
      <c r="Y210" s="40"/>
      <c r="AA210" s="40"/>
      <c r="AC210" s="40"/>
      <c r="AE210" s="40"/>
      <c r="AG210" s="40"/>
      <c r="AI210" s="40"/>
      <c r="AK210" s="40"/>
      <c r="AM210" s="40"/>
      <c r="AO210" s="40"/>
      <c r="AQ210" s="40"/>
      <c r="AS210" s="40"/>
      <c r="AW210" s="40"/>
      <c r="AY210" s="40"/>
      <c r="AZ210" s="40"/>
      <c r="BA210" s="40"/>
      <c r="BC210" s="40"/>
      <c r="BE210" s="40"/>
      <c r="BF210" s="40"/>
      <c r="BG210" s="40"/>
      <c r="BI210" s="40"/>
      <c r="BM210" s="40"/>
      <c r="BO210" s="40"/>
      <c r="BQ210" s="40"/>
      <c r="BS210" s="40"/>
      <c r="BU210" s="45"/>
      <c r="BW210" s="40"/>
      <c r="BY210" s="40"/>
      <c r="CC210" s="40"/>
      <c r="CE210" s="40"/>
      <c r="CG210" s="40"/>
      <c r="CI210" s="40"/>
      <c r="CK210" s="40"/>
      <c r="CL210" s="40"/>
      <c r="CM210" s="40"/>
      <c r="CO210" s="40"/>
      <c r="CQ210" s="40"/>
      <c r="CS210" s="40"/>
      <c r="CU210" s="40"/>
      <c r="CW210" s="40"/>
      <c r="CY210" s="45"/>
      <c r="DA210" s="40"/>
      <c r="DC210" s="40"/>
      <c r="DE210" s="40"/>
      <c r="DG210" s="40"/>
      <c r="DI210" s="40"/>
    </row>
    <row r="211" spans="8:113" x14ac:dyDescent="0.15">
      <c r="H211" s="41"/>
      <c r="O211" s="40"/>
      <c r="Q211" s="40"/>
      <c r="S211" s="40"/>
      <c r="U211" s="40"/>
      <c r="V211" s="40"/>
      <c r="W211" s="40"/>
      <c r="Y211" s="40"/>
      <c r="AA211" s="40"/>
      <c r="AC211" s="40"/>
      <c r="AE211" s="40"/>
      <c r="AG211" s="40"/>
      <c r="AI211" s="40"/>
      <c r="AK211" s="40"/>
      <c r="AM211" s="40"/>
      <c r="AO211" s="40"/>
      <c r="AQ211" s="40"/>
      <c r="AS211" s="40"/>
      <c r="AW211" s="40"/>
      <c r="AY211" s="40"/>
      <c r="AZ211" s="40"/>
      <c r="BA211" s="40"/>
      <c r="BC211" s="40"/>
      <c r="BE211" s="40"/>
      <c r="BF211" s="40"/>
      <c r="BG211" s="40"/>
      <c r="BI211" s="40"/>
      <c r="BM211" s="40"/>
      <c r="BO211" s="40"/>
      <c r="BQ211" s="40"/>
      <c r="BS211" s="40"/>
      <c r="BU211" s="45"/>
      <c r="BW211" s="40"/>
      <c r="BY211" s="40"/>
      <c r="CC211" s="40"/>
      <c r="CE211" s="40"/>
      <c r="CG211" s="40"/>
      <c r="CI211" s="40"/>
      <c r="CK211" s="40"/>
      <c r="CL211" s="40"/>
      <c r="CM211" s="40"/>
      <c r="CO211" s="40"/>
      <c r="CQ211" s="40"/>
      <c r="CS211" s="40"/>
      <c r="CU211" s="40"/>
      <c r="CW211" s="40"/>
      <c r="CY211" s="45"/>
      <c r="DA211" s="40"/>
      <c r="DC211" s="40"/>
      <c r="DE211" s="40"/>
      <c r="DG211" s="40"/>
      <c r="DI211" s="40"/>
    </row>
    <row r="212" spans="8:113" x14ac:dyDescent="0.15">
      <c r="H212" s="41"/>
      <c r="O212" s="40"/>
      <c r="Q212" s="40"/>
      <c r="S212" s="40"/>
      <c r="U212" s="40"/>
      <c r="V212" s="40"/>
      <c r="W212" s="40"/>
      <c r="Y212" s="40"/>
      <c r="AA212" s="40"/>
      <c r="AC212" s="40"/>
      <c r="AE212" s="40"/>
      <c r="AG212" s="40"/>
      <c r="AI212" s="40"/>
      <c r="AK212" s="40"/>
      <c r="AM212" s="40"/>
      <c r="AO212" s="40"/>
      <c r="AQ212" s="40"/>
      <c r="AS212" s="40"/>
      <c r="AW212" s="40"/>
      <c r="AY212" s="40"/>
      <c r="AZ212" s="40"/>
      <c r="BA212" s="40"/>
      <c r="BC212" s="40"/>
      <c r="BE212" s="40"/>
      <c r="BF212" s="40"/>
      <c r="BG212" s="40"/>
      <c r="BI212" s="40"/>
      <c r="BM212" s="40"/>
      <c r="BO212" s="40"/>
      <c r="BQ212" s="40"/>
      <c r="BS212" s="40"/>
      <c r="BU212" s="45"/>
      <c r="BW212" s="40"/>
      <c r="BY212" s="40"/>
      <c r="CC212" s="40"/>
      <c r="CE212" s="40"/>
      <c r="CG212" s="40"/>
      <c r="CI212" s="40"/>
      <c r="CK212" s="40"/>
      <c r="CL212" s="40"/>
      <c r="CM212" s="40"/>
      <c r="CO212" s="40"/>
      <c r="CQ212" s="40"/>
      <c r="CS212" s="40"/>
      <c r="CU212" s="40"/>
      <c r="CW212" s="40"/>
      <c r="CY212" s="45"/>
      <c r="DA212" s="40"/>
      <c r="DC212" s="40"/>
      <c r="DE212" s="40"/>
      <c r="DG212" s="40"/>
      <c r="DI212" s="40"/>
    </row>
    <row r="213" spans="8:113" x14ac:dyDescent="0.15">
      <c r="H213" s="41"/>
      <c r="O213" s="40"/>
      <c r="Q213" s="40"/>
      <c r="S213" s="40"/>
      <c r="U213" s="40"/>
      <c r="V213" s="40"/>
      <c r="W213" s="40"/>
      <c r="Y213" s="40"/>
      <c r="AA213" s="40"/>
      <c r="AC213" s="40"/>
      <c r="AE213" s="40"/>
      <c r="AG213" s="40"/>
      <c r="AI213" s="40"/>
      <c r="AK213" s="40"/>
      <c r="AM213" s="40"/>
      <c r="AO213" s="40"/>
      <c r="AQ213" s="40"/>
      <c r="AS213" s="40"/>
      <c r="AW213" s="40"/>
      <c r="AY213" s="40"/>
      <c r="AZ213" s="40"/>
      <c r="BA213" s="40"/>
      <c r="BC213" s="40"/>
      <c r="BE213" s="40"/>
      <c r="BF213" s="40"/>
      <c r="BG213" s="40"/>
      <c r="BI213" s="40"/>
      <c r="BM213" s="40"/>
      <c r="BO213" s="40"/>
      <c r="BQ213" s="40"/>
      <c r="BS213" s="40"/>
      <c r="BU213" s="45"/>
      <c r="BW213" s="40"/>
      <c r="BY213" s="40"/>
      <c r="CC213" s="40"/>
      <c r="CE213" s="40"/>
      <c r="CG213" s="40"/>
      <c r="CI213" s="40"/>
      <c r="CK213" s="40"/>
      <c r="CL213" s="40"/>
      <c r="CM213" s="40"/>
      <c r="CO213" s="40"/>
      <c r="CQ213" s="40"/>
      <c r="CS213" s="40"/>
      <c r="CU213" s="40"/>
      <c r="CW213" s="40"/>
      <c r="CY213" s="45"/>
      <c r="DA213" s="40"/>
      <c r="DC213" s="40"/>
      <c r="DE213" s="40"/>
      <c r="DG213" s="40"/>
      <c r="DI213" s="40"/>
    </row>
    <row r="214" spans="8:113" x14ac:dyDescent="0.15">
      <c r="H214" s="41"/>
      <c r="O214" s="40"/>
      <c r="Q214" s="40"/>
      <c r="S214" s="40"/>
      <c r="U214" s="40"/>
      <c r="V214" s="40"/>
      <c r="W214" s="40"/>
      <c r="Y214" s="40"/>
      <c r="AA214" s="40"/>
      <c r="AC214" s="40"/>
      <c r="AE214" s="40"/>
      <c r="AG214" s="40"/>
      <c r="AI214" s="40"/>
      <c r="AK214" s="40"/>
      <c r="AM214" s="40"/>
      <c r="AO214" s="40"/>
      <c r="AQ214" s="40"/>
      <c r="AS214" s="40"/>
      <c r="AW214" s="40"/>
      <c r="AY214" s="40"/>
      <c r="AZ214" s="40"/>
      <c r="BA214" s="40"/>
      <c r="BC214" s="40"/>
      <c r="BE214" s="40"/>
      <c r="BF214" s="40"/>
      <c r="BG214" s="40"/>
      <c r="BI214" s="40"/>
      <c r="BM214" s="40"/>
      <c r="BO214" s="40"/>
      <c r="BQ214" s="40"/>
      <c r="BS214" s="40"/>
      <c r="BU214" s="45"/>
      <c r="BW214" s="40"/>
      <c r="BY214" s="40"/>
      <c r="CC214" s="40"/>
      <c r="CE214" s="40"/>
      <c r="CG214" s="40"/>
      <c r="CI214" s="40"/>
      <c r="CK214" s="40"/>
      <c r="CL214" s="40"/>
      <c r="CM214" s="40"/>
      <c r="CO214" s="40"/>
      <c r="CQ214" s="40"/>
      <c r="CS214" s="40"/>
      <c r="CU214" s="40"/>
      <c r="CW214" s="40"/>
      <c r="CY214" s="45"/>
      <c r="DA214" s="40"/>
      <c r="DC214" s="40"/>
      <c r="DE214" s="40"/>
      <c r="DG214" s="40"/>
      <c r="DI214" s="40"/>
    </row>
    <row r="215" spans="8:113" x14ac:dyDescent="0.15">
      <c r="H215" s="41"/>
      <c r="O215" s="40"/>
      <c r="Q215" s="40"/>
      <c r="S215" s="40"/>
      <c r="U215" s="40"/>
      <c r="V215" s="40"/>
      <c r="W215" s="40"/>
      <c r="Y215" s="40"/>
      <c r="AA215" s="40"/>
      <c r="AC215" s="40"/>
      <c r="AE215" s="40"/>
      <c r="AG215" s="40"/>
      <c r="AI215" s="40"/>
      <c r="AK215" s="40"/>
      <c r="AM215" s="40"/>
      <c r="AO215" s="40"/>
      <c r="AQ215" s="40"/>
      <c r="AS215" s="40"/>
      <c r="AW215" s="40"/>
      <c r="AY215" s="40"/>
      <c r="AZ215" s="40"/>
      <c r="BA215" s="40"/>
      <c r="BC215" s="40"/>
      <c r="BE215" s="40"/>
      <c r="BF215" s="40"/>
      <c r="BG215" s="40"/>
      <c r="BI215" s="40"/>
      <c r="BM215" s="40"/>
      <c r="BO215" s="40"/>
      <c r="BQ215" s="40"/>
      <c r="BS215" s="40"/>
      <c r="BU215" s="45"/>
      <c r="BW215" s="40"/>
      <c r="BY215" s="40"/>
      <c r="CC215" s="40"/>
      <c r="CE215" s="40"/>
      <c r="CG215" s="40"/>
      <c r="CI215" s="40"/>
      <c r="CK215" s="40"/>
      <c r="CL215" s="40"/>
      <c r="CM215" s="40"/>
      <c r="CO215" s="40"/>
      <c r="CQ215" s="40"/>
      <c r="CS215" s="40"/>
      <c r="CU215" s="40"/>
      <c r="CW215" s="40"/>
      <c r="CY215" s="45"/>
      <c r="DA215" s="40"/>
      <c r="DC215" s="40"/>
      <c r="DE215" s="40"/>
      <c r="DG215" s="40"/>
      <c r="DI215" s="40"/>
    </row>
    <row r="216" spans="8:113" x14ac:dyDescent="0.15">
      <c r="H216" s="41"/>
      <c r="O216" s="40"/>
      <c r="Q216" s="40"/>
      <c r="S216" s="40"/>
      <c r="U216" s="40"/>
      <c r="V216" s="40"/>
      <c r="W216" s="40"/>
      <c r="Y216" s="40"/>
      <c r="AA216" s="40"/>
      <c r="AC216" s="40"/>
      <c r="AE216" s="40"/>
      <c r="AG216" s="40"/>
      <c r="AI216" s="40"/>
      <c r="AK216" s="40"/>
      <c r="AM216" s="40"/>
      <c r="AO216" s="40"/>
      <c r="AQ216" s="40"/>
      <c r="AS216" s="40"/>
      <c r="AW216" s="40"/>
      <c r="AY216" s="40"/>
      <c r="AZ216" s="40"/>
      <c r="BA216" s="40"/>
      <c r="BC216" s="40"/>
      <c r="BE216" s="40"/>
      <c r="BF216" s="40"/>
      <c r="BG216" s="40"/>
      <c r="BI216" s="40"/>
      <c r="BM216" s="40"/>
      <c r="BO216" s="40"/>
      <c r="BQ216" s="40"/>
      <c r="BS216" s="40"/>
      <c r="BU216" s="45"/>
      <c r="BW216" s="40"/>
      <c r="BY216" s="40"/>
      <c r="CC216" s="40"/>
      <c r="CE216" s="40"/>
      <c r="CG216" s="40"/>
      <c r="CI216" s="40"/>
      <c r="CK216" s="40"/>
      <c r="CL216" s="40"/>
      <c r="CM216" s="40"/>
      <c r="CO216" s="40"/>
      <c r="CQ216" s="40"/>
      <c r="CS216" s="40"/>
      <c r="CU216" s="40"/>
      <c r="CW216" s="40"/>
      <c r="CY216" s="45"/>
      <c r="DA216" s="40"/>
      <c r="DC216" s="40"/>
      <c r="DE216" s="40"/>
      <c r="DG216" s="40"/>
      <c r="DI216" s="40"/>
    </row>
    <row r="217" spans="8:113" x14ac:dyDescent="0.15">
      <c r="H217" s="41"/>
      <c r="O217" s="40"/>
      <c r="Q217" s="40"/>
      <c r="S217" s="40"/>
      <c r="U217" s="40"/>
      <c r="V217" s="40"/>
      <c r="W217" s="40"/>
      <c r="Y217" s="40"/>
      <c r="AA217" s="40"/>
      <c r="AC217" s="40"/>
      <c r="AE217" s="40"/>
      <c r="AG217" s="40"/>
      <c r="AI217" s="40"/>
      <c r="AK217" s="40"/>
      <c r="AM217" s="40"/>
      <c r="AO217" s="40"/>
      <c r="AQ217" s="40"/>
      <c r="AS217" s="40"/>
      <c r="AW217" s="40"/>
      <c r="AY217" s="40"/>
      <c r="AZ217" s="40"/>
      <c r="BA217" s="40"/>
      <c r="BC217" s="40"/>
      <c r="BE217" s="40"/>
      <c r="BF217" s="40"/>
      <c r="BG217" s="40"/>
      <c r="BI217" s="40"/>
      <c r="BM217" s="40"/>
      <c r="BO217" s="40"/>
      <c r="BQ217" s="40"/>
      <c r="BS217" s="40"/>
      <c r="BU217" s="45"/>
      <c r="BW217" s="40"/>
      <c r="BY217" s="40"/>
      <c r="CC217" s="40"/>
      <c r="CE217" s="40"/>
      <c r="CG217" s="40"/>
      <c r="CI217" s="40"/>
      <c r="CK217" s="40"/>
      <c r="CL217" s="40"/>
      <c r="CM217" s="40"/>
      <c r="CO217" s="40"/>
      <c r="CQ217" s="40"/>
      <c r="CS217" s="40"/>
      <c r="CU217" s="40"/>
      <c r="CW217" s="40"/>
      <c r="CY217" s="45"/>
      <c r="DA217" s="40"/>
      <c r="DC217" s="40"/>
      <c r="DE217" s="40"/>
      <c r="DG217" s="40"/>
      <c r="DI217" s="40"/>
    </row>
    <row r="218" spans="8:113" x14ac:dyDescent="0.15">
      <c r="H218" s="41"/>
      <c r="O218" s="40"/>
      <c r="Q218" s="40"/>
      <c r="S218" s="40"/>
      <c r="U218" s="40"/>
      <c r="V218" s="40"/>
      <c r="W218" s="40"/>
      <c r="Y218" s="40"/>
      <c r="AA218" s="40"/>
      <c r="AC218" s="40"/>
      <c r="AE218" s="40"/>
      <c r="AG218" s="40"/>
      <c r="AI218" s="40"/>
      <c r="AK218" s="40"/>
      <c r="AM218" s="40"/>
      <c r="AO218" s="40"/>
      <c r="AQ218" s="40"/>
      <c r="AS218" s="40"/>
      <c r="AW218" s="40"/>
      <c r="AY218" s="40"/>
      <c r="AZ218" s="40"/>
      <c r="BA218" s="40"/>
      <c r="BC218" s="40"/>
      <c r="BE218" s="40"/>
      <c r="BF218" s="40"/>
      <c r="BG218" s="40"/>
      <c r="BI218" s="40"/>
      <c r="BM218" s="40"/>
      <c r="BO218" s="40"/>
      <c r="BQ218" s="40"/>
      <c r="BS218" s="40"/>
      <c r="BU218" s="45"/>
      <c r="BW218" s="40"/>
      <c r="BY218" s="40"/>
      <c r="CC218" s="40"/>
      <c r="CE218" s="40"/>
      <c r="CG218" s="40"/>
      <c r="CI218" s="40"/>
      <c r="CK218" s="40"/>
      <c r="CL218" s="40"/>
      <c r="CM218" s="40"/>
      <c r="CO218" s="40"/>
      <c r="CQ218" s="40"/>
      <c r="CS218" s="40"/>
      <c r="CU218" s="40"/>
      <c r="CW218" s="40"/>
      <c r="CY218" s="45"/>
      <c r="DA218" s="40"/>
      <c r="DC218" s="40"/>
      <c r="DE218" s="40"/>
      <c r="DG218" s="40"/>
      <c r="DI218" s="40"/>
    </row>
    <row r="219" spans="8:113" x14ac:dyDescent="0.15">
      <c r="H219" s="41"/>
      <c r="O219" s="40"/>
      <c r="Q219" s="40"/>
      <c r="S219" s="40"/>
      <c r="U219" s="40"/>
      <c r="V219" s="40"/>
      <c r="W219" s="40"/>
      <c r="Y219" s="40"/>
      <c r="AA219" s="40"/>
      <c r="AC219" s="40"/>
      <c r="AE219" s="40"/>
      <c r="AG219" s="40"/>
      <c r="AI219" s="40"/>
      <c r="AK219" s="40"/>
      <c r="AM219" s="40"/>
      <c r="AO219" s="40"/>
      <c r="AQ219" s="40"/>
      <c r="AS219" s="40"/>
      <c r="AW219" s="40"/>
      <c r="AY219" s="40"/>
      <c r="AZ219" s="40"/>
      <c r="BA219" s="40"/>
      <c r="BC219" s="40"/>
      <c r="BE219" s="40"/>
      <c r="BF219" s="40"/>
      <c r="BG219" s="40"/>
      <c r="BI219" s="40"/>
      <c r="BM219" s="40"/>
      <c r="BO219" s="40"/>
      <c r="BQ219" s="40"/>
      <c r="BS219" s="40"/>
      <c r="BU219" s="45"/>
      <c r="BW219" s="40"/>
      <c r="BY219" s="40"/>
      <c r="CC219" s="40"/>
      <c r="CE219" s="40"/>
      <c r="CG219" s="40"/>
      <c r="CI219" s="40"/>
      <c r="CK219" s="40"/>
      <c r="CL219" s="40"/>
      <c r="CM219" s="40"/>
      <c r="CO219" s="40"/>
      <c r="CQ219" s="40"/>
      <c r="CS219" s="40"/>
      <c r="CU219" s="40"/>
      <c r="CW219" s="40"/>
      <c r="CY219" s="45"/>
      <c r="DA219" s="40"/>
      <c r="DC219" s="40"/>
      <c r="DE219" s="40"/>
      <c r="DG219" s="40"/>
      <c r="DI219" s="40"/>
    </row>
    <row r="220" spans="8:113" x14ac:dyDescent="0.15">
      <c r="H220" s="41"/>
      <c r="O220" s="40"/>
      <c r="Q220" s="40"/>
      <c r="S220" s="40"/>
      <c r="U220" s="40"/>
      <c r="V220" s="40"/>
      <c r="W220" s="40"/>
      <c r="Y220" s="40"/>
      <c r="AA220" s="40"/>
      <c r="AC220" s="40"/>
      <c r="AE220" s="40"/>
      <c r="AG220" s="40"/>
      <c r="AI220" s="40"/>
      <c r="AK220" s="40"/>
      <c r="AM220" s="40"/>
      <c r="AO220" s="40"/>
      <c r="AQ220" s="40"/>
      <c r="AS220" s="40"/>
      <c r="AW220" s="40"/>
      <c r="AY220" s="40"/>
      <c r="AZ220" s="40"/>
      <c r="BA220" s="40"/>
      <c r="BC220" s="40"/>
      <c r="BE220" s="40"/>
      <c r="BF220" s="40"/>
      <c r="BG220" s="40"/>
      <c r="BI220" s="40"/>
      <c r="BM220" s="40"/>
      <c r="BO220" s="40"/>
      <c r="BQ220" s="40"/>
      <c r="BS220" s="40"/>
      <c r="BU220" s="45"/>
      <c r="BW220" s="40"/>
      <c r="BY220" s="40"/>
      <c r="CC220" s="40"/>
      <c r="CE220" s="40"/>
      <c r="CG220" s="40"/>
      <c r="CI220" s="40"/>
      <c r="CK220" s="40"/>
      <c r="CL220" s="40"/>
      <c r="CM220" s="40"/>
      <c r="CO220" s="40"/>
      <c r="CQ220" s="40"/>
      <c r="CS220" s="40"/>
      <c r="CU220" s="40"/>
      <c r="CW220" s="40"/>
      <c r="CY220" s="45"/>
      <c r="DA220" s="40"/>
      <c r="DC220" s="40"/>
      <c r="DE220" s="40"/>
      <c r="DG220" s="40"/>
      <c r="DI220" s="40"/>
    </row>
    <row r="221" spans="8:113" x14ac:dyDescent="0.15">
      <c r="H221" s="41"/>
      <c r="O221" s="40"/>
      <c r="Q221" s="40"/>
      <c r="S221" s="40"/>
      <c r="U221" s="40"/>
      <c r="V221" s="40"/>
      <c r="W221" s="40"/>
      <c r="Y221" s="40"/>
      <c r="AA221" s="40"/>
      <c r="AC221" s="40"/>
      <c r="AE221" s="40"/>
      <c r="AG221" s="40"/>
      <c r="AI221" s="40"/>
      <c r="AK221" s="40"/>
      <c r="AM221" s="40"/>
      <c r="AO221" s="40"/>
      <c r="AQ221" s="40"/>
      <c r="AS221" s="40"/>
      <c r="AW221" s="40"/>
      <c r="AY221" s="40"/>
      <c r="AZ221" s="40"/>
      <c r="BA221" s="40"/>
      <c r="BC221" s="40"/>
      <c r="BE221" s="40"/>
      <c r="BF221" s="40"/>
      <c r="BG221" s="40"/>
      <c r="BI221" s="40"/>
      <c r="BM221" s="40"/>
      <c r="BO221" s="40"/>
      <c r="BQ221" s="40"/>
      <c r="BS221" s="40"/>
      <c r="BU221" s="45"/>
      <c r="BW221" s="40"/>
      <c r="BY221" s="40"/>
      <c r="CC221" s="40"/>
      <c r="CE221" s="40"/>
      <c r="CG221" s="40"/>
      <c r="CI221" s="40"/>
      <c r="CK221" s="40"/>
      <c r="CL221" s="40"/>
      <c r="CM221" s="40"/>
      <c r="CO221" s="40"/>
      <c r="CQ221" s="40"/>
      <c r="CS221" s="40"/>
      <c r="CU221" s="40"/>
      <c r="CW221" s="40"/>
      <c r="CY221" s="45"/>
      <c r="DA221" s="40"/>
      <c r="DC221" s="40"/>
      <c r="DE221" s="40"/>
      <c r="DG221" s="40"/>
      <c r="DI221" s="40"/>
    </row>
    <row r="222" spans="8:113" x14ac:dyDescent="0.15">
      <c r="H222" s="41"/>
      <c r="O222" s="40"/>
      <c r="Q222" s="40"/>
      <c r="S222" s="40"/>
      <c r="U222" s="40"/>
      <c r="V222" s="40"/>
      <c r="W222" s="40"/>
      <c r="Y222" s="40"/>
      <c r="AA222" s="40"/>
      <c r="AC222" s="40"/>
      <c r="AE222" s="40"/>
      <c r="AG222" s="40"/>
      <c r="AI222" s="40"/>
      <c r="AK222" s="40"/>
      <c r="AM222" s="40"/>
      <c r="AO222" s="40"/>
      <c r="AQ222" s="40"/>
      <c r="AS222" s="40"/>
      <c r="AW222" s="40"/>
      <c r="AY222" s="40"/>
      <c r="AZ222" s="40"/>
      <c r="BA222" s="40"/>
      <c r="BC222" s="40"/>
      <c r="BE222" s="40"/>
      <c r="BF222" s="40"/>
      <c r="BG222" s="40"/>
      <c r="BI222" s="40"/>
      <c r="BM222" s="40"/>
      <c r="BO222" s="40"/>
      <c r="BQ222" s="40"/>
      <c r="BS222" s="40"/>
      <c r="BU222" s="45"/>
      <c r="BW222" s="40"/>
      <c r="BY222" s="40"/>
      <c r="CC222" s="40"/>
      <c r="CE222" s="40"/>
      <c r="CG222" s="40"/>
      <c r="CI222" s="40"/>
      <c r="CK222" s="40"/>
      <c r="CL222" s="40"/>
      <c r="CM222" s="40"/>
      <c r="CO222" s="40"/>
      <c r="CQ222" s="40"/>
      <c r="CS222" s="40"/>
      <c r="CU222" s="40"/>
      <c r="CW222" s="40"/>
      <c r="CY222" s="45"/>
      <c r="DA222" s="40"/>
      <c r="DC222" s="40"/>
      <c r="DE222" s="40"/>
      <c r="DG222" s="40"/>
      <c r="DI222" s="40"/>
    </row>
    <row r="223" spans="8:113" x14ac:dyDescent="0.15">
      <c r="H223" s="41"/>
      <c r="O223" s="40"/>
      <c r="Q223" s="40"/>
      <c r="S223" s="40"/>
      <c r="U223" s="40"/>
      <c r="V223" s="40"/>
      <c r="W223" s="40"/>
      <c r="Y223" s="40"/>
      <c r="AA223" s="40"/>
      <c r="AC223" s="40"/>
      <c r="AE223" s="40"/>
      <c r="AG223" s="40"/>
      <c r="AI223" s="40"/>
      <c r="AK223" s="40"/>
      <c r="AM223" s="40"/>
      <c r="AO223" s="40"/>
      <c r="AQ223" s="40"/>
      <c r="AS223" s="40"/>
      <c r="AW223" s="40"/>
      <c r="AY223" s="40"/>
      <c r="AZ223" s="40"/>
      <c r="BA223" s="40"/>
      <c r="BC223" s="40"/>
      <c r="BE223" s="40"/>
      <c r="BF223" s="40"/>
      <c r="BG223" s="40"/>
      <c r="BI223" s="40"/>
      <c r="BM223" s="40"/>
      <c r="BO223" s="40"/>
      <c r="BQ223" s="40"/>
      <c r="BS223" s="40"/>
      <c r="BU223" s="45"/>
      <c r="BW223" s="40"/>
      <c r="BY223" s="40"/>
      <c r="CC223" s="40"/>
      <c r="CE223" s="40"/>
      <c r="CG223" s="40"/>
      <c r="CI223" s="40"/>
      <c r="CK223" s="40"/>
      <c r="CL223" s="40"/>
      <c r="CM223" s="40"/>
      <c r="CO223" s="40"/>
      <c r="CQ223" s="40"/>
      <c r="CS223" s="40"/>
      <c r="CU223" s="40"/>
      <c r="CW223" s="40"/>
      <c r="CY223" s="45"/>
      <c r="DA223" s="40"/>
      <c r="DC223" s="40"/>
      <c r="DE223" s="40"/>
      <c r="DG223" s="40"/>
      <c r="DI223" s="40"/>
    </row>
    <row r="224" spans="8:113" x14ac:dyDescent="0.15">
      <c r="H224" s="41"/>
      <c r="O224" s="40"/>
      <c r="Q224" s="40"/>
      <c r="S224" s="40"/>
      <c r="U224" s="40"/>
      <c r="V224" s="40"/>
      <c r="W224" s="40"/>
      <c r="Y224" s="40"/>
      <c r="AA224" s="40"/>
      <c r="AC224" s="40"/>
      <c r="AE224" s="40"/>
      <c r="AG224" s="40"/>
      <c r="AI224" s="40"/>
      <c r="AK224" s="40"/>
      <c r="AM224" s="40"/>
      <c r="AO224" s="40"/>
      <c r="AQ224" s="40"/>
      <c r="AS224" s="40"/>
      <c r="AW224" s="40"/>
      <c r="AY224" s="40"/>
      <c r="AZ224" s="40"/>
      <c r="BA224" s="40"/>
      <c r="BC224" s="40"/>
      <c r="BE224" s="40"/>
      <c r="BF224" s="40"/>
      <c r="BG224" s="40"/>
      <c r="BI224" s="40"/>
      <c r="BM224" s="40"/>
      <c r="BO224" s="40"/>
      <c r="BQ224" s="40"/>
      <c r="BS224" s="40"/>
      <c r="BU224" s="45"/>
      <c r="BW224" s="40"/>
      <c r="BY224" s="40"/>
      <c r="CC224" s="40"/>
      <c r="CE224" s="40"/>
      <c r="CG224" s="40"/>
      <c r="CI224" s="40"/>
      <c r="CK224" s="40"/>
      <c r="CL224" s="40"/>
      <c r="CM224" s="40"/>
      <c r="CO224" s="40"/>
      <c r="CQ224" s="40"/>
      <c r="CS224" s="40"/>
      <c r="CU224" s="40"/>
      <c r="CW224" s="40"/>
      <c r="CY224" s="45"/>
      <c r="DA224" s="40"/>
      <c r="DC224" s="40"/>
      <c r="DE224" s="40"/>
      <c r="DG224" s="40"/>
      <c r="DI224" s="40"/>
    </row>
    <row r="225" spans="8:113" x14ac:dyDescent="0.15">
      <c r="H225" s="41"/>
      <c r="O225" s="40"/>
      <c r="Q225" s="40"/>
      <c r="S225" s="40"/>
      <c r="U225" s="40"/>
      <c r="V225" s="40"/>
      <c r="W225" s="40"/>
      <c r="Y225" s="40"/>
      <c r="AA225" s="40"/>
      <c r="AC225" s="40"/>
      <c r="AE225" s="40"/>
      <c r="AG225" s="40"/>
      <c r="AI225" s="40"/>
      <c r="AK225" s="40"/>
      <c r="AM225" s="40"/>
      <c r="AO225" s="40"/>
      <c r="AQ225" s="40"/>
      <c r="AS225" s="40"/>
      <c r="AW225" s="40"/>
      <c r="AY225" s="40"/>
      <c r="AZ225" s="40"/>
      <c r="BA225" s="40"/>
      <c r="BC225" s="40"/>
      <c r="BE225" s="40"/>
      <c r="BF225" s="40"/>
      <c r="BG225" s="40"/>
      <c r="BI225" s="40"/>
      <c r="BM225" s="40"/>
      <c r="BO225" s="40"/>
      <c r="BQ225" s="40"/>
      <c r="BS225" s="40"/>
      <c r="BU225" s="45"/>
      <c r="BW225" s="40"/>
      <c r="BY225" s="40"/>
      <c r="CC225" s="40"/>
      <c r="CE225" s="40"/>
      <c r="CG225" s="40"/>
      <c r="CI225" s="40"/>
      <c r="CK225" s="40"/>
      <c r="CL225" s="40"/>
      <c r="CM225" s="40"/>
      <c r="CO225" s="40"/>
      <c r="CQ225" s="40"/>
      <c r="CS225" s="40"/>
      <c r="CU225" s="40"/>
      <c r="CW225" s="40"/>
      <c r="CY225" s="45"/>
      <c r="DA225" s="40"/>
      <c r="DC225" s="40"/>
      <c r="DE225" s="40"/>
      <c r="DG225" s="40"/>
      <c r="DI225" s="40"/>
    </row>
    <row r="226" spans="8:113" x14ac:dyDescent="0.15">
      <c r="H226" s="41"/>
      <c r="O226" s="40"/>
      <c r="Q226" s="40"/>
      <c r="S226" s="40"/>
      <c r="U226" s="40"/>
      <c r="V226" s="40"/>
      <c r="W226" s="40"/>
      <c r="Y226" s="40"/>
      <c r="AA226" s="40"/>
      <c r="AC226" s="40"/>
      <c r="AE226" s="40"/>
      <c r="AG226" s="40"/>
      <c r="AI226" s="40"/>
      <c r="AK226" s="40"/>
      <c r="AM226" s="40"/>
      <c r="AO226" s="40"/>
      <c r="AQ226" s="40"/>
      <c r="AS226" s="40"/>
      <c r="AW226" s="40"/>
      <c r="AY226" s="40"/>
      <c r="AZ226" s="40"/>
      <c r="BA226" s="40"/>
      <c r="BC226" s="40"/>
      <c r="BE226" s="40"/>
      <c r="BF226" s="40"/>
      <c r="BG226" s="40"/>
      <c r="BI226" s="40"/>
      <c r="BM226" s="40"/>
      <c r="BO226" s="40"/>
      <c r="BQ226" s="40"/>
      <c r="BS226" s="40"/>
      <c r="BU226" s="45"/>
      <c r="BW226" s="40"/>
      <c r="BY226" s="40"/>
      <c r="CC226" s="40"/>
      <c r="CE226" s="40"/>
      <c r="CG226" s="40"/>
      <c r="CI226" s="40"/>
      <c r="CK226" s="40"/>
      <c r="CL226" s="40"/>
      <c r="CM226" s="40"/>
      <c r="CO226" s="40"/>
      <c r="CQ226" s="40"/>
      <c r="CS226" s="40"/>
      <c r="CU226" s="40"/>
      <c r="CW226" s="40"/>
      <c r="CY226" s="45"/>
      <c r="DA226" s="40"/>
      <c r="DC226" s="40"/>
      <c r="DE226" s="40"/>
      <c r="DG226" s="40"/>
      <c r="DI226" s="40"/>
    </row>
    <row r="227" spans="8:113" x14ac:dyDescent="0.15">
      <c r="H227" s="41"/>
      <c r="O227" s="40"/>
      <c r="Q227" s="40"/>
      <c r="S227" s="40"/>
      <c r="U227" s="40"/>
      <c r="V227" s="40"/>
      <c r="W227" s="40"/>
      <c r="Y227" s="40"/>
      <c r="AA227" s="40"/>
      <c r="AC227" s="40"/>
      <c r="AE227" s="40"/>
      <c r="AG227" s="40"/>
      <c r="AI227" s="40"/>
      <c r="AK227" s="40"/>
      <c r="AM227" s="40"/>
      <c r="AO227" s="40"/>
      <c r="AQ227" s="40"/>
      <c r="AS227" s="40"/>
      <c r="AW227" s="40"/>
      <c r="AY227" s="40"/>
      <c r="AZ227" s="40"/>
      <c r="BA227" s="40"/>
      <c r="BC227" s="40"/>
      <c r="BE227" s="40"/>
      <c r="BF227" s="40"/>
      <c r="BG227" s="40"/>
      <c r="BI227" s="40"/>
      <c r="BM227" s="40"/>
      <c r="BO227" s="40"/>
      <c r="BQ227" s="40"/>
      <c r="BS227" s="40"/>
      <c r="BU227" s="45"/>
      <c r="BW227" s="40"/>
      <c r="BY227" s="40"/>
      <c r="CC227" s="40"/>
      <c r="CE227" s="40"/>
      <c r="CG227" s="40"/>
      <c r="CI227" s="40"/>
      <c r="CK227" s="40"/>
      <c r="CL227" s="40"/>
      <c r="CM227" s="40"/>
      <c r="CO227" s="40"/>
      <c r="CQ227" s="40"/>
      <c r="CS227" s="40"/>
      <c r="CU227" s="40"/>
      <c r="CW227" s="40"/>
      <c r="CY227" s="45"/>
      <c r="DA227" s="40"/>
      <c r="DC227" s="40"/>
      <c r="DE227" s="40"/>
      <c r="DG227" s="40"/>
      <c r="DI227" s="40"/>
    </row>
    <row r="228" spans="8:113" x14ac:dyDescent="0.15">
      <c r="H228" s="41"/>
      <c r="O228" s="40"/>
      <c r="Q228" s="40"/>
      <c r="S228" s="40"/>
      <c r="U228" s="40"/>
      <c r="V228" s="40"/>
      <c r="W228" s="40"/>
      <c r="Y228" s="40"/>
      <c r="AA228" s="40"/>
      <c r="AC228" s="40"/>
      <c r="AE228" s="40"/>
      <c r="AG228" s="40"/>
      <c r="AI228" s="40"/>
      <c r="AK228" s="40"/>
      <c r="AM228" s="40"/>
      <c r="AO228" s="40"/>
      <c r="AQ228" s="40"/>
      <c r="AS228" s="40"/>
      <c r="AW228" s="40"/>
      <c r="AY228" s="40"/>
      <c r="AZ228" s="40"/>
      <c r="BA228" s="40"/>
      <c r="BC228" s="40"/>
      <c r="BE228" s="40"/>
      <c r="BF228" s="40"/>
      <c r="BG228" s="40"/>
      <c r="BI228" s="40"/>
      <c r="BM228" s="40"/>
      <c r="BO228" s="40"/>
      <c r="BQ228" s="40"/>
      <c r="BS228" s="40"/>
      <c r="BU228" s="45"/>
      <c r="BW228" s="40"/>
      <c r="BY228" s="40"/>
      <c r="CC228" s="40"/>
      <c r="CE228" s="40"/>
      <c r="CG228" s="40"/>
      <c r="CI228" s="40"/>
      <c r="CK228" s="40"/>
      <c r="CL228" s="40"/>
      <c r="CM228" s="40"/>
      <c r="CO228" s="40"/>
      <c r="CQ228" s="40"/>
      <c r="CS228" s="40"/>
      <c r="CU228" s="40"/>
      <c r="CW228" s="40"/>
      <c r="CY228" s="45"/>
      <c r="DA228" s="40"/>
      <c r="DC228" s="40"/>
      <c r="DE228" s="40"/>
      <c r="DG228" s="40"/>
      <c r="DI228" s="40"/>
    </row>
    <row r="229" spans="8:113" x14ac:dyDescent="0.15">
      <c r="H229" s="41"/>
      <c r="O229" s="40"/>
      <c r="Q229" s="40"/>
      <c r="S229" s="40"/>
      <c r="U229" s="40"/>
      <c r="V229" s="40"/>
      <c r="W229" s="40"/>
      <c r="Y229" s="40"/>
      <c r="AA229" s="40"/>
      <c r="AC229" s="40"/>
      <c r="AE229" s="40"/>
      <c r="AG229" s="40"/>
      <c r="AI229" s="40"/>
      <c r="AK229" s="40"/>
      <c r="AM229" s="40"/>
      <c r="AO229" s="40"/>
      <c r="AQ229" s="40"/>
      <c r="AS229" s="40"/>
      <c r="AW229" s="40"/>
      <c r="AY229" s="40"/>
      <c r="AZ229" s="40"/>
      <c r="BA229" s="40"/>
      <c r="BC229" s="40"/>
      <c r="BE229" s="40"/>
      <c r="BF229" s="40"/>
      <c r="BG229" s="40"/>
      <c r="BI229" s="40"/>
      <c r="BM229" s="40"/>
      <c r="BO229" s="40"/>
      <c r="BQ229" s="40"/>
      <c r="BS229" s="40"/>
      <c r="BU229" s="45"/>
      <c r="BW229" s="40"/>
      <c r="BY229" s="40"/>
      <c r="CC229" s="40"/>
      <c r="CE229" s="40"/>
      <c r="CG229" s="40"/>
      <c r="CI229" s="40"/>
      <c r="CK229" s="40"/>
      <c r="CL229" s="40"/>
      <c r="CM229" s="40"/>
      <c r="CO229" s="40"/>
      <c r="CQ229" s="40"/>
      <c r="CS229" s="40"/>
      <c r="CU229" s="40"/>
      <c r="CW229" s="40"/>
      <c r="CY229" s="45"/>
      <c r="DA229" s="40"/>
      <c r="DC229" s="40"/>
      <c r="DE229" s="40"/>
      <c r="DG229" s="40"/>
      <c r="DI229" s="40"/>
    </row>
    <row r="230" spans="8:113" x14ac:dyDescent="0.15">
      <c r="H230" s="41"/>
      <c r="O230" s="40"/>
      <c r="Q230" s="40"/>
      <c r="S230" s="40"/>
      <c r="U230" s="40"/>
      <c r="V230" s="40"/>
      <c r="W230" s="40"/>
      <c r="Y230" s="40"/>
      <c r="AA230" s="40"/>
      <c r="AC230" s="40"/>
      <c r="AE230" s="40"/>
      <c r="AG230" s="40"/>
      <c r="AI230" s="40"/>
      <c r="AK230" s="40"/>
      <c r="AM230" s="40"/>
      <c r="AO230" s="40"/>
      <c r="AQ230" s="40"/>
      <c r="AS230" s="40"/>
      <c r="AW230" s="40"/>
      <c r="AY230" s="40"/>
      <c r="AZ230" s="40"/>
      <c r="BA230" s="40"/>
      <c r="BC230" s="40"/>
      <c r="BE230" s="40"/>
      <c r="BF230" s="40"/>
      <c r="BG230" s="40"/>
      <c r="BI230" s="40"/>
      <c r="BM230" s="40"/>
      <c r="BO230" s="40"/>
      <c r="BQ230" s="40"/>
      <c r="BS230" s="40"/>
      <c r="BU230" s="45"/>
      <c r="BW230" s="40"/>
      <c r="BY230" s="40"/>
      <c r="CC230" s="40"/>
      <c r="CE230" s="40"/>
      <c r="CG230" s="40"/>
      <c r="CI230" s="40"/>
      <c r="CK230" s="40"/>
      <c r="CL230" s="40"/>
      <c r="CM230" s="40"/>
      <c r="CO230" s="40"/>
      <c r="CQ230" s="40"/>
      <c r="CS230" s="40"/>
      <c r="CU230" s="40"/>
      <c r="CW230" s="40"/>
      <c r="CY230" s="45"/>
      <c r="DA230" s="40"/>
      <c r="DC230" s="40"/>
      <c r="DE230" s="40"/>
      <c r="DG230" s="40"/>
      <c r="DI230" s="40"/>
    </row>
    <row r="231" spans="8:113" x14ac:dyDescent="0.15">
      <c r="H231" s="41"/>
      <c r="O231" s="40"/>
      <c r="Q231" s="40"/>
      <c r="S231" s="40"/>
      <c r="U231" s="40"/>
      <c r="V231" s="40"/>
      <c r="W231" s="40"/>
      <c r="Y231" s="40"/>
      <c r="AA231" s="40"/>
      <c r="AC231" s="40"/>
      <c r="AE231" s="40"/>
      <c r="AG231" s="40"/>
      <c r="AI231" s="40"/>
      <c r="AK231" s="40"/>
      <c r="AM231" s="40"/>
      <c r="AO231" s="40"/>
      <c r="AQ231" s="40"/>
      <c r="AS231" s="40"/>
      <c r="AW231" s="40"/>
      <c r="AY231" s="40"/>
      <c r="AZ231" s="40"/>
      <c r="BA231" s="40"/>
      <c r="BC231" s="40"/>
      <c r="BE231" s="40"/>
      <c r="BF231" s="40"/>
      <c r="BG231" s="40"/>
      <c r="BI231" s="40"/>
      <c r="BM231" s="40"/>
      <c r="BO231" s="40"/>
      <c r="BQ231" s="40"/>
      <c r="BS231" s="40"/>
      <c r="BU231" s="45"/>
      <c r="BW231" s="40"/>
      <c r="BY231" s="40"/>
      <c r="CC231" s="40"/>
      <c r="CE231" s="40"/>
      <c r="CG231" s="40"/>
      <c r="CI231" s="40"/>
      <c r="CK231" s="40"/>
      <c r="CL231" s="40"/>
      <c r="CM231" s="40"/>
      <c r="CO231" s="40"/>
      <c r="CQ231" s="40"/>
      <c r="CS231" s="40"/>
      <c r="CU231" s="40"/>
      <c r="CW231" s="40"/>
      <c r="CY231" s="45"/>
      <c r="DA231" s="40"/>
      <c r="DC231" s="40"/>
      <c r="DE231" s="40"/>
      <c r="DG231" s="40"/>
      <c r="DI231" s="40"/>
    </row>
    <row r="232" spans="8:113" x14ac:dyDescent="0.15">
      <c r="H232" s="41"/>
      <c r="O232" s="40"/>
      <c r="Q232" s="40"/>
      <c r="S232" s="40"/>
      <c r="U232" s="40"/>
      <c r="V232" s="40"/>
      <c r="W232" s="40"/>
      <c r="Y232" s="40"/>
      <c r="AA232" s="40"/>
      <c r="AC232" s="40"/>
      <c r="AE232" s="40"/>
      <c r="AG232" s="40"/>
      <c r="AI232" s="40"/>
      <c r="AK232" s="40"/>
      <c r="AM232" s="40"/>
      <c r="AO232" s="40"/>
      <c r="AQ232" s="40"/>
      <c r="AS232" s="40"/>
      <c r="AW232" s="40"/>
      <c r="AY232" s="40"/>
      <c r="AZ232" s="40"/>
      <c r="BA232" s="40"/>
      <c r="BC232" s="40"/>
      <c r="BE232" s="40"/>
      <c r="BF232" s="40"/>
      <c r="BG232" s="40"/>
      <c r="BI232" s="40"/>
      <c r="BM232" s="40"/>
      <c r="BO232" s="40"/>
      <c r="BQ232" s="40"/>
      <c r="BS232" s="40"/>
      <c r="BU232" s="45"/>
      <c r="BW232" s="40"/>
      <c r="BY232" s="40"/>
      <c r="CC232" s="40"/>
      <c r="CE232" s="40"/>
      <c r="CG232" s="40"/>
      <c r="CI232" s="40"/>
      <c r="CK232" s="40"/>
      <c r="CL232" s="40"/>
      <c r="CM232" s="40"/>
      <c r="CO232" s="40"/>
      <c r="CQ232" s="40"/>
      <c r="CS232" s="40"/>
      <c r="CU232" s="40"/>
      <c r="CW232" s="40"/>
      <c r="CY232" s="45"/>
      <c r="DA232" s="40"/>
      <c r="DC232" s="40"/>
      <c r="DE232" s="40"/>
      <c r="DG232" s="40"/>
      <c r="DI232" s="40"/>
    </row>
    <row r="233" spans="8:113" x14ac:dyDescent="0.15">
      <c r="H233" s="41"/>
      <c r="O233" s="40"/>
      <c r="Q233" s="40"/>
      <c r="S233" s="40"/>
      <c r="U233" s="40"/>
      <c r="V233" s="40"/>
      <c r="W233" s="40"/>
      <c r="Y233" s="40"/>
      <c r="AA233" s="40"/>
      <c r="AC233" s="40"/>
      <c r="AE233" s="40"/>
      <c r="AG233" s="40"/>
      <c r="AI233" s="40"/>
      <c r="AK233" s="40"/>
      <c r="AM233" s="40"/>
      <c r="AO233" s="40"/>
      <c r="AQ233" s="40"/>
      <c r="AS233" s="40"/>
      <c r="AW233" s="40"/>
      <c r="AY233" s="40"/>
      <c r="AZ233" s="40"/>
      <c r="BA233" s="40"/>
      <c r="BC233" s="40"/>
      <c r="BE233" s="40"/>
      <c r="BF233" s="40"/>
      <c r="BG233" s="40"/>
      <c r="BI233" s="40"/>
      <c r="BM233" s="40"/>
      <c r="BO233" s="40"/>
      <c r="BQ233" s="40"/>
      <c r="BS233" s="40"/>
      <c r="BU233" s="45"/>
      <c r="BW233" s="40"/>
      <c r="BY233" s="40"/>
      <c r="CC233" s="40"/>
      <c r="CE233" s="40"/>
      <c r="CG233" s="40"/>
      <c r="CI233" s="40"/>
      <c r="CK233" s="40"/>
      <c r="CL233" s="40"/>
      <c r="CM233" s="40"/>
      <c r="CO233" s="40"/>
      <c r="CQ233" s="40"/>
      <c r="CS233" s="40"/>
      <c r="CU233" s="40"/>
      <c r="CW233" s="40"/>
      <c r="CY233" s="45"/>
      <c r="DA233" s="40"/>
      <c r="DC233" s="40"/>
      <c r="DE233" s="40"/>
      <c r="DG233" s="40"/>
      <c r="DI233" s="40"/>
    </row>
    <row r="234" spans="8:113" x14ac:dyDescent="0.15">
      <c r="H234" s="41"/>
      <c r="O234" s="40"/>
      <c r="Q234" s="40"/>
      <c r="S234" s="40"/>
      <c r="U234" s="40"/>
      <c r="V234" s="40"/>
      <c r="W234" s="40"/>
      <c r="Y234" s="40"/>
      <c r="AA234" s="40"/>
      <c r="AC234" s="40"/>
      <c r="AE234" s="40"/>
      <c r="AG234" s="40"/>
      <c r="AI234" s="40"/>
      <c r="AK234" s="40"/>
      <c r="AM234" s="40"/>
      <c r="AO234" s="40"/>
      <c r="AQ234" s="40"/>
      <c r="AS234" s="40"/>
      <c r="AW234" s="40"/>
      <c r="AY234" s="40"/>
      <c r="AZ234" s="40"/>
      <c r="BA234" s="40"/>
      <c r="BC234" s="40"/>
      <c r="BE234" s="40"/>
      <c r="BF234" s="40"/>
      <c r="BG234" s="40"/>
      <c r="BI234" s="40"/>
      <c r="BM234" s="40"/>
      <c r="BO234" s="40"/>
      <c r="BQ234" s="40"/>
      <c r="BS234" s="40"/>
      <c r="BU234" s="45"/>
      <c r="BW234" s="40"/>
      <c r="BY234" s="40"/>
      <c r="CC234" s="40"/>
      <c r="CE234" s="40"/>
      <c r="CG234" s="40"/>
      <c r="CI234" s="40"/>
      <c r="CK234" s="40"/>
      <c r="CL234" s="40"/>
      <c r="CM234" s="40"/>
      <c r="CO234" s="40"/>
      <c r="CQ234" s="40"/>
      <c r="CS234" s="40"/>
      <c r="CU234" s="40"/>
      <c r="CW234" s="40"/>
      <c r="CY234" s="45"/>
      <c r="DA234" s="40"/>
      <c r="DC234" s="40"/>
      <c r="DE234" s="40"/>
      <c r="DG234" s="40"/>
      <c r="DI234" s="40"/>
    </row>
    <row r="235" spans="8:113" x14ac:dyDescent="0.15">
      <c r="H235" s="41"/>
      <c r="O235" s="40"/>
      <c r="Q235" s="40"/>
      <c r="S235" s="40"/>
      <c r="U235" s="40"/>
      <c r="V235" s="40"/>
      <c r="W235" s="40"/>
      <c r="Y235" s="40"/>
      <c r="AA235" s="40"/>
      <c r="AC235" s="40"/>
      <c r="AE235" s="40"/>
      <c r="AG235" s="40"/>
      <c r="AI235" s="40"/>
      <c r="AK235" s="40"/>
      <c r="AM235" s="40"/>
      <c r="AO235" s="40"/>
      <c r="AQ235" s="40"/>
      <c r="AS235" s="40"/>
      <c r="AW235" s="40"/>
      <c r="AY235" s="40"/>
      <c r="AZ235" s="40"/>
      <c r="BA235" s="40"/>
      <c r="BC235" s="40"/>
      <c r="BE235" s="40"/>
      <c r="BF235" s="40"/>
      <c r="BG235" s="40"/>
      <c r="BI235" s="40"/>
      <c r="BM235" s="40"/>
      <c r="BO235" s="40"/>
      <c r="BQ235" s="40"/>
      <c r="BS235" s="40"/>
      <c r="BU235" s="45"/>
      <c r="BW235" s="40"/>
      <c r="BY235" s="40"/>
      <c r="CC235" s="40"/>
      <c r="CE235" s="40"/>
      <c r="CG235" s="40"/>
      <c r="CI235" s="40"/>
      <c r="CK235" s="40"/>
      <c r="CL235" s="40"/>
      <c r="CM235" s="40"/>
      <c r="CO235" s="40"/>
      <c r="CQ235" s="40"/>
      <c r="CS235" s="40"/>
      <c r="CU235" s="40"/>
      <c r="CW235" s="40"/>
      <c r="CY235" s="45"/>
      <c r="DA235" s="40"/>
      <c r="DC235" s="40"/>
      <c r="DE235" s="40"/>
      <c r="DG235" s="40"/>
      <c r="DI235" s="40"/>
    </row>
    <row r="236" spans="8:113" x14ac:dyDescent="0.15">
      <c r="H236" s="41"/>
      <c r="O236" s="40"/>
      <c r="Q236" s="40"/>
      <c r="S236" s="40"/>
      <c r="U236" s="40"/>
      <c r="V236" s="40"/>
      <c r="W236" s="40"/>
      <c r="Y236" s="40"/>
      <c r="AA236" s="40"/>
      <c r="AC236" s="40"/>
      <c r="AE236" s="40"/>
      <c r="AG236" s="40"/>
      <c r="AI236" s="40"/>
      <c r="AK236" s="40"/>
      <c r="AM236" s="40"/>
      <c r="AO236" s="40"/>
      <c r="AQ236" s="40"/>
      <c r="AS236" s="40"/>
      <c r="AW236" s="40"/>
      <c r="AY236" s="40"/>
      <c r="AZ236" s="40"/>
      <c r="BA236" s="40"/>
      <c r="BC236" s="40"/>
      <c r="BE236" s="40"/>
      <c r="BF236" s="40"/>
      <c r="BG236" s="40"/>
      <c r="BI236" s="40"/>
      <c r="BM236" s="40"/>
      <c r="BO236" s="40"/>
      <c r="BQ236" s="40"/>
      <c r="BS236" s="40"/>
      <c r="BU236" s="45"/>
      <c r="BW236" s="40"/>
      <c r="BY236" s="40"/>
      <c r="CC236" s="40"/>
      <c r="CE236" s="40"/>
      <c r="CG236" s="40"/>
      <c r="CI236" s="40"/>
      <c r="CK236" s="40"/>
      <c r="CL236" s="40"/>
      <c r="CM236" s="40"/>
      <c r="CO236" s="40"/>
      <c r="CQ236" s="40"/>
      <c r="CS236" s="40"/>
      <c r="CU236" s="40"/>
      <c r="CW236" s="40"/>
      <c r="CY236" s="45"/>
      <c r="DA236" s="40"/>
      <c r="DC236" s="40"/>
      <c r="DE236" s="40"/>
      <c r="DG236" s="40"/>
      <c r="DI236" s="40"/>
    </row>
    <row r="237" spans="8:113" x14ac:dyDescent="0.15">
      <c r="H237" s="41"/>
      <c r="O237" s="40"/>
      <c r="Q237" s="40"/>
      <c r="S237" s="40"/>
      <c r="U237" s="40"/>
      <c r="V237" s="40"/>
      <c r="W237" s="40"/>
      <c r="Y237" s="40"/>
      <c r="AA237" s="40"/>
      <c r="AC237" s="40"/>
      <c r="AE237" s="40"/>
      <c r="AG237" s="40"/>
      <c r="AI237" s="40"/>
      <c r="AK237" s="40"/>
      <c r="AM237" s="40"/>
      <c r="AO237" s="40"/>
      <c r="AQ237" s="40"/>
      <c r="AS237" s="40"/>
      <c r="AW237" s="40"/>
      <c r="AY237" s="40"/>
      <c r="AZ237" s="40"/>
      <c r="BA237" s="40"/>
      <c r="BC237" s="40"/>
      <c r="BE237" s="40"/>
      <c r="BF237" s="40"/>
      <c r="BG237" s="40"/>
      <c r="BI237" s="40"/>
      <c r="BM237" s="40"/>
      <c r="BO237" s="40"/>
      <c r="BQ237" s="40"/>
      <c r="BS237" s="40"/>
      <c r="BU237" s="45"/>
      <c r="BW237" s="40"/>
      <c r="BY237" s="40"/>
      <c r="CC237" s="40"/>
      <c r="CE237" s="40"/>
      <c r="CG237" s="40"/>
      <c r="CI237" s="40"/>
      <c r="CK237" s="40"/>
      <c r="CL237" s="40"/>
      <c r="CM237" s="40"/>
      <c r="CO237" s="40"/>
      <c r="CQ237" s="40"/>
      <c r="CS237" s="40"/>
      <c r="CU237" s="40"/>
      <c r="CW237" s="40"/>
      <c r="CY237" s="45"/>
      <c r="DA237" s="40"/>
      <c r="DC237" s="40"/>
      <c r="DE237" s="40"/>
      <c r="DG237" s="40"/>
      <c r="DI237" s="40"/>
    </row>
    <row r="238" spans="8:113" x14ac:dyDescent="0.15">
      <c r="H238" s="41"/>
      <c r="O238" s="40"/>
      <c r="Q238" s="40"/>
      <c r="S238" s="40"/>
      <c r="U238" s="40"/>
      <c r="V238" s="40"/>
      <c r="W238" s="40"/>
      <c r="Y238" s="40"/>
      <c r="AA238" s="40"/>
      <c r="AC238" s="40"/>
      <c r="AE238" s="40"/>
      <c r="AG238" s="40"/>
      <c r="AI238" s="40"/>
      <c r="AK238" s="40"/>
      <c r="AM238" s="40"/>
      <c r="AO238" s="40"/>
      <c r="AQ238" s="40"/>
      <c r="AS238" s="40"/>
      <c r="AW238" s="40"/>
      <c r="AY238" s="40"/>
      <c r="AZ238" s="40"/>
      <c r="BA238" s="40"/>
      <c r="BC238" s="40"/>
      <c r="BE238" s="40"/>
      <c r="BF238" s="40"/>
      <c r="BG238" s="40"/>
      <c r="BI238" s="40"/>
      <c r="BM238" s="40"/>
      <c r="BO238" s="40"/>
      <c r="BQ238" s="40"/>
      <c r="BS238" s="40"/>
      <c r="BU238" s="45"/>
      <c r="BW238" s="40"/>
      <c r="BY238" s="40"/>
      <c r="CC238" s="40"/>
      <c r="CE238" s="40"/>
      <c r="CG238" s="40"/>
      <c r="CI238" s="40"/>
      <c r="CK238" s="40"/>
      <c r="CL238" s="40"/>
      <c r="CM238" s="40"/>
      <c r="CO238" s="40"/>
      <c r="CQ238" s="40"/>
      <c r="CS238" s="40"/>
      <c r="CU238" s="40"/>
      <c r="CW238" s="40"/>
      <c r="CY238" s="45"/>
      <c r="DA238" s="40"/>
      <c r="DC238" s="40"/>
      <c r="DE238" s="40"/>
      <c r="DG238" s="40"/>
      <c r="DI238" s="40"/>
    </row>
    <row r="239" spans="8:113" x14ac:dyDescent="0.15">
      <c r="H239" s="41"/>
      <c r="O239" s="40"/>
      <c r="Q239" s="40"/>
      <c r="S239" s="40"/>
      <c r="U239" s="40"/>
      <c r="V239" s="40"/>
      <c r="W239" s="40"/>
      <c r="Y239" s="40"/>
      <c r="AA239" s="40"/>
      <c r="AC239" s="40"/>
      <c r="AE239" s="40"/>
      <c r="AG239" s="40"/>
      <c r="AI239" s="40"/>
      <c r="AK239" s="40"/>
      <c r="AM239" s="40"/>
      <c r="AO239" s="40"/>
      <c r="AQ239" s="40"/>
      <c r="AS239" s="40"/>
      <c r="AW239" s="40"/>
      <c r="AY239" s="40"/>
      <c r="AZ239" s="40"/>
      <c r="BA239" s="40"/>
      <c r="BC239" s="40"/>
      <c r="BE239" s="40"/>
      <c r="BF239" s="40"/>
      <c r="BG239" s="40"/>
      <c r="BI239" s="40"/>
      <c r="BM239" s="40"/>
      <c r="BO239" s="40"/>
      <c r="BQ239" s="40"/>
      <c r="BS239" s="40"/>
      <c r="BU239" s="45"/>
      <c r="BW239" s="40"/>
      <c r="BY239" s="40"/>
      <c r="CC239" s="40"/>
      <c r="CE239" s="40"/>
      <c r="CG239" s="40"/>
      <c r="CI239" s="40"/>
      <c r="CK239" s="40"/>
      <c r="CL239" s="40"/>
      <c r="CM239" s="40"/>
      <c r="CO239" s="40"/>
      <c r="CQ239" s="40"/>
      <c r="CS239" s="40"/>
      <c r="CU239" s="40"/>
      <c r="CW239" s="40"/>
      <c r="CY239" s="45"/>
      <c r="DA239" s="40"/>
      <c r="DC239" s="40"/>
      <c r="DE239" s="40"/>
      <c r="DG239" s="40"/>
      <c r="DI239" s="40"/>
    </row>
    <row r="240" spans="8:113" x14ac:dyDescent="0.15">
      <c r="H240" s="41"/>
      <c r="O240" s="40"/>
      <c r="Q240" s="40"/>
      <c r="S240" s="40"/>
      <c r="U240" s="40"/>
      <c r="V240" s="40"/>
      <c r="W240" s="40"/>
      <c r="Y240" s="40"/>
      <c r="AA240" s="40"/>
      <c r="AC240" s="40"/>
      <c r="AE240" s="40"/>
      <c r="AG240" s="40"/>
      <c r="AI240" s="40"/>
      <c r="AK240" s="40"/>
      <c r="AM240" s="40"/>
      <c r="AO240" s="40"/>
      <c r="AQ240" s="40"/>
      <c r="AS240" s="40"/>
      <c r="AW240" s="40"/>
      <c r="AY240" s="40"/>
      <c r="AZ240" s="40"/>
      <c r="BA240" s="40"/>
      <c r="BC240" s="40"/>
      <c r="BE240" s="40"/>
      <c r="BF240" s="40"/>
      <c r="BG240" s="40"/>
      <c r="BI240" s="40"/>
      <c r="BM240" s="40"/>
      <c r="BO240" s="40"/>
      <c r="BQ240" s="40"/>
      <c r="BS240" s="40"/>
      <c r="BU240" s="45"/>
      <c r="BW240" s="40"/>
      <c r="BY240" s="40"/>
      <c r="CC240" s="40"/>
      <c r="CE240" s="40"/>
      <c r="CG240" s="40"/>
      <c r="CI240" s="40"/>
      <c r="CK240" s="40"/>
      <c r="CL240" s="40"/>
      <c r="CM240" s="40"/>
      <c r="CO240" s="40"/>
      <c r="CQ240" s="40"/>
      <c r="CS240" s="40"/>
      <c r="CU240" s="40"/>
      <c r="CW240" s="40"/>
      <c r="CY240" s="45"/>
      <c r="DA240" s="40"/>
      <c r="DC240" s="40"/>
      <c r="DE240" s="40"/>
      <c r="DG240" s="40"/>
      <c r="DI240" s="40"/>
    </row>
    <row r="241" spans="8:113" x14ac:dyDescent="0.15">
      <c r="H241" s="41"/>
      <c r="O241" s="40"/>
      <c r="Q241" s="40"/>
      <c r="S241" s="40"/>
      <c r="U241" s="40"/>
      <c r="V241" s="40"/>
      <c r="W241" s="40"/>
      <c r="Y241" s="40"/>
      <c r="AA241" s="40"/>
      <c r="AC241" s="40"/>
      <c r="AE241" s="40"/>
      <c r="AG241" s="40"/>
      <c r="AI241" s="40"/>
      <c r="AK241" s="40"/>
      <c r="AM241" s="40"/>
      <c r="AO241" s="40"/>
      <c r="AQ241" s="40"/>
      <c r="AS241" s="40"/>
      <c r="AW241" s="40"/>
      <c r="AY241" s="40"/>
      <c r="AZ241" s="40"/>
      <c r="BA241" s="40"/>
      <c r="BC241" s="40"/>
      <c r="BE241" s="40"/>
      <c r="BF241" s="40"/>
      <c r="BG241" s="40"/>
      <c r="BI241" s="40"/>
      <c r="BM241" s="40"/>
      <c r="BO241" s="40"/>
      <c r="BQ241" s="40"/>
      <c r="BS241" s="40"/>
      <c r="BU241" s="45"/>
      <c r="BW241" s="40"/>
      <c r="BY241" s="40"/>
      <c r="CC241" s="40"/>
      <c r="CE241" s="40"/>
      <c r="CG241" s="40"/>
      <c r="CI241" s="40"/>
      <c r="CK241" s="40"/>
      <c r="CL241" s="40"/>
      <c r="CM241" s="40"/>
      <c r="CO241" s="40"/>
      <c r="CQ241" s="40"/>
      <c r="CS241" s="40"/>
      <c r="CU241" s="40"/>
      <c r="CW241" s="40"/>
      <c r="CY241" s="45"/>
      <c r="DA241" s="40"/>
      <c r="DC241" s="40"/>
      <c r="DE241" s="40"/>
      <c r="DG241" s="40"/>
      <c r="DI241" s="40"/>
    </row>
    <row r="242" spans="8:113" x14ac:dyDescent="0.15">
      <c r="H242" s="41"/>
      <c r="O242" s="40"/>
      <c r="Q242" s="40"/>
      <c r="S242" s="40"/>
      <c r="U242" s="40"/>
      <c r="V242" s="40"/>
      <c r="W242" s="40"/>
      <c r="Y242" s="40"/>
      <c r="AA242" s="40"/>
      <c r="AC242" s="40"/>
      <c r="AE242" s="40"/>
      <c r="AG242" s="40"/>
      <c r="AI242" s="40"/>
      <c r="AK242" s="40"/>
      <c r="AM242" s="40"/>
      <c r="AO242" s="40"/>
      <c r="AQ242" s="40"/>
      <c r="AS242" s="40"/>
      <c r="AW242" s="40"/>
      <c r="AY242" s="40"/>
      <c r="AZ242" s="40"/>
      <c r="BA242" s="40"/>
      <c r="BC242" s="40"/>
      <c r="BE242" s="40"/>
      <c r="BF242" s="40"/>
      <c r="BG242" s="40"/>
      <c r="BI242" s="40"/>
      <c r="BM242" s="40"/>
      <c r="BO242" s="40"/>
      <c r="BQ242" s="40"/>
      <c r="BS242" s="40"/>
      <c r="BU242" s="45"/>
      <c r="BW242" s="40"/>
      <c r="BY242" s="40"/>
      <c r="CC242" s="40"/>
      <c r="CE242" s="40"/>
      <c r="CG242" s="40"/>
      <c r="CI242" s="40"/>
      <c r="CK242" s="40"/>
      <c r="CL242" s="40"/>
      <c r="CM242" s="40"/>
      <c r="CO242" s="40"/>
      <c r="CQ242" s="40"/>
      <c r="CS242" s="40"/>
      <c r="CU242" s="40"/>
      <c r="CW242" s="40"/>
      <c r="CY242" s="45"/>
      <c r="DA242" s="40"/>
      <c r="DC242" s="40"/>
      <c r="DE242" s="40"/>
      <c r="DG242" s="40"/>
      <c r="DI242" s="40"/>
    </row>
    <row r="243" spans="8:113" x14ac:dyDescent="0.15">
      <c r="H243" s="41"/>
      <c r="O243" s="40"/>
      <c r="Q243" s="40"/>
      <c r="S243" s="40"/>
      <c r="U243" s="40"/>
      <c r="V243" s="40"/>
      <c r="W243" s="40"/>
      <c r="Y243" s="40"/>
      <c r="AA243" s="40"/>
      <c r="AC243" s="40"/>
      <c r="AE243" s="40"/>
      <c r="AG243" s="40"/>
      <c r="AI243" s="40"/>
      <c r="AK243" s="40"/>
      <c r="AM243" s="40"/>
      <c r="AO243" s="40"/>
      <c r="AQ243" s="40"/>
      <c r="AS243" s="40"/>
      <c r="AW243" s="40"/>
      <c r="AY243" s="40"/>
      <c r="AZ243" s="40"/>
      <c r="BA243" s="40"/>
      <c r="BC243" s="40"/>
      <c r="BE243" s="40"/>
      <c r="BF243" s="40"/>
      <c r="BG243" s="40"/>
      <c r="BI243" s="40"/>
      <c r="BM243" s="40"/>
      <c r="BO243" s="40"/>
      <c r="BQ243" s="40"/>
      <c r="BS243" s="40"/>
      <c r="BU243" s="45"/>
      <c r="BW243" s="40"/>
      <c r="BY243" s="40"/>
      <c r="CC243" s="40"/>
      <c r="CE243" s="40"/>
      <c r="CG243" s="40"/>
      <c r="CI243" s="40"/>
      <c r="CK243" s="40"/>
      <c r="CL243" s="40"/>
      <c r="CM243" s="40"/>
      <c r="CO243" s="40"/>
      <c r="CQ243" s="40"/>
      <c r="CS243" s="40"/>
      <c r="CU243" s="40"/>
      <c r="CW243" s="40"/>
      <c r="CY243" s="45"/>
      <c r="DA243" s="40"/>
      <c r="DC243" s="40"/>
      <c r="DE243" s="40"/>
      <c r="DG243" s="40"/>
      <c r="DI243" s="40"/>
    </row>
    <row r="244" spans="8:113" x14ac:dyDescent="0.15">
      <c r="H244" s="41"/>
      <c r="O244" s="40"/>
      <c r="Q244" s="40"/>
      <c r="S244" s="40"/>
      <c r="U244" s="40"/>
      <c r="V244" s="40"/>
      <c r="W244" s="40"/>
      <c r="Y244" s="40"/>
      <c r="AA244" s="40"/>
      <c r="AC244" s="40"/>
      <c r="AE244" s="40"/>
      <c r="AG244" s="40"/>
      <c r="AI244" s="40"/>
      <c r="AK244" s="40"/>
      <c r="AM244" s="40"/>
      <c r="AO244" s="40"/>
      <c r="AQ244" s="40"/>
      <c r="AS244" s="40"/>
      <c r="AW244" s="40"/>
      <c r="AY244" s="40"/>
      <c r="AZ244" s="40"/>
      <c r="BA244" s="40"/>
      <c r="BC244" s="40"/>
      <c r="BE244" s="40"/>
      <c r="BF244" s="40"/>
      <c r="BG244" s="40"/>
      <c r="BI244" s="40"/>
      <c r="BM244" s="40"/>
      <c r="BO244" s="40"/>
      <c r="BQ244" s="40"/>
      <c r="BS244" s="40"/>
      <c r="BU244" s="45"/>
      <c r="BW244" s="40"/>
      <c r="BY244" s="40"/>
      <c r="CC244" s="40"/>
      <c r="CE244" s="40"/>
      <c r="CG244" s="40"/>
      <c r="CI244" s="40"/>
      <c r="CK244" s="40"/>
      <c r="CL244" s="40"/>
      <c r="CM244" s="40"/>
      <c r="CO244" s="40"/>
      <c r="CQ244" s="40"/>
      <c r="CS244" s="40"/>
      <c r="CU244" s="40"/>
      <c r="CW244" s="40"/>
      <c r="CY244" s="45"/>
      <c r="DA244" s="40"/>
      <c r="DC244" s="40"/>
      <c r="DE244" s="40"/>
      <c r="DG244" s="40"/>
      <c r="DI244" s="40"/>
    </row>
    <row r="245" spans="8:113" x14ac:dyDescent="0.15">
      <c r="H245" s="41"/>
      <c r="O245" s="40"/>
      <c r="Q245" s="40"/>
      <c r="S245" s="40"/>
      <c r="U245" s="40"/>
      <c r="V245" s="40"/>
      <c r="W245" s="40"/>
      <c r="Y245" s="40"/>
      <c r="AA245" s="40"/>
      <c r="AC245" s="40"/>
      <c r="AE245" s="40"/>
      <c r="AG245" s="40"/>
      <c r="AI245" s="40"/>
      <c r="AK245" s="40"/>
      <c r="AM245" s="40"/>
      <c r="AO245" s="40"/>
      <c r="AQ245" s="40"/>
      <c r="AS245" s="40"/>
      <c r="AW245" s="40"/>
      <c r="AY245" s="40"/>
      <c r="AZ245" s="40"/>
      <c r="BA245" s="40"/>
      <c r="BC245" s="40"/>
      <c r="BE245" s="40"/>
      <c r="BF245" s="40"/>
      <c r="BG245" s="40"/>
      <c r="BI245" s="40"/>
      <c r="BM245" s="40"/>
      <c r="BO245" s="40"/>
      <c r="BQ245" s="40"/>
      <c r="BS245" s="40"/>
      <c r="BU245" s="45"/>
      <c r="BW245" s="40"/>
      <c r="BY245" s="40"/>
      <c r="CC245" s="40"/>
      <c r="CE245" s="40"/>
      <c r="CG245" s="40"/>
      <c r="CI245" s="40"/>
      <c r="CK245" s="40"/>
      <c r="CL245" s="40"/>
      <c r="CM245" s="40"/>
      <c r="CO245" s="40"/>
      <c r="CQ245" s="40"/>
      <c r="CS245" s="40"/>
      <c r="CU245" s="40"/>
      <c r="CW245" s="40"/>
      <c r="CY245" s="45"/>
      <c r="DA245" s="40"/>
      <c r="DC245" s="40"/>
      <c r="DE245" s="40"/>
      <c r="DG245" s="40"/>
      <c r="DI245" s="40"/>
    </row>
    <row r="246" spans="8:113" x14ac:dyDescent="0.15">
      <c r="H246" s="41"/>
      <c r="O246" s="40"/>
      <c r="Q246" s="40"/>
      <c r="S246" s="40"/>
      <c r="U246" s="40"/>
      <c r="V246" s="40"/>
      <c r="W246" s="40"/>
      <c r="Y246" s="40"/>
      <c r="AA246" s="40"/>
      <c r="AC246" s="40"/>
      <c r="AE246" s="40"/>
      <c r="AG246" s="40"/>
      <c r="AI246" s="40"/>
      <c r="AK246" s="40"/>
      <c r="AM246" s="40"/>
      <c r="AO246" s="40"/>
      <c r="AQ246" s="40"/>
      <c r="AS246" s="40"/>
      <c r="AW246" s="40"/>
      <c r="AY246" s="40"/>
      <c r="AZ246" s="40"/>
      <c r="BA246" s="40"/>
      <c r="BC246" s="40"/>
      <c r="BE246" s="40"/>
      <c r="BF246" s="40"/>
      <c r="BG246" s="40"/>
      <c r="BI246" s="40"/>
      <c r="BM246" s="40"/>
      <c r="BO246" s="40"/>
      <c r="BQ246" s="40"/>
      <c r="BS246" s="40"/>
      <c r="BU246" s="45"/>
      <c r="BW246" s="40"/>
      <c r="BY246" s="40"/>
      <c r="CC246" s="40"/>
      <c r="CE246" s="40"/>
      <c r="CG246" s="40"/>
      <c r="CI246" s="40"/>
      <c r="CK246" s="40"/>
      <c r="CL246" s="40"/>
      <c r="CM246" s="40"/>
      <c r="CO246" s="40"/>
      <c r="CQ246" s="40"/>
      <c r="CS246" s="40"/>
      <c r="CU246" s="40"/>
      <c r="CW246" s="40"/>
      <c r="CY246" s="45"/>
      <c r="DA246" s="40"/>
      <c r="DC246" s="40"/>
      <c r="DE246" s="40"/>
      <c r="DG246" s="40"/>
      <c r="DI246" s="40"/>
    </row>
    <row r="247" spans="8:113" x14ac:dyDescent="0.15">
      <c r="H247" s="41"/>
      <c r="O247" s="40"/>
      <c r="Q247" s="40"/>
      <c r="S247" s="40"/>
      <c r="U247" s="40"/>
      <c r="V247" s="40"/>
      <c r="W247" s="40"/>
      <c r="Y247" s="40"/>
      <c r="AA247" s="40"/>
      <c r="AC247" s="40"/>
      <c r="AE247" s="40"/>
      <c r="AG247" s="40"/>
      <c r="AI247" s="40"/>
      <c r="AK247" s="40"/>
      <c r="AM247" s="40"/>
      <c r="AO247" s="40"/>
      <c r="AQ247" s="40"/>
      <c r="AS247" s="40"/>
      <c r="AW247" s="40"/>
      <c r="AY247" s="40"/>
      <c r="AZ247" s="40"/>
      <c r="BA247" s="40"/>
      <c r="BC247" s="40"/>
      <c r="BE247" s="40"/>
      <c r="BF247" s="40"/>
      <c r="BG247" s="40"/>
      <c r="BI247" s="40"/>
      <c r="BM247" s="40"/>
      <c r="BO247" s="40"/>
      <c r="BQ247" s="40"/>
      <c r="BS247" s="40"/>
      <c r="BU247" s="45"/>
      <c r="BW247" s="40"/>
      <c r="BY247" s="40"/>
      <c r="CC247" s="40"/>
      <c r="CE247" s="40"/>
      <c r="CG247" s="40"/>
      <c r="CI247" s="40"/>
      <c r="CK247" s="40"/>
      <c r="CL247" s="40"/>
      <c r="CM247" s="40"/>
      <c r="CO247" s="40"/>
      <c r="CQ247" s="40"/>
      <c r="CS247" s="40"/>
      <c r="CU247" s="40"/>
      <c r="CW247" s="40"/>
      <c r="CY247" s="45"/>
      <c r="DA247" s="40"/>
      <c r="DC247" s="40"/>
      <c r="DE247" s="40"/>
      <c r="DG247" s="40"/>
      <c r="DI247" s="40"/>
    </row>
    <row r="248" spans="8:113" x14ac:dyDescent="0.15">
      <c r="H248" s="41"/>
      <c r="O248" s="40"/>
      <c r="Q248" s="40"/>
      <c r="S248" s="40"/>
      <c r="U248" s="40"/>
      <c r="V248" s="40"/>
      <c r="W248" s="40"/>
      <c r="Y248" s="40"/>
      <c r="AA248" s="40"/>
      <c r="AC248" s="40"/>
      <c r="AE248" s="40"/>
      <c r="AG248" s="40"/>
      <c r="AI248" s="40"/>
      <c r="AK248" s="40"/>
      <c r="AM248" s="40"/>
      <c r="AO248" s="40"/>
      <c r="AQ248" s="40"/>
      <c r="AS248" s="40"/>
      <c r="AW248" s="40"/>
      <c r="AY248" s="40"/>
      <c r="AZ248" s="40"/>
      <c r="BA248" s="40"/>
      <c r="BC248" s="40"/>
      <c r="BE248" s="40"/>
      <c r="BF248" s="40"/>
      <c r="BG248" s="40"/>
      <c r="BI248" s="40"/>
      <c r="BM248" s="40"/>
      <c r="BO248" s="40"/>
      <c r="BQ248" s="40"/>
      <c r="BS248" s="40"/>
      <c r="BU248" s="45"/>
      <c r="BW248" s="40"/>
      <c r="BY248" s="40"/>
      <c r="CC248" s="40"/>
      <c r="CE248" s="40"/>
      <c r="CG248" s="40"/>
      <c r="CI248" s="40"/>
      <c r="CK248" s="40"/>
      <c r="CL248" s="40"/>
      <c r="CM248" s="40"/>
      <c r="CO248" s="40"/>
      <c r="CQ248" s="40"/>
      <c r="CS248" s="40"/>
      <c r="CU248" s="40"/>
      <c r="CW248" s="40"/>
      <c r="CY248" s="45"/>
      <c r="DA248" s="40"/>
      <c r="DC248" s="40"/>
      <c r="DE248" s="40"/>
      <c r="DG248" s="40"/>
      <c r="DI248" s="40"/>
    </row>
    <row r="249" spans="8:113" x14ac:dyDescent="0.15">
      <c r="H249" s="41"/>
      <c r="O249" s="40"/>
      <c r="Q249" s="40"/>
      <c r="S249" s="40"/>
      <c r="U249" s="40"/>
      <c r="V249" s="40"/>
      <c r="W249" s="40"/>
      <c r="Y249" s="40"/>
      <c r="AA249" s="40"/>
      <c r="AC249" s="40"/>
      <c r="AE249" s="40"/>
      <c r="AG249" s="40"/>
      <c r="AI249" s="40"/>
      <c r="AK249" s="40"/>
      <c r="AM249" s="40"/>
      <c r="AO249" s="40"/>
      <c r="AQ249" s="40"/>
      <c r="AS249" s="40"/>
      <c r="AW249" s="40"/>
      <c r="AY249" s="40"/>
      <c r="AZ249" s="40"/>
      <c r="BA249" s="40"/>
      <c r="BC249" s="40"/>
      <c r="BE249" s="40"/>
      <c r="BF249" s="40"/>
      <c r="BG249" s="40"/>
      <c r="BI249" s="40"/>
      <c r="BM249" s="40"/>
      <c r="BO249" s="40"/>
      <c r="BQ249" s="40"/>
      <c r="BS249" s="40"/>
      <c r="BU249" s="45"/>
      <c r="BW249" s="40"/>
      <c r="BY249" s="40"/>
      <c r="CC249" s="40"/>
      <c r="CE249" s="40"/>
      <c r="CG249" s="40"/>
      <c r="CI249" s="40"/>
      <c r="CK249" s="40"/>
      <c r="CL249" s="40"/>
      <c r="CM249" s="40"/>
      <c r="CO249" s="40"/>
      <c r="CQ249" s="40"/>
      <c r="CS249" s="40"/>
      <c r="CU249" s="40"/>
      <c r="CW249" s="40"/>
      <c r="CY249" s="45"/>
      <c r="DA249" s="40"/>
      <c r="DC249" s="40"/>
      <c r="DE249" s="40"/>
      <c r="DG249" s="40"/>
      <c r="DI249" s="40"/>
    </row>
    <row r="250" spans="8:113" x14ac:dyDescent="0.15">
      <c r="H250" s="41"/>
      <c r="O250" s="40"/>
      <c r="Q250" s="40"/>
      <c r="S250" s="40"/>
      <c r="U250" s="40"/>
      <c r="V250" s="40"/>
      <c r="W250" s="40"/>
      <c r="Y250" s="40"/>
      <c r="AA250" s="40"/>
      <c r="AC250" s="40"/>
      <c r="AE250" s="40"/>
      <c r="AG250" s="40"/>
      <c r="AI250" s="40"/>
      <c r="AK250" s="40"/>
      <c r="AM250" s="40"/>
      <c r="AO250" s="40"/>
      <c r="AQ250" s="40"/>
      <c r="AS250" s="40"/>
      <c r="AW250" s="40"/>
      <c r="AY250" s="40"/>
      <c r="AZ250" s="40"/>
      <c r="BA250" s="40"/>
      <c r="BC250" s="40"/>
      <c r="BE250" s="40"/>
      <c r="BF250" s="40"/>
      <c r="BG250" s="40"/>
      <c r="BI250" s="40"/>
      <c r="BM250" s="40"/>
      <c r="BO250" s="40"/>
      <c r="BQ250" s="40"/>
      <c r="BS250" s="40"/>
      <c r="BU250" s="45"/>
      <c r="BW250" s="40"/>
      <c r="BY250" s="40"/>
      <c r="CC250" s="40"/>
      <c r="CE250" s="40"/>
      <c r="CG250" s="40"/>
      <c r="CI250" s="40"/>
      <c r="CK250" s="40"/>
      <c r="CL250" s="40"/>
      <c r="CM250" s="40"/>
      <c r="CO250" s="40"/>
      <c r="CQ250" s="40"/>
      <c r="CS250" s="40"/>
      <c r="CU250" s="40"/>
      <c r="CW250" s="40"/>
      <c r="CY250" s="45"/>
      <c r="DA250" s="40"/>
      <c r="DC250" s="40"/>
      <c r="DE250" s="40"/>
      <c r="DG250" s="40"/>
      <c r="DI250" s="40"/>
    </row>
    <row r="251" spans="8:113" x14ac:dyDescent="0.15">
      <c r="H251" s="41"/>
      <c r="O251" s="40"/>
      <c r="Q251" s="40"/>
      <c r="S251" s="40"/>
      <c r="U251" s="40"/>
      <c r="V251" s="40"/>
      <c r="W251" s="40"/>
      <c r="Y251" s="40"/>
      <c r="AA251" s="40"/>
      <c r="AC251" s="40"/>
      <c r="AE251" s="40"/>
      <c r="AG251" s="40"/>
      <c r="AI251" s="40"/>
      <c r="AK251" s="40"/>
      <c r="AM251" s="40"/>
      <c r="AO251" s="40"/>
      <c r="AQ251" s="40"/>
      <c r="AS251" s="40"/>
      <c r="AW251" s="40"/>
      <c r="AY251" s="40"/>
      <c r="AZ251" s="40"/>
      <c r="BA251" s="40"/>
      <c r="BC251" s="40"/>
      <c r="BE251" s="40"/>
      <c r="BF251" s="40"/>
      <c r="BG251" s="40"/>
      <c r="BI251" s="40"/>
      <c r="BM251" s="40"/>
      <c r="BO251" s="40"/>
      <c r="BQ251" s="40"/>
      <c r="BS251" s="40"/>
      <c r="BU251" s="45"/>
      <c r="BW251" s="40"/>
      <c r="BY251" s="40"/>
      <c r="CC251" s="40"/>
      <c r="CE251" s="40"/>
      <c r="CG251" s="40"/>
      <c r="CI251" s="40"/>
      <c r="CK251" s="40"/>
      <c r="CL251" s="40"/>
      <c r="CM251" s="40"/>
      <c r="CO251" s="40"/>
      <c r="CQ251" s="40"/>
      <c r="CS251" s="40"/>
      <c r="CU251" s="40"/>
      <c r="CW251" s="40"/>
      <c r="CY251" s="45"/>
      <c r="DA251" s="40"/>
      <c r="DC251" s="40"/>
      <c r="DE251" s="40"/>
      <c r="DG251" s="40"/>
      <c r="DI251" s="40"/>
    </row>
    <row r="252" spans="8:113" x14ac:dyDescent="0.15">
      <c r="H252" s="41"/>
      <c r="O252" s="40"/>
      <c r="Q252" s="40"/>
      <c r="S252" s="40"/>
      <c r="U252" s="40"/>
      <c r="V252" s="40"/>
      <c r="W252" s="40"/>
      <c r="Y252" s="40"/>
      <c r="AA252" s="40"/>
      <c r="AC252" s="40"/>
      <c r="AE252" s="40"/>
      <c r="AG252" s="40"/>
      <c r="AI252" s="40"/>
      <c r="AK252" s="40"/>
      <c r="AM252" s="40"/>
      <c r="AO252" s="40"/>
      <c r="AQ252" s="40"/>
      <c r="AS252" s="40"/>
      <c r="AW252" s="40"/>
      <c r="AY252" s="40"/>
      <c r="AZ252" s="40"/>
      <c r="BA252" s="40"/>
      <c r="BC252" s="40"/>
      <c r="BE252" s="40"/>
      <c r="BF252" s="40"/>
      <c r="BG252" s="40"/>
      <c r="BI252" s="40"/>
      <c r="BM252" s="40"/>
      <c r="BO252" s="40"/>
      <c r="BQ252" s="40"/>
      <c r="BS252" s="40"/>
      <c r="BU252" s="45"/>
      <c r="BW252" s="40"/>
      <c r="BY252" s="40"/>
      <c r="CC252" s="40"/>
      <c r="CE252" s="40"/>
      <c r="CG252" s="40"/>
      <c r="CI252" s="40"/>
      <c r="CK252" s="40"/>
      <c r="CL252" s="40"/>
      <c r="CM252" s="40"/>
      <c r="CO252" s="40"/>
      <c r="CQ252" s="40"/>
      <c r="CS252" s="40"/>
      <c r="CU252" s="40"/>
      <c r="CW252" s="40"/>
      <c r="CY252" s="45"/>
      <c r="DA252" s="40"/>
      <c r="DC252" s="40"/>
      <c r="DE252" s="40"/>
      <c r="DG252" s="40"/>
      <c r="DI252" s="40"/>
    </row>
    <row r="253" spans="8:113" x14ac:dyDescent="0.15">
      <c r="H253" s="41"/>
      <c r="O253" s="40"/>
      <c r="Q253" s="40"/>
      <c r="S253" s="40"/>
      <c r="U253" s="40"/>
      <c r="V253" s="40"/>
      <c r="W253" s="40"/>
      <c r="Y253" s="40"/>
      <c r="AA253" s="40"/>
      <c r="AC253" s="40"/>
      <c r="AE253" s="40"/>
      <c r="AG253" s="40"/>
      <c r="AI253" s="40"/>
      <c r="AK253" s="40"/>
      <c r="AM253" s="40"/>
      <c r="AO253" s="40"/>
      <c r="AQ253" s="40"/>
      <c r="AS253" s="40"/>
      <c r="AW253" s="40"/>
      <c r="AY253" s="40"/>
      <c r="AZ253" s="40"/>
      <c r="BA253" s="40"/>
      <c r="BC253" s="40"/>
      <c r="BE253" s="40"/>
      <c r="BF253" s="40"/>
      <c r="BG253" s="40"/>
      <c r="BI253" s="40"/>
      <c r="BM253" s="40"/>
      <c r="BO253" s="40"/>
      <c r="BQ253" s="40"/>
      <c r="BS253" s="40"/>
      <c r="BU253" s="45"/>
      <c r="BW253" s="40"/>
      <c r="BY253" s="40"/>
      <c r="CC253" s="40"/>
      <c r="CE253" s="40"/>
      <c r="CG253" s="40"/>
      <c r="CI253" s="40"/>
      <c r="CK253" s="40"/>
      <c r="CL253" s="40"/>
      <c r="CM253" s="40"/>
      <c r="CO253" s="40"/>
      <c r="CQ253" s="40"/>
      <c r="CS253" s="40"/>
      <c r="CU253" s="40"/>
      <c r="CW253" s="40"/>
      <c r="CY253" s="45"/>
      <c r="DA253" s="40"/>
      <c r="DC253" s="40"/>
      <c r="DE253" s="40"/>
      <c r="DG253" s="40"/>
      <c r="DI253" s="40"/>
    </row>
    <row r="254" spans="8:113" x14ac:dyDescent="0.15">
      <c r="H254" s="41"/>
      <c r="O254" s="40"/>
      <c r="Q254" s="40"/>
      <c r="S254" s="40"/>
      <c r="U254" s="40"/>
      <c r="V254" s="40"/>
      <c r="W254" s="40"/>
      <c r="Y254" s="40"/>
      <c r="AA254" s="40"/>
      <c r="AC254" s="40"/>
      <c r="AE254" s="40"/>
      <c r="AG254" s="40"/>
      <c r="AI254" s="40"/>
      <c r="AK254" s="40"/>
      <c r="AM254" s="40"/>
      <c r="AO254" s="40"/>
      <c r="AQ254" s="40"/>
      <c r="AS254" s="40"/>
      <c r="AW254" s="40"/>
      <c r="AY254" s="40"/>
      <c r="AZ254" s="40"/>
      <c r="BA254" s="40"/>
      <c r="BC254" s="40"/>
      <c r="BE254" s="40"/>
      <c r="BF254" s="40"/>
      <c r="BG254" s="40"/>
      <c r="BI254" s="40"/>
      <c r="BM254" s="40"/>
      <c r="BO254" s="40"/>
      <c r="BQ254" s="40"/>
      <c r="BS254" s="40"/>
      <c r="BU254" s="45"/>
      <c r="BW254" s="40"/>
      <c r="BY254" s="40"/>
      <c r="CC254" s="40"/>
      <c r="CE254" s="40"/>
      <c r="CG254" s="40"/>
      <c r="CI254" s="40"/>
      <c r="CK254" s="40"/>
      <c r="CL254" s="40"/>
      <c r="CM254" s="40"/>
      <c r="CO254" s="40"/>
      <c r="CQ254" s="40"/>
      <c r="CS254" s="40"/>
      <c r="CU254" s="40"/>
      <c r="CW254" s="40"/>
      <c r="CY254" s="45"/>
      <c r="DA254" s="40"/>
      <c r="DC254" s="40"/>
      <c r="DE254" s="40"/>
      <c r="DG254" s="40"/>
      <c r="DI254" s="40"/>
    </row>
    <row r="255" spans="8:113" x14ac:dyDescent="0.15">
      <c r="H255" s="41"/>
      <c r="O255" s="40"/>
      <c r="Q255" s="40"/>
      <c r="S255" s="40"/>
      <c r="U255" s="40"/>
      <c r="V255" s="40"/>
      <c r="W255" s="40"/>
      <c r="Y255" s="40"/>
      <c r="AA255" s="40"/>
      <c r="AC255" s="40"/>
      <c r="AE255" s="40"/>
      <c r="AG255" s="40"/>
      <c r="AI255" s="40"/>
      <c r="AK255" s="40"/>
      <c r="AM255" s="40"/>
      <c r="AO255" s="40"/>
      <c r="AQ255" s="40"/>
      <c r="AS255" s="40"/>
      <c r="AW255" s="40"/>
      <c r="AY255" s="40"/>
      <c r="AZ255" s="40"/>
      <c r="BA255" s="40"/>
      <c r="BC255" s="40"/>
      <c r="BE255" s="40"/>
      <c r="BF255" s="40"/>
      <c r="BG255" s="40"/>
      <c r="BI255" s="40"/>
      <c r="BM255" s="40"/>
      <c r="BO255" s="40"/>
      <c r="BQ255" s="40"/>
      <c r="BS255" s="40"/>
      <c r="BU255" s="45"/>
      <c r="BW255" s="40"/>
      <c r="BY255" s="40"/>
      <c r="CC255" s="40"/>
      <c r="CE255" s="40"/>
      <c r="CG255" s="40"/>
      <c r="CI255" s="40"/>
      <c r="CK255" s="40"/>
      <c r="CL255" s="40"/>
      <c r="CM255" s="40"/>
      <c r="CO255" s="40"/>
      <c r="CQ255" s="40"/>
      <c r="CS255" s="40"/>
      <c r="CU255" s="40"/>
      <c r="CW255" s="40"/>
      <c r="CY255" s="45"/>
      <c r="DA255" s="40"/>
      <c r="DC255" s="40"/>
      <c r="DE255" s="40"/>
      <c r="DG255" s="40"/>
      <c r="DI255" s="40"/>
    </row>
    <row r="256" spans="8:113" x14ac:dyDescent="0.15">
      <c r="H256" s="41"/>
      <c r="O256" s="40"/>
      <c r="Q256" s="40"/>
      <c r="S256" s="40"/>
      <c r="U256" s="40"/>
      <c r="V256" s="40"/>
      <c r="W256" s="40"/>
      <c r="Y256" s="40"/>
      <c r="AA256" s="40"/>
      <c r="AC256" s="40"/>
      <c r="AE256" s="40"/>
      <c r="AG256" s="40"/>
      <c r="AI256" s="40"/>
      <c r="AK256" s="40"/>
      <c r="AM256" s="40"/>
      <c r="AO256" s="40"/>
      <c r="AQ256" s="40"/>
      <c r="AS256" s="40"/>
      <c r="AW256" s="40"/>
      <c r="AY256" s="40"/>
      <c r="AZ256" s="40"/>
      <c r="BA256" s="40"/>
      <c r="BC256" s="40"/>
      <c r="BE256" s="40"/>
      <c r="BF256" s="40"/>
      <c r="BG256" s="40"/>
      <c r="BI256" s="40"/>
      <c r="BM256" s="40"/>
      <c r="BO256" s="40"/>
      <c r="BQ256" s="40"/>
      <c r="BS256" s="40"/>
      <c r="BU256" s="45"/>
      <c r="BW256" s="40"/>
      <c r="BY256" s="40"/>
      <c r="CC256" s="40"/>
      <c r="CE256" s="40"/>
      <c r="CG256" s="40"/>
      <c r="CI256" s="40"/>
      <c r="CK256" s="40"/>
      <c r="CL256" s="40"/>
      <c r="CM256" s="40"/>
      <c r="CO256" s="40"/>
      <c r="CQ256" s="40"/>
      <c r="CS256" s="40"/>
      <c r="CU256" s="40"/>
      <c r="CW256" s="40"/>
      <c r="CY256" s="45"/>
      <c r="DA256" s="40"/>
      <c r="DC256" s="40"/>
      <c r="DE256" s="40"/>
      <c r="DG256" s="40"/>
      <c r="DI256" s="40"/>
    </row>
    <row r="257" spans="8:113" x14ac:dyDescent="0.15">
      <c r="H257" s="41"/>
      <c r="O257" s="40"/>
      <c r="Q257" s="40"/>
      <c r="S257" s="40"/>
      <c r="U257" s="40"/>
      <c r="V257" s="40"/>
      <c r="W257" s="40"/>
      <c r="Y257" s="40"/>
      <c r="AA257" s="40"/>
      <c r="AC257" s="40"/>
      <c r="AE257" s="40"/>
      <c r="AG257" s="40"/>
      <c r="AI257" s="40"/>
      <c r="AK257" s="40"/>
      <c r="AM257" s="40"/>
      <c r="AO257" s="40"/>
      <c r="AQ257" s="40"/>
      <c r="AS257" s="40"/>
      <c r="AW257" s="40"/>
      <c r="AY257" s="40"/>
      <c r="AZ257" s="40"/>
      <c r="BA257" s="40"/>
      <c r="BC257" s="40"/>
      <c r="BE257" s="40"/>
      <c r="BF257" s="40"/>
      <c r="BG257" s="40"/>
      <c r="BI257" s="40"/>
      <c r="BM257" s="40"/>
      <c r="BO257" s="40"/>
      <c r="BQ257" s="40"/>
      <c r="BS257" s="40"/>
      <c r="BU257" s="45"/>
      <c r="BW257" s="40"/>
      <c r="BY257" s="40"/>
      <c r="CC257" s="40"/>
      <c r="CE257" s="40"/>
      <c r="CG257" s="40"/>
      <c r="CI257" s="40"/>
      <c r="CK257" s="40"/>
      <c r="CL257" s="40"/>
      <c r="CM257" s="40"/>
      <c r="CO257" s="40"/>
      <c r="CQ257" s="40"/>
      <c r="CS257" s="40"/>
      <c r="CU257" s="40"/>
      <c r="CW257" s="40"/>
      <c r="CY257" s="45"/>
      <c r="DA257" s="40"/>
      <c r="DC257" s="40"/>
      <c r="DE257" s="40"/>
      <c r="DG257" s="40"/>
      <c r="DI257" s="40"/>
    </row>
    <row r="258" spans="8:113" x14ac:dyDescent="0.15">
      <c r="H258" s="41"/>
      <c r="O258" s="40"/>
      <c r="Q258" s="40"/>
      <c r="S258" s="40"/>
      <c r="U258" s="40"/>
      <c r="V258" s="40"/>
      <c r="W258" s="40"/>
      <c r="Y258" s="40"/>
      <c r="AA258" s="40"/>
      <c r="AC258" s="40"/>
      <c r="AE258" s="40"/>
      <c r="AG258" s="40"/>
      <c r="AI258" s="40"/>
      <c r="AK258" s="40"/>
      <c r="AM258" s="40"/>
      <c r="AO258" s="40"/>
      <c r="AQ258" s="40"/>
      <c r="AS258" s="40"/>
      <c r="AW258" s="40"/>
      <c r="AY258" s="40"/>
      <c r="AZ258" s="40"/>
      <c r="BA258" s="40"/>
      <c r="BC258" s="40"/>
      <c r="BE258" s="40"/>
      <c r="BF258" s="40"/>
      <c r="BG258" s="40"/>
      <c r="BI258" s="40"/>
      <c r="BM258" s="40"/>
      <c r="BO258" s="40"/>
      <c r="BQ258" s="40"/>
      <c r="BS258" s="40"/>
      <c r="BU258" s="45"/>
      <c r="BW258" s="40"/>
      <c r="BY258" s="40"/>
      <c r="CC258" s="40"/>
      <c r="CE258" s="40"/>
      <c r="CG258" s="40"/>
      <c r="CI258" s="40"/>
      <c r="CK258" s="40"/>
      <c r="CL258" s="40"/>
      <c r="CM258" s="40"/>
      <c r="CO258" s="40"/>
      <c r="CQ258" s="40"/>
      <c r="CS258" s="40"/>
      <c r="CU258" s="40"/>
      <c r="CW258" s="40"/>
      <c r="CY258" s="45"/>
      <c r="DA258" s="40"/>
      <c r="DC258" s="40"/>
      <c r="DE258" s="40"/>
      <c r="DG258" s="40"/>
      <c r="DI258" s="40"/>
    </row>
    <row r="259" spans="8:113" x14ac:dyDescent="0.15">
      <c r="H259" s="41"/>
      <c r="O259" s="40"/>
      <c r="Q259" s="40"/>
      <c r="S259" s="40"/>
      <c r="U259" s="40"/>
      <c r="V259" s="40"/>
      <c r="W259" s="40"/>
      <c r="Y259" s="40"/>
      <c r="AA259" s="40"/>
      <c r="AC259" s="40"/>
      <c r="AE259" s="40"/>
      <c r="AG259" s="40"/>
      <c r="AI259" s="40"/>
      <c r="AK259" s="40"/>
      <c r="AM259" s="40"/>
      <c r="AO259" s="40"/>
      <c r="AQ259" s="40"/>
      <c r="AS259" s="40"/>
      <c r="AW259" s="40"/>
      <c r="AY259" s="40"/>
      <c r="AZ259" s="40"/>
      <c r="BA259" s="40"/>
      <c r="BC259" s="40"/>
      <c r="BE259" s="40"/>
      <c r="BF259" s="40"/>
      <c r="BG259" s="40"/>
      <c r="BI259" s="40"/>
      <c r="BM259" s="40"/>
      <c r="BO259" s="40"/>
      <c r="BQ259" s="40"/>
      <c r="BS259" s="40"/>
      <c r="BU259" s="45"/>
      <c r="BW259" s="40"/>
      <c r="BY259" s="40"/>
      <c r="CC259" s="40"/>
      <c r="CE259" s="40"/>
      <c r="CG259" s="40"/>
      <c r="CI259" s="40"/>
      <c r="CK259" s="40"/>
      <c r="CL259" s="40"/>
      <c r="CM259" s="40"/>
      <c r="CO259" s="40"/>
      <c r="CQ259" s="40"/>
      <c r="CS259" s="40"/>
      <c r="CU259" s="40"/>
      <c r="CW259" s="40"/>
      <c r="CY259" s="45"/>
      <c r="DA259" s="40"/>
      <c r="DC259" s="40"/>
      <c r="DE259" s="40"/>
      <c r="DG259" s="40"/>
      <c r="DI259" s="40"/>
    </row>
    <row r="260" spans="8:113" x14ac:dyDescent="0.15">
      <c r="H260" s="41"/>
      <c r="O260" s="40"/>
      <c r="Q260" s="40"/>
      <c r="S260" s="40"/>
      <c r="U260" s="40"/>
      <c r="V260" s="40"/>
      <c r="W260" s="40"/>
      <c r="Y260" s="40"/>
      <c r="AA260" s="40"/>
      <c r="AC260" s="40"/>
      <c r="AE260" s="40"/>
      <c r="AG260" s="40"/>
      <c r="AI260" s="40"/>
      <c r="AK260" s="40"/>
      <c r="AM260" s="40"/>
      <c r="AO260" s="40"/>
      <c r="AQ260" s="40"/>
      <c r="AS260" s="40"/>
      <c r="AW260" s="40"/>
      <c r="AY260" s="40"/>
      <c r="AZ260" s="40"/>
      <c r="BA260" s="40"/>
      <c r="BC260" s="40"/>
      <c r="BE260" s="40"/>
      <c r="BF260" s="40"/>
      <c r="BG260" s="40"/>
      <c r="BI260" s="40"/>
      <c r="BM260" s="40"/>
      <c r="BO260" s="40"/>
      <c r="BQ260" s="40"/>
      <c r="BS260" s="40"/>
      <c r="BU260" s="45"/>
      <c r="BW260" s="40"/>
      <c r="BY260" s="40"/>
      <c r="CC260" s="40"/>
      <c r="CE260" s="40"/>
      <c r="CG260" s="40"/>
      <c r="CI260" s="40"/>
      <c r="CK260" s="40"/>
      <c r="CL260" s="40"/>
      <c r="CM260" s="40"/>
      <c r="CO260" s="40"/>
      <c r="CQ260" s="40"/>
      <c r="CS260" s="40"/>
      <c r="CU260" s="40"/>
      <c r="CW260" s="40"/>
      <c r="CY260" s="45"/>
      <c r="DA260" s="40"/>
      <c r="DC260" s="40"/>
      <c r="DE260" s="40"/>
      <c r="DG260" s="40"/>
      <c r="DI260" s="40"/>
    </row>
    <row r="261" spans="8:113" x14ac:dyDescent="0.15">
      <c r="H261" s="41"/>
      <c r="O261" s="40"/>
      <c r="Q261" s="40"/>
      <c r="S261" s="40"/>
      <c r="U261" s="40"/>
      <c r="V261" s="40"/>
      <c r="W261" s="40"/>
      <c r="Y261" s="40"/>
      <c r="AA261" s="40"/>
      <c r="AC261" s="40"/>
      <c r="AE261" s="40"/>
      <c r="AG261" s="40"/>
      <c r="AI261" s="40"/>
      <c r="AK261" s="40"/>
      <c r="AM261" s="40"/>
      <c r="AO261" s="40"/>
      <c r="AQ261" s="40"/>
      <c r="AS261" s="40"/>
      <c r="AW261" s="40"/>
      <c r="AY261" s="40"/>
      <c r="AZ261" s="40"/>
      <c r="BA261" s="40"/>
      <c r="BC261" s="40"/>
      <c r="BE261" s="40"/>
      <c r="BF261" s="40"/>
      <c r="BG261" s="40"/>
      <c r="BI261" s="40"/>
      <c r="BM261" s="40"/>
      <c r="BO261" s="40"/>
      <c r="BQ261" s="40"/>
      <c r="BS261" s="40"/>
      <c r="BU261" s="45"/>
      <c r="BW261" s="40"/>
      <c r="BY261" s="40"/>
      <c r="CC261" s="40"/>
      <c r="CE261" s="40"/>
      <c r="CG261" s="40"/>
      <c r="CI261" s="40"/>
      <c r="CK261" s="40"/>
      <c r="CL261" s="40"/>
      <c r="CM261" s="40"/>
      <c r="CO261" s="40"/>
      <c r="CQ261" s="40"/>
      <c r="CS261" s="40"/>
      <c r="CU261" s="40"/>
      <c r="CW261" s="40"/>
      <c r="CY261" s="45"/>
      <c r="DA261" s="40"/>
      <c r="DC261" s="40"/>
      <c r="DE261" s="40"/>
      <c r="DG261" s="40"/>
      <c r="DI261" s="40"/>
    </row>
    <row r="262" spans="8:113" x14ac:dyDescent="0.15">
      <c r="H262" s="41"/>
      <c r="O262" s="40"/>
      <c r="Q262" s="40"/>
      <c r="S262" s="40"/>
      <c r="U262" s="40"/>
      <c r="V262" s="40"/>
      <c r="W262" s="40"/>
      <c r="Y262" s="40"/>
      <c r="AA262" s="40"/>
      <c r="AC262" s="40"/>
      <c r="AE262" s="40"/>
      <c r="AG262" s="40"/>
      <c r="AI262" s="40"/>
      <c r="AK262" s="40"/>
      <c r="AM262" s="40"/>
      <c r="AO262" s="40"/>
      <c r="AQ262" s="40"/>
      <c r="AS262" s="40"/>
      <c r="AW262" s="40"/>
      <c r="AY262" s="40"/>
      <c r="AZ262" s="40"/>
      <c r="BA262" s="40"/>
      <c r="BC262" s="40"/>
      <c r="BE262" s="40"/>
      <c r="BF262" s="40"/>
      <c r="BG262" s="40"/>
      <c r="BI262" s="40"/>
      <c r="BM262" s="40"/>
      <c r="BO262" s="40"/>
      <c r="BQ262" s="40"/>
      <c r="BS262" s="40"/>
      <c r="BU262" s="45"/>
      <c r="BW262" s="40"/>
      <c r="BY262" s="40"/>
      <c r="CC262" s="40"/>
      <c r="CE262" s="40"/>
      <c r="CG262" s="40"/>
      <c r="CI262" s="40"/>
      <c r="CK262" s="40"/>
      <c r="CL262" s="40"/>
      <c r="CM262" s="40"/>
      <c r="CO262" s="40"/>
      <c r="CQ262" s="40"/>
      <c r="CS262" s="40"/>
      <c r="CU262" s="40"/>
      <c r="CW262" s="40"/>
      <c r="CY262" s="45"/>
      <c r="DA262" s="40"/>
      <c r="DC262" s="40"/>
      <c r="DE262" s="40"/>
      <c r="DG262" s="40"/>
      <c r="DI262" s="40"/>
    </row>
    <row r="263" spans="8:113" x14ac:dyDescent="0.15">
      <c r="H263" s="41"/>
      <c r="O263" s="40"/>
      <c r="Q263" s="40"/>
      <c r="S263" s="40"/>
      <c r="U263" s="40"/>
      <c r="V263" s="40"/>
      <c r="W263" s="40"/>
      <c r="Y263" s="40"/>
      <c r="AA263" s="40"/>
      <c r="AC263" s="40"/>
      <c r="AE263" s="40"/>
      <c r="AG263" s="40"/>
      <c r="AI263" s="40"/>
      <c r="AK263" s="40"/>
      <c r="AM263" s="40"/>
      <c r="AO263" s="40"/>
      <c r="AQ263" s="40"/>
      <c r="AS263" s="40"/>
      <c r="AW263" s="40"/>
      <c r="AY263" s="40"/>
      <c r="AZ263" s="40"/>
      <c r="BA263" s="40"/>
      <c r="BC263" s="40"/>
      <c r="BE263" s="40"/>
      <c r="BF263" s="40"/>
      <c r="BG263" s="40"/>
      <c r="BI263" s="40"/>
      <c r="BM263" s="40"/>
      <c r="BO263" s="40"/>
      <c r="BQ263" s="40"/>
      <c r="BS263" s="40"/>
      <c r="BU263" s="45"/>
      <c r="BW263" s="40"/>
      <c r="BY263" s="40"/>
      <c r="CC263" s="40"/>
      <c r="CE263" s="40"/>
      <c r="CG263" s="40"/>
      <c r="CI263" s="40"/>
      <c r="CK263" s="40"/>
      <c r="CL263" s="40"/>
      <c r="CM263" s="40"/>
      <c r="CO263" s="40"/>
      <c r="CQ263" s="40"/>
      <c r="CS263" s="40"/>
      <c r="CU263" s="40"/>
      <c r="CW263" s="40"/>
      <c r="CY263" s="45"/>
      <c r="DA263" s="40"/>
      <c r="DC263" s="40"/>
      <c r="DE263" s="40"/>
      <c r="DG263" s="40"/>
      <c r="DI263" s="40"/>
    </row>
    <row r="264" spans="8:113" x14ac:dyDescent="0.15">
      <c r="H264" s="41"/>
      <c r="O264" s="40"/>
      <c r="Q264" s="40"/>
      <c r="S264" s="40"/>
      <c r="U264" s="40"/>
      <c r="V264" s="40"/>
      <c r="W264" s="40"/>
      <c r="Y264" s="40"/>
      <c r="AA264" s="40"/>
      <c r="AC264" s="40"/>
      <c r="AE264" s="40"/>
      <c r="AG264" s="40"/>
      <c r="AI264" s="40"/>
      <c r="AK264" s="40"/>
      <c r="AM264" s="40"/>
      <c r="AO264" s="40"/>
      <c r="AQ264" s="40"/>
      <c r="AS264" s="40"/>
      <c r="AW264" s="40"/>
      <c r="AY264" s="40"/>
      <c r="AZ264" s="40"/>
      <c r="BA264" s="40"/>
      <c r="BC264" s="40"/>
      <c r="BE264" s="40"/>
      <c r="BF264" s="40"/>
      <c r="BG264" s="40"/>
      <c r="BI264" s="40"/>
      <c r="BM264" s="40"/>
      <c r="BO264" s="40"/>
      <c r="BQ264" s="40"/>
      <c r="BS264" s="40"/>
      <c r="BU264" s="45"/>
      <c r="BW264" s="40"/>
      <c r="BY264" s="40"/>
      <c r="CC264" s="40"/>
      <c r="CE264" s="40"/>
      <c r="CG264" s="40"/>
      <c r="CI264" s="40"/>
      <c r="CK264" s="40"/>
      <c r="CL264" s="40"/>
      <c r="CM264" s="40"/>
      <c r="CO264" s="40"/>
      <c r="CQ264" s="40"/>
      <c r="CS264" s="40"/>
      <c r="CU264" s="40"/>
      <c r="CW264" s="40"/>
      <c r="CY264" s="45"/>
      <c r="DA264" s="40"/>
      <c r="DC264" s="40"/>
      <c r="DE264" s="40"/>
      <c r="DG264" s="40"/>
      <c r="DI264" s="40"/>
    </row>
    <row r="265" spans="8:113" x14ac:dyDescent="0.15">
      <c r="H265" s="41"/>
      <c r="O265" s="40"/>
      <c r="Q265" s="40"/>
      <c r="S265" s="40"/>
      <c r="U265" s="40"/>
      <c r="V265" s="40"/>
      <c r="W265" s="40"/>
      <c r="Y265" s="40"/>
      <c r="AA265" s="40"/>
      <c r="AC265" s="40"/>
      <c r="AE265" s="40"/>
      <c r="AG265" s="40"/>
      <c r="AI265" s="40"/>
      <c r="AK265" s="40"/>
      <c r="AM265" s="40"/>
      <c r="AO265" s="40"/>
      <c r="AQ265" s="40"/>
      <c r="AS265" s="40"/>
      <c r="AW265" s="40"/>
      <c r="AY265" s="40"/>
      <c r="AZ265" s="40"/>
      <c r="BA265" s="40"/>
      <c r="BC265" s="40"/>
      <c r="BE265" s="40"/>
      <c r="BF265" s="40"/>
      <c r="BG265" s="40"/>
      <c r="BI265" s="40"/>
      <c r="BM265" s="40"/>
      <c r="BO265" s="40"/>
      <c r="BQ265" s="40"/>
      <c r="BS265" s="40"/>
      <c r="BU265" s="45"/>
      <c r="BW265" s="40"/>
      <c r="BY265" s="40"/>
      <c r="CC265" s="40"/>
      <c r="CE265" s="40"/>
      <c r="CG265" s="40"/>
      <c r="CI265" s="40"/>
      <c r="CK265" s="40"/>
      <c r="CL265" s="40"/>
      <c r="CM265" s="40"/>
      <c r="CO265" s="40"/>
      <c r="CQ265" s="40"/>
      <c r="CS265" s="40"/>
      <c r="CU265" s="40"/>
      <c r="CW265" s="40"/>
      <c r="CY265" s="45"/>
      <c r="DA265" s="40"/>
      <c r="DC265" s="40"/>
      <c r="DE265" s="40"/>
      <c r="DG265" s="40"/>
      <c r="DI265" s="40"/>
    </row>
    <row r="266" spans="8:113" x14ac:dyDescent="0.15">
      <c r="H266" s="41"/>
      <c r="O266" s="40"/>
      <c r="Q266" s="40"/>
      <c r="S266" s="40"/>
      <c r="U266" s="40"/>
      <c r="V266" s="40"/>
      <c r="W266" s="40"/>
      <c r="Y266" s="40"/>
      <c r="AA266" s="40"/>
      <c r="AC266" s="40"/>
      <c r="AE266" s="40"/>
      <c r="AG266" s="40"/>
      <c r="AI266" s="40"/>
      <c r="AK266" s="40"/>
      <c r="AM266" s="40"/>
      <c r="AO266" s="40"/>
      <c r="AQ266" s="40"/>
      <c r="AS266" s="40"/>
      <c r="AW266" s="40"/>
      <c r="AY266" s="40"/>
      <c r="AZ266" s="40"/>
      <c r="BA266" s="40"/>
      <c r="BC266" s="40"/>
      <c r="BE266" s="40"/>
      <c r="BF266" s="40"/>
      <c r="BG266" s="40"/>
      <c r="BI266" s="40"/>
      <c r="BM266" s="40"/>
      <c r="BO266" s="40"/>
      <c r="BQ266" s="40"/>
      <c r="BS266" s="40"/>
      <c r="BU266" s="45"/>
      <c r="BW266" s="40"/>
      <c r="BY266" s="40"/>
      <c r="CC266" s="40"/>
      <c r="CE266" s="40"/>
      <c r="CG266" s="40"/>
      <c r="CI266" s="40"/>
      <c r="CK266" s="40"/>
      <c r="CL266" s="40"/>
      <c r="CM266" s="40"/>
      <c r="CO266" s="40"/>
      <c r="CQ266" s="40"/>
      <c r="CS266" s="40"/>
      <c r="CU266" s="40"/>
      <c r="CW266" s="40"/>
      <c r="CY266" s="45"/>
      <c r="DA266" s="40"/>
      <c r="DC266" s="40"/>
      <c r="DE266" s="40"/>
      <c r="DG266" s="40"/>
      <c r="DI266" s="40"/>
    </row>
    <row r="267" spans="8:113" x14ac:dyDescent="0.15">
      <c r="H267" s="41"/>
      <c r="O267" s="40"/>
      <c r="Q267" s="40"/>
      <c r="S267" s="40"/>
      <c r="U267" s="40"/>
      <c r="V267" s="40"/>
      <c r="W267" s="40"/>
      <c r="Y267" s="40"/>
      <c r="AA267" s="40"/>
      <c r="AC267" s="40"/>
      <c r="AE267" s="40"/>
      <c r="AG267" s="40"/>
      <c r="AI267" s="40"/>
      <c r="AK267" s="40"/>
      <c r="AM267" s="40"/>
      <c r="AO267" s="40"/>
      <c r="AQ267" s="40"/>
      <c r="AS267" s="40"/>
      <c r="AW267" s="40"/>
      <c r="AY267" s="40"/>
      <c r="AZ267" s="40"/>
      <c r="BA267" s="40"/>
      <c r="BC267" s="40"/>
      <c r="BE267" s="40"/>
      <c r="BF267" s="40"/>
      <c r="BG267" s="40"/>
      <c r="BI267" s="40"/>
      <c r="BM267" s="40"/>
      <c r="BO267" s="40"/>
      <c r="BQ267" s="40"/>
      <c r="BS267" s="40"/>
      <c r="BU267" s="45"/>
      <c r="BW267" s="40"/>
      <c r="BY267" s="40"/>
      <c r="CC267" s="40"/>
      <c r="CE267" s="40"/>
      <c r="CG267" s="40"/>
      <c r="CI267" s="40"/>
      <c r="CK267" s="40"/>
      <c r="CL267" s="40"/>
      <c r="CM267" s="40"/>
      <c r="CO267" s="40"/>
      <c r="CQ267" s="40"/>
      <c r="CS267" s="40"/>
      <c r="CU267" s="40"/>
      <c r="CW267" s="40"/>
      <c r="CY267" s="45"/>
      <c r="DA267" s="40"/>
      <c r="DC267" s="40"/>
      <c r="DE267" s="40"/>
      <c r="DG267" s="40"/>
      <c r="DI267" s="40"/>
    </row>
    <row r="268" spans="8:113" x14ac:dyDescent="0.15">
      <c r="H268" s="41"/>
      <c r="O268" s="40"/>
      <c r="Q268" s="40"/>
      <c r="S268" s="40"/>
      <c r="U268" s="40"/>
      <c r="V268" s="40"/>
      <c r="W268" s="40"/>
      <c r="Y268" s="40"/>
      <c r="AA268" s="40"/>
      <c r="AC268" s="40"/>
      <c r="AE268" s="40"/>
      <c r="AG268" s="40"/>
      <c r="AI268" s="40"/>
      <c r="AK268" s="40"/>
      <c r="AM268" s="40"/>
      <c r="AO268" s="40"/>
      <c r="AQ268" s="40"/>
      <c r="AS268" s="40"/>
      <c r="AW268" s="40"/>
      <c r="AY268" s="40"/>
      <c r="AZ268" s="40"/>
      <c r="BA268" s="40"/>
      <c r="BC268" s="40"/>
      <c r="BE268" s="40"/>
      <c r="BF268" s="40"/>
      <c r="BG268" s="40"/>
      <c r="BI268" s="40"/>
      <c r="BM268" s="40"/>
      <c r="BO268" s="40"/>
      <c r="BQ268" s="40"/>
      <c r="BS268" s="40"/>
      <c r="BU268" s="45"/>
      <c r="BW268" s="40"/>
      <c r="BY268" s="40"/>
      <c r="CC268" s="40"/>
      <c r="CE268" s="40"/>
      <c r="CG268" s="40"/>
      <c r="CI268" s="40"/>
      <c r="CK268" s="40"/>
      <c r="CL268" s="40"/>
      <c r="CM268" s="40"/>
      <c r="CO268" s="40"/>
      <c r="CQ268" s="40"/>
      <c r="CS268" s="40"/>
      <c r="CU268" s="40"/>
      <c r="CW268" s="40"/>
      <c r="CY268" s="45"/>
      <c r="DA268" s="40"/>
      <c r="DC268" s="40"/>
      <c r="DE268" s="40"/>
      <c r="DG268" s="40"/>
      <c r="DI268" s="40"/>
    </row>
    <row r="269" spans="8:113" x14ac:dyDescent="0.15">
      <c r="H269" s="41"/>
      <c r="O269" s="40"/>
      <c r="Q269" s="40"/>
      <c r="S269" s="40"/>
      <c r="U269" s="40"/>
      <c r="V269" s="40"/>
      <c r="W269" s="40"/>
      <c r="Y269" s="40"/>
      <c r="AA269" s="40"/>
      <c r="AC269" s="40"/>
      <c r="AE269" s="40"/>
      <c r="AG269" s="40"/>
      <c r="AI269" s="40"/>
      <c r="AK269" s="40"/>
      <c r="AM269" s="40"/>
      <c r="AO269" s="40"/>
      <c r="AQ269" s="40"/>
      <c r="AS269" s="40"/>
      <c r="AW269" s="40"/>
      <c r="AY269" s="40"/>
      <c r="AZ269" s="40"/>
      <c r="BA269" s="40"/>
      <c r="BC269" s="40"/>
      <c r="BE269" s="40"/>
      <c r="BF269" s="40"/>
      <c r="BG269" s="40"/>
      <c r="BI269" s="40"/>
      <c r="BM269" s="40"/>
      <c r="BO269" s="40"/>
      <c r="BQ269" s="40"/>
      <c r="BS269" s="40"/>
      <c r="BU269" s="45"/>
      <c r="BW269" s="40"/>
      <c r="BY269" s="40"/>
      <c r="CC269" s="40"/>
      <c r="CE269" s="40"/>
      <c r="CG269" s="40"/>
      <c r="CI269" s="40"/>
      <c r="CK269" s="40"/>
      <c r="CL269" s="40"/>
      <c r="CM269" s="40"/>
      <c r="CO269" s="40"/>
      <c r="CQ269" s="40"/>
      <c r="CS269" s="40"/>
      <c r="CU269" s="40"/>
      <c r="CW269" s="40"/>
      <c r="CY269" s="45"/>
      <c r="DA269" s="40"/>
      <c r="DC269" s="40"/>
      <c r="DE269" s="40"/>
      <c r="DG269" s="40"/>
      <c r="DI269" s="40"/>
    </row>
    <row r="270" spans="8:113" x14ac:dyDescent="0.15">
      <c r="H270" s="41"/>
      <c r="O270" s="40"/>
      <c r="Q270" s="40"/>
      <c r="S270" s="40"/>
      <c r="U270" s="40"/>
      <c r="V270" s="40"/>
      <c r="W270" s="40"/>
      <c r="Y270" s="40"/>
      <c r="AA270" s="40"/>
      <c r="AC270" s="40"/>
      <c r="AE270" s="40"/>
      <c r="AG270" s="40"/>
      <c r="AI270" s="40"/>
      <c r="AK270" s="40"/>
      <c r="AM270" s="40"/>
      <c r="AO270" s="40"/>
      <c r="AQ270" s="40"/>
      <c r="AS270" s="40"/>
      <c r="AW270" s="40"/>
      <c r="AY270" s="40"/>
      <c r="AZ270" s="40"/>
      <c r="BA270" s="40"/>
      <c r="BC270" s="40"/>
      <c r="BE270" s="40"/>
      <c r="BF270" s="40"/>
      <c r="BG270" s="40"/>
      <c r="BI270" s="40"/>
      <c r="BM270" s="40"/>
      <c r="BO270" s="40"/>
      <c r="BQ270" s="40"/>
      <c r="BS270" s="40"/>
      <c r="BU270" s="45"/>
      <c r="BW270" s="40"/>
      <c r="BY270" s="40"/>
      <c r="CC270" s="40"/>
      <c r="CE270" s="40"/>
      <c r="CG270" s="40"/>
      <c r="CI270" s="40"/>
      <c r="CK270" s="40"/>
      <c r="CL270" s="40"/>
      <c r="CM270" s="40"/>
      <c r="CO270" s="40"/>
      <c r="CQ270" s="40"/>
      <c r="CS270" s="40"/>
      <c r="CU270" s="40"/>
      <c r="CW270" s="40"/>
      <c r="CY270" s="45"/>
      <c r="DA270" s="40"/>
      <c r="DC270" s="40"/>
      <c r="DE270" s="40"/>
      <c r="DG270" s="40"/>
      <c r="DI270" s="40"/>
    </row>
    <row r="271" spans="8:113" x14ac:dyDescent="0.15">
      <c r="H271" s="41"/>
      <c r="O271" s="40"/>
      <c r="Q271" s="40"/>
      <c r="S271" s="40"/>
      <c r="U271" s="40"/>
      <c r="V271" s="40"/>
      <c r="W271" s="40"/>
      <c r="Y271" s="40"/>
      <c r="AA271" s="40"/>
      <c r="AC271" s="40"/>
      <c r="AE271" s="40"/>
      <c r="AG271" s="40"/>
      <c r="AI271" s="40"/>
      <c r="AK271" s="40"/>
      <c r="AM271" s="40"/>
      <c r="AO271" s="40"/>
      <c r="AQ271" s="40"/>
      <c r="AS271" s="40"/>
      <c r="AW271" s="40"/>
      <c r="AY271" s="40"/>
      <c r="AZ271" s="40"/>
      <c r="BA271" s="40"/>
      <c r="BC271" s="40"/>
      <c r="BE271" s="40"/>
      <c r="BF271" s="40"/>
      <c r="BG271" s="40"/>
      <c r="BI271" s="40"/>
      <c r="BM271" s="40"/>
      <c r="BO271" s="40"/>
      <c r="BQ271" s="40"/>
      <c r="BS271" s="40"/>
      <c r="BU271" s="45"/>
      <c r="BW271" s="40"/>
      <c r="BY271" s="40"/>
      <c r="CC271" s="40"/>
      <c r="CE271" s="40"/>
      <c r="CG271" s="40"/>
      <c r="CI271" s="40"/>
      <c r="CK271" s="40"/>
      <c r="CL271" s="40"/>
      <c r="CM271" s="40"/>
      <c r="CO271" s="40"/>
      <c r="CQ271" s="40"/>
      <c r="CS271" s="40"/>
      <c r="CU271" s="40"/>
      <c r="CW271" s="40"/>
      <c r="CY271" s="45"/>
      <c r="DA271" s="40"/>
      <c r="DC271" s="40"/>
      <c r="DE271" s="40"/>
      <c r="DG271" s="40"/>
      <c r="DI271" s="40"/>
    </row>
    <row r="272" spans="8:113" x14ac:dyDescent="0.15">
      <c r="H272" s="41"/>
      <c r="O272" s="40"/>
      <c r="Q272" s="40"/>
      <c r="S272" s="40"/>
      <c r="U272" s="40"/>
      <c r="V272" s="40"/>
      <c r="W272" s="40"/>
      <c r="Y272" s="40"/>
      <c r="AA272" s="40"/>
      <c r="AC272" s="40"/>
      <c r="AE272" s="40"/>
      <c r="AG272" s="40"/>
      <c r="AI272" s="40"/>
      <c r="AK272" s="40"/>
      <c r="AM272" s="40"/>
      <c r="AO272" s="40"/>
      <c r="AQ272" s="40"/>
      <c r="AS272" s="40"/>
      <c r="AW272" s="40"/>
      <c r="AY272" s="40"/>
      <c r="AZ272" s="40"/>
      <c r="BA272" s="40"/>
      <c r="BC272" s="40"/>
      <c r="BE272" s="40"/>
      <c r="BF272" s="40"/>
      <c r="BG272" s="40"/>
      <c r="BI272" s="40"/>
      <c r="BM272" s="40"/>
      <c r="BO272" s="40"/>
      <c r="BQ272" s="40"/>
      <c r="BS272" s="40"/>
      <c r="BU272" s="45"/>
      <c r="BW272" s="40"/>
      <c r="BY272" s="40"/>
      <c r="CC272" s="40"/>
      <c r="CE272" s="40"/>
      <c r="CG272" s="40"/>
      <c r="CI272" s="40"/>
      <c r="CK272" s="40"/>
      <c r="CL272" s="40"/>
      <c r="CM272" s="40"/>
      <c r="CO272" s="40"/>
      <c r="CQ272" s="40"/>
      <c r="CS272" s="40"/>
      <c r="CU272" s="40"/>
      <c r="CW272" s="40"/>
      <c r="CY272" s="45"/>
      <c r="DA272" s="40"/>
      <c r="DC272" s="40"/>
      <c r="DE272" s="40"/>
      <c r="DG272" s="40"/>
      <c r="DI272" s="40"/>
    </row>
    <row r="273" spans="8:113" x14ac:dyDescent="0.15">
      <c r="H273" s="41"/>
      <c r="O273" s="40"/>
      <c r="Q273" s="40"/>
      <c r="S273" s="40"/>
      <c r="U273" s="40"/>
      <c r="V273" s="40"/>
      <c r="W273" s="40"/>
      <c r="Y273" s="40"/>
      <c r="AA273" s="40"/>
      <c r="AC273" s="40"/>
      <c r="AE273" s="40"/>
      <c r="AG273" s="40"/>
      <c r="AI273" s="40"/>
      <c r="AK273" s="40"/>
      <c r="AM273" s="40"/>
      <c r="AO273" s="40"/>
      <c r="AQ273" s="40"/>
      <c r="AS273" s="40"/>
      <c r="AW273" s="40"/>
      <c r="AY273" s="40"/>
      <c r="AZ273" s="40"/>
      <c r="BA273" s="40"/>
      <c r="BC273" s="40"/>
      <c r="BE273" s="40"/>
      <c r="BF273" s="40"/>
      <c r="BG273" s="40"/>
      <c r="BI273" s="40"/>
      <c r="BM273" s="40"/>
      <c r="BO273" s="40"/>
      <c r="BQ273" s="40"/>
      <c r="BS273" s="40"/>
      <c r="BU273" s="45"/>
      <c r="BW273" s="40"/>
      <c r="BY273" s="40"/>
      <c r="CC273" s="40"/>
      <c r="CE273" s="40"/>
      <c r="CG273" s="40"/>
      <c r="CI273" s="40"/>
      <c r="CK273" s="40"/>
      <c r="CL273" s="40"/>
      <c r="CM273" s="40"/>
      <c r="CO273" s="40"/>
      <c r="CQ273" s="40"/>
      <c r="CS273" s="40"/>
      <c r="CU273" s="40"/>
      <c r="CW273" s="40"/>
      <c r="CY273" s="45"/>
      <c r="DA273" s="40"/>
      <c r="DC273" s="40"/>
      <c r="DE273" s="40"/>
      <c r="DG273" s="40"/>
      <c r="DI273" s="40"/>
    </row>
    <row r="274" spans="8:113" x14ac:dyDescent="0.15">
      <c r="H274" s="41"/>
      <c r="O274" s="40"/>
      <c r="Q274" s="40"/>
      <c r="S274" s="40"/>
      <c r="U274" s="40"/>
      <c r="V274" s="40"/>
      <c r="W274" s="40"/>
      <c r="Y274" s="40"/>
      <c r="AA274" s="40"/>
      <c r="AC274" s="40"/>
      <c r="AE274" s="40"/>
      <c r="AG274" s="40"/>
      <c r="AI274" s="40"/>
      <c r="AK274" s="40"/>
      <c r="AM274" s="40"/>
      <c r="AO274" s="40"/>
      <c r="AQ274" s="40"/>
      <c r="AS274" s="40"/>
      <c r="AW274" s="40"/>
      <c r="AY274" s="40"/>
      <c r="AZ274" s="40"/>
      <c r="BA274" s="40"/>
      <c r="BC274" s="40"/>
      <c r="BE274" s="40"/>
      <c r="BF274" s="40"/>
      <c r="BG274" s="40"/>
      <c r="BI274" s="40"/>
      <c r="BM274" s="40"/>
      <c r="BO274" s="40"/>
      <c r="BQ274" s="40"/>
      <c r="BS274" s="40"/>
      <c r="BU274" s="45"/>
      <c r="BW274" s="40"/>
      <c r="BY274" s="40"/>
      <c r="CC274" s="40"/>
      <c r="CE274" s="40"/>
      <c r="CG274" s="40"/>
      <c r="CI274" s="40"/>
      <c r="CK274" s="40"/>
      <c r="CL274" s="40"/>
      <c r="CM274" s="40"/>
      <c r="CO274" s="40"/>
      <c r="CQ274" s="40"/>
      <c r="CS274" s="40"/>
      <c r="CU274" s="40"/>
      <c r="CW274" s="40"/>
      <c r="CY274" s="45"/>
      <c r="DA274" s="40"/>
      <c r="DC274" s="40"/>
      <c r="DE274" s="40"/>
      <c r="DG274" s="40"/>
      <c r="DI274" s="40"/>
    </row>
    <row r="275" spans="8:113" x14ac:dyDescent="0.15">
      <c r="H275" s="41"/>
      <c r="O275" s="40"/>
      <c r="Q275" s="40"/>
      <c r="S275" s="40"/>
      <c r="U275" s="40"/>
      <c r="V275" s="40"/>
      <c r="W275" s="40"/>
      <c r="Y275" s="40"/>
      <c r="AA275" s="40"/>
      <c r="AC275" s="40"/>
      <c r="AE275" s="40"/>
      <c r="AG275" s="40"/>
      <c r="AI275" s="40"/>
      <c r="AK275" s="40"/>
      <c r="AM275" s="40"/>
      <c r="AO275" s="40"/>
      <c r="AQ275" s="40"/>
      <c r="AS275" s="40"/>
      <c r="AW275" s="40"/>
      <c r="AY275" s="40"/>
      <c r="AZ275" s="40"/>
      <c r="BA275" s="40"/>
      <c r="BC275" s="40"/>
      <c r="BE275" s="40"/>
      <c r="BF275" s="40"/>
      <c r="BG275" s="40"/>
      <c r="BI275" s="40"/>
      <c r="BM275" s="40"/>
      <c r="BO275" s="40"/>
      <c r="BQ275" s="40"/>
      <c r="BS275" s="40"/>
      <c r="BU275" s="45"/>
      <c r="BW275" s="40"/>
      <c r="BY275" s="40"/>
      <c r="CC275" s="40"/>
      <c r="CE275" s="40"/>
      <c r="CG275" s="40"/>
      <c r="CI275" s="40"/>
      <c r="CK275" s="40"/>
      <c r="CL275" s="40"/>
      <c r="CM275" s="40"/>
      <c r="CO275" s="40"/>
      <c r="CQ275" s="40"/>
      <c r="CS275" s="40"/>
      <c r="CU275" s="40"/>
      <c r="CW275" s="40"/>
      <c r="CY275" s="45"/>
      <c r="DA275" s="40"/>
      <c r="DC275" s="40"/>
      <c r="DE275" s="40"/>
      <c r="DG275" s="40"/>
      <c r="DI275" s="40"/>
    </row>
    <row r="276" spans="8:113" x14ac:dyDescent="0.15">
      <c r="H276" s="41"/>
      <c r="O276" s="40"/>
      <c r="Q276" s="40"/>
      <c r="S276" s="40"/>
      <c r="U276" s="40"/>
      <c r="V276" s="40"/>
      <c r="W276" s="40"/>
      <c r="Y276" s="40"/>
      <c r="AA276" s="40"/>
      <c r="AC276" s="40"/>
      <c r="AE276" s="40"/>
      <c r="AG276" s="40"/>
      <c r="AI276" s="40"/>
      <c r="AK276" s="40"/>
      <c r="AM276" s="40"/>
      <c r="AO276" s="40"/>
      <c r="AQ276" s="40"/>
      <c r="AS276" s="40"/>
      <c r="AW276" s="40"/>
      <c r="AY276" s="40"/>
      <c r="AZ276" s="40"/>
      <c r="BA276" s="40"/>
      <c r="BC276" s="40"/>
      <c r="BE276" s="40"/>
      <c r="BF276" s="40"/>
      <c r="BG276" s="40"/>
      <c r="BI276" s="40"/>
      <c r="BM276" s="40"/>
      <c r="BO276" s="40"/>
      <c r="BQ276" s="40"/>
      <c r="BS276" s="40"/>
      <c r="BU276" s="45"/>
      <c r="BW276" s="40"/>
      <c r="BY276" s="40"/>
      <c r="CC276" s="40"/>
      <c r="CE276" s="40"/>
      <c r="CG276" s="40"/>
      <c r="CI276" s="40"/>
      <c r="CK276" s="40"/>
      <c r="CL276" s="40"/>
      <c r="CM276" s="40"/>
      <c r="CO276" s="40"/>
      <c r="CQ276" s="40"/>
      <c r="CS276" s="40"/>
      <c r="CU276" s="40"/>
      <c r="CW276" s="40"/>
      <c r="CY276" s="45"/>
      <c r="DA276" s="40"/>
      <c r="DC276" s="40"/>
      <c r="DE276" s="40"/>
      <c r="DG276" s="40"/>
      <c r="DI276" s="40"/>
    </row>
    <row r="277" spans="8:113" x14ac:dyDescent="0.15">
      <c r="H277" s="41"/>
      <c r="O277" s="40"/>
      <c r="Q277" s="40"/>
      <c r="S277" s="40"/>
      <c r="U277" s="40"/>
      <c r="V277" s="40"/>
      <c r="W277" s="40"/>
      <c r="Y277" s="40"/>
      <c r="AA277" s="40"/>
      <c r="AC277" s="40"/>
      <c r="AE277" s="40"/>
      <c r="AG277" s="40"/>
      <c r="AI277" s="40"/>
      <c r="AK277" s="40"/>
      <c r="AM277" s="40"/>
      <c r="AO277" s="40"/>
      <c r="AQ277" s="40"/>
      <c r="AS277" s="40"/>
      <c r="AW277" s="40"/>
      <c r="AY277" s="40"/>
      <c r="AZ277" s="40"/>
      <c r="BA277" s="40"/>
      <c r="BC277" s="40"/>
      <c r="BE277" s="40"/>
      <c r="BF277" s="40"/>
      <c r="BG277" s="40"/>
      <c r="BI277" s="40"/>
      <c r="BM277" s="40"/>
      <c r="BO277" s="40"/>
      <c r="BQ277" s="40"/>
      <c r="BS277" s="40"/>
      <c r="BU277" s="45"/>
      <c r="BW277" s="40"/>
      <c r="BY277" s="40"/>
      <c r="CC277" s="40"/>
      <c r="CE277" s="40"/>
      <c r="CG277" s="40"/>
      <c r="CI277" s="40"/>
      <c r="CK277" s="40"/>
      <c r="CL277" s="40"/>
      <c r="CM277" s="40"/>
      <c r="CO277" s="40"/>
      <c r="CQ277" s="40"/>
      <c r="CS277" s="40"/>
      <c r="CU277" s="40"/>
      <c r="CW277" s="40"/>
      <c r="CY277" s="45"/>
      <c r="DA277" s="40"/>
      <c r="DC277" s="40"/>
      <c r="DE277" s="40"/>
      <c r="DG277" s="40"/>
      <c r="DI277" s="40"/>
    </row>
    <row r="278" spans="8:113" x14ac:dyDescent="0.15">
      <c r="H278" s="41"/>
      <c r="O278" s="40"/>
      <c r="Q278" s="40"/>
      <c r="S278" s="40"/>
      <c r="U278" s="40"/>
      <c r="V278" s="40"/>
      <c r="W278" s="40"/>
      <c r="Y278" s="40"/>
      <c r="AA278" s="40"/>
      <c r="AC278" s="40"/>
      <c r="AE278" s="40"/>
      <c r="AG278" s="40"/>
      <c r="AI278" s="40"/>
      <c r="AK278" s="40"/>
      <c r="AM278" s="40"/>
      <c r="AO278" s="40"/>
      <c r="AQ278" s="40"/>
      <c r="AS278" s="40"/>
      <c r="AW278" s="40"/>
      <c r="AY278" s="40"/>
      <c r="AZ278" s="40"/>
      <c r="BA278" s="40"/>
      <c r="BC278" s="40"/>
      <c r="BE278" s="40"/>
      <c r="BF278" s="40"/>
      <c r="BG278" s="40"/>
      <c r="BI278" s="40"/>
      <c r="BM278" s="40"/>
      <c r="BO278" s="40"/>
      <c r="BQ278" s="40"/>
      <c r="BS278" s="40"/>
      <c r="BU278" s="45"/>
      <c r="BW278" s="40"/>
      <c r="BY278" s="40"/>
      <c r="CC278" s="40"/>
      <c r="CE278" s="40"/>
      <c r="CG278" s="40"/>
      <c r="CI278" s="40"/>
      <c r="CK278" s="40"/>
      <c r="CL278" s="40"/>
      <c r="CM278" s="40"/>
      <c r="CO278" s="40"/>
      <c r="CQ278" s="40"/>
      <c r="CS278" s="40"/>
      <c r="CU278" s="40"/>
      <c r="CW278" s="40"/>
      <c r="CY278" s="45"/>
      <c r="DA278" s="40"/>
      <c r="DC278" s="40"/>
      <c r="DE278" s="40"/>
      <c r="DG278" s="40"/>
      <c r="DI278" s="40"/>
    </row>
    <row r="279" spans="8:113" x14ac:dyDescent="0.15">
      <c r="H279" s="41"/>
      <c r="O279" s="40"/>
      <c r="Q279" s="40"/>
      <c r="S279" s="40"/>
      <c r="U279" s="40"/>
      <c r="V279" s="40"/>
      <c r="W279" s="40"/>
      <c r="Y279" s="40"/>
      <c r="AA279" s="40"/>
      <c r="AC279" s="40"/>
      <c r="AE279" s="40"/>
      <c r="AG279" s="40"/>
      <c r="AI279" s="40"/>
      <c r="AK279" s="40"/>
      <c r="AM279" s="40"/>
      <c r="AO279" s="40"/>
      <c r="AQ279" s="40"/>
      <c r="AS279" s="40"/>
      <c r="AW279" s="40"/>
      <c r="AY279" s="40"/>
      <c r="AZ279" s="40"/>
      <c r="BA279" s="40"/>
      <c r="BC279" s="40"/>
      <c r="BE279" s="40"/>
      <c r="BF279" s="40"/>
      <c r="BG279" s="40"/>
      <c r="BI279" s="40"/>
      <c r="BM279" s="40"/>
      <c r="BO279" s="40"/>
      <c r="BQ279" s="40"/>
      <c r="BS279" s="40"/>
      <c r="BU279" s="45"/>
      <c r="BW279" s="40"/>
      <c r="BY279" s="40"/>
      <c r="CC279" s="40"/>
      <c r="CE279" s="40"/>
      <c r="CG279" s="40"/>
      <c r="CI279" s="40"/>
      <c r="CK279" s="40"/>
      <c r="CL279" s="40"/>
      <c r="CM279" s="40"/>
      <c r="CO279" s="40"/>
      <c r="CQ279" s="40"/>
      <c r="CS279" s="40"/>
      <c r="CU279" s="40"/>
      <c r="CW279" s="40"/>
      <c r="CY279" s="45"/>
      <c r="DA279" s="40"/>
      <c r="DC279" s="40"/>
      <c r="DE279" s="40"/>
      <c r="DG279" s="40"/>
      <c r="DI279" s="40"/>
    </row>
    <row r="280" spans="8:113" x14ac:dyDescent="0.15">
      <c r="H280" s="41"/>
      <c r="O280" s="40"/>
      <c r="Q280" s="40"/>
      <c r="S280" s="40"/>
      <c r="U280" s="40"/>
      <c r="V280" s="40"/>
      <c r="W280" s="40"/>
      <c r="Y280" s="40"/>
      <c r="AA280" s="40"/>
      <c r="AC280" s="40"/>
      <c r="AE280" s="40"/>
      <c r="AG280" s="40"/>
      <c r="AI280" s="40"/>
      <c r="AK280" s="40"/>
      <c r="AM280" s="40"/>
      <c r="AO280" s="40"/>
      <c r="AQ280" s="40"/>
      <c r="AS280" s="40"/>
      <c r="AW280" s="40"/>
      <c r="AY280" s="40"/>
      <c r="AZ280" s="40"/>
      <c r="BA280" s="40"/>
      <c r="BC280" s="40"/>
      <c r="BE280" s="40"/>
      <c r="BF280" s="40"/>
      <c r="BG280" s="40"/>
      <c r="BI280" s="40"/>
      <c r="BM280" s="40"/>
      <c r="BO280" s="40"/>
      <c r="BQ280" s="40"/>
      <c r="BS280" s="40"/>
      <c r="BU280" s="45"/>
      <c r="BW280" s="40"/>
      <c r="BY280" s="40"/>
      <c r="CC280" s="40"/>
      <c r="CE280" s="40"/>
      <c r="CG280" s="40"/>
      <c r="CI280" s="40"/>
      <c r="CK280" s="40"/>
      <c r="CL280" s="40"/>
      <c r="CM280" s="40"/>
      <c r="CO280" s="40"/>
      <c r="CQ280" s="40"/>
      <c r="CS280" s="40"/>
      <c r="CU280" s="40"/>
      <c r="CW280" s="40"/>
      <c r="CY280" s="45"/>
      <c r="DA280" s="40"/>
      <c r="DC280" s="40"/>
      <c r="DE280" s="40"/>
      <c r="DG280" s="40"/>
      <c r="DI280" s="40"/>
    </row>
    <row r="281" spans="8:113" x14ac:dyDescent="0.15">
      <c r="H281" s="41"/>
      <c r="O281" s="40"/>
      <c r="Q281" s="40"/>
      <c r="S281" s="40"/>
      <c r="U281" s="40"/>
      <c r="V281" s="40"/>
      <c r="W281" s="40"/>
      <c r="Y281" s="40"/>
      <c r="AA281" s="40"/>
      <c r="AC281" s="40"/>
      <c r="AE281" s="40"/>
      <c r="AG281" s="40"/>
      <c r="AI281" s="40"/>
      <c r="AK281" s="40"/>
      <c r="AM281" s="40"/>
      <c r="AO281" s="40"/>
      <c r="AQ281" s="40"/>
      <c r="AS281" s="40"/>
      <c r="AW281" s="40"/>
      <c r="AY281" s="40"/>
      <c r="AZ281" s="40"/>
      <c r="BA281" s="40"/>
      <c r="BC281" s="40"/>
      <c r="BE281" s="40"/>
      <c r="BF281" s="40"/>
      <c r="BG281" s="40"/>
      <c r="BI281" s="40"/>
      <c r="BM281" s="40"/>
      <c r="BO281" s="40"/>
      <c r="BQ281" s="40"/>
      <c r="BS281" s="40"/>
      <c r="BU281" s="45"/>
      <c r="BW281" s="40"/>
      <c r="BY281" s="40"/>
      <c r="CC281" s="40"/>
      <c r="CE281" s="40"/>
      <c r="CG281" s="40"/>
      <c r="CI281" s="40"/>
      <c r="CK281" s="40"/>
      <c r="CL281" s="40"/>
      <c r="CM281" s="40"/>
      <c r="CO281" s="40"/>
      <c r="CQ281" s="40"/>
      <c r="CS281" s="40"/>
      <c r="CU281" s="40"/>
      <c r="CW281" s="40"/>
      <c r="CY281" s="45"/>
      <c r="DA281" s="40"/>
      <c r="DC281" s="40"/>
      <c r="DE281" s="40"/>
      <c r="DG281" s="40"/>
      <c r="DI281" s="40"/>
    </row>
    <row r="282" spans="8:113" x14ac:dyDescent="0.15">
      <c r="H282" s="41"/>
      <c r="O282" s="40"/>
      <c r="Q282" s="40"/>
      <c r="S282" s="40"/>
      <c r="U282" s="40"/>
      <c r="V282" s="40"/>
      <c r="W282" s="40"/>
      <c r="Y282" s="40"/>
      <c r="AA282" s="40"/>
      <c r="AC282" s="40"/>
      <c r="AE282" s="40"/>
      <c r="AG282" s="40"/>
      <c r="AI282" s="40"/>
      <c r="AK282" s="40"/>
      <c r="AM282" s="40"/>
      <c r="AO282" s="40"/>
      <c r="AQ282" s="40"/>
      <c r="AS282" s="40"/>
      <c r="AW282" s="40"/>
      <c r="AY282" s="40"/>
      <c r="AZ282" s="40"/>
      <c r="BA282" s="40"/>
      <c r="BC282" s="40"/>
      <c r="BE282" s="40"/>
      <c r="BF282" s="40"/>
      <c r="BG282" s="40"/>
      <c r="BI282" s="40"/>
      <c r="BM282" s="40"/>
      <c r="BO282" s="40"/>
      <c r="BQ282" s="40"/>
      <c r="BS282" s="40"/>
      <c r="BU282" s="45"/>
      <c r="BW282" s="40"/>
      <c r="BY282" s="40"/>
      <c r="CC282" s="40"/>
      <c r="CE282" s="40"/>
      <c r="CG282" s="40"/>
      <c r="CI282" s="40"/>
      <c r="CK282" s="40"/>
      <c r="CL282" s="40"/>
      <c r="CM282" s="40"/>
      <c r="CO282" s="40"/>
      <c r="CQ282" s="40"/>
      <c r="CS282" s="40"/>
      <c r="CU282" s="40"/>
      <c r="CW282" s="40"/>
      <c r="CY282" s="45"/>
      <c r="DA282" s="40"/>
      <c r="DC282" s="40"/>
      <c r="DE282" s="40"/>
      <c r="DG282" s="40"/>
      <c r="DI282" s="40"/>
    </row>
    <row r="283" spans="8:113" x14ac:dyDescent="0.15">
      <c r="H283" s="41"/>
      <c r="O283" s="40"/>
      <c r="Q283" s="40"/>
      <c r="S283" s="40"/>
      <c r="U283" s="40"/>
      <c r="V283" s="40"/>
      <c r="W283" s="40"/>
      <c r="Y283" s="40"/>
      <c r="AA283" s="40"/>
      <c r="AC283" s="40"/>
      <c r="AE283" s="40"/>
      <c r="AG283" s="40"/>
      <c r="AI283" s="40"/>
      <c r="AK283" s="40"/>
      <c r="AM283" s="40"/>
      <c r="AO283" s="40"/>
      <c r="AQ283" s="40"/>
      <c r="AS283" s="40"/>
      <c r="AW283" s="40"/>
      <c r="AY283" s="40"/>
      <c r="AZ283" s="40"/>
      <c r="BA283" s="40"/>
      <c r="BC283" s="40"/>
      <c r="BE283" s="40"/>
      <c r="BF283" s="40"/>
      <c r="BG283" s="40"/>
      <c r="BI283" s="40"/>
      <c r="BM283" s="40"/>
      <c r="BO283" s="40"/>
      <c r="BQ283" s="40"/>
      <c r="BS283" s="40"/>
      <c r="BU283" s="45"/>
      <c r="BW283" s="40"/>
      <c r="BY283" s="40"/>
      <c r="CC283" s="40"/>
      <c r="CE283" s="40"/>
      <c r="CG283" s="40"/>
      <c r="CI283" s="40"/>
      <c r="CK283" s="40"/>
      <c r="CL283" s="40"/>
      <c r="CM283" s="40"/>
      <c r="CO283" s="40"/>
      <c r="CQ283" s="40"/>
      <c r="CS283" s="40"/>
      <c r="CU283" s="40"/>
      <c r="CW283" s="40"/>
      <c r="CY283" s="45"/>
      <c r="DA283" s="40"/>
      <c r="DC283" s="40"/>
      <c r="DE283" s="40"/>
      <c r="DG283" s="40"/>
      <c r="DI283" s="40"/>
    </row>
    <row r="284" spans="8:113" x14ac:dyDescent="0.15">
      <c r="H284" s="41"/>
      <c r="O284" s="40"/>
      <c r="Q284" s="40"/>
      <c r="S284" s="40"/>
      <c r="U284" s="40"/>
      <c r="V284" s="40"/>
      <c r="W284" s="40"/>
      <c r="Y284" s="40"/>
      <c r="AA284" s="40"/>
      <c r="AC284" s="40"/>
      <c r="AE284" s="40"/>
      <c r="AG284" s="40"/>
      <c r="AI284" s="40"/>
      <c r="AK284" s="40"/>
      <c r="AM284" s="40"/>
      <c r="AO284" s="40"/>
      <c r="AQ284" s="40"/>
      <c r="AS284" s="40"/>
      <c r="AW284" s="40"/>
      <c r="AY284" s="40"/>
      <c r="AZ284" s="40"/>
      <c r="BA284" s="40"/>
      <c r="BC284" s="40"/>
      <c r="BE284" s="40"/>
      <c r="BF284" s="40"/>
      <c r="BG284" s="40"/>
      <c r="BI284" s="40"/>
      <c r="BM284" s="40"/>
      <c r="BO284" s="40"/>
      <c r="BQ284" s="40"/>
      <c r="BS284" s="40"/>
      <c r="BU284" s="45"/>
      <c r="BW284" s="40"/>
      <c r="BY284" s="40"/>
      <c r="CC284" s="40"/>
      <c r="CE284" s="40"/>
      <c r="CG284" s="40"/>
      <c r="CI284" s="40"/>
      <c r="CK284" s="40"/>
      <c r="CL284" s="40"/>
      <c r="CM284" s="40"/>
      <c r="CO284" s="40"/>
      <c r="CQ284" s="40"/>
      <c r="CS284" s="40"/>
      <c r="CU284" s="40"/>
      <c r="CW284" s="40"/>
      <c r="CY284" s="45"/>
      <c r="DA284" s="40"/>
      <c r="DC284" s="40"/>
      <c r="DE284" s="40"/>
      <c r="DG284" s="40"/>
      <c r="DI284" s="40"/>
    </row>
    <row r="285" spans="8:113" x14ac:dyDescent="0.15">
      <c r="H285" s="41"/>
      <c r="O285" s="40"/>
      <c r="Q285" s="40"/>
      <c r="S285" s="40"/>
      <c r="U285" s="40"/>
      <c r="V285" s="40"/>
      <c r="W285" s="40"/>
      <c r="Y285" s="40"/>
      <c r="AA285" s="40"/>
      <c r="AC285" s="40"/>
      <c r="AE285" s="40"/>
      <c r="AG285" s="40"/>
      <c r="AI285" s="40"/>
      <c r="AK285" s="40"/>
      <c r="AM285" s="40"/>
      <c r="AO285" s="40"/>
      <c r="AQ285" s="40"/>
      <c r="AS285" s="40"/>
      <c r="AW285" s="40"/>
      <c r="AY285" s="40"/>
      <c r="AZ285" s="40"/>
      <c r="BA285" s="40"/>
      <c r="BC285" s="40"/>
      <c r="BE285" s="40"/>
      <c r="BF285" s="40"/>
      <c r="BG285" s="40"/>
      <c r="BI285" s="40"/>
      <c r="BM285" s="40"/>
      <c r="BO285" s="40"/>
      <c r="BQ285" s="40"/>
      <c r="BS285" s="40"/>
      <c r="BU285" s="45"/>
      <c r="BW285" s="40"/>
      <c r="BY285" s="40"/>
      <c r="CC285" s="40"/>
      <c r="CE285" s="40"/>
      <c r="CG285" s="40"/>
      <c r="CI285" s="40"/>
      <c r="CK285" s="40"/>
      <c r="CL285" s="40"/>
      <c r="CM285" s="40"/>
      <c r="CO285" s="40"/>
      <c r="CQ285" s="40"/>
      <c r="CS285" s="40"/>
      <c r="CU285" s="40"/>
      <c r="CW285" s="40"/>
      <c r="CY285" s="45"/>
      <c r="DA285" s="40"/>
      <c r="DC285" s="40"/>
      <c r="DE285" s="40"/>
      <c r="DG285" s="40"/>
      <c r="DI285" s="40"/>
    </row>
    <row r="286" spans="8:113" x14ac:dyDescent="0.15">
      <c r="H286" s="41"/>
      <c r="O286" s="40"/>
      <c r="Q286" s="40"/>
      <c r="S286" s="40"/>
      <c r="U286" s="40"/>
      <c r="V286" s="40"/>
      <c r="W286" s="40"/>
      <c r="Y286" s="40"/>
      <c r="AA286" s="40"/>
      <c r="AC286" s="40"/>
      <c r="AE286" s="40"/>
      <c r="AG286" s="40"/>
      <c r="AI286" s="40"/>
      <c r="AK286" s="40"/>
      <c r="AM286" s="40"/>
      <c r="AO286" s="40"/>
      <c r="AQ286" s="40"/>
      <c r="AS286" s="40"/>
      <c r="AW286" s="40"/>
      <c r="AY286" s="40"/>
      <c r="AZ286" s="40"/>
      <c r="BA286" s="40"/>
      <c r="BC286" s="40"/>
      <c r="BE286" s="40"/>
      <c r="BF286" s="40"/>
      <c r="BG286" s="40"/>
      <c r="BI286" s="40"/>
      <c r="BM286" s="40"/>
      <c r="BO286" s="40"/>
      <c r="BQ286" s="40"/>
      <c r="BS286" s="40"/>
      <c r="BU286" s="45"/>
      <c r="BW286" s="40"/>
      <c r="BY286" s="40"/>
      <c r="CC286" s="40"/>
      <c r="CE286" s="40"/>
      <c r="CG286" s="40"/>
      <c r="CI286" s="40"/>
      <c r="CK286" s="40"/>
      <c r="CL286" s="40"/>
      <c r="CM286" s="40"/>
      <c r="CO286" s="40"/>
      <c r="CQ286" s="40"/>
      <c r="CS286" s="40"/>
      <c r="CU286" s="40"/>
      <c r="CW286" s="40"/>
      <c r="CY286" s="45"/>
      <c r="DA286" s="40"/>
      <c r="DC286" s="40"/>
      <c r="DE286" s="40"/>
      <c r="DG286" s="40"/>
      <c r="DI286" s="40"/>
    </row>
    <row r="287" spans="8:113" x14ac:dyDescent="0.15">
      <c r="H287" s="41"/>
      <c r="O287" s="40"/>
      <c r="Q287" s="40"/>
      <c r="S287" s="40"/>
      <c r="U287" s="40"/>
      <c r="V287" s="40"/>
      <c r="W287" s="40"/>
      <c r="Y287" s="40"/>
      <c r="AA287" s="40"/>
      <c r="AC287" s="40"/>
      <c r="AE287" s="40"/>
      <c r="AG287" s="40"/>
      <c r="AI287" s="40"/>
      <c r="AK287" s="40"/>
      <c r="AM287" s="40"/>
      <c r="AO287" s="40"/>
      <c r="AQ287" s="40"/>
      <c r="AS287" s="40"/>
      <c r="AW287" s="40"/>
      <c r="AY287" s="40"/>
      <c r="AZ287" s="40"/>
      <c r="BA287" s="40"/>
      <c r="BC287" s="40"/>
      <c r="BE287" s="40"/>
      <c r="BF287" s="40"/>
      <c r="BG287" s="40"/>
      <c r="BI287" s="40"/>
      <c r="BM287" s="40"/>
      <c r="BO287" s="40"/>
      <c r="BQ287" s="40"/>
      <c r="BS287" s="40"/>
      <c r="BU287" s="45"/>
      <c r="BW287" s="40"/>
      <c r="BY287" s="40"/>
      <c r="CC287" s="40"/>
      <c r="CE287" s="40"/>
      <c r="CG287" s="40"/>
      <c r="CI287" s="40"/>
      <c r="CK287" s="40"/>
      <c r="CL287" s="40"/>
      <c r="CM287" s="40"/>
      <c r="CO287" s="40"/>
      <c r="CQ287" s="40"/>
      <c r="CS287" s="40"/>
      <c r="CU287" s="40"/>
      <c r="CW287" s="40"/>
      <c r="CY287" s="45"/>
      <c r="DA287" s="40"/>
      <c r="DC287" s="40"/>
      <c r="DE287" s="40"/>
      <c r="DG287" s="40"/>
      <c r="DI287" s="40"/>
    </row>
    <row r="288" spans="8:113" x14ac:dyDescent="0.15">
      <c r="H288" s="41"/>
      <c r="O288" s="40"/>
      <c r="Q288" s="40"/>
      <c r="S288" s="40"/>
      <c r="U288" s="40"/>
      <c r="V288" s="40"/>
      <c r="W288" s="40"/>
      <c r="Y288" s="40"/>
      <c r="AA288" s="40"/>
      <c r="AC288" s="40"/>
      <c r="AE288" s="40"/>
      <c r="AG288" s="40"/>
      <c r="AI288" s="40"/>
      <c r="AK288" s="40"/>
      <c r="AM288" s="40"/>
      <c r="AO288" s="40"/>
      <c r="AQ288" s="40"/>
      <c r="AS288" s="40"/>
      <c r="AW288" s="40"/>
      <c r="AY288" s="40"/>
      <c r="AZ288" s="40"/>
      <c r="BA288" s="40"/>
      <c r="BC288" s="40"/>
      <c r="BE288" s="40"/>
      <c r="BF288" s="40"/>
      <c r="BG288" s="40"/>
      <c r="BI288" s="40"/>
      <c r="BM288" s="40"/>
      <c r="BO288" s="40"/>
      <c r="BQ288" s="40"/>
      <c r="BS288" s="40"/>
      <c r="BU288" s="45"/>
      <c r="BW288" s="40"/>
      <c r="BY288" s="40"/>
      <c r="CC288" s="40"/>
      <c r="CE288" s="40"/>
      <c r="CG288" s="40"/>
      <c r="CI288" s="40"/>
      <c r="CK288" s="40"/>
      <c r="CL288" s="40"/>
      <c r="CM288" s="40"/>
      <c r="CO288" s="40"/>
      <c r="CQ288" s="40"/>
      <c r="CS288" s="40"/>
      <c r="CU288" s="40"/>
      <c r="CW288" s="40"/>
      <c r="CY288" s="45"/>
      <c r="DA288" s="40"/>
      <c r="DC288" s="40"/>
      <c r="DE288" s="40"/>
      <c r="DG288" s="40"/>
      <c r="DI288" s="40"/>
    </row>
    <row r="289" spans="8:113" x14ac:dyDescent="0.15">
      <c r="H289" s="41"/>
      <c r="O289" s="40"/>
      <c r="Q289" s="40"/>
      <c r="S289" s="40"/>
      <c r="U289" s="40"/>
      <c r="V289" s="40"/>
      <c r="W289" s="40"/>
      <c r="Y289" s="40"/>
      <c r="AA289" s="40"/>
      <c r="AC289" s="40"/>
      <c r="AE289" s="40"/>
      <c r="AG289" s="40"/>
      <c r="AI289" s="40"/>
      <c r="AK289" s="40"/>
      <c r="AM289" s="40"/>
      <c r="AO289" s="40"/>
      <c r="AQ289" s="40"/>
      <c r="AS289" s="40"/>
      <c r="AW289" s="40"/>
      <c r="AY289" s="40"/>
      <c r="AZ289" s="40"/>
      <c r="BA289" s="40"/>
      <c r="BC289" s="40"/>
      <c r="BE289" s="40"/>
      <c r="BF289" s="40"/>
      <c r="BG289" s="40"/>
      <c r="BI289" s="40"/>
      <c r="BM289" s="40"/>
      <c r="BO289" s="40"/>
      <c r="BQ289" s="40"/>
      <c r="BS289" s="40"/>
      <c r="BU289" s="45"/>
      <c r="BW289" s="40"/>
      <c r="BY289" s="40"/>
      <c r="CC289" s="40"/>
      <c r="CE289" s="40"/>
      <c r="CG289" s="40"/>
      <c r="CI289" s="40"/>
      <c r="CK289" s="40"/>
      <c r="CL289" s="40"/>
      <c r="CM289" s="40"/>
      <c r="CO289" s="40"/>
      <c r="CQ289" s="40"/>
      <c r="CS289" s="40"/>
      <c r="CU289" s="40"/>
      <c r="CW289" s="40"/>
      <c r="CY289" s="45"/>
      <c r="DA289" s="40"/>
      <c r="DC289" s="40"/>
      <c r="DE289" s="40"/>
      <c r="DG289" s="40"/>
      <c r="DI289" s="40"/>
    </row>
    <row r="290" spans="8:113" x14ac:dyDescent="0.15">
      <c r="H290" s="41"/>
      <c r="O290" s="40"/>
      <c r="Q290" s="40"/>
      <c r="S290" s="40"/>
      <c r="U290" s="40"/>
      <c r="V290" s="40"/>
      <c r="W290" s="40"/>
      <c r="Y290" s="40"/>
      <c r="AA290" s="40"/>
      <c r="AC290" s="40"/>
      <c r="AE290" s="40"/>
      <c r="AG290" s="40"/>
      <c r="AI290" s="40"/>
      <c r="AK290" s="40"/>
      <c r="AM290" s="40"/>
      <c r="AO290" s="40"/>
      <c r="AQ290" s="40"/>
      <c r="AS290" s="40"/>
      <c r="AW290" s="40"/>
      <c r="AY290" s="40"/>
      <c r="AZ290" s="40"/>
      <c r="BA290" s="40"/>
      <c r="BC290" s="40"/>
      <c r="BE290" s="40"/>
      <c r="BF290" s="40"/>
      <c r="BG290" s="40"/>
      <c r="BI290" s="40"/>
      <c r="BM290" s="40"/>
      <c r="BO290" s="40"/>
      <c r="BQ290" s="40"/>
      <c r="BS290" s="40"/>
      <c r="BU290" s="45"/>
      <c r="BW290" s="40"/>
      <c r="BY290" s="40"/>
      <c r="CC290" s="40"/>
      <c r="CE290" s="40"/>
      <c r="CG290" s="40"/>
      <c r="CI290" s="40"/>
      <c r="CK290" s="40"/>
      <c r="CL290" s="40"/>
      <c r="CM290" s="40"/>
      <c r="CO290" s="40"/>
      <c r="CQ290" s="40"/>
      <c r="CS290" s="40"/>
      <c r="CU290" s="40"/>
      <c r="CW290" s="40"/>
      <c r="CY290" s="45"/>
      <c r="DA290" s="40"/>
      <c r="DC290" s="40"/>
      <c r="DE290" s="40"/>
      <c r="DG290" s="40"/>
      <c r="DI290" s="40"/>
    </row>
    <row r="291" spans="8:113" x14ac:dyDescent="0.15">
      <c r="H291" s="41"/>
      <c r="O291" s="40"/>
      <c r="Q291" s="40"/>
      <c r="S291" s="40"/>
      <c r="U291" s="40"/>
      <c r="V291" s="40"/>
      <c r="W291" s="40"/>
      <c r="Y291" s="40"/>
      <c r="AA291" s="40"/>
      <c r="AC291" s="40"/>
      <c r="AE291" s="40"/>
      <c r="AG291" s="40"/>
      <c r="AI291" s="40"/>
      <c r="AK291" s="40"/>
      <c r="AM291" s="40"/>
      <c r="AO291" s="40"/>
      <c r="AQ291" s="40"/>
      <c r="AS291" s="40"/>
      <c r="AW291" s="40"/>
      <c r="AY291" s="40"/>
      <c r="AZ291" s="40"/>
      <c r="BA291" s="40"/>
      <c r="BC291" s="40"/>
      <c r="BE291" s="40"/>
      <c r="BF291" s="40"/>
      <c r="BG291" s="40"/>
      <c r="BI291" s="40"/>
      <c r="BM291" s="40"/>
      <c r="BO291" s="40"/>
      <c r="BQ291" s="40"/>
      <c r="BS291" s="40"/>
      <c r="BU291" s="45"/>
      <c r="BW291" s="40"/>
      <c r="BY291" s="40"/>
      <c r="CC291" s="40"/>
      <c r="CE291" s="40"/>
      <c r="CG291" s="40"/>
      <c r="CI291" s="40"/>
      <c r="CK291" s="40"/>
      <c r="CL291" s="40"/>
      <c r="CM291" s="40"/>
      <c r="CO291" s="40"/>
      <c r="CQ291" s="40"/>
      <c r="CS291" s="40"/>
      <c r="CU291" s="40"/>
      <c r="CW291" s="40"/>
      <c r="CY291" s="45"/>
      <c r="DA291" s="40"/>
      <c r="DC291" s="40"/>
      <c r="DE291" s="40"/>
      <c r="DG291" s="40"/>
      <c r="DI291" s="40"/>
    </row>
    <row r="292" spans="8:113" x14ac:dyDescent="0.15">
      <c r="H292" s="41"/>
      <c r="O292" s="40"/>
      <c r="Q292" s="40"/>
      <c r="S292" s="40"/>
      <c r="U292" s="40"/>
      <c r="V292" s="40"/>
      <c r="W292" s="40"/>
      <c r="Y292" s="40"/>
      <c r="AA292" s="40"/>
      <c r="AC292" s="40"/>
      <c r="AE292" s="40"/>
      <c r="AG292" s="40"/>
      <c r="AI292" s="40"/>
      <c r="AK292" s="40"/>
      <c r="AM292" s="40"/>
      <c r="AO292" s="40"/>
      <c r="AQ292" s="40"/>
      <c r="AS292" s="40"/>
      <c r="AW292" s="40"/>
      <c r="AY292" s="40"/>
      <c r="AZ292" s="40"/>
      <c r="BA292" s="40"/>
      <c r="BC292" s="40"/>
      <c r="BE292" s="40"/>
      <c r="BF292" s="40"/>
      <c r="BG292" s="40"/>
      <c r="BI292" s="40"/>
      <c r="BM292" s="40"/>
      <c r="BO292" s="40"/>
      <c r="BQ292" s="40"/>
      <c r="BS292" s="40"/>
      <c r="BU292" s="45"/>
      <c r="BW292" s="40"/>
      <c r="BY292" s="40"/>
      <c r="CC292" s="40"/>
      <c r="CE292" s="40"/>
      <c r="CG292" s="40"/>
      <c r="CI292" s="40"/>
      <c r="CK292" s="40"/>
      <c r="CL292" s="40"/>
      <c r="CM292" s="40"/>
      <c r="CO292" s="40"/>
      <c r="CQ292" s="40"/>
      <c r="CS292" s="40"/>
      <c r="CU292" s="40"/>
      <c r="CW292" s="40"/>
      <c r="CY292" s="45"/>
      <c r="DA292" s="40"/>
      <c r="DC292" s="40"/>
      <c r="DE292" s="40"/>
      <c r="DG292" s="40"/>
      <c r="DI292" s="40"/>
    </row>
    <row r="293" spans="8:113" x14ac:dyDescent="0.15">
      <c r="H293" s="41"/>
      <c r="O293" s="40"/>
      <c r="Q293" s="40"/>
      <c r="S293" s="40"/>
      <c r="U293" s="40"/>
      <c r="V293" s="40"/>
      <c r="W293" s="40"/>
      <c r="Y293" s="40"/>
      <c r="AA293" s="40"/>
      <c r="AC293" s="40"/>
      <c r="AE293" s="40"/>
      <c r="AG293" s="40"/>
      <c r="AI293" s="40"/>
      <c r="AK293" s="40"/>
      <c r="AM293" s="40"/>
      <c r="AO293" s="40"/>
      <c r="AQ293" s="40"/>
      <c r="AS293" s="40"/>
      <c r="AW293" s="40"/>
      <c r="AY293" s="40"/>
      <c r="AZ293" s="40"/>
      <c r="BA293" s="40"/>
      <c r="BC293" s="40"/>
      <c r="BE293" s="40"/>
      <c r="BF293" s="40"/>
      <c r="BG293" s="40"/>
      <c r="BI293" s="40"/>
      <c r="BM293" s="40"/>
      <c r="BO293" s="40"/>
      <c r="BQ293" s="40"/>
      <c r="BS293" s="40"/>
      <c r="BU293" s="45"/>
      <c r="BW293" s="40"/>
      <c r="BY293" s="40"/>
      <c r="CC293" s="40"/>
      <c r="CE293" s="40"/>
      <c r="CG293" s="40"/>
      <c r="CI293" s="40"/>
      <c r="CK293" s="40"/>
      <c r="CL293" s="40"/>
      <c r="CM293" s="40"/>
      <c r="CO293" s="40"/>
      <c r="CQ293" s="40"/>
      <c r="CS293" s="40"/>
      <c r="CU293" s="40"/>
      <c r="CW293" s="40"/>
      <c r="CY293" s="45"/>
      <c r="DA293" s="40"/>
      <c r="DC293" s="40"/>
      <c r="DE293" s="40"/>
      <c r="DG293" s="40"/>
      <c r="DI293" s="40"/>
    </row>
    <row r="294" spans="8:113" x14ac:dyDescent="0.15">
      <c r="H294" s="41"/>
      <c r="O294" s="40"/>
      <c r="Q294" s="40"/>
      <c r="S294" s="40"/>
      <c r="U294" s="40"/>
      <c r="V294" s="40"/>
      <c r="W294" s="40"/>
      <c r="Y294" s="40"/>
      <c r="AA294" s="40"/>
      <c r="AC294" s="40"/>
      <c r="AE294" s="40"/>
      <c r="AG294" s="40"/>
      <c r="AI294" s="40"/>
      <c r="AK294" s="40"/>
      <c r="AM294" s="40"/>
      <c r="AO294" s="40"/>
      <c r="AQ294" s="40"/>
      <c r="AS294" s="40"/>
      <c r="AW294" s="40"/>
      <c r="AY294" s="40"/>
      <c r="AZ294" s="40"/>
      <c r="BA294" s="40"/>
      <c r="BC294" s="40"/>
      <c r="BE294" s="40"/>
      <c r="BF294" s="40"/>
      <c r="BG294" s="40"/>
      <c r="BI294" s="40"/>
      <c r="BM294" s="40"/>
      <c r="BO294" s="40"/>
      <c r="BQ294" s="40"/>
      <c r="BS294" s="40"/>
      <c r="BU294" s="45"/>
      <c r="BW294" s="40"/>
      <c r="BY294" s="40"/>
      <c r="CC294" s="40"/>
      <c r="CE294" s="40"/>
      <c r="CG294" s="40"/>
      <c r="CI294" s="40"/>
      <c r="CK294" s="40"/>
      <c r="CL294" s="40"/>
      <c r="CM294" s="40"/>
      <c r="CO294" s="40"/>
      <c r="CQ294" s="40"/>
      <c r="CS294" s="40"/>
      <c r="CU294" s="40"/>
      <c r="CW294" s="40"/>
      <c r="CY294" s="45"/>
      <c r="DA294" s="40"/>
      <c r="DC294" s="40"/>
      <c r="DE294" s="40"/>
      <c r="DG294" s="40"/>
      <c r="DI294" s="40"/>
    </row>
    <row r="295" spans="8:113" x14ac:dyDescent="0.15">
      <c r="H295" s="41"/>
      <c r="O295" s="40"/>
      <c r="Q295" s="40"/>
      <c r="S295" s="40"/>
      <c r="U295" s="40"/>
      <c r="V295" s="40"/>
      <c r="W295" s="40"/>
      <c r="Y295" s="40"/>
      <c r="AA295" s="40"/>
      <c r="AC295" s="40"/>
      <c r="AE295" s="40"/>
      <c r="AG295" s="40"/>
      <c r="AI295" s="40"/>
      <c r="AK295" s="40"/>
      <c r="AM295" s="40"/>
      <c r="AO295" s="40"/>
      <c r="AQ295" s="40"/>
      <c r="AS295" s="40"/>
      <c r="AW295" s="40"/>
      <c r="AY295" s="40"/>
      <c r="AZ295" s="40"/>
      <c r="BA295" s="40"/>
      <c r="BC295" s="40"/>
      <c r="BE295" s="40"/>
      <c r="BF295" s="40"/>
      <c r="BG295" s="40"/>
      <c r="BI295" s="40"/>
      <c r="BM295" s="40"/>
      <c r="BO295" s="40"/>
      <c r="BQ295" s="40"/>
      <c r="BS295" s="40"/>
      <c r="BU295" s="45"/>
      <c r="BW295" s="40"/>
      <c r="BY295" s="40"/>
      <c r="CC295" s="40"/>
      <c r="CE295" s="40"/>
      <c r="CG295" s="40"/>
      <c r="CI295" s="40"/>
      <c r="CK295" s="40"/>
      <c r="CL295" s="40"/>
      <c r="CM295" s="40"/>
      <c r="CO295" s="40"/>
      <c r="CQ295" s="40"/>
      <c r="CS295" s="40"/>
      <c r="CU295" s="40"/>
      <c r="CW295" s="40"/>
      <c r="CY295" s="45"/>
      <c r="DA295" s="40"/>
      <c r="DC295" s="40"/>
      <c r="DE295" s="40"/>
      <c r="DG295" s="40"/>
      <c r="DI295" s="40"/>
    </row>
    <row r="296" spans="8:113" x14ac:dyDescent="0.15">
      <c r="H296" s="41"/>
      <c r="O296" s="40"/>
      <c r="Q296" s="40"/>
      <c r="S296" s="40"/>
      <c r="U296" s="40"/>
      <c r="V296" s="40"/>
      <c r="W296" s="40"/>
      <c r="Y296" s="40"/>
      <c r="AA296" s="40"/>
      <c r="AC296" s="40"/>
      <c r="AE296" s="40"/>
      <c r="AG296" s="40"/>
      <c r="AI296" s="40"/>
      <c r="AK296" s="40"/>
      <c r="AM296" s="40"/>
      <c r="AO296" s="40"/>
      <c r="AQ296" s="40"/>
      <c r="AS296" s="40"/>
      <c r="AW296" s="40"/>
      <c r="AY296" s="40"/>
      <c r="AZ296" s="40"/>
      <c r="BA296" s="40"/>
      <c r="BC296" s="40"/>
      <c r="BE296" s="40"/>
      <c r="BF296" s="40"/>
      <c r="BG296" s="40"/>
      <c r="BI296" s="40"/>
      <c r="BM296" s="40"/>
      <c r="BO296" s="40"/>
      <c r="BQ296" s="40"/>
      <c r="BS296" s="40"/>
      <c r="BU296" s="45"/>
      <c r="BW296" s="40"/>
      <c r="BY296" s="40"/>
      <c r="CC296" s="40"/>
      <c r="CE296" s="40"/>
      <c r="CG296" s="40"/>
      <c r="CI296" s="40"/>
      <c r="CK296" s="40"/>
      <c r="CL296" s="40"/>
      <c r="CM296" s="40"/>
      <c r="CO296" s="40"/>
      <c r="CQ296" s="40"/>
      <c r="CS296" s="40"/>
      <c r="CU296" s="40"/>
      <c r="CW296" s="40"/>
      <c r="CY296" s="45"/>
      <c r="DA296" s="40"/>
      <c r="DC296" s="40"/>
      <c r="DE296" s="40"/>
      <c r="DG296" s="40"/>
      <c r="DI296" s="40"/>
    </row>
    <row r="297" spans="8:113" x14ac:dyDescent="0.15">
      <c r="H297" s="41"/>
      <c r="O297" s="40"/>
      <c r="Q297" s="40"/>
      <c r="S297" s="40"/>
      <c r="U297" s="40"/>
      <c r="V297" s="40"/>
      <c r="W297" s="40"/>
      <c r="Y297" s="40"/>
      <c r="AA297" s="40"/>
      <c r="AC297" s="40"/>
      <c r="AE297" s="40"/>
      <c r="AG297" s="40"/>
      <c r="AI297" s="40"/>
      <c r="AK297" s="40"/>
      <c r="AM297" s="40"/>
      <c r="AO297" s="40"/>
      <c r="AQ297" s="40"/>
      <c r="AS297" s="40"/>
      <c r="AW297" s="40"/>
      <c r="AY297" s="40"/>
      <c r="AZ297" s="40"/>
      <c r="BA297" s="40"/>
      <c r="BC297" s="40"/>
      <c r="BE297" s="40"/>
      <c r="BF297" s="40"/>
      <c r="BG297" s="40"/>
      <c r="BI297" s="40"/>
      <c r="BM297" s="40"/>
      <c r="BO297" s="40"/>
      <c r="BQ297" s="40"/>
      <c r="BS297" s="40"/>
      <c r="BU297" s="45"/>
      <c r="BW297" s="40"/>
      <c r="BY297" s="40"/>
      <c r="CC297" s="40"/>
      <c r="CE297" s="40"/>
      <c r="CG297" s="40"/>
      <c r="CI297" s="40"/>
      <c r="CK297" s="40"/>
      <c r="CL297" s="40"/>
      <c r="CM297" s="40"/>
      <c r="CO297" s="40"/>
      <c r="CQ297" s="40"/>
      <c r="CS297" s="40"/>
      <c r="CU297" s="40"/>
      <c r="CW297" s="40"/>
      <c r="CY297" s="45"/>
      <c r="DA297" s="40"/>
      <c r="DC297" s="40"/>
      <c r="DE297" s="40"/>
      <c r="DG297" s="40"/>
      <c r="DI297" s="40"/>
    </row>
    <row r="298" spans="8:113" x14ac:dyDescent="0.15">
      <c r="H298" s="41"/>
      <c r="O298" s="40"/>
      <c r="Q298" s="40"/>
      <c r="S298" s="40"/>
      <c r="U298" s="40"/>
      <c r="V298" s="40"/>
      <c r="W298" s="40"/>
      <c r="Y298" s="40"/>
      <c r="AA298" s="40"/>
      <c r="AC298" s="40"/>
      <c r="AE298" s="40"/>
      <c r="AG298" s="40"/>
      <c r="AI298" s="40"/>
      <c r="AK298" s="40"/>
      <c r="AM298" s="40"/>
      <c r="AO298" s="40"/>
      <c r="AQ298" s="40"/>
      <c r="AS298" s="40"/>
      <c r="AW298" s="40"/>
      <c r="AY298" s="40"/>
      <c r="AZ298" s="40"/>
      <c r="BA298" s="40"/>
      <c r="BC298" s="40"/>
      <c r="BE298" s="40"/>
      <c r="BF298" s="40"/>
      <c r="BG298" s="40"/>
      <c r="BI298" s="40"/>
      <c r="BM298" s="40"/>
      <c r="BO298" s="40"/>
      <c r="BQ298" s="40"/>
      <c r="BS298" s="40"/>
      <c r="BU298" s="45"/>
      <c r="BW298" s="40"/>
      <c r="BY298" s="40"/>
      <c r="CC298" s="40"/>
      <c r="CE298" s="40"/>
      <c r="CG298" s="40"/>
      <c r="CI298" s="40"/>
      <c r="CK298" s="40"/>
      <c r="CL298" s="40"/>
      <c r="CM298" s="40"/>
      <c r="CO298" s="40"/>
      <c r="CQ298" s="40"/>
      <c r="CS298" s="40"/>
      <c r="CU298" s="40"/>
      <c r="CW298" s="40"/>
      <c r="CY298" s="45"/>
      <c r="DA298" s="40"/>
      <c r="DC298" s="40"/>
      <c r="DE298" s="40"/>
      <c r="DG298" s="40"/>
      <c r="DI298" s="40"/>
    </row>
    <row r="299" spans="8:113" x14ac:dyDescent="0.15">
      <c r="H299" s="41"/>
      <c r="O299" s="40"/>
      <c r="Q299" s="40"/>
      <c r="S299" s="40"/>
      <c r="U299" s="40"/>
      <c r="V299" s="40"/>
      <c r="W299" s="40"/>
      <c r="Y299" s="40"/>
      <c r="AA299" s="40"/>
      <c r="AC299" s="40"/>
      <c r="AE299" s="40"/>
      <c r="AG299" s="40"/>
      <c r="AI299" s="40"/>
      <c r="AK299" s="40"/>
      <c r="AM299" s="40"/>
      <c r="AO299" s="40"/>
      <c r="AQ299" s="40"/>
      <c r="AS299" s="40"/>
      <c r="AW299" s="40"/>
      <c r="AY299" s="40"/>
      <c r="AZ299" s="40"/>
      <c r="BA299" s="40"/>
      <c r="BC299" s="40"/>
      <c r="BE299" s="40"/>
      <c r="BF299" s="40"/>
      <c r="BG299" s="40"/>
      <c r="BI299" s="40"/>
      <c r="BM299" s="40"/>
      <c r="BO299" s="40"/>
      <c r="BQ299" s="40"/>
      <c r="BS299" s="40"/>
      <c r="BU299" s="45"/>
      <c r="BW299" s="40"/>
      <c r="BY299" s="40"/>
      <c r="CC299" s="40"/>
      <c r="CE299" s="40"/>
      <c r="CG299" s="40"/>
      <c r="CI299" s="40"/>
      <c r="CK299" s="40"/>
      <c r="CL299" s="40"/>
      <c r="CM299" s="40"/>
      <c r="CO299" s="40"/>
      <c r="CQ299" s="40"/>
      <c r="CS299" s="40"/>
      <c r="CU299" s="40"/>
      <c r="CW299" s="40"/>
      <c r="CY299" s="45"/>
      <c r="DA299" s="40"/>
      <c r="DC299" s="40"/>
      <c r="DE299" s="40"/>
      <c r="DG299" s="40"/>
      <c r="DI299" s="40"/>
    </row>
    <row r="300" spans="8:113" x14ac:dyDescent="0.15">
      <c r="H300" s="41"/>
      <c r="O300" s="40"/>
      <c r="Q300" s="40"/>
      <c r="S300" s="40"/>
      <c r="U300" s="40"/>
      <c r="V300" s="40"/>
      <c r="W300" s="40"/>
      <c r="Y300" s="40"/>
      <c r="AA300" s="40"/>
      <c r="AC300" s="40"/>
      <c r="AE300" s="40"/>
      <c r="AG300" s="40"/>
      <c r="AI300" s="40"/>
      <c r="AK300" s="40"/>
      <c r="AM300" s="40"/>
      <c r="AO300" s="40"/>
      <c r="AQ300" s="40"/>
      <c r="AS300" s="40"/>
      <c r="AW300" s="40"/>
      <c r="AY300" s="40"/>
      <c r="AZ300" s="40"/>
      <c r="BA300" s="40"/>
      <c r="BC300" s="40"/>
      <c r="BE300" s="40"/>
      <c r="BF300" s="40"/>
      <c r="BG300" s="40"/>
      <c r="BI300" s="40"/>
      <c r="BM300" s="40"/>
      <c r="BO300" s="40"/>
      <c r="BQ300" s="40"/>
      <c r="BS300" s="40"/>
      <c r="BU300" s="45"/>
      <c r="BW300" s="40"/>
      <c r="BY300" s="40"/>
      <c r="CC300" s="40"/>
      <c r="CE300" s="40"/>
      <c r="CG300" s="40"/>
      <c r="CI300" s="40"/>
      <c r="CK300" s="40"/>
      <c r="CL300" s="40"/>
      <c r="CM300" s="40"/>
      <c r="CO300" s="40"/>
      <c r="CQ300" s="40"/>
      <c r="CS300" s="40"/>
      <c r="CU300" s="40"/>
      <c r="CW300" s="40"/>
      <c r="CY300" s="45"/>
      <c r="DA300" s="40"/>
      <c r="DC300" s="40"/>
      <c r="DE300" s="40"/>
      <c r="DG300" s="40"/>
      <c r="DI300" s="40"/>
    </row>
    <row r="301" spans="8:113" x14ac:dyDescent="0.15">
      <c r="H301" s="41"/>
      <c r="O301" s="40"/>
      <c r="Q301" s="40"/>
      <c r="S301" s="40"/>
      <c r="U301" s="40"/>
      <c r="V301" s="40"/>
      <c r="W301" s="40"/>
      <c r="Y301" s="40"/>
      <c r="AA301" s="40"/>
      <c r="AC301" s="40"/>
      <c r="AE301" s="40"/>
      <c r="AG301" s="40"/>
      <c r="AI301" s="40"/>
      <c r="AK301" s="40"/>
      <c r="AM301" s="40"/>
      <c r="AO301" s="40"/>
      <c r="AQ301" s="40"/>
      <c r="AS301" s="40"/>
      <c r="AW301" s="40"/>
      <c r="AY301" s="40"/>
      <c r="AZ301" s="40"/>
      <c r="BA301" s="40"/>
      <c r="BC301" s="40"/>
      <c r="BE301" s="40"/>
      <c r="BF301" s="40"/>
      <c r="BG301" s="40"/>
      <c r="BI301" s="40"/>
      <c r="BM301" s="40"/>
      <c r="BO301" s="40"/>
      <c r="BQ301" s="40"/>
      <c r="BS301" s="40"/>
      <c r="BU301" s="45"/>
      <c r="BW301" s="40"/>
      <c r="BY301" s="40"/>
      <c r="CC301" s="40"/>
      <c r="CE301" s="40"/>
      <c r="CG301" s="40"/>
      <c r="CI301" s="40"/>
      <c r="CK301" s="40"/>
      <c r="CL301" s="40"/>
      <c r="CM301" s="40"/>
      <c r="CO301" s="40"/>
      <c r="CQ301" s="40"/>
      <c r="CS301" s="40"/>
      <c r="CU301" s="40"/>
      <c r="CW301" s="40"/>
      <c r="CY301" s="45"/>
      <c r="DA301" s="40"/>
      <c r="DC301" s="40"/>
      <c r="DE301" s="40"/>
      <c r="DG301" s="40"/>
      <c r="DI301" s="40"/>
    </row>
    <row r="302" spans="8:113" x14ac:dyDescent="0.15">
      <c r="H302" s="41"/>
      <c r="O302" s="40"/>
      <c r="Q302" s="40"/>
      <c r="S302" s="40"/>
      <c r="U302" s="40"/>
      <c r="V302" s="40"/>
      <c r="W302" s="40"/>
      <c r="Y302" s="40"/>
      <c r="AA302" s="40"/>
      <c r="AC302" s="40"/>
      <c r="AE302" s="40"/>
      <c r="AG302" s="40"/>
      <c r="AI302" s="40"/>
      <c r="AK302" s="40"/>
      <c r="AM302" s="40"/>
      <c r="AO302" s="40"/>
      <c r="AQ302" s="40"/>
      <c r="AS302" s="40"/>
      <c r="AW302" s="40"/>
      <c r="AY302" s="40"/>
      <c r="AZ302" s="40"/>
      <c r="BA302" s="40"/>
      <c r="BC302" s="40"/>
      <c r="BE302" s="40"/>
      <c r="BF302" s="40"/>
      <c r="BG302" s="40"/>
      <c r="BI302" s="40"/>
      <c r="BM302" s="40"/>
      <c r="BO302" s="40"/>
      <c r="BQ302" s="40"/>
      <c r="BS302" s="40"/>
      <c r="BU302" s="45"/>
      <c r="BW302" s="40"/>
      <c r="BY302" s="40"/>
      <c r="CC302" s="40"/>
      <c r="CE302" s="40"/>
      <c r="CG302" s="40"/>
      <c r="CI302" s="40"/>
      <c r="CK302" s="40"/>
      <c r="CL302" s="40"/>
      <c r="CM302" s="40"/>
      <c r="CO302" s="40"/>
      <c r="CQ302" s="40"/>
      <c r="CS302" s="40"/>
      <c r="CU302" s="40"/>
      <c r="CW302" s="40"/>
      <c r="CY302" s="45"/>
      <c r="DA302" s="40"/>
      <c r="DC302" s="40"/>
      <c r="DE302" s="40"/>
      <c r="DG302" s="40"/>
      <c r="DI302" s="40"/>
    </row>
    <row r="303" spans="8:113" x14ac:dyDescent="0.15">
      <c r="H303" s="41"/>
      <c r="O303" s="40"/>
      <c r="Q303" s="40"/>
      <c r="S303" s="40"/>
      <c r="U303" s="40"/>
      <c r="V303" s="40"/>
      <c r="W303" s="40"/>
      <c r="Y303" s="40"/>
      <c r="AA303" s="40"/>
      <c r="AC303" s="40"/>
      <c r="AE303" s="40"/>
      <c r="AG303" s="40"/>
      <c r="AI303" s="40"/>
      <c r="AK303" s="40"/>
      <c r="AM303" s="40"/>
      <c r="AO303" s="40"/>
      <c r="AQ303" s="40"/>
      <c r="AS303" s="40"/>
      <c r="AW303" s="40"/>
      <c r="AY303" s="40"/>
      <c r="AZ303" s="40"/>
      <c r="BA303" s="40"/>
      <c r="BC303" s="40"/>
      <c r="BE303" s="40"/>
      <c r="BF303" s="40"/>
      <c r="BG303" s="40"/>
      <c r="BI303" s="40"/>
      <c r="BM303" s="40"/>
      <c r="BO303" s="40"/>
      <c r="BQ303" s="40"/>
      <c r="BS303" s="40"/>
      <c r="BU303" s="45"/>
      <c r="BW303" s="40"/>
      <c r="BY303" s="40"/>
      <c r="CC303" s="40"/>
      <c r="CE303" s="40"/>
      <c r="CG303" s="40"/>
      <c r="CI303" s="40"/>
      <c r="CK303" s="40"/>
      <c r="CL303" s="40"/>
      <c r="CM303" s="40"/>
      <c r="CO303" s="40"/>
      <c r="CQ303" s="40"/>
      <c r="CS303" s="40"/>
      <c r="CU303" s="40"/>
      <c r="CW303" s="40"/>
      <c r="CY303" s="45"/>
      <c r="DA303" s="40"/>
      <c r="DC303" s="40"/>
      <c r="DE303" s="40"/>
      <c r="DG303" s="40"/>
      <c r="DI303" s="40"/>
    </row>
    <row r="304" spans="8:113" x14ac:dyDescent="0.15">
      <c r="H304" s="41"/>
      <c r="O304" s="40"/>
      <c r="Q304" s="40"/>
      <c r="S304" s="40"/>
      <c r="U304" s="40"/>
      <c r="V304" s="40"/>
      <c r="W304" s="40"/>
      <c r="Y304" s="40"/>
      <c r="AA304" s="40"/>
      <c r="AC304" s="40"/>
      <c r="AE304" s="40"/>
      <c r="AG304" s="40"/>
      <c r="AI304" s="40"/>
      <c r="AK304" s="40"/>
      <c r="AM304" s="40"/>
      <c r="AO304" s="40"/>
      <c r="AQ304" s="40"/>
      <c r="AS304" s="40"/>
      <c r="AW304" s="40"/>
      <c r="AY304" s="40"/>
      <c r="AZ304" s="40"/>
      <c r="BA304" s="40"/>
      <c r="BC304" s="40"/>
      <c r="BE304" s="40"/>
      <c r="BF304" s="40"/>
      <c r="BG304" s="40"/>
      <c r="BI304" s="40"/>
      <c r="BM304" s="40"/>
      <c r="BO304" s="40"/>
      <c r="BQ304" s="40"/>
      <c r="BS304" s="40"/>
      <c r="BU304" s="45"/>
      <c r="BW304" s="40"/>
      <c r="BY304" s="40"/>
      <c r="CC304" s="40"/>
      <c r="CE304" s="40"/>
      <c r="CG304" s="40"/>
      <c r="CI304" s="40"/>
      <c r="CK304" s="40"/>
      <c r="CL304" s="40"/>
      <c r="CM304" s="40"/>
      <c r="CO304" s="40"/>
      <c r="CQ304" s="40"/>
      <c r="CS304" s="40"/>
      <c r="CU304" s="40"/>
      <c r="CW304" s="40"/>
      <c r="CY304" s="45"/>
      <c r="DA304" s="40"/>
      <c r="DC304" s="40"/>
      <c r="DE304" s="40"/>
      <c r="DG304" s="40"/>
      <c r="DI304" s="40"/>
    </row>
    <row r="305" spans="8:113" x14ac:dyDescent="0.15">
      <c r="H305" s="41"/>
      <c r="O305" s="40"/>
      <c r="Q305" s="40"/>
      <c r="S305" s="40"/>
      <c r="U305" s="40"/>
      <c r="V305" s="40"/>
      <c r="W305" s="40"/>
      <c r="Y305" s="40"/>
      <c r="AA305" s="40"/>
      <c r="AC305" s="40"/>
      <c r="AE305" s="40"/>
      <c r="AG305" s="40"/>
      <c r="AI305" s="40"/>
      <c r="AK305" s="40"/>
      <c r="AM305" s="40"/>
      <c r="AO305" s="40"/>
      <c r="AQ305" s="40"/>
      <c r="AS305" s="40"/>
      <c r="AW305" s="40"/>
      <c r="AY305" s="40"/>
      <c r="AZ305" s="40"/>
      <c r="BA305" s="40"/>
      <c r="BC305" s="40"/>
      <c r="BE305" s="40"/>
      <c r="BF305" s="40"/>
      <c r="BG305" s="40"/>
      <c r="BI305" s="40"/>
      <c r="BM305" s="40"/>
      <c r="BO305" s="40"/>
      <c r="BQ305" s="40"/>
      <c r="BS305" s="40"/>
      <c r="BU305" s="45"/>
      <c r="BW305" s="40"/>
      <c r="BY305" s="40"/>
      <c r="CC305" s="40"/>
      <c r="CE305" s="40"/>
      <c r="CG305" s="40"/>
      <c r="CI305" s="40"/>
      <c r="CK305" s="40"/>
      <c r="CL305" s="40"/>
      <c r="CM305" s="40"/>
      <c r="CO305" s="40"/>
      <c r="CQ305" s="40"/>
      <c r="CS305" s="40"/>
      <c r="CU305" s="40"/>
      <c r="CW305" s="40"/>
      <c r="CY305" s="45"/>
      <c r="DA305" s="40"/>
      <c r="DC305" s="40"/>
      <c r="DE305" s="40"/>
      <c r="DG305" s="40"/>
      <c r="DI305" s="40"/>
    </row>
    <row r="306" spans="8:113" x14ac:dyDescent="0.15">
      <c r="H306" s="41"/>
      <c r="O306" s="40"/>
      <c r="Q306" s="40"/>
      <c r="S306" s="40"/>
      <c r="U306" s="40"/>
      <c r="V306" s="40"/>
      <c r="W306" s="40"/>
      <c r="Y306" s="40"/>
      <c r="AA306" s="40"/>
      <c r="AC306" s="40"/>
      <c r="AE306" s="40"/>
      <c r="AG306" s="40"/>
      <c r="AI306" s="40"/>
      <c r="AK306" s="40"/>
      <c r="AM306" s="40"/>
      <c r="AO306" s="40"/>
      <c r="AQ306" s="40"/>
      <c r="AS306" s="40"/>
      <c r="AW306" s="40"/>
      <c r="AY306" s="40"/>
      <c r="AZ306" s="40"/>
      <c r="BA306" s="40"/>
      <c r="BC306" s="40"/>
      <c r="BE306" s="40"/>
      <c r="BF306" s="40"/>
      <c r="BG306" s="40"/>
      <c r="BI306" s="40"/>
      <c r="BM306" s="40"/>
      <c r="BO306" s="40"/>
      <c r="BQ306" s="40"/>
      <c r="BS306" s="40"/>
      <c r="BU306" s="45"/>
      <c r="BW306" s="40"/>
      <c r="BY306" s="40"/>
      <c r="CC306" s="40"/>
      <c r="CE306" s="40"/>
      <c r="CG306" s="40"/>
      <c r="CI306" s="40"/>
      <c r="CK306" s="40"/>
      <c r="CL306" s="40"/>
      <c r="CM306" s="40"/>
      <c r="CO306" s="40"/>
      <c r="CQ306" s="40"/>
      <c r="CS306" s="40"/>
      <c r="CU306" s="40"/>
      <c r="CW306" s="40"/>
      <c r="CY306" s="45"/>
      <c r="DA306" s="40"/>
      <c r="DC306" s="40"/>
      <c r="DE306" s="40"/>
      <c r="DG306" s="40"/>
      <c r="DI306" s="40"/>
    </row>
    <row r="307" spans="8:113" x14ac:dyDescent="0.15">
      <c r="H307" s="41"/>
      <c r="O307" s="40"/>
      <c r="Q307" s="40"/>
      <c r="S307" s="40"/>
      <c r="U307" s="40"/>
      <c r="V307" s="40"/>
      <c r="W307" s="40"/>
      <c r="Y307" s="40"/>
      <c r="AA307" s="40"/>
      <c r="AC307" s="40"/>
      <c r="AE307" s="40"/>
      <c r="AG307" s="40"/>
      <c r="AI307" s="40"/>
      <c r="AK307" s="40"/>
      <c r="AM307" s="40"/>
      <c r="AO307" s="40"/>
      <c r="AQ307" s="40"/>
      <c r="AS307" s="40"/>
      <c r="AW307" s="40"/>
      <c r="AY307" s="40"/>
      <c r="AZ307" s="40"/>
      <c r="BA307" s="40"/>
      <c r="BC307" s="40"/>
      <c r="BE307" s="40"/>
      <c r="BF307" s="40"/>
      <c r="BG307" s="40"/>
      <c r="BI307" s="40"/>
      <c r="BM307" s="40"/>
      <c r="BO307" s="40"/>
      <c r="BQ307" s="40"/>
      <c r="BS307" s="40"/>
      <c r="BU307" s="45"/>
      <c r="BW307" s="40"/>
      <c r="BY307" s="40"/>
      <c r="CC307" s="40"/>
      <c r="CE307" s="40"/>
      <c r="CG307" s="40"/>
      <c r="CI307" s="40"/>
      <c r="CK307" s="40"/>
      <c r="CL307" s="40"/>
      <c r="CM307" s="40"/>
      <c r="CO307" s="40"/>
      <c r="CQ307" s="40"/>
      <c r="CS307" s="40"/>
      <c r="CU307" s="40"/>
      <c r="CW307" s="40"/>
      <c r="CY307" s="45"/>
      <c r="DA307" s="40"/>
      <c r="DC307" s="40"/>
      <c r="DE307" s="40"/>
      <c r="DG307" s="40"/>
      <c r="DI307" s="40"/>
    </row>
    <row r="308" spans="8:113" x14ac:dyDescent="0.15">
      <c r="H308" s="41"/>
      <c r="O308" s="40"/>
      <c r="Q308" s="40"/>
      <c r="S308" s="40"/>
      <c r="U308" s="40"/>
      <c r="V308" s="40"/>
      <c r="W308" s="40"/>
      <c r="Y308" s="40"/>
      <c r="AA308" s="40"/>
      <c r="AC308" s="40"/>
      <c r="AE308" s="40"/>
      <c r="AG308" s="40"/>
      <c r="AI308" s="40"/>
      <c r="AK308" s="40"/>
      <c r="AM308" s="40"/>
      <c r="AO308" s="40"/>
      <c r="AQ308" s="40"/>
      <c r="AS308" s="40"/>
      <c r="AW308" s="40"/>
      <c r="AY308" s="40"/>
      <c r="AZ308" s="40"/>
      <c r="BA308" s="40"/>
      <c r="BC308" s="40"/>
      <c r="BE308" s="40"/>
      <c r="BF308" s="40"/>
      <c r="BG308" s="40"/>
      <c r="BI308" s="40"/>
      <c r="BM308" s="40"/>
      <c r="BO308" s="40"/>
      <c r="BQ308" s="40"/>
      <c r="BS308" s="40"/>
      <c r="BU308" s="45"/>
      <c r="BW308" s="40"/>
      <c r="BY308" s="40"/>
      <c r="CC308" s="40"/>
      <c r="CE308" s="40"/>
      <c r="CG308" s="40"/>
      <c r="CI308" s="40"/>
      <c r="CK308" s="40"/>
      <c r="CL308" s="40"/>
      <c r="CM308" s="40"/>
      <c r="CO308" s="40"/>
      <c r="CQ308" s="40"/>
      <c r="CS308" s="40"/>
      <c r="CU308" s="40"/>
      <c r="CW308" s="40"/>
      <c r="CY308" s="45"/>
      <c r="DA308" s="40"/>
      <c r="DC308" s="40"/>
      <c r="DE308" s="40"/>
      <c r="DG308" s="40"/>
      <c r="DI308" s="40"/>
    </row>
    <row r="309" spans="8:113" x14ac:dyDescent="0.15">
      <c r="H309" s="41"/>
      <c r="O309" s="40"/>
      <c r="Q309" s="40"/>
      <c r="S309" s="40"/>
      <c r="U309" s="40"/>
      <c r="V309" s="40"/>
      <c r="W309" s="40"/>
      <c r="Y309" s="40"/>
      <c r="AA309" s="40"/>
      <c r="AC309" s="40"/>
      <c r="AE309" s="40"/>
      <c r="AG309" s="40"/>
      <c r="AI309" s="40"/>
      <c r="AK309" s="40"/>
      <c r="AM309" s="40"/>
      <c r="AO309" s="40"/>
      <c r="AQ309" s="40"/>
      <c r="AS309" s="40"/>
      <c r="AW309" s="40"/>
      <c r="AY309" s="40"/>
      <c r="AZ309" s="40"/>
      <c r="BA309" s="40"/>
      <c r="BC309" s="40"/>
      <c r="BE309" s="40"/>
      <c r="BF309" s="40"/>
      <c r="BG309" s="40"/>
      <c r="BI309" s="40"/>
      <c r="BM309" s="40"/>
      <c r="BO309" s="40"/>
      <c r="BQ309" s="40"/>
      <c r="BS309" s="40"/>
      <c r="BU309" s="45"/>
      <c r="BW309" s="40"/>
      <c r="BY309" s="40"/>
      <c r="CC309" s="40"/>
      <c r="CE309" s="40"/>
      <c r="CG309" s="40"/>
      <c r="CI309" s="40"/>
      <c r="CK309" s="40"/>
      <c r="CL309" s="40"/>
      <c r="CM309" s="40"/>
      <c r="CO309" s="40"/>
      <c r="CQ309" s="40"/>
      <c r="CS309" s="40"/>
      <c r="CU309" s="40"/>
      <c r="CW309" s="40"/>
      <c r="CY309" s="45"/>
      <c r="DA309" s="40"/>
      <c r="DC309" s="40"/>
      <c r="DE309" s="40"/>
      <c r="DG309" s="40"/>
      <c r="DI309" s="40"/>
    </row>
    <row r="310" spans="8:113" x14ac:dyDescent="0.15">
      <c r="H310" s="41"/>
      <c r="O310" s="40"/>
      <c r="Q310" s="40"/>
      <c r="S310" s="40"/>
      <c r="U310" s="40"/>
      <c r="V310" s="40"/>
      <c r="W310" s="40"/>
      <c r="Y310" s="40"/>
      <c r="AA310" s="40"/>
      <c r="AC310" s="40"/>
      <c r="AE310" s="40"/>
      <c r="AG310" s="40"/>
      <c r="AI310" s="40"/>
      <c r="AK310" s="40"/>
      <c r="AM310" s="40"/>
      <c r="AO310" s="40"/>
      <c r="AQ310" s="40"/>
      <c r="AS310" s="40"/>
      <c r="AW310" s="40"/>
      <c r="AY310" s="40"/>
      <c r="AZ310" s="40"/>
      <c r="BA310" s="40"/>
      <c r="BC310" s="40"/>
      <c r="BE310" s="40"/>
      <c r="BF310" s="40"/>
      <c r="BG310" s="40"/>
      <c r="BI310" s="40"/>
      <c r="BM310" s="40"/>
      <c r="BO310" s="40"/>
      <c r="BQ310" s="40"/>
      <c r="BS310" s="40"/>
      <c r="BU310" s="45"/>
      <c r="BW310" s="40"/>
      <c r="BY310" s="40"/>
      <c r="CC310" s="40"/>
      <c r="CE310" s="40"/>
      <c r="CG310" s="40"/>
      <c r="CI310" s="40"/>
      <c r="CK310" s="40"/>
      <c r="CL310" s="40"/>
      <c r="CM310" s="40"/>
      <c r="CO310" s="40"/>
      <c r="CQ310" s="40"/>
      <c r="CS310" s="40"/>
      <c r="CU310" s="40"/>
      <c r="CW310" s="40"/>
      <c r="CY310" s="45"/>
      <c r="DA310" s="40"/>
      <c r="DC310" s="40"/>
      <c r="DE310" s="40"/>
      <c r="DG310" s="40"/>
      <c r="DI310" s="40"/>
    </row>
    <row r="311" spans="8:113" x14ac:dyDescent="0.15">
      <c r="H311" s="41"/>
      <c r="O311" s="40"/>
      <c r="Q311" s="40"/>
      <c r="S311" s="40"/>
      <c r="U311" s="40"/>
      <c r="V311" s="40"/>
      <c r="W311" s="40"/>
      <c r="Y311" s="40"/>
      <c r="AA311" s="40"/>
      <c r="AC311" s="40"/>
      <c r="AE311" s="40"/>
      <c r="AG311" s="40"/>
      <c r="AI311" s="40"/>
      <c r="AK311" s="40"/>
      <c r="AM311" s="40"/>
      <c r="AO311" s="40"/>
      <c r="AQ311" s="40"/>
      <c r="AS311" s="40"/>
      <c r="AW311" s="40"/>
      <c r="AY311" s="40"/>
      <c r="AZ311" s="40"/>
      <c r="BA311" s="40"/>
      <c r="BC311" s="40"/>
      <c r="BE311" s="40"/>
      <c r="BF311" s="40"/>
      <c r="BG311" s="40"/>
      <c r="BI311" s="40"/>
      <c r="BM311" s="40"/>
      <c r="BO311" s="40"/>
      <c r="BQ311" s="40"/>
      <c r="BS311" s="40"/>
      <c r="BU311" s="45"/>
      <c r="BW311" s="40"/>
      <c r="BY311" s="40"/>
      <c r="CC311" s="40"/>
      <c r="CE311" s="40"/>
      <c r="CG311" s="40"/>
      <c r="CI311" s="40"/>
      <c r="CK311" s="40"/>
      <c r="CL311" s="40"/>
      <c r="CM311" s="40"/>
      <c r="CO311" s="40"/>
      <c r="CQ311" s="40"/>
      <c r="CS311" s="40"/>
      <c r="CU311" s="40"/>
      <c r="CW311" s="40"/>
      <c r="CY311" s="45"/>
      <c r="DA311" s="40"/>
      <c r="DC311" s="40"/>
      <c r="DE311" s="40"/>
      <c r="DG311" s="40"/>
      <c r="DI311" s="40"/>
    </row>
    <row r="312" spans="8:113" x14ac:dyDescent="0.15">
      <c r="H312" s="41"/>
      <c r="O312" s="40"/>
      <c r="Q312" s="40"/>
      <c r="S312" s="40"/>
      <c r="U312" s="40"/>
      <c r="V312" s="40"/>
      <c r="W312" s="40"/>
      <c r="Y312" s="40"/>
      <c r="AA312" s="40"/>
      <c r="AC312" s="40"/>
      <c r="AE312" s="40"/>
      <c r="AG312" s="40"/>
      <c r="AI312" s="40"/>
      <c r="AK312" s="40"/>
      <c r="AM312" s="40"/>
      <c r="AO312" s="40"/>
      <c r="AQ312" s="40"/>
      <c r="AS312" s="40"/>
      <c r="AW312" s="40"/>
      <c r="AY312" s="40"/>
      <c r="AZ312" s="40"/>
      <c r="BA312" s="40"/>
      <c r="BC312" s="40"/>
      <c r="BE312" s="40"/>
      <c r="BF312" s="40"/>
      <c r="BG312" s="40"/>
      <c r="BI312" s="40"/>
      <c r="BM312" s="40"/>
      <c r="BO312" s="40"/>
      <c r="BQ312" s="40"/>
      <c r="BS312" s="40"/>
      <c r="BU312" s="45"/>
      <c r="BW312" s="40"/>
      <c r="BY312" s="40"/>
      <c r="CC312" s="40"/>
      <c r="CE312" s="40"/>
      <c r="CG312" s="40"/>
      <c r="CI312" s="40"/>
      <c r="CK312" s="40"/>
      <c r="CL312" s="40"/>
      <c r="CM312" s="40"/>
      <c r="CO312" s="40"/>
      <c r="CQ312" s="40"/>
      <c r="CS312" s="40"/>
      <c r="CU312" s="40"/>
      <c r="CW312" s="40"/>
      <c r="CY312" s="45"/>
      <c r="DA312" s="40"/>
      <c r="DC312" s="40"/>
      <c r="DE312" s="40"/>
      <c r="DG312" s="40"/>
      <c r="DI312" s="40"/>
    </row>
    <row r="313" spans="8:113" x14ac:dyDescent="0.15">
      <c r="H313" s="41"/>
      <c r="O313" s="40"/>
      <c r="Q313" s="40"/>
      <c r="S313" s="40"/>
      <c r="U313" s="40"/>
      <c r="V313" s="40"/>
      <c r="W313" s="40"/>
      <c r="Y313" s="40"/>
      <c r="AA313" s="40"/>
      <c r="AC313" s="40"/>
      <c r="AE313" s="40"/>
      <c r="AG313" s="40"/>
      <c r="AI313" s="40"/>
      <c r="AK313" s="40"/>
      <c r="AM313" s="40"/>
      <c r="AO313" s="40"/>
      <c r="AQ313" s="40"/>
      <c r="AS313" s="40"/>
      <c r="AW313" s="40"/>
      <c r="AY313" s="40"/>
      <c r="AZ313" s="40"/>
      <c r="BA313" s="40"/>
      <c r="BC313" s="40"/>
      <c r="BE313" s="40"/>
      <c r="BF313" s="40"/>
      <c r="BG313" s="40"/>
      <c r="BI313" s="40"/>
      <c r="BM313" s="40"/>
      <c r="BO313" s="40"/>
      <c r="BQ313" s="40"/>
      <c r="BS313" s="40"/>
      <c r="BU313" s="45"/>
      <c r="BW313" s="40"/>
      <c r="BY313" s="40"/>
      <c r="CC313" s="40"/>
      <c r="CE313" s="40"/>
      <c r="CG313" s="40"/>
      <c r="CI313" s="40"/>
      <c r="CK313" s="40"/>
      <c r="CL313" s="40"/>
      <c r="CM313" s="40"/>
      <c r="CO313" s="40"/>
      <c r="CQ313" s="40"/>
      <c r="CS313" s="40"/>
      <c r="CU313" s="40"/>
      <c r="CW313" s="40"/>
      <c r="CY313" s="45"/>
      <c r="DA313" s="40"/>
      <c r="DC313" s="40"/>
      <c r="DE313" s="40"/>
      <c r="DG313" s="40"/>
      <c r="DI313" s="40"/>
    </row>
    <row r="314" spans="8:113" x14ac:dyDescent="0.15">
      <c r="H314" s="41"/>
      <c r="O314" s="40"/>
      <c r="Q314" s="40"/>
      <c r="S314" s="40"/>
      <c r="U314" s="40"/>
      <c r="V314" s="40"/>
      <c r="W314" s="40"/>
      <c r="Y314" s="40"/>
      <c r="AA314" s="40"/>
      <c r="AC314" s="40"/>
      <c r="AE314" s="40"/>
      <c r="AG314" s="40"/>
      <c r="AI314" s="40"/>
      <c r="AK314" s="40"/>
      <c r="AM314" s="40"/>
      <c r="AO314" s="40"/>
      <c r="AQ314" s="40"/>
      <c r="AS314" s="40"/>
      <c r="AW314" s="40"/>
      <c r="AY314" s="40"/>
      <c r="AZ314" s="40"/>
      <c r="BA314" s="40"/>
      <c r="BC314" s="40"/>
      <c r="BE314" s="40"/>
      <c r="BF314" s="40"/>
      <c r="BG314" s="40"/>
      <c r="BI314" s="40"/>
      <c r="BM314" s="40"/>
      <c r="BO314" s="40"/>
      <c r="BQ314" s="40"/>
      <c r="BS314" s="40"/>
      <c r="BU314" s="45"/>
      <c r="BW314" s="40"/>
      <c r="BY314" s="40"/>
      <c r="CC314" s="40"/>
      <c r="CE314" s="40"/>
      <c r="CG314" s="40"/>
      <c r="CI314" s="40"/>
      <c r="CK314" s="40"/>
      <c r="CL314" s="40"/>
      <c r="CM314" s="40"/>
      <c r="CO314" s="40"/>
      <c r="CQ314" s="40"/>
      <c r="CS314" s="40"/>
      <c r="CU314" s="40"/>
      <c r="CW314" s="40"/>
      <c r="CY314" s="45"/>
      <c r="DA314" s="40"/>
      <c r="DC314" s="40"/>
      <c r="DE314" s="40"/>
      <c r="DG314" s="40"/>
      <c r="DI314" s="40"/>
    </row>
    <row r="315" spans="8:113" x14ac:dyDescent="0.15">
      <c r="H315" s="41"/>
      <c r="O315" s="40"/>
      <c r="Q315" s="40"/>
      <c r="S315" s="40"/>
      <c r="U315" s="40"/>
      <c r="V315" s="40"/>
      <c r="W315" s="40"/>
      <c r="Y315" s="40"/>
      <c r="AA315" s="40"/>
      <c r="AC315" s="40"/>
      <c r="AE315" s="40"/>
      <c r="AG315" s="40"/>
      <c r="AI315" s="40"/>
      <c r="AK315" s="40"/>
      <c r="AM315" s="40"/>
      <c r="AO315" s="40"/>
      <c r="AQ315" s="40"/>
      <c r="AS315" s="40"/>
      <c r="AW315" s="40"/>
      <c r="AY315" s="40"/>
      <c r="AZ315" s="40"/>
      <c r="BA315" s="40"/>
      <c r="BC315" s="40"/>
      <c r="BE315" s="40"/>
      <c r="BF315" s="40"/>
      <c r="BG315" s="40"/>
      <c r="BI315" s="40"/>
      <c r="BM315" s="40"/>
      <c r="BO315" s="40"/>
      <c r="BQ315" s="40"/>
      <c r="BS315" s="40"/>
      <c r="BU315" s="45"/>
      <c r="BW315" s="40"/>
      <c r="BY315" s="40"/>
      <c r="CC315" s="40"/>
      <c r="CE315" s="40"/>
      <c r="CG315" s="40"/>
      <c r="CI315" s="40"/>
      <c r="CK315" s="40"/>
      <c r="CL315" s="40"/>
      <c r="CM315" s="40"/>
      <c r="CO315" s="40"/>
      <c r="CQ315" s="40"/>
      <c r="CS315" s="40"/>
      <c r="CU315" s="40"/>
      <c r="CW315" s="40"/>
      <c r="CY315" s="45"/>
      <c r="DA315" s="40"/>
      <c r="DC315" s="40"/>
      <c r="DE315" s="40"/>
      <c r="DG315" s="40"/>
      <c r="DI315" s="40"/>
    </row>
    <row r="316" spans="8:113" x14ac:dyDescent="0.15">
      <c r="H316" s="41"/>
      <c r="O316" s="40"/>
      <c r="Q316" s="40"/>
      <c r="S316" s="40"/>
      <c r="U316" s="40"/>
      <c r="V316" s="40"/>
      <c r="W316" s="40"/>
      <c r="Y316" s="40"/>
      <c r="AA316" s="40"/>
      <c r="AC316" s="40"/>
      <c r="AE316" s="40"/>
      <c r="AG316" s="40"/>
      <c r="AI316" s="40"/>
      <c r="AK316" s="40"/>
      <c r="AM316" s="40"/>
      <c r="AO316" s="40"/>
      <c r="AQ316" s="40"/>
      <c r="AS316" s="40"/>
      <c r="AW316" s="40"/>
      <c r="AY316" s="40"/>
      <c r="AZ316" s="40"/>
      <c r="BA316" s="40"/>
      <c r="BC316" s="40"/>
      <c r="BE316" s="40"/>
      <c r="BF316" s="40"/>
      <c r="BG316" s="40"/>
      <c r="BI316" s="40"/>
      <c r="BM316" s="40"/>
      <c r="BO316" s="40"/>
      <c r="BQ316" s="40"/>
      <c r="BS316" s="40"/>
      <c r="BU316" s="45"/>
      <c r="BW316" s="40"/>
      <c r="BY316" s="40"/>
      <c r="CC316" s="40"/>
      <c r="CE316" s="40"/>
      <c r="CG316" s="40"/>
      <c r="CI316" s="40"/>
      <c r="CK316" s="40"/>
      <c r="CL316" s="40"/>
      <c r="CM316" s="40"/>
      <c r="CO316" s="40"/>
      <c r="CQ316" s="40"/>
      <c r="CS316" s="40"/>
      <c r="CU316" s="40"/>
      <c r="CW316" s="40"/>
      <c r="CY316" s="45"/>
      <c r="DA316" s="40"/>
      <c r="DC316" s="40"/>
      <c r="DE316" s="40"/>
      <c r="DG316" s="40"/>
      <c r="DI316" s="40"/>
    </row>
    <row r="317" spans="8:113" x14ac:dyDescent="0.15">
      <c r="H317" s="41"/>
      <c r="O317" s="40"/>
      <c r="Q317" s="40"/>
      <c r="S317" s="40"/>
      <c r="U317" s="40"/>
      <c r="V317" s="40"/>
      <c r="W317" s="40"/>
      <c r="Y317" s="40"/>
      <c r="AA317" s="40"/>
      <c r="AC317" s="40"/>
      <c r="AE317" s="40"/>
      <c r="AG317" s="40"/>
      <c r="AI317" s="40"/>
      <c r="AK317" s="40"/>
      <c r="AM317" s="40"/>
      <c r="AO317" s="40"/>
      <c r="AQ317" s="40"/>
      <c r="AS317" s="40"/>
      <c r="AW317" s="40"/>
      <c r="AY317" s="40"/>
      <c r="AZ317" s="40"/>
      <c r="BA317" s="40"/>
      <c r="BC317" s="40"/>
      <c r="BE317" s="40"/>
      <c r="BF317" s="40"/>
      <c r="BG317" s="40"/>
      <c r="BI317" s="40"/>
      <c r="BM317" s="40"/>
      <c r="BO317" s="40"/>
      <c r="BQ317" s="40"/>
      <c r="BS317" s="40"/>
      <c r="BU317" s="45"/>
      <c r="BW317" s="40"/>
      <c r="BY317" s="40"/>
      <c r="CC317" s="40"/>
      <c r="CE317" s="40"/>
      <c r="CG317" s="40"/>
      <c r="CI317" s="40"/>
      <c r="CK317" s="40"/>
      <c r="CL317" s="40"/>
      <c r="CM317" s="40"/>
      <c r="CO317" s="40"/>
      <c r="CQ317" s="40"/>
      <c r="CS317" s="40"/>
      <c r="CU317" s="40"/>
      <c r="CW317" s="40"/>
      <c r="CY317" s="45"/>
      <c r="DA317" s="40"/>
      <c r="DC317" s="40"/>
      <c r="DE317" s="40"/>
      <c r="DG317" s="40"/>
      <c r="DI317" s="40"/>
    </row>
    <row r="318" spans="8:113" x14ac:dyDescent="0.15">
      <c r="H318" s="41"/>
      <c r="O318" s="40"/>
      <c r="Q318" s="40"/>
      <c r="S318" s="40"/>
      <c r="U318" s="40"/>
      <c r="V318" s="40"/>
      <c r="W318" s="40"/>
      <c r="Y318" s="40"/>
      <c r="AA318" s="40"/>
      <c r="AC318" s="40"/>
      <c r="AE318" s="40"/>
      <c r="AG318" s="40"/>
      <c r="AI318" s="40"/>
      <c r="AK318" s="40"/>
      <c r="AM318" s="40"/>
      <c r="AO318" s="40"/>
      <c r="AQ318" s="40"/>
      <c r="AS318" s="40"/>
      <c r="AW318" s="40"/>
      <c r="AY318" s="40"/>
      <c r="AZ318" s="40"/>
      <c r="BA318" s="40"/>
      <c r="BC318" s="40"/>
      <c r="BE318" s="40"/>
      <c r="BF318" s="40"/>
      <c r="BG318" s="40"/>
      <c r="BI318" s="40"/>
      <c r="BM318" s="40"/>
      <c r="BO318" s="40"/>
      <c r="BQ318" s="40"/>
      <c r="BS318" s="40"/>
      <c r="BU318" s="45"/>
      <c r="BW318" s="40"/>
      <c r="BY318" s="40"/>
      <c r="CC318" s="40"/>
      <c r="CE318" s="40"/>
      <c r="CG318" s="40"/>
      <c r="CI318" s="40"/>
      <c r="CK318" s="40"/>
      <c r="CL318" s="40"/>
      <c r="CM318" s="40"/>
      <c r="CO318" s="40"/>
      <c r="CQ318" s="40"/>
      <c r="CS318" s="40"/>
      <c r="CU318" s="40"/>
      <c r="CW318" s="40"/>
      <c r="CY318" s="45"/>
      <c r="DA318" s="40"/>
      <c r="DC318" s="40"/>
      <c r="DE318" s="40"/>
      <c r="DG318" s="40"/>
      <c r="DI318" s="40"/>
    </row>
    <row r="319" spans="8:113" x14ac:dyDescent="0.15">
      <c r="H319" s="41"/>
      <c r="O319" s="40"/>
      <c r="Q319" s="40"/>
      <c r="S319" s="40"/>
      <c r="U319" s="40"/>
      <c r="V319" s="40"/>
      <c r="W319" s="40"/>
      <c r="Y319" s="40"/>
      <c r="AA319" s="40"/>
      <c r="AC319" s="40"/>
      <c r="AE319" s="40"/>
      <c r="AG319" s="40"/>
      <c r="AI319" s="40"/>
      <c r="AK319" s="40"/>
      <c r="AM319" s="40"/>
      <c r="AO319" s="40"/>
      <c r="AQ319" s="40"/>
      <c r="AS319" s="40"/>
      <c r="AW319" s="40"/>
      <c r="AY319" s="40"/>
      <c r="AZ319" s="40"/>
      <c r="BA319" s="40"/>
      <c r="BC319" s="40"/>
      <c r="BE319" s="40"/>
      <c r="BF319" s="40"/>
      <c r="BG319" s="40"/>
      <c r="BI319" s="40"/>
      <c r="BM319" s="40"/>
      <c r="BO319" s="40"/>
      <c r="BQ319" s="40"/>
      <c r="BS319" s="40"/>
      <c r="BU319" s="45"/>
      <c r="BW319" s="40"/>
      <c r="BY319" s="40"/>
      <c r="CC319" s="40"/>
      <c r="CE319" s="40"/>
      <c r="CG319" s="40"/>
      <c r="CI319" s="40"/>
      <c r="CK319" s="40"/>
      <c r="CL319" s="40"/>
      <c r="CM319" s="40"/>
      <c r="CO319" s="40"/>
      <c r="CQ319" s="40"/>
      <c r="CS319" s="40"/>
      <c r="CU319" s="40"/>
      <c r="CW319" s="40"/>
      <c r="CY319" s="45"/>
      <c r="DA319" s="40"/>
      <c r="DC319" s="40"/>
      <c r="DE319" s="40"/>
      <c r="DG319" s="40"/>
      <c r="DI319" s="40"/>
    </row>
    <row r="320" spans="8:113" x14ac:dyDescent="0.15">
      <c r="H320" s="41"/>
      <c r="O320" s="40"/>
      <c r="Q320" s="40"/>
      <c r="S320" s="40"/>
      <c r="U320" s="40"/>
      <c r="V320" s="40"/>
      <c r="W320" s="40"/>
      <c r="Y320" s="40"/>
      <c r="AA320" s="40"/>
      <c r="AC320" s="40"/>
      <c r="AE320" s="40"/>
      <c r="AG320" s="40"/>
      <c r="AI320" s="40"/>
      <c r="AK320" s="40"/>
      <c r="AM320" s="40"/>
      <c r="AO320" s="40"/>
      <c r="AQ320" s="40"/>
      <c r="AS320" s="40"/>
      <c r="AW320" s="40"/>
      <c r="AY320" s="40"/>
      <c r="AZ320" s="40"/>
      <c r="BA320" s="40"/>
      <c r="BC320" s="40"/>
      <c r="BE320" s="40"/>
      <c r="BF320" s="40"/>
      <c r="BG320" s="40"/>
      <c r="BI320" s="40"/>
      <c r="BM320" s="40"/>
      <c r="BO320" s="40"/>
      <c r="BQ320" s="40"/>
      <c r="BS320" s="40"/>
      <c r="BU320" s="45"/>
      <c r="BW320" s="40"/>
      <c r="BY320" s="40"/>
      <c r="CC320" s="40"/>
      <c r="CE320" s="40"/>
      <c r="CG320" s="40"/>
      <c r="CI320" s="40"/>
      <c r="CK320" s="40"/>
      <c r="CL320" s="40"/>
      <c r="CM320" s="40"/>
      <c r="CO320" s="40"/>
      <c r="CQ320" s="40"/>
      <c r="CS320" s="40"/>
      <c r="CU320" s="40"/>
      <c r="CW320" s="40"/>
      <c r="CY320" s="45"/>
      <c r="DA320" s="40"/>
      <c r="DC320" s="40"/>
      <c r="DE320" s="40"/>
      <c r="DG320" s="40"/>
      <c r="DI320" s="40"/>
    </row>
    <row r="321" spans="8:113" x14ac:dyDescent="0.15">
      <c r="H321" s="41"/>
      <c r="O321" s="40"/>
      <c r="Q321" s="40"/>
      <c r="S321" s="40"/>
      <c r="U321" s="40"/>
      <c r="V321" s="40"/>
      <c r="W321" s="40"/>
      <c r="Y321" s="40"/>
      <c r="AA321" s="40"/>
      <c r="AC321" s="40"/>
      <c r="AE321" s="40"/>
      <c r="AG321" s="40"/>
      <c r="AI321" s="40"/>
      <c r="AK321" s="40"/>
      <c r="AM321" s="40"/>
      <c r="AO321" s="40"/>
      <c r="AQ321" s="40"/>
      <c r="AS321" s="40"/>
      <c r="AW321" s="40"/>
      <c r="AY321" s="40"/>
      <c r="AZ321" s="40"/>
      <c r="BA321" s="40"/>
      <c r="BC321" s="40"/>
      <c r="BE321" s="40"/>
      <c r="BF321" s="40"/>
      <c r="BG321" s="40"/>
      <c r="BI321" s="40"/>
      <c r="BM321" s="40"/>
      <c r="BO321" s="40"/>
      <c r="BQ321" s="40"/>
      <c r="BS321" s="40"/>
      <c r="BU321" s="45"/>
      <c r="BW321" s="40"/>
      <c r="BY321" s="40"/>
      <c r="CC321" s="40"/>
      <c r="CE321" s="40"/>
      <c r="CG321" s="40"/>
      <c r="CI321" s="40"/>
      <c r="CK321" s="40"/>
      <c r="CL321" s="40"/>
      <c r="CM321" s="40"/>
      <c r="CO321" s="40"/>
      <c r="CQ321" s="40"/>
      <c r="CS321" s="40"/>
      <c r="CU321" s="40"/>
      <c r="CW321" s="40"/>
      <c r="CY321" s="45"/>
      <c r="DA321" s="40"/>
      <c r="DC321" s="40"/>
      <c r="DE321" s="40"/>
      <c r="DG321" s="40"/>
      <c r="DI321" s="40"/>
    </row>
    <row r="322" spans="8:113" x14ac:dyDescent="0.15">
      <c r="H322" s="41"/>
      <c r="O322" s="40"/>
      <c r="Q322" s="40"/>
      <c r="S322" s="40"/>
      <c r="U322" s="40"/>
      <c r="V322" s="40"/>
      <c r="W322" s="40"/>
      <c r="Y322" s="40"/>
      <c r="AA322" s="40"/>
      <c r="AC322" s="40"/>
      <c r="AE322" s="40"/>
      <c r="AG322" s="40"/>
      <c r="AI322" s="40"/>
      <c r="AK322" s="40"/>
      <c r="AM322" s="40"/>
      <c r="AO322" s="40"/>
      <c r="AQ322" s="40"/>
      <c r="AS322" s="40"/>
      <c r="AW322" s="40"/>
      <c r="AY322" s="40"/>
      <c r="AZ322" s="40"/>
      <c r="BA322" s="40"/>
      <c r="BC322" s="40"/>
      <c r="BE322" s="40"/>
      <c r="BF322" s="40"/>
      <c r="BG322" s="40"/>
      <c r="BI322" s="40"/>
      <c r="BM322" s="40"/>
      <c r="BO322" s="40"/>
      <c r="BQ322" s="40"/>
      <c r="BS322" s="40"/>
      <c r="BU322" s="45"/>
      <c r="BW322" s="40"/>
      <c r="BY322" s="40"/>
      <c r="CC322" s="40"/>
      <c r="CE322" s="40"/>
      <c r="CG322" s="40"/>
      <c r="CI322" s="40"/>
      <c r="CK322" s="40"/>
      <c r="CL322" s="40"/>
      <c r="CM322" s="40"/>
      <c r="CO322" s="40"/>
      <c r="CQ322" s="40"/>
      <c r="CS322" s="40"/>
      <c r="CU322" s="40"/>
      <c r="CW322" s="40"/>
      <c r="CY322" s="45"/>
      <c r="DA322" s="40"/>
      <c r="DC322" s="40"/>
      <c r="DE322" s="40"/>
      <c r="DG322" s="40"/>
      <c r="DI322" s="40"/>
    </row>
    <row r="323" spans="8:113" x14ac:dyDescent="0.15">
      <c r="H323" s="41"/>
      <c r="O323" s="40"/>
      <c r="Q323" s="40"/>
      <c r="S323" s="40"/>
      <c r="U323" s="40"/>
      <c r="V323" s="40"/>
      <c r="W323" s="40"/>
      <c r="Y323" s="40"/>
      <c r="AA323" s="40"/>
      <c r="AC323" s="40"/>
      <c r="AE323" s="40"/>
      <c r="AG323" s="40"/>
      <c r="AI323" s="40"/>
      <c r="AK323" s="40"/>
      <c r="AM323" s="40"/>
      <c r="AO323" s="40"/>
      <c r="AQ323" s="40"/>
      <c r="AS323" s="40"/>
      <c r="AW323" s="40"/>
      <c r="AY323" s="40"/>
      <c r="AZ323" s="40"/>
      <c r="BA323" s="40"/>
      <c r="BC323" s="40"/>
      <c r="BE323" s="40"/>
      <c r="BF323" s="40"/>
      <c r="BG323" s="40"/>
      <c r="BI323" s="40"/>
      <c r="BM323" s="40"/>
      <c r="BO323" s="40"/>
      <c r="BQ323" s="40"/>
      <c r="BS323" s="40"/>
      <c r="BU323" s="45"/>
      <c r="BW323" s="40"/>
      <c r="BY323" s="40"/>
      <c r="CC323" s="40"/>
      <c r="CE323" s="40"/>
      <c r="CG323" s="40"/>
      <c r="CI323" s="40"/>
      <c r="CK323" s="40"/>
      <c r="CL323" s="40"/>
      <c r="CM323" s="40"/>
      <c r="CO323" s="40"/>
      <c r="CQ323" s="40"/>
      <c r="CS323" s="40"/>
      <c r="CU323" s="40"/>
      <c r="CW323" s="40"/>
      <c r="CY323" s="45"/>
      <c r="DA323" s="40"/>
      <c r="DC323" s="40"/>
      <c r="DE323" s="40"/>
      <c r="DG323" s="40"/>
      <c r="DI323" s="40"/>
    </row>
    <row r="324" spans="8:113" x14ac:dyDescent="0.15">
      <c r="H324" s="41"/>
      <c r="O324" s="40"/>
      <c r="Q324" s="40"/>
      <c r="S324" s="40"/>
      <c r="U324" s="40"/>
      <c r="V324" s="40"/>
      <c r="W324" s="40"/>
      <c r="Y324" s="40"/>
      <c r="AA324" s="40"/>
      <c r="AC324" s="40"/>
      <c r="AE324" s="40"/>
      <c r="AG324" s="40"/>
      <c r="AI324" s="40"/>
      <c r="AK324" s="40"/>
      <c r="AM324" s="40"/>
      <c r="AO324" s="40"/>
      <c r="AQ324" s="40"/>
      <c r="AS324" s="40"/>
      <c r="AW324" s="40"/>
      <c r="AY324" s="40"/>
      <c r="AZ324" s="40"/>
      <c r="BA324" s="40"/>
      <c r="BC324" s="40"/>
      <c r="BE324" s="40"/>
      <c r="BF324" s="40"/>
      <c r="BG324" s="40"/>
      <c r="BI324" s="40"/>
      <c r="BM324" s="40"/>
      <c r="BO324" s="40"/>
      <c r="BQ324" s="40"/>
      <c r="BS324" s="40"/>
      <c r="BU324" s="45"/>
      <c r="BW324" s="40"/>
      <c r="BY324" s="40"/>
      <c r="CC324" s="40"/>
      <c r="CE324" s="40"/>
      <c r="CG324" s="40"/>
      <c r="CI324" s="40"/>
      <c r="CK324" s="40"/>
      <c r="CL324" s="40"/>
      <c r="CM324" s="40"/>
      <c r="CO324" s="40"/>
      <c r="CQ324" s="40"/>
      <c r="CS324" s="40"/>
      <c r="CU324" s="40"/>
      <c r="CW324" s="40"/>
      <c r="CY324" s="45"/>
      <c r="DA324" s="40"/>
      <c r="DC324" s="40"/>
      <c r="DE324" s="40"/>
      <c r="DG324" s="40"/>
      <c r="DI324" s="40"/>
    </row>
    <row r="325" spans="8:113" x14ac:dyDescent="0.15">
      <c r="H325" s="41"/>
      <c r="O325" s="40"/>
      <c r="Q325" s="40"/>
      <c r="S325" s="40"/>
      <c r="U325" s="40"/>
      <c r="V325" s="40"/>
      <c r="W325" s="40"/>
      <c r="Y325" s="40"/>
      <c r="AA325" s="40"/>
      <c r="AC325" s="40"/>
      <c r="AE325" s="40"/>
      <c r="AG325" s="40"/>
      <c r="AI325" s="40"/>
      <c r="AK325" s="40"/>
      <c r="AM325" s="40"/>
      <c r="AO325" s="40"/>
      <c r="AQ325" s="40"/>
      <c r="AS325" s="40"/>
      <c r="AW325" s="40"/>
      <c r="AY325" s="40"/>
      <c r="AZ325" s="40"/>
      <c r="BA325" s="40"/>
      <c r="BC325" s="40"/>
      <c r="BE325" s="40"/>
      <c r="BF325" s="40"/>
      <c r="BG325" s="40"/>
      <c r="BI325" s="40"/>
      <c r="BM325" s="40"/>
      <c r="BO325" s="40"/>
      <c r="BQ325" s="40"/>
      <c r="BS325" s="40"/>
      <c r="BU325" s="45"/>
      <c r="BW325" s="40"/>
      <c r="BY325" s="40"/>
      <c r="CC325" s="40"/>
      <c r="CE325" s="40"/>
      <c r="CG325" s="40"/>
      <c r="CI325" s="40"/>
      <c r="CK325" s="40"/>
      <c r="CL325" s="40"/>
      <c r="CM325" s="40"/>
      <c r="CO325" s="40"/>
      <c r="CQ325" s="40"/>
      <c r="CS325" s="40"/>
      <c r="CU325" s="40"/>
      <c r="CW325" s="40"/>
      <c r="CY325" s="45"/>
      <c r="DA325" s="40"/>
      <c r="DC325" s="40"/>
      <c r="DE325" s="40"/>
      <c r="DG325" s="40"/>
      <c r="DI325" s="40"/>
    </row>
    <row r="326" spans="8:113" x14ac:dyDescent="0.15">
      <c r="H326" s="41"/>
      <c r="O326" s="40"/>
      <c r="Q326" s="40"/>
      <c r="S326" s="40"/>
      <c r="U326" s="40"/>
      <c r="V326" s="40"/>
      <c r="W326" s="40"/>
      <c r="Y326" s="40"/>
      <c r="AA326" s="40"/>
      <c r="AC326" s="40"/>
      <c r="AE326" s="40"/>
      <c r="AG326" s="40"/>
      <c r="AI326" s="40"/>
      <c r="AK326" s="40"/>
      <c r="AM326" s="40"/>
      <c r="AO326" s="40"/>
      <c r="AQ326" s="40"/>
      <c r="AS326" s="40"/>
      <c r="AW326" s="40"/>
      <c r="AY326" s="40"/>
      <c r="AZ326" s="40"/>
      <c r="BA326" s="40"/>
      <c r="BC326" s="40"/>
      <c r="BE326" s="40"/>
      <c r="BF326" s="40"/>
      <c r="BG326" s="40"/>
      <c r="BI326" s="40"/>
      <c r="BM326" s="40"/>
      <c r="BO326" s="40"/>
      <c r="BQ326" s="40"/>
      <c r="BS326" s="40"/>
      <c r="BU326" s="45"/>
      <c r="BW326" s="40"/>
      <c r="BY326" s="40"/>
      <c r="CC326" s="40"/>
      <c r="CE326" s="40"/>
      <c r="CG326" s="40"/>
      <c r="CI326" s="40"/>
      <c r="CK326" s="40"/>
      <c r="CL326" s="40"/>
      <c r="CM326" s="40"/>
      <c r="CO326" s="40"/>
      <c r="CQ326" s="40"/>
      <c r="CS326" s="40"/>
      <c r="CU326" s="40"/>
      <c r="CW326" s="40"/>
      <c r="CY326" s="45"/>
      <c r="DA326" s="40"/>
      <c r="DC326" s="40"/>
      <c r="DE326" s="40"/>
      <c r="DG326" s="40"/>
      <c r="DI326" s="40"/>
    </row>
    <row r="327" spans="8:113" x14ac:dyDescent="0.15">
      <c r="H327" s="41"/>
      <c r="O327" s="40"/>
      <c r="Q327" s="40"/>
      <c r="S327" s="40"/>
      <c r="U327" s="40"/>
      <c r="V327" s="40"/>
      <c r="W327" s="40"/>
      <c r="Y327" s="40"/>
      <c r="AA327" s="40"/>
      <c r="AC327" s="40"/>
      <c r="AE327" s="40"/>
      <c r="AG327" s="40"/>
      <c r="AI327" s="40"/>
      <c r="AK327" s="40"/>
      <c r="AM327" s="40"/>
      <c r="AO327" s="40"/>
      <c r="AQ327" s="40"/>
      <c r="AS327" s="40"/>
      <c r="AW327" s="40"/>
      <c r="AY327" s="40"/>
      <c r="AZ327" s="40"/>
      <c r="BA327" s="40"/>
      <c r="BC327" s="40"/>
      <c r="BE327" s="40"/>
      <c r="BF327" s="40"/>
      <c r="BG327" s="40"/>
      <c r="BI327" s="40"/>
      <c r="BM327" s="40"/>
      <c r="BO327" s="40"/>
      <c r="BQ327" s="40"/>
      <c r="BS327" s="40"/>
      <c r="BU327" s="45"/>
      <c r="BW327" s="40"/>
      <c r="BY327" s="40"/>
      <c r="CC327" s="40"/>
      <c r="CE327" s="40"/>
      <c r="CG327" s="40"/>
      <c r="CI327" s="40"/>
      <c r="CK327" s="40"/>
      <c r="CL327" s="40"/>
      <c r="CM327" s="40"/>
      <c r="CO327" s="40"/>
      <c r="CQ327" s="40"/>
      <c r="CS327" s="40"/>
      <c r="CU327" s="40"/>
      <c r="CW327" s="40"/>
      <c r="CY327" s="45"/>
      <c r="DA327" s="40"/>
      <c r="DC327" s="40"/>
      <c r="DE327" s="40"/>
      <c r="DG327" s="40"/>
      <c r="DI327" s="40"/>
    </row>
    <row r="328" spans="8:113" x14ac:dyDescent="0.15">
      <c r="H328" s="41"/>
      <c r="O328" s="40"/>
      <c r="Q328" s="40"/>
      <c r="S328" s="40"/>
      <c r="U328" s="40"/>
      <c r="V328" s="40"/>
      <c r="W328" s="40"/>
      <c r="Y328" s="40"/>
      <c r="AA328" s="40"/>
      <c r="AC328" s="40"/>
      <c r="AE328" s="40"/>
      <c r="AG328" s="40"/>
      <c r="AI328" s="40"/>
      <c r="AK328" s="40"/>
      <c r="AM328" s="40"/>
      <c r="AO328" s="40"/>
      <c r="AQ328" s="40"/>
      <c r="AS328" s="40"/>
      <c r="AW328" s="40"/>
      <c r="AY328" s="40"/>
      <c r="AZ328" s="40"/>
      <c r="BA328" s="40"/>
      <c r="BC328" s="40"/>
      <c r="BE328" s="40"/>
      <c r="BF328" s="40"/>
      <c r="BG328" s="40"/>
      <c r="BI328" s="40"/>
      <c r="BM328" s="40"/>
      <c r="BO328" s="40"/>
      <c r="BQ328" s="40"/>
      <c r="BS328" s="40"/>
      <c r="BU328" s="45"/>
      <c r="BW328" s="40"/>
      <c r="BY328" s="40"/>
      <c r="CC328" s="40"/>
      <c r="CE328" s="40"/>
      <c r="CG328" s="40"/>
      <c r="CI328" s="40"/>
      <c r="CK328" s="40"/>
      <c r="CL328" s="40"/>
      <c r="CM328" s="40"/>
      <c r="CO328" s="40"/>
      <c r="CQ328" s="40"/>
      <c r="CS328" s="40"/>
      <c r="CU328" s="40"/>
      <c r="CW328" s="40"/>
      <c r="CY328" s="45"/>
      <c r="DA328" s="40"/>
      <c r="DC328" s="40"/>
      <c r="DE328" s="40"/>
      <c r="DG328" s="40"/>
      <c r="DI328" s="40"/>
    </row>
    <row r="329" spans="8:113" x14ac:dyDescent="0.15">
      <c r="H329" s="41"/>
      <c r="O329" s="40"/>
      <c r="Q329" s="40"/>
      <c r="S329" s="40"/>
      <c r="U329" s="40"/>
      <c r="V329" s="40"/>
      <c r="W329" s="40"/>
      <c r="Y329" s="40"/>
      <c r="AA329" s="40"/>
      <c r="AC329" s="40"/>
      <c r="AE329" s="40"/>
      <c r="AG329" s="40"/>
      <c r="AI329" s="40"/>
      <c r="AK329" s="40"/>
      <c r="AM329" s="40"/>
      <c r="AO329" s="40"/>
      <c r="AQ329" s="40"/>
      <c r="AS329" s="40"/>
      <c r="AW329" s="40"/>
      <c r="AY329" s="40"/>
      <c r="AZ329" s="40"/>
      <c r="BA329" s="40"/>
      <c r="BC329" s="40"/>
      <c r="BE329" s="40"/>
      <c r="BF329" s="40"/>
      <c r="BG329" s="40"/>
      <c r="BI329" s="40"/>
      <c r="BM329" s="40"/>
      <c r="BO329" s="40"/>
      <c r="BQ329" s="40"/>
      <c r="BS329" s="40"/>
      <c r="BU329" s="45"/>
      <c r="BW329" s="40"/>
      <c r="BY329" s="40"/>
      <c r="CC329" s="40"/>
      <c r="CE329" s="40"/>
      <c r="CG329" s="40"/>
      <c r="CI329" s="40"/>
      <c r="CK329" s="40"/>
      <c r="CL329" s="40"/>
      <c r="CM329" s="40"/>
      <c r="CO329" s="40"/>
      <c r="CQ329" s="40"/>
      <c r="CS329" s="40"/>
      <c r="CU329" s="40"/>
      <c r="CW329" s="40"/>
      <c r="CY329" s="45"/>
      <c r="DA329" s="40"/>
      <c r="DC329" s="40"/>
      <c r="DE329" s="40"/>
      <c r="DG329" s="40"/>
      <c r="DI329" s="40"/>
    </row>
    <row r="330" spans="8:113" x14ac:dyDescent="0.15">
      <c r="H330" s="41"/>
      <c r="O330" s="40"/>
      <c r="Q330" s="40"/>
      <c r="S330" s="40"/>
      <c r="U330" s="40"/>
      <c r="V330" s="40"/>
      <c r="W330" s="40"/>
      <c r="Y330" s="40"/>
      <c r="AA330" s="40"/>
      <c r="AC330" s="40"/>
      <c r="AE330" s="40"/>
      <c r="AG330" s="40"/>
      <c r="AI330" s="40"/>
      <c r="AK330" s="40"/>
      <c r="AM330" s="40"/>
      <c r="AO330" s="40"/>
      <c r="AQ330" s="40"/>
      <c r="AS330" s="40"/>
      <c r="AW330" s="40"/>
      <c r="AY330" s="40"/>
      <c r="AZ330" s="40"/>
      <c r="BA330" s="40"/>
      <c r="BC330" s="40"/>
      <c r="BE330" s="40"/>
      <c r="BF330" s="40"/>
      <c r="BG330" s="40"/>
      <c r="BI330" s="40"/>
      <c r="BM330" s="40"/>
      <c r="BO330" s="40"/>
      <c r="BQ330" s="40"/>
      <c r="BS330" s="40"/>
      <c r="BU330" s="45"/>
      <c r="BW330" s="40"/>
      <c r="BY330" s="40"/>
      <c r="CC330" s="40"/>
      <c r="CE330" s="40"/>
      <c r="CG330" s="40"/>
      <c r="CI330" s="40"/>
      <c r="CK330" s="40"/>
      <c r="CL330" s="40"/>
      <c r="CM330" s="40"/>
      <c r="CO330" s="40"/>
      <c r="CQ330" s="40"/>
      <c r="CS330" s="40"/>
      <c r="CU330" s="40"/>
      <c r="CW330" s="40"/>
      <c r="CY330" s="45"/>
      <c r="DA330" s="40"/>
      <c r="DC330" s="40"/>
      <c r="DE330" s="40"/>
      <c r="DG330" s="40"/>
      <c r="DI330" s="40"/>
    </row>
    <row r="331" spans="8:113" x14ac:dyDescent="0.15">
      <c r="H331" s="41"/>
      <c r="O331" s="40"/>
      <c r="Q331" s="40"/>
      <c r="S331" s="40"/>
      <c r="U331" s="40"/>
      <c r="V331" s="40"/>
      <c r="W331" s="40"/>
      <c r="Y331" s="40"/>
      <c r="AA331" s="40"/>
      <c r="AC331" s="40"/>
      <c r="AE331" s="40"/>
      <c r="AG331" s="40"/>
      <c r="AI331" s="40"/>
      <c r="AK331" s="40"/>
      <c r="AM331" s="40"/>
      <c r="AO331" s="40"/>
      <c r="AQ331" s="40"/>
      <c r="AS331" s="40"/>
      <c r="AW331" s="40"/>
      <c r="AY331" s="40"/>
      <c r="AZ331" s="40"/>
      <c r="BA331" s="40"/>
      <c r="BC331" s="40"/>
      <c r="BE331" s="40"/>
      <c r="BF331" s="40"/>
      <c r="BG331" s="40"/>
      <c r="BI331" s="40"/>
      <c r="BM331" s="40"/>
      <c r="BO331" s="40"/>
      <c r="BQ331" s="40"/>
      <c r="BS331" s="40"/>
      <c r="BU331" s="45"/>
      <c r="BW331" s="40"/>
      <c r="BY331" s="40"/>
      <c r="CC331" s="40"/>
      <c r="CE331" s="40"/>
      <c r="CG331" s="40"/>
      <c r="CI331" s="40"/>
      <c r="CK331" s="40"/>
      <c r="CL331" s="40"/>
      <c r="CM331" s="40"/>
      <c r="CO331" s="40"/>
      <c r="CQ331" s="40"/>
      <c r="CS331" s="40"/>
      <c r="CU331" s="40"/>
      <c r="CW331" s="40"/>
      <c r="CY331" s="45"/>
      <c r="DA331" s="40"/>
      <c r="DC331" s="40"/>
      <c r="DE331" s="40"/>
      <c r="DG331" s="40"/>
      <c r="DI331" s="40"/>
    </row>
    <row r="332" spans="8:113" x14ac:dyDescent="0.15">
      <c r="H332" s="41"/>
      <c r="O332" s="40"/>
      <c r="Q332" s="40"/>
      <c r="S332" s="40"/>
      <c r="U332" s="40"/>
      <c r="V332" s="40"/>
      <c r="W332" s="40"/>
      <c r="Y332" s="40"/>
      <c r="AA332" s="40"/>
      <c r="AC332" s="40"/>
      <c r="AE332" s="40"/>
      <c r="AG332" s="40"/>
      <c r="AI332" s="40"/>
      <c r="AK332" s="40"/>
      <c r="AM332" s="40"/>
      <c r="AO332" s="40"/>
      <c r="AQ332" s="40"/>
      <c r="AS332" s="40"/>
      <c r="AW332" s="40"/>
      <c r="AY332" s="40"/>
      <c r="AZ332" s="40"/>
      <c r="BA332" s="40"/>
      <c r="BC332" s="40"/>
      <c r="BE332" s="40"/>
      <c r="BF332" s="40"/>
      <c r="BG332" s="40"/>
      <c r="BI332" s="40"/>
      <c r="BM332" s="40"/>
      <c r="BO332" s="40"/>
      <c r="BQ332" s="40"/>
      <c r="BS332" s="40"/>
      <c r="BU332" s="45"/>
      <c r="BW332" s="40"/>
      <c r="BY332" s="40"/>
      <c r="CC332" s="40"/>
      <c r="CE332" s="40"/>
      <c r="CG332" s="40"/>
      <c r="CI332" s="40"/>
      <c r="CK332" s="40"/>
      <c r="CL332" s="40"/>
      <c r="CM332" s="40"/>
      <c r="CO332" s="40"/>
      <c r="CQ332" s="40"/>
      <c r="CS332" s="40"/>
      <c r="CU332" s="40"/>
      <c r="CW332" s="40"/>
      <c r="CY332" s="45"/>
      <c r="DA332" s="40"/>
      <c r="DC332" s="40"/>
      <c r="DE332" s="40"/>
      <c r="DG332" s="40"/>
      <c r="DI332" s="40"/>
    </row>
    <row r="333" spans="8:113" x14ac:dyDescent="0.15">
      <c r="H333" s="41"/>
      <c r="O333" s="40"/>
      <c r="Q333" s="40"/>
      <c r="S333" s="40"/>
      <c r="U333" s="40"/>
      <c r="V333" s="40"/>
      <c r="W333" s="40"/>
      <c r="Y333" s="40"/>
      <c r="AA333" s="40"/>
      <c r="AC333" s="40"/>
      <c r="AE333" s="40"/>
      <c r="AG333" s="40"/>
      <c r="AI333" s="40"/>
      <c r="AK333" s="40"/>
      <c r="AM333" s="40"/>
      <c r="AO333" s="40"/>
      <c r="AQ333" s="40"/>
      <c r="AS333" s="40"/>
      <c r="AW333" s="40"/>
      <c r="AY333" s="40"/>
      <c r="AZ333" s="40"/>
      <c r="BA333" s="40"/>
      <c r="BC333" s="40"/>
      <c r="BE333" s="40"/>
      <c r="BF333" s="40"/>
      <c r="BG333" s="40"/>
      <c r="BI333" s="40"/>
      <c r="BM333" s="40"/>
      <c r="BO333" s="40"/>
      <c r="BQ333" s="40"/>
      <c r="BS333" s="40"/>
      <c r="BU333" s="45"/>
      <c r="BW333" s="40"/>
      <c r="BY333" s="40"/>
      <c r="CC333" s="40"/>
      <c r="CE333" s="40"/>
      <c r="CG333" s="40"/>
      <c r="CI333" s="40"/>
      <c r="CK333" s="40"/>
      <c r="CL333" s="40"/>
      <c r="CM333" s="40"/>
      <c r="CO333" s="40"/>
      <c r="CQ333" s="40"/>
      <c r="CS333" s="40"/>
      <c r="CU333" s="40"/>
      <c r="CW333" s="40"/>
      <c r="CY333" s="45"/>
      <c r="DA333" s="40"/>
      <c r="DC333" s="40"/>
      <c r="DE333" s="40"/>
      <c r="DG333" s="40"/>
      <c r="DI333" s="40"/>
    </row>
    <row r="334" spans="8:113" x14ac:dyDescent="0.15">
      <c r="H334" s="41"/>
      <c r="O334" s="40"/>
      <c r="Q334" s="40"/>
      <c r="S334" s="40"/>
      <c r="U334" s="40"/>
      <c r="V334" s="40"/>
      <c r="W334" s="40"/>
      <c r="Y334" s="40"/>
      <c r="AA334" s="40"/>
      <c r="AC334" s="40"/>
      <c r="AE334" s="40"/>
      <c r="AG334" s="40"/>
      <c r="AI334" s="40"/>
      <c r="AK334" s="40"/>
      <c r="AM334" s="40"/>
      <c r="AO334" s="40"/>
      <c r="AQ334" s="40"/>
      <c r="AS334" s="40"/>
      <c r="AW334" s="40"/>
      <c r="AY334" s="40"/>
      <c r="AZ334" s="40"/>
      <c r="BA334" s="40"/>
      <c r="BC334" s="40"/>
      <c r="BE334" s="40"/>
      <c r="BF334" s="40"/>
      <c r="BG334" s="40"/>
      <c r="BI334" s="40"/>
      <c r="BM334" s="40"/>
      <c r="BO334" s="40"/>
      <c r="BQ334" s="40"/>
      <c r="BS334" s="40"/>
      <c r="BU334" s="45"/>
      <c r="BW334" s="40"/>
      <c r="BY334" s="40"/>
      <c r="CC334" s="40"/>
      <c r="CE334" s="40"/>
      <c r="CG334" s="40"/>
      <c r="CI334" s="40"/>
      <c r="CK334" s="40"/>
      <c r="CL334" s="40"/>
      <c r="CM334" s="40"/>
      <c r="CO334" s="40"/>
      <c r="CQ334" s="40"/>
      <c r="CS334" s="40"/>
      <c r="CU334" s="40"/>
      <c r="CW334" s="40"/>
      <c r="CY334" s="45"/>
      <c r="DA334" s="40"/>
      <c r="DC334" s="40"/>
      <c r="DE334" s="40"/>
      <c r="DG334" s="40"/>
      <c r="DI334" s="40"/>
    </row>
    <row r="335" spans="8:113" x14ac:dyDescent="0.15">
      <c r="H335" s="41"/>
      <c r="O335" s="40"/>
      <c r="Q335" s="40"/>
      <c r="S335" s="40"/>
      <c r="U335" s="40"/>
      <c r="V335" s="40"/>
      <c r="W335" s="40"/>
      <c r="Y335" s="40"/>
      <c r="AA335" s="40"/>
      <c r="AC335" s="40"/>
      <c r="AE335" s="40"/>
      <c r="AG335" s="40"/>
      <c r="AI335" s="40"/>
      <c r="AK335" s="40"/>
      <c r="AM335" s="40"/>
      <c r="AO335" s="40"/>
      <c r="AQ335" s="40"/>
      <c r="AS335" s="40"/>
      <c r="AW335" s="40"/>
      <c r="AY335" s="40"/>
      <c r="AZ335" s="40"/>
      <c r="BA335" s="40"/>
      <c r="BC335" s="40"/>
      <c r="BE335" s="40"/>
      <c r="BF335" s="40"/>
      <c r="BG335" s="40"/>
      <c r="BI335" s="40"/>
      <c r="BM335" s="40"/>
      <c r="BO335" s="40"/>
      <c r="BQ335" s="40"/>
      <c r="BS335" s="40"/>
      <c r="BU335" s="45"/>
      <c r="BW335" s="40"/>
      <c r="BY335" s="40"/>
      <c r="CC335" s="40"/>
      <c r="CE335" s="40"/>
      <c r="CG335" s="40"/>
      <c r="CI335" s="40"/>
      <c r="CK335" s="40"/>
      <c r="CL335" s="40"/>
      <c r="CM335" s="40"/>
      <c r="CO335" s="40"/>
      <c r="CQ335" s="40"/>
      <c r="CS335" s="40"/>
      <c r="CU335" s="40"/>
      <c r="CW335" s="40"/>
      <c r="CY335" s="45"/>
      <c r="DA335" s="40"/>
      <c r="DC335" s="40"/>
      <c r="DE335" s="40"/>
      <c r="DG335" s="40"/>
      <c r="DI335" s="40"/>
    </row>
    <row r="336" spans="8:113" x14ac:dyDescent="0.15">
      <c r="H336" s="41"/>
      <c r="O336" s="40"/>
      <c r="Q336" s="40"/>
      <c r="S336" s="40"/>
      <c r="U336" s="40"/>
      <c r="V336" s="40"/>
      <c r="W336" s="40"/>
      <c r="Y336" s="40"/>
      <c r="AA336" s="40"/>
      <c r="AC336" s="40"/>
      <c r="AE336" s="40"/>
      <c r="AG336" s="40"/>
      <c r="AI336" s="40"/>
      <c r="AK336" s="40"/>
      <c r="AM336" s="40"/>
      <c r="AO336" s="40"/>
      <c r="AQ336" s="40"/>
      <c r="AS336" s="40"/>
      <c r="AW336" s="40"/>
      <c r="AY336" s="40"/>
      <c r="AZ336" s="40"/>
      <c r="BA336" s="40"/>
      <c r="BC336" s="40"/>
      <c r="BE336" s="40"/>
      <c r="BF336" s="40"/>
      <c r="BG336" s="40"/>
      <c r="BI336" s="40"/>
      <c r="BM336" s="40"/>
      <c r="BO336" s="40"/>
      <c r="BQ336" s="40"/>
      <c r="BS336" s="40"/>
      <c r="BU336" s="45"/>
      <c r="BW336" s="40"/>
      <c r="BY336" s="40"/>
      <c r="CC336" s="40"/>
      <c r="CE336" s="40"/>
      <c r="CG336" s="40"/>
      <c r="CI336" s="40"/>
      <c r="CK336" s="40"/>
      <c r="CL336" s="40"/>
      <c r="CM336" s="40"/>
      <c r="CO336" s="40"/>
      <c r="CQ336" s="40"/>
      <c r="CS336" s="40"/>
      <c r="CU336" s="40"/>
      <c r="CW336" s="40"/>
      <c r="CY336" s="45"/>
      <c r="DA336" s="40"/>
      <c r="DC336" s="40"/>
      <c r="DE336" s="40"/>
      <c r="DG336" s="40"/>
      <c r="DI336" s="40"/>
    </row>
    <row r="337" spans="8:113" x14ac:dyDescent="0.15">
      <c r="H337" s="41"/>
      <c r="O337" s="40"/>
      <c r="Q337" s="40"/>
      <c r="S337" s="40"/>
      <c r="U337" s="40"/>
      <c r="V337" s="40"/>
      <c r="W337" s="40"/>
      <c r="Y337" s="40"/>
      <c r="AA337" s="40"/>
      <c r="AC337" s="40"/>
      <c r="AE337" s="40"/>
      <c r="AG337" s="40"/>
      <c r="AI337" s="40"/>
      <c r="AK337" s="40"/>
      <c r="AM337" s="40"/>
      <c r="AO337" s="40"/>
      <c r="AQ337" s="40"/>
      <c r="AS337" s="40"/>
      <c r="AW337" s="40"/>
      <c r="AY337" s="40"/>
      <c r="AZ337" s="40"/>
      <c r="BA337" s="40"/>
      <c r="BC337" s="40"/>
      <c r="BE337" s="40"/>
      <c r="BF337" s="40"/>
      <c r="BG337" s="40"/>
      <c r="BI337" s="40"/>
      <c r="BM337" s="40"/>
      <c r="BO337" s="40"/>
      <c r="BQ337" s="40"/>
      <c r="BS337" s="40"/>
      <c r="BU337" s="45"/>
      <c r="BW337" s="40"/>
      <c r="BY337" s="40"/>
      <c r="CC337" s="40"/>
      <c r="CE337" s="40"/>
      <c r="CG337" s="40"/>
      <c r="CI337" s="40"/>
      <c r="CK337" s="40"/>
      <c r="CL337" s="40"/>
      <c r="CM337" s="40"/>
      <c r="CO337" s="40"/>
      <c r="CQ337" s="40"/>
      <c r="CS337" s="40"/>
      <c r="CU337" s="40"/>
      <c r="CW337" s="40"/>
      <c r="CY337" s="45"/>
      <c r="DA337" s="40"/>
      <c r="DC337" s="40"/>
      <c r="DE337" s="40"/>
      <c r="DG337" s="40"/>
      <c r="DI337" s="40"/>
    </row>
    <row r="338" spans="8:113" x14ac:dyDescent="0.15">
      <c r="H338" s="41"/>
      <c r="O338" s="40"/>
      <c r="Q338" s="40"/>
      <c r="S338" s="40"/>
      <c r="U338" s="40"/>
      <c r="V338" s="40"/>
      <c r="W338" s="40"/>
      <c r="Y338" s="40"/>
      <c r="AA338" s="40"/>
      <c r="AC338" s="40"/>
      <c r="AE338" s="40"/>
      <c r="AG338" s="40"/>
      <c r="AI338" s="40"/>
      <c r="AK338" s="40"/>
      <c r="AM338" s="40"/>
      <c r="AO338" s="40"/>
      <c r="AQ338" s="40"/>
      <c r="AS338" s="40"/>
      <c r="AW338" s="40"/>
      <c r="AY338" s="40"/>
      <c r="AZ338" s="40"/>
      <c r="BA338" s="40"/>
      <c r="BC338" s="40"/>
      <c r="BE338" s="40"/>
      <c r="BF338" s="40"/>
      <c r="BG338" s="40"/>
      <c r="BI338" s="40"/>
      <c r="BM338" s="40"/>
      <c r="BO338" s="40"/>
      <c r="BQ338" s="40"/>
      <c r="BS338" s="40"/>
      <c r="BU338" s="45"/>
      <c r="BW338" s="40"/>
      <c r="BY338" s="40"/>
      <c r="CC338" s="40"/>
      <c r="CE338" s="40"/>
      <c r="CG338" s="40"/>
      <c r="CI338" s="40"/>
      <c r="CK338" s="40"/>
      <c r="CL338" s="40"/>
      <c r="CM338" s="40"/>
      <c r="CO338" s="40"/>
      <c r="CQ338" s="40"/>
      <c r="CS338" s="40"/>
      <c r="CU338" s="40"/>
      <c r="CW338" s="40"/>
      <c r="CY338" s="45"/>
      <c r="DA338" s="40"/>
      <c r="DC338" s="40"/>
      <c r="DE338" s="40"/>
      <c r="DG338" s="40"/>
      <c r="DI338" s="40"/>
    </row>
    <row r="339" spans="8:113" x14ac:dyDescent="0.15">
      <c r="H339" s="41"/>
      <c r="O339" s="40"/>
      <c r="Q339" s="40"/>
      <c r="S339" s="40"/>
      <c r="U339" s="40"/>
      <c r="V339" s="40"/>
      <c r="W339" s="40"/>
      <c r="Y339" s="40"/>
      <c r="AA339" s="40"/>
      <c r="AC339" s="40"/>
      <c r="AE339" s="40"/>
      <c r="AG339" s="40"/>
      <c r="AI339" s="40"/>
      <c r="AK339" s="40"/>
      <c r="AM339" s="40"/>
      <c r="AO339" s="40"/>
      <c r="AQ339" s="40"/>
      <c r="AS339" s="40"/>
      <c r="AW339" s="40"/>
      <c r="AY339" s="40"/>
      <c r="AZ339" s="40"/>
      <c r="BA339" s="40"/>
      <c r="BC339" s="40"/>
      <c r="BE339" s="40"/>
      <c r="BF339" s="40"/>
      <c r="BG339" s="40"/>
      <c r="BI339" s="40"/>
      <c r="BM339" s="40"/>
      <c r="BO339" s="40"/>
      <c r="BQ339" s="40"/>
      <c r="BS339" s="40"/>
      <c r="BU339" s="45"/>
      <c r="BW339" s="40"/>
      <c r="BY339" s="40"/>
      <c r="CC339" s="40"/>
      <c r="CE339" s="40"/>
      <c r="CG339" s="40"/>
      <c r="CI339" s="40"/>
      <c r="CK339" s="40"/>
      <c r="CL339" s="40"/>
      <c r="CM339" s="40"/>
      <c r="CO339" s="40"/>
      <c r="CQ339" s="40"/>
      <c r="CS339" s="40"/>
      <c r="CU339" s="40"/>
      <c r="CW339" s="40"/>
      <c r="CY339" s="45"/>
      <c r="DA339" s="40"/>
      <c r="DC339" s="40"/>
      <c r="DE339" s="40"/>
      <c r="DG339" s="40"/>
      <c r="DI339" s="40"/>
    </row>
    <row r="340" spans="8:113" x14ac:dyDescent="0.15">
      <c r="H340" s="41"/>
      <c r="O340" s="40"/>
      <c r="Q340" s="40"/>
      <c r="S340" s="40"/>
      <c r="U340" s="40"/>
      <c r="V340" s="40"/>
      <c r="W340" s="40"/>
      <c r="Y340" s="40"/>
      <c r="AA340" s="40"/>
      <c r="AC340" s="40"/>
      <c r="AE340" s="40"/>
      <c r="AG340" s="40"/>
      <c r="AI340" s="40"/>
      <c r="AK340" s="40"/>
      <c r="AM340" s="40"/>
      <c r="AO340" s="40"/>
      <c r="AQ340" s="40"/>
      <c r="AS340" s="40"/>
      <c r="AW340" s="40"/>
      <c r="AY340" s="40"/>
      <c r="AZ340" s="40"/>
      <c r="BA340" s="40"/>
      <c r="BC340" s="40"/>
      <c r="BE340" s="40"/>
      <c r="BF340" s="40"/>
      <c r="BG340" s="40"/>
      <c r="BI340" s="40"/>
      <c r="BM340" s="40"/>
      <c r="BO340" s="40"/>
      <c r="BQ340" s="40"/>
      <c r="BS340" s="40"/>
      <c r="BU340" s="45"/>
      <c r="BW340" s="40"/>
      <c r="BY340" s="40"/>
      <c r="CC340" s="40"/>
      <c r="CE340" s="40"/>
      <c r="CG340" s="40"/>
      <c r="CI340" s="40"/>
      <c r="CK340" s="40"/>
      <c r="CL340" s="40"/>
      <c r="CM340" s="40"/>
      <c r="CO340" s="40"/>
      <c r="CQ340" s="40"/>
      <c r="CS340" s="40"/>
      <c r="CU340" s="40"/>
      <c r="CW340" s="40"/>
      <c r="CY340" s="45"/>
      <c r="DA340" s="40"/>
      <c r="DC340" s="40"/>
      <c r="DE340" s="40"/>
      <c r="DG340" s="40"/>
      <c r="DI340" s="40"/>
    </row>
    <row r="341" spans="8:113" x14ac:dyDescent="0.15">
      <c r="H341" s="41"/>
      <c r="O341" s="40"/>
      <c r="Q341" s="40"/>
      <c r="S341" s="40"/>
      <c r="U341" s="40"/>
      <c r="V341" s="40"/>
      <c r="W341" s="40"/>
      <c r="Y341" s="40"/>
      <c r="AA341" s="40"/>
      <c r="AC341" s="40"/>
      <c r="AE341" s="40"/>
      <c r="AG341" s="40"/>
      <c r="AI341" s="40"/>
      <c r="AK341" s="40"/>
      <c r="AM341" s="40"/>
      <c r="AO341" s="40"/>
      <c r="AQ341" s="40"/>
      <c r="AS341" s="40"/>
      <c r="AW341" s="40"/>
      <c r="AY341" s="40"/>
      <c r="AZ341" s="40"/>
      <c r="BA341" s="40"/>
      <c r="BC341" s="40"/>
      <c r="BE341" s="40"/>
      <c r="BF341" s="40"/>
      <c r="BG341" s="40"/>
      <c r="BI341" s="40"/>
      <c r="BM341" s="40"/>
      <c r="BO341" s="40"/>
      <c r="BQ341" s="40"/>
      <c r="BS341" s="40"/>
      <c r="BU341" s="45"/>
      <c r="BW341" s="40"/>
      <c r="BY341" s="40"/>
      <c r="CC341" s="40"/>
      <c r="CE341" s="40"/>
      <c r="CG341" s="40"/>
      <c r="CI341" s="40"/>
      <c r="CK341" s="40"/>
      <c r="CL341" s="40"/>
      <c r="CM341" s="40"/>
      <c r="CO341" s="40"/>
      <c r="CQ341" s="40"/>
      <c r="CS341" s="40"/>
      <c r="CU341" s="40"/>
      <c r="CW341" s="40"/>
      <c r="CY341" s="45"/>
      <c r="DA341" s="40"/>
      <c r="DC341" s="40"/>
      <c r="DE341" s="40"/>
      <c r="DG341" s="40"/>
      <c r="DI341" s="40"/>
    </row>
    <row r="342" spans="8:113" x14ac:dyDescent="0.15">
      <c r="H342" s="41"/>
      <c r="O342" s="40"/>
      <c r="Q342" s="40"/>
      <c r="S342" s="40"/>
      <c r="U342" s="40"/>
      <c r="V342" s="40"/>
      <c r="W342" s="40"/>
      <c r="Y342" s="40"/>
      <c r="AA342" s="40"/>
      <c r="AC342" s="40"/>
      <c r="AE342" s="40"/>
      <c r="AG342" s="40"/>
      <c r="AI342" s="40"/>
      <c r="AK342" s="40"/>
      <c r="AM342" s="40"/>
      <c r="AO342" s="40"/>
      <c r="AQ342" s="40"/>
      <c r="AS342" s="40"/>
      <c r="AW342" s="40"/>
      <c r="AY342" s="40"/>
      <c r="AZ342" s="40"/>
      <c r="BA342" s="40"/>
      <c r="BC342" s="40"/>
      <c r="BE342" s="40"/>
      <c r="BF342" s="40"/>
      <c r="BG342" s="40"/>
      <c r="BI342" s="40"/>
      <c r="BM342" s="40"/>
      <c r="BO342" s="40"/>
      <c r="BQ342" s="40"/>
      <c r="BS342" s="40"/>
      <c r="BU342" s="45"/>
      <c r="BW342" s="40"/>
      <c r="BY342" s="40"/>
      <c r="CC342" s="40"/>
      <c r="CE342" s="40"/>
      <c r="CG342" s="40"/>
      <c r="CI342" s="40"/>
      <c r="CK342" s="40"/>
      <c r="CL342" s="40"/>
      <c r="CM342" s="40"/>
      <c r="CO342" s="40"/>
      <c r="CQ342" s="40"/>
      <c r="CS342" s="40"/>
      <c r="CU342" s="40"/>
      <c r="CW342" s="40"/>
      <c r="CY342" s="45"/>
      <c r="DA342" s="40"/>
      <c r="DC342" s="40"/>
      <c r="DE342" s="40"/>
      <c r="DG342" s="40"/>
      <c r="DI342" s="40"/>
    </row>
    <row r="343" spans="8:113" x14ac:dyDescent="0.15">
      <c r="H343" s="41"/>
      <c r="O343" s="40"/>
      <c r="Q343" s="40"/>
      <c r="S343" s="40"/>
      <c r="U343" s="40"/>
      <c r="V343" s="40"/>
      <c r="W343" s="40"/>
      <c r="Y343" s="40"/>
      <c r="AA343" s="40"/>
      <c r="AC343" s="40"/>
      <c r="AE343" s="40"/>
      <c r="AG343" s="40"/>
      <c r="AI343" s="40"/>
      <c r="AK343" s="40"/>
      <c r="AM343" s="40"/>
      <c r="AO343" s="40"/>
      <c r="AQ343" s="40"/>
      <c r="AS343" s="40"/>
      <c r="AW343" s="40"/>
      <c r="AY343" s="40"/>
      <c r="AZ343" s="40"/>
      <c r="BA343" s="40"/>
      <c r="BC343" s="40"/>
      <c r="BE343" s="40"/>
      <c r="BF343" s="40"/>
      <c r="BG343" s="40"/>
      <c r="BI343" s="40"/>
      <c r="BM343" s="40"/>
      <c r="BO343" s="40"/>
      <c r="BQ343" s="40"/>
      <c r="BS343" s="40"/>
      <c r="BU343" s="45"/>
      <c r="BW343" s="40"/>
      <c r="BY343" s="40"/>
      <c r="CC343" s="40"/>
      <c r="CE343" s="40"/>
      <c r="CG343" s="40"/>
      <c r="CI343" s="40"/>
      <c r="CK343" s="40"/>
      <c r="CL343" s="40"/>
      <c r="CM343" s="40"/>
      <c r="CO343" s="40"/>
      <c r="CQ343" s="40"/>
      <c r="CS343" s="40"/>
      <c r="CU343" s="40"/>
      <c r="CW343" s="40"/>
      <c r="CY343" s="45"/>
      <c r="DA343" s="40"/>
      <c r="DC343" s="40"/>
      <c r="DE343" s="40"/>
      <c r="DG343" s="40"/>
      <c r="DI343" s="40"/>
    </row>
    <row r="344" spans="8:113" x14ac:dyDescent="0.15">
      <c r="H344" s="41"/>
      <c r="O344" s="40"/>
      <c r="Q344" s="40"/>
      <c r="S344" s="40"/>
      <c r="U344" s="40"/>
      <c r="V344" s="40"/>
      <c r="W344" s="40"/>
      <c r="Y344" s="40"/>
      <c r="AA344" s="40"/>
      <c r="AC344" s="40"/>
      <c r="AE344" s="40"/>
      <c r="AG344" s="40"/>
      <c r="AI344" s="40"/>
      <c r="AK344" s="40"/>
      <c r="AM344" s="40"/>
      <c r="AO344" s="40"/>
      <c r="AQ344" s="40"/>
      <c r="AS344" s="40"/>
      <c r="AW344" s="40"/>
      <c r="AY344" s="40"/>
      <c r="AZ344" s="40"/>
      <c r="BA344" s="40"/>
      <c r="BC344" s="40"/>
      <c r="BE344" s="40"/>
      <c r="BF344" s="40"/>
      <c r="BG344" s="40"/>
      <c r="BI344" s="40"/>
      <c r="BM344" s="40"/>
      <c r="BO344" s="40"/>
      <c r="BQ344" s="40"/>
      <c r="BS344" s="40"/>
      <c r="BU344" s="45"/>
      <c r="BW344" s="40"/>
      <c r="BY344" s="40"/>
      <c r="CC344" s="40"/>
      <c r="CE344" s="40"/>
      <c r="CG344" s="40"/>
      <c r="CI344" s="40"/>
      <c r="CK344" s="40"/>
      <c r="CL344" s="40"/>
      <c r="CM344" s="40"/>
      <c r="CO344" s="40"/>
      <c r="CQ344" s="40"/>
      <c r="CS344" s="40"/>
      <c r="CU344" s="40"/>
      <c r="CW344" s="40"/>
      <c r="CY344" s="45"/>
      <c r="DA344" s="40"/>
      <c r="DC344" s="40"/>
      <c r="DE344" s="40"/>
      <c r="DG344" s="40"/>
      <c r="DI344" s="40"/>
    </row>
    <row r="345" spans="8:113" x14ac:dyDescent="0.15">
      <c r="H345" s="41"/>
      <c r="O345" s="40"/>
      <c r="Q345" s="40"/>
      <c r="S345" s="40"/>
      <c r="U345" s="40"/>
      <c r="V345" s="40"/>
      <c r="W345" s="40"/>
      <c r="Y345" s="40"/>
      <c r="AA345" s="40"/>
      <c r="AC345" s="40"/>
      <c r="AE345" s="40"/>
      <c r="AG345" s="40"/>
      <c r="AI345" s="40"/>
      <c r="AK345" s="40"/>
      <c r="AM345" s="40"/>
      <c r="AO345" s="40"/>
      <c r="AQ345" s="40"/>
      <c r="AS345" s="40"/>
      <c r="AW345" s="40"/>
      <c r="AY345" s="40"/>
      <c r="AZ345" s="40"/>
      <c r="BA345" s="40"/>
      <c r="BC345" s="40"/>
      <c r="BE345" s="40"/>
      <c r="BF345" s="40"/>
      <c r="BG345" s="40"/>
      <c r="BI345" s="40"/>
      <c r="BM345" s="40"/>
      <c r="BO345" s="40"/>
      <c r="BQ345" s="40"/>
      <c r="BS345" s="40"/>
      <c r="BU345" s="45"/>
      <c r="BW345" s="40"/>
      <c r="BY345" s="40"/>
      <c r="CC345" s="40"/>
      <c r="CE345" s="40"/>
      <c r="CG345" s="40"/>
      <c r="CI345" s="40"/>
      <c r="CK345" s="40"/>
      <c r="CL345" s="40"/>
      <c r="CM345" s="40"/>
      <c r="CO345" s="40"/>
      <c r="CQ345" s="40"/>
      <c r="CS345" s="40"/>
      <c r="CU345" s="40"/>
      <c r="CW345" s="40"/>
      <c r="CY345" s="45"/>
      <c r="DA345" s="40"/>
      <c r="DC345" s="40"/>
      <c r="DE345" s="40"/>
      <c r="DG345" s="40"/>
      <c r="DI345" s="40"/>
    </row>
    <row r="346" spans="8:113" x14ac:dyDescent="0.15">
      <c r="H346" s="41"/>
      <c r="O346" s="40"/>
      <c r="Q346" s="40"/>
      <c r="S346" s="40"/>
      <c r="U346" s="40"/>
      <c r="V346" s="40"/>
      <c r="W346" s="40"/>
      <c r="Y346" s="40"/>
      <c r="AA346" s="40"/>
      <c r="AC346" s="40"/>
      <c r="AE346" s="40"/>
      <c r="AG346" s="40"/>
      <c r="AI346" s="40"/>
      <c r="AK346" s="40"/>
      <c r="AM346" s="40"/>
      <c r="AO346" s="40"/>
      <c r="AQ346" s="40"/>
      <c r="AS346" s="40"/>
      <c r="AW346" s="40"/>
      <c r="AY346" s="40"/>
      <c r="AZ346" s="40"/>
      <c r="BA346" s="40"/>
      <c r="BC346" s="40"/>
      <c r="BE346" s="40"/>
      <c r="BF346" s="40"/>
      <c r="BG346" s="40"/>
      <c r="BI346" s="40"/>
      <c r="BM346" s="40"/>
      <c r="BO346" s="40"/>
      <c r="BQ346" s="40"/>
      <c r="BS346" s="40"/>
      <c r="BU346" s="45"/>
      <c r="BW346" s="40"/>
      <c r="BY346" s="40"/>
      <c r="CC346" s="40"/>
      <c r="CE346" s="40"/>
      <c r="CG346" s="40"/>
      <c r="CI346" s="40"/>
      <c r="CK346" s="40"/>
      <c r="CL346" s="40"/>
      <c r="CM346" s="40"/>
      <c r="CO346" s="40"/>
      <c r="CQ346" s="40"/>
      <c r="CS346" s="40"/>
      <c r="CU346" s="40"/>
      <c r="CW346" s="40"/>
      <c r="CY346" s="45"/>
      <c r="DA346" s="40"/>
      <c r="DC346" s="40"/>
      <c r="DE346" s="40"/>
      <c r="DG346" s="40"/>
      <c r="DI346" s="40"/>
    </row>
    <row r="347" spans="8:113" x14ac:dyDescent="0.15">
      <c r="H347" s="41"/>
      <c r="O347" s="40"/>
      <c r="Q347" s="40"/>
      <c r="S347" s="40"/>
      <c r="U347" s="40"/>
      <c r="V347" s="40"/>
      <c r="W347" s="40"/>
      <c r="Y347" s="40"/>
      <c r="AA347" s="40"/>
      <c r="AC347" s="40"/>
      <c r="AE347" s="40"/>
      <c r="AG347" s="40"/>
      <c r="AI347" s="40"/>
      <c r="AK347" s="40"/>
      <c r="AM347" s="40"/>
      <c r="AO347" s="40"/>
      <c r="AQ347" s="40"/>
      <c r="AS347" s="40"/>
      <c r="AW347" s="40"/>
      <c r="AY347" s="40"/>
      <c r="AZ347" s="40"/>
      <c r="BA347" s="40"/>
      <c r="BC347" s="40"/>
      <c r="BE347" s="40"/>
      <c r="BF347" s="40"/>
      <c r="BG347" s="40"/>
      <c r="BI347" s="40"/>
      <c r="BM347" s="40"/>
      <c r="BO347" s="40"/>
      <c r="BQ347" s="40"/>
      <c r="BS347" s="40"/>
      <c r="BU347" s="45"/>
      <c r="BW347" s="40"/>
      <c r="BY347" s="40"/>
      <c r="CC347" s="40"/>
      <c r="CE347" s="40"/>
      <c r="CG347" s="40"/>
      <c r="CI347" s="40"/>
      <c r="CK347" s="40"/>
      <c r="CL347" s="40"/>
      <c r="CM347" s="40"/>
      <c r="CO347" s="40"/>
      <c r="CQ347" s="40"/>
      <c r="CS347" s="40"/>
      <c r="CU347" s="40"/>
      <c r="CW347" s="40"/>
      <c r="CY347" s="45"/>
      <c r="DA347" s="40"/>
      <c r="DC347" s="40"/>
      <c r="DE347" s="40"/>
      <c r="DG347" s="40"/>
      <c r="DI347" s="40"/>
    </row>
    <row r="348" spans="8:113" x14ac:dyDescent="0.15">
      <c r="H348" s="41"/>
      <c r="O348" s="40"/>
      <c r="Q348" s="40"/>
      <c r="S348" s="40"/>
      <c r="U348" s="40"/>
      <c r="V348" s="40"/>
      <c r="W348" s="40"/>
      <c r="Y348" s="40"/>
      <c r="AA348" s="40"/>
      <c r="AC348" s="40"/>
      <c r="AE348" s="40"/>
      <c r="AG348" s="40"/>
      <c r="AI348" s="40"/>
      <c r="AK348" s="40"/>
      <c r="AM348" s="40"/>
      <c r="AO348" s="40"/>
      <c r="AQ348" s="40"/>
      <c r="AS348" s="40"/>
      <c r="AW348" s="40"/>
      <c r="AY348" s="40"/>
      <c r="AZ348" s="40"/>
      <c r="BA348" s="40"/>
      <c r="BC348" s="40"/>
      <c r="BE348" s="40"/>
      <c r="BF348" s="40"/>
      <c r="BG348" s="40"/>
      <c r="BI348" s="40"/>
      <c r="BM348" s="40"/>
      <c r="BO348" s="40"/>
      <c r="BQ348" s="40"/>
      <c r="BS348" s="40"/>
      <c r="BU348" s="45"/>
      <c r="BW348" s="40"/>
      <c r="BY348" s="40"/>
      <c r="CC348" s="40"/>
      <c r="CE348" s="40"/>
      <c r="CG348" s="40"/>
      <c r="CI348" s="40"/>
      <c r="CK348" s="40"/>
      <c r="CL348" s="40"/>
      <c r="CM348" s="40"/>
      <c r="CO348" s="40"/>
      <c r="CQ348" s="40"/>
      <c r="CS348" s="40"/>
      <c r="CU348" s="40"/>
      <c r="CW348" s="40"/>
      <c r="CY348" s="45"/>
      <c r="DA348" s="40"/>
      <c r="DC348" s="40"/>
      <c r="DE348" s="40"/>
      <c r="DG348" s="40"/>
      <c r="DI348" s="40"/>
    </row>
    <row r="349" spans="8:113" x14ac:dyDescent="0.15">
      <c r="H349" s="41"/>
      <c r="O349" s="40"/>
      <c r="Q349" s="40"/>
      <c r="S349" s="40"/>
      <c r="U349" s="40"/>
      <c r="V349" s="40"/>
      <c r="W349" s="40"/>
      <c r="Y349" s="40"/>
      <c r="AA349" s="40"/>
      <c r="AC349" s="40"/>
      <c r="AE349" s="40"/>
      <c r="AG349" s="40"/>
      <c r="AI349" s="40"/>
      <c r="AK349" s="40"/>
      <c r="AM349" s="40"/>
      <c r="AO349" s="40"/>
      <c r="AQ349" s="40"/>
      <c r="AS349" s="40"/>
      <c r="AW349" s="40"/>
      <c r="AY349" s="40"/>
      <c r="AZ349" s="40"/>
      <c r="BA349" s="40"/>
      <c r="BC349" s="40"/>
      <c r="BE349" s="40"/>
      <c r="BF349" s="40"/>
      <c r="BG349" s="40"/>
      <c r="BI349" s="40"/>
      <c r="BM349" s="40"/>
      <c r="BO349" s="40"/>
      <c r="BQ349" s="40"/>
      <c r="BS349" s="40"/>
      <c r="BU349" s="45"/>
      <c r="BW349" s="40"/>
      <c r="BY349" s="40"/>
      <c r="CC349" s="40"/>
      <c r="CE349" s="40"/>
      <c r="CG349" s="40"/>
      <c r="CI349" s="40"/>
      <c r="CK349" s="40"/>
      <c r="CL349" s="40"/>
      <c r="CM349" s="40"/>
      <c r="CO349" s="40"/>
      <c r="CQ349" s="40"/>
      <c r="CS349" s="40"/>
      <c r="CU349" s="40"/>
      <c r="CW349" s="40"/>
      <c r="CY349" s="45"/>
      <c r="DA349" s="40"/>
      <c r="DC349" s="40"/>
      <c r="DE349" s="40"/>
      <c r="DG349" s="40"/>
      <c r="DI349" s="40"/>
    </row>
    <row r="350" spans="8:113" x14ac:dyDescent="0.15">
      <c r="H350" s="41"/>
      <c r="O350" s="40"/>
      <c r="Q350" s="40"/>
      <c r="S350" s="40"/>
      <c r="U350" s="40"/>
      <c r="V350" s="40"/>
      <c r="W350" s="40"/>
      <c r="Y350" s="40"/>
      <c r="AA350" s="40"/>
      <c r="AC350" s="40"/>
      <c r="AE350" s="40"/>
      <c r="AG350" s="40"/>
      <c r="AI350" s="40"/>
      <c r="AK350" s="40"/>
      <c r="AM350" s="40"/>
      <c r="AO350" s="40"/>
      <c r="AQ350" s="40"/>
      <c r="AS350" s="40"/>
      <c r="AW350" s="40"/>
      <c r="AY350" s="40"/>
      <c r="AZ350" s="40"/>
      <c r="BA350" s="40"/>
      <c r="BC350" s="40"/>
      <c r="BE350" s="40"/>
      <c r="BF350" s="40"/>
      <c r="BG350" s="40"/>
      <c r="BI350" s="40"/>
      <c r="BM350" s="40"/>
      <c r="BO350" s="40"/>
      <c r="BQ350" s="40"/>
      <c r="BS350" s="40"/>
      <c r="BU350" s="45"/>
      <c r="BW350" s="40"/>
      <c r="BY350" s="40"/>
      <c r="CC350" s="40"/>
      <c r="CE350" s="40"/>
      <c r="CG350" s="40"/>
      <c r="CI350" s="40"/>
      <c r="CK350" s="40"/>
      <c r="CL350" s="40"/>
      <c r="CM350" s="40"/>
      <c r="CO350" s="40"/>
      <c r="CQ350" s="40"/>
      <c r="CS350" s="40"/>
      <c r="CU350" s="40"/>
      <c r="CW350" s="40"/>
      <c r="CY350" s="45"/>
      <c r="DA350" s="40"/>
      <c r="DC350" s="40"/>
      <c r="DE350" s="40"/>
      <c r="DG350" s="40"/>
      <c r="DI350" s="40"/>
    </row>
    <row r="351" spans="8:113" x14ac:dyDescent="0.15">
      <c r="H351" s="41"/>
      <c r="O351" s="40"/>
      <c r="Q351" s="40"/>
      <c r="S351" s="40"/>
      <c r="U351" s="40"/>
      <c r="V351" s="40"/>
      <c r="W351" s="40"/>
      <c r="Y351" s="40"/>
      <c r="AA351" s="40"/>
      <c r="AC351" s="40"/>
      <c r="AE351" s="40"/>
      <c r="AG351" s="40"/>
      <c r="AI351" s="40"/>
      <c r="AK351" s="40"/>
      <c r="AM351" s="40"/>
      <c r="AO351" s="40"/>
      <c r="AQ351" s="40"/>
      <c r="AS351" s="40"/>
      <c r="AW351" s="40"/>
      <c r="AY351" s="40"/>
      <c r="AZ351" s="40"/>
      <c r="BA351" s="40"/>
      <c r="BC351" s="40"/>
      <c r="BE351" s="40"/>
      <c r="BF351" s="40"/>
      <c r="BG351" s="40"/>
      <c r="BI351" s="40"/>
      <c r="BM351" s="40"/>
      <c r="BO351" s="40"/>
      <c r="BQ351" s="40"/>
      <c r="BS351" s="40"/>
      <c r="BU351" s="45"/>
      <c r="BW351" s="40"/>
      <c r="BY351" s="40"/>
      <c r="CC351" s="40"/>
      <c r="CE351" s="40"/>
      <c r="CG351" s="40"/>
      <c r="CI351" s="40"/>
      <c r="CK351" s="40"/>
      <c r="CL351" s="40"/>
      <c r="CM351" s="40"/>
      <c r="CO351" s="40"/>
      <c r="CQ351" s="40"/>
      <c r="CS351" s="40"/>
      <c r="CU351" s="40"/>
      <c r="CW351" s="40"/>
      <c r="CY351" s="45"/>
      <c r="DA351" s="40"/>
      <c r="DC351" s="40"/>
      <c r="DE351" s="40"/>
      <c r="DG351" s="40"/>
      <c r="DI351" s="40"/>
    </row>
    <row r="352" spans="8:113" x14ac:dyDescent="0.15">
      <c r="H352" s="41"/>
      <c r="O352" s="40"/>
      <c r="Q352" s="40"/>
      <c r="S352" s="40"/>
      <c r="U352" s="40"/>
      <c r="V352" s="40"/>
      <c r="W352" s="40"/>
      <c r="Y352" s="40"/>
      <c r="AA352" s="40"/>
      <c r="AC352" s="40"/>
      <c r="AE352" s="40"/>
      <c r="AG352" s="40"/>
      <c r="AI352" s="40"/>
      <c r="AK352" s="40"/>
      <c r="AM352" s="40"/>
      <c r="AO352" s="40"/>
      <c r="AQ352" s="40"/>
      <c r="AS352" s="40"/>
      <c r="AW352" s="40"/>
      <c r="AY352" s="40"/>
      <c r="AZ352" s="40"/>
      <c r="BA352" s="40"/>
      <c r="BC352" s="40"/>
      <c r="BE352" s="40"/>
      <c r="BF352" s="40"/>
      <c r="BG352" s="40"/>
      <c r="BI352" s="40"/>
      <c r="BM352" s="40"/>
      <c r="BO352" s="40"/>
      <c r="BQ352" s="40"/>
      <c r="BS352" s="40"/>
      <c r="BU352" s="45"/>
      <c r="BW352" s="40"/>
      <c r="BY352" s="40"/>
      <c r="CC352" s="40"/>
      <c r="CE352" s="40"/>
      <c r="CG352" s="40"/>
      <c r="CI352" s="40"/>
      <c r="CK352" s="40"/>
      <c r="CL352" s="40"/>
      <c r="CM352" s="40"/>
      <c r="CO352" s="40"/>
      <c r="CQ352" s="40"/>
      <c r="CS352" s="40"/>
      <c r="CU352" s="40"/>
      <c r="CW352" s="40"/>
      <c r="CY352" s="45"/>
      <c r="DA352" s="40"/>
      <c r="DC352" s="40"/>
      <c r="DE352" s="40"/>
      <c r="DG352" s="40"/>
      <c r="DI352" s="40"/>
    </row>
    <row r="353" spans="8:113" x14ac:dyDescent="0.15">
      <c r="H353" s="41"/>
      <c r="O353" s="40"/>
      <c r="Q353" s="40"/>
      <c r="S353" s="40"/>
      <c r="U353" s="40"/>
      <c r="V353" s="40"/>
      <c r="W353" s="40"/>
      <c r="Y353" s="40"/>
      <c r="AA353" s="40"/>
      <c r="AC353" s="40"/>
      <c r="AE353" s="40"/>
      <c r="AG353" s="40"/>
      <c r="AI353" s="40"/>
      <c r="AK353" s="40"/>
      <c r="AM353" s="40"/>
      <c r="AO353" s="40"/>
      <c r="AQ353" s="40"/>
      <c r="AS353" s="40"/>
      <c r="AW353" s="40"/>
      <c r="AY353" s="40"/>
      <c r="AZ353" s="40"/>
      <c r="BA353" s="40"/>
      <c r="BC353" s="40"/>
      <c r="BE353" s="40"/>
      <c r="BF353" s="40"/>
      <c r="BG353" s="40"/>
      <c r="BI353" s="40"/>
      <c r="BM353" s="40"/>
      <c r="BO353" s="40"/>
      <c r="BQ353" s="40"/>
      <c r="BS353" s="40"/>
      <c r="BU353" s="45"/>
      <c r="BW353" s="40"/>
      <c r="BY353" s="40"/>
      <c r="CC353" s="40"/>
      <c r="CE353" s="40"/>
      <c r="CG353" s="40"/>
      <c r="CI353" s="40"/>
      <c r="CK353" s="40"/>
      <c r="CL353" s="40"/>
      <c r="CM353" s="40"/>
      <c r="CO353" s="40"/>
      <c r="CQ353" s="40"/>
      <c r="CS353" s="40"/>
      <c r="CU353" s="40"/>
      <c r="CW353" s="40"/>
      <c r="CY353" s="45"/>
      <c r="DA353" s="40"/>
      <c r="DC353" s="40"/>
      <c r="DE353" s="40"/>
      <c r="DG353" s="40"/>
      <c r="DI353" s="40"/>
    </row>
    <row r="354" spans="8:113" x14ac:dyDescent="0.15">
      <c r="H354" s="41"/>
      <c r="O354" s="40"/>
      <c r="Q354" s="40"/>
      <c r="S354" s="40"/>
      <c r="U354" s="40"/>
      <c r="V354" s="40"/>
      <c r="W354" s="40"/>
      <c r="Y354" s="40"/>
      <c r="AA354" s="40"/>
      <c r="AC354" s="40"/>
      <c r="AE354" s="40"/>
      <c r="AG354" s="40"/>
      <c r="AI354" s="40"/>
      <c r="AK354" s="40"/>
      <c r="AM354" s="40"/>
      <c r="AO354" s="40"/>
      <c r="AQ354" s="40"/>
      <c r="AS354" s="40"/>
      <c r="AW354" s="40"/>
      <c r="AY354" s="40"/>
      <c r="AZ354" s="40"/>
      <c r="BA354" s="40"/>
      <c r="BC354" s="40"/>
      <c r="BE354" s="40"/>
      <c r="BF354" s="40"/>
      <c r="BG354" s="40"/>
      <c r="BI354" s="40"/>
      <c r="BM354" s="40"/>
      <c r="BO354" s="40"/>
      <c r="BQ354" s="40"/>
      <c r="BS354" s="40"/>
      <c r="BU354" s="45"/>
      <c r="BW354" s="40"/>
      <c r="BY354" s="40"/>
      <c r="CC354" s="40"/>
      <c r="CE354" s="40"/>
      <c r="CG354" s="40"/>
      <c r="CI354" s="40"/>
      <c r="CK354" s="40"/>
      <c r="CL354" s="40"/>
      <c r="CM354" s="40"/>
      <c r="CO354" s="40"/>
      <c r="CQ354" s="40"/>
      <c r="CS354" s="40"/>
      <c r="CU354" s="40"/>
      <c r="CW354" s="40"/>
      <c r="CY354" s="45"/>
      <c r="DA354" s="40"/>
      <c r="DC354" s="40"/>
      <c r="DE354" s="40"/>
      <c r="DG354" s="40"/>
      <c r="DI354" s="40"/>
    </row>
    <row r="355" spans="8:113" x14ac:dyDescent="0.15">
      <c r="H355" s="41"/>
      <c r="O355" s="40"/>
      <c r="Q355" s="40"/>
      <c r="S355" s="40"/>
      <c r="U355" s="40"/>
      <c r="V355" s="40"/>
      <c r="W355" s="40"/>
      <c r="Y355" s="40"/>
      <c r="AA355" s="40"/>
      <c r="AC355" s="40"/>
      <c r="AE355" s="40"/>
      <c r="AG355" s="40"/>
      <c r="AI355" s="40"/>
      <c r="AK355" s="40"/>
      <c r="AM355" s="40"/>
      <c r="AO355" s="40"/>
      <c r="AQ355" s="40"/>
      <c r="AS355" s="40"/>
      <c r="AW355" s="40"/>
      <c r="AY355" s="40"/>
      <c r="AZ355" s="40"/>
      <c r="BA355" s="40"/>
      <c r="BC355" s="40"/>
      <c r="BE355" s="40"/>
      <c r="BF355" s="40"/>
      <c r="BG355" s="40"/>
      <c r="BI355" s="40"/>
      <c r="BM355" s="40"/>
      <c r="BO355" s="40"/>
      <c r="BQ355" s="40"/>
      <c r="BS355" s="40"/>
      <c r="BU355" s="45"/>
      <c r="BW355" s="40"/>
      <c r="BY355" s="40"/>
      <c r="CC355" s="40"/>
      <c r="CE355" s="40"/>
      <c r="CG355" s="40"/>
      <c r="CI355" s="40"/>
      <c r="CK355" s="40"/>
      <c r="CL355" s="40"/>
      <c r="CM355" s="40"/>
      <c r="CO355" s="40"/>
      <c r="CQ355" s="40"/>
      <c r="CS355" s="40"/>
      <c r="CU355" s="40"/>
      <c r="CW355" s="40"/>
      <c r="CY355" s="45"/>
      <c r="DA355" s="40"/>
      <c r="DC355" s="40"/>
      <c r="DE355" s="40"/>
      <c r="DG355" s="40"/>
      <c r="DI355" s="40"/>
    </row>
    <row r="356" spans="8:113" x14ac:dyDescent="0.15">
      <c r="H356" s="41"/>
      <c r="O356" s="40"/>
      <c r="Q356" s="40"/>
      <c r="S356" s="40"/>
      <c r="U356" s="40"/>
      <c r="V356" s="40"/>
      <c r="W356" s="40"/>
      <c r="Y356" s="40"/>
      <c r="AA356" s="40"/>
      <c r="AC356" s="40"/>
      <c r="AE356" s="40"/>
      <c r="AG356" s="40"/>
      <c r="AI356" s="40"/>
      <c r="AK356" s="40"/>
      <c r="AM356" s="40"/>
      <c r="AO356" s="40"/>
      <c r="AQ356" s="40"/>
      <c r="AS356" s="40"/>
      <c r="AW356" s="40"/>
      <c r="AY356" s="40"/>
      <c r="AZ356" s="40"/>
      <c r="BA356" s="40"/>
      <c r="BC356" s="40"/>
      <c r="BE356" s="40"/>
      <c r="BF356" s="40"/>
      <c r="BG356" s="40"/>
      <c r="BI356" s="40"/>
      <c r="BM356" s="40"/>
      <c r="BO356" s="40"/>
      <c r="BQ356" s="40"/>
      <c r="BS356" s="40"/>
      <c r="BU356" s="45"/>
      <c r="BW356" s="40"/>
      <c r="BY356" s="40"/>
      <c r="CC356" s="40"/>
      <c r="CE356" s="40"/>
      <c r="CG356" s="40"/>
      <c r="CI356" s="40"/>
      <c r="CK356" s="40"/>
      <c r="CL356" s="40"/>
      <c r="CM356" s="40"/>
      <c r="CO356" s="40"/>
      <c r="CQ356" s="40"/>
      <c r="CS356" s="40"/>
      <c r="CU356" s="40"/>
      <c r="CW356" s="40"/>
      <c r="CY356" s="45"/>
      <c r="DA356" s="40"/>
      <c r="DC356" s="40"/>
      <c r="DE356" s="40"/>
      <c r="DG356" s="40"/>
      <c r="DI356" s="40"/>
    </row>
    <row r="357" spans="8:113" x14ac:dyDescent="0.15">
      <c r="H357" s="41"/>
      <c r="O357" s="40"/>
      <c r="Q357" s="40"/>
      <c r="S357" s="40"/>
      <c r="U357" s="40"/>
      <c r="V357" s="40"/>
      <c r="W357" s="40"/>
      <c r="Y357" s="40"/>
      <c r="AA357" s="40"/>
      <c r="AC357" s="40"/>
      <c r="AE357" s="40"/>
      <c r="AG357" s="40"/>
      <c r="AI357" s="40"/>
      <c r="AK357" s="40"/>
      <c r="AM357" s="40"/>
      <c r="AO357" s="40"/>
      <c r="AQ357" s="40"/>
      <c r="AS357" s="40"/>
      <c r="AW357" s="40"/>
      <c r="AY357" s="40"/>
      <c r="AZ357" s="40"/>
      <c r="BA357" s="40"/>
      <c r="BC357" s="40"/>
      <c r="BE357" s="40"/>
      <c r="BF357" s="40"/>
      <c r="BG357" s="40"/>
      <c r="BI357" s="40"/>
      <c r="BM357" s="40"/>
      <c r="BO357" s="40"/>
      <c r="BQ357" s="40"/>
      <c r="BS357" s="40"/>
      <c r="BU357" s="45"/>
      <c r="BW357" s="40"/>
      <c r="BY357" s="40"/>
      <c r="CC357" s="40"/>
      <c r="CE357" s="40"/>
      <c r="CG357" s="40"/>
      <c r="CI357" s="40"/>
      <c r="CK357" s="40"/>
      <c r="CL357" s="40"/>
      <c r="CM357" s="40"/>
      <c r="CO357" s="40"/>
      <c r="CQ357" s="40"/>
      <c r="CS357" s="40"/>
      <c r="CU357" s="40"/>
      <c r="CW357" s="40"/>
      <c r="CY357" s="45"/>
      <c r="DA357" s="40"/>
      <c r="DC357" s="40"/>
      <c r="DE357" s="40"/>
      <c r="DG357" s="40"/>
      <c r="DI357" s="40"/>
    </row>
    <row r="358" spans="8:113" x14ac:dyDescent="0.15">
      <c r="H358" s="41"/>
      <c r="O358" s="40"/>
      <c r="Q358" s="40"/>
      <c r="S358" s="40"/>
      <c r="U358" s="40"/>
      <c r="V358" s="40"/>
      <c r="W358" s="40"/>
      <c r="Y358" s="40"/>
      <c r="AA358" s="40"/>
      <c r="AC358" s="40"/>
      <c r="AE358" s="40"/>
      <c r="AG358" s="40"/>
      <c r="AI358" s="40"/>
      <c r="AK358" s="40"/>
      <c r="AM358" s="40"/>
      <c r="AO358" s="40"/>
      <c r="AQ358" s="40"/>
      <c r="AS358" s="40"/>
      <c r="AW358" s="40"/>
      <c r="AY358" s="40"/>
      <c r="AZ358" s="40"/>
      <c r="BA358" s="40"/>
      <c r="BC358" s="40"/>
      <c r="BE358" s="40"/>
      <c r="BF358" s="40"/>
      <c r="BG358" s="40"/>
      <c r="BI358" s="40"/>
      <c r="BM358" s="40"/>
      <c r="BO358" s="40"/>
      <c r="BQ358" s="40"/>
      <c r="BS358" s="40"/>
      <c r="BU358" s="45"/>
      <c r="BW358" s="40"/>
      <c r="BY358" s="40"/>
      <c r="CC358" s="40"/>
      <c r="CE358" s="40"/>
      <c r="CG358" s="40"/>
      <c r="CI358" s="40"/>
      <c r="CK358" s="40"/>
      <c r="CL358" s="40"/>
      <c r="CM358" s="40"/>
      <c r="CO358" s="40"/>
      <c r="CQ358" s="40"/>
      <c r="CS358" s="40"/>
      <c r="CU358" s="40"/>
      <c r="CW358" s="40"/>
      <c r="CY358" s="45"/>
      <c r="DA358" s="40"/>
      <c r="DC358" s="40"/>
      <c r="DE358" s="40"/>
      <c r="DG358" s="40"/>
      <c r="DI358" s="40"/>
    </row>
    <row r="359" spans="8:113" x14ac:dyDescent="0.15">
      <c r="H359" s="41"/>
      <c r="O359" s="40"/>
      <c r="Q359" s="40"/>
      <c r="S359" s="40"/>
      <c r="U359" s="40"/>
      <c r="V359" s="40"/>
      <c r="W359" s="40"/>
      <c r="Y359" s="40"/>
      <c r="AA359" s="40"/>
      <c r="AC359" s="40"/>
      <c r="AE359" s="40"/>
      <c r="AG359" s="40"/>
      <c r="AI359" s="40"/>
      <c r="AK359" s="40"/>
      <c r="AM359" s="40"/>
      <c r="AO359" s="40"/>
      <c r="AQ359" s="40"/>
      <c r="AS359" s="40"/>
      <c r="AW359" s="40"/>
      <c r="AY359" s="40"/>
      <c r="AZ359" s="40"/>
      <c r="BA359" s="40"/>
      <c r="BC359" s="40"/>
      <c r="BE359" s="40"/>
      <c r="BF359" s="40"/>
      <c r="BG359" s="40"/>
      <c r="BI359" s="40"/>
      <c r="BM359" s="40"/>
      <c r="BO359" s="40"/>
      <c r="BQ359" s="40"/>
      <c r="BS359" s="40"/>
      <c r="BU359" s="45"/>
      <c r="BW359" s="40"/>
      <c r="BY359" s="40"/>
      <c r="CC359" s="40"/>
      <c r="CE359" s="40"/>
      <c r="CG359" s="40"/>
      <c r="CI359" s="40"/>
      <c r="CK359" s="40"/>
      <c r="CL359" s="40"/>
      <c r="CM359" s="40"/>
      <c r="CO359" s="40"/>
      <c r="CQ359" s="40"/>
      <c r="CS359" s="40"/>
      <c r="CU359" s="40"/>
      <c r="CW359" s="40"/>
      <c r="CY359" s="45"/>
      <c r="DA359" s="40"/>
      <c r="DC359" s="40"/>
      <c r="DE359" s="40"/>
      <c r="DG359" s="40"/>
      <c r="DI359" s="40"/>
    </row>
    <row r="360" spans="8:113" x14ac:dyDescent="0.15">
      <c r="H360" s="41"/>
      <c r="O360" s="40"/>
      <c r="Q360" s="40"/>
      <c r="S360" s="40"/>
      <c r="U360" s="40"/>
      <c r="V360" s="40"/>
      <c r="W360" s="40"/>
      <c r="Y360" s="40"/>
      <c r="AA360" s="40"/>
      <c r="AC360" s="40"/>
      <c r="AE360" s="40"/>
      <c r="AG360" s="40"/>
      <c r="AI360" s="40"/>
      <c r="AK360" s="40"/>
      <c r="AM360" s="40"/>
      <c r="AO360" s="40"/>
      <c r="AQ360" s="40"/>
      <c r="AS360" s="40"/>
      <c r="AW360" s="40"/>
      <c r="AY360" s="40"/>
      <c r="AZ360" s="40"/>
      <c r="BA360" s="40"/>
      <c r="BC360" s="40"/>
      <c r="BE360" s="40"/>
      <c r="BF360" s="40"/>
      <c r="BG360" s="40"/>
      <c r="BI360" s="40"/>
      <c r="BM360" s="40"/>
      <c r="BO360" s="40"/>
      <c r="BQ360" s="40"/>
      <c r="BS360" s="40"/>
      <c r="BU360" s="45"/>
      <c r="BW360" s="40"/>
      <c r="BY360" s="40"/>
      <c r="CC360" s="40"/>
      <c r="CE360" s="40"/>
      <c r="CG360" s="40"/>
      <c r="CI360" s="40"/>
      <c r="CK360" s="40"/>
      <c r="CL360" s="40"/>
      <c r="CM360" s="40"/>
      <c r="CO360" s="40"/>
      <c r="CQ360" s="40"/>
      <c r="CS360" s="40"/>
      <c r="CU360" s="40"/>
      <c r="CW360" s="40"/>
      <c r="CY360" s="45"/>
      <c r="DA360" s="40"/>
      <c r="DC360" s="40"/>
      <c r="DE360" s="40"/>
      <c r="DG360" s="40"/>
      <c r="DI360" s="40"/>
    </row>
    <row r="361" spans="8:113" x14ac:dyDescent="0.15">
      <c r="H361" s="41"/>
      <c r="O361" s="40"/>
      <c r="Q361" s="40"/>
      <c r="S361" s="40"/>
      <c r="U361" s="40"/>
      <c r="V361" s="40"/>
      <c r="W361" s="40"/>
      <c r="Y361" s="40"/>
      <c r="AA361" s="40"/>
      <c r="AC361" s="40"/>
      <c r="AE361" s="40"/>
      <c r="AG361" s="40"/>
      <c r="AI361" s="40"/>
      <c r="AK361" s="40"/>
      <c r="AM361" s="40"/>
      <c r="AO361" s="40"/>
      <c r="AQ361" s="40"/>
      <c r="AS361" s="40"/>
      <c r="AW361" s="40"/>
      <c r="AY361" s="40"/>
      <c r="AZ361" s="40"/>
      <c r="BA361" s="40"/>
      <c r="BC361" s="40"/>
      <c r="BE361" s="40"/>
      <c r="BF361" s="40"/>
      <c r="BG361" s="40"/>
      <c r="BI361" s="40"/>
      <c r="BM361" s="40"/>
      <c r="BO361" s="40"/>
      <c r="BQ361" s="40"/>
      <c r="BS361" s="40"/>
      <c r="BU361" s="45"/>
      <c r="BW361" s="40"/>
      <c r="BY361" s="40"/>
      <c r="CC361" s="40"/>
      <c r="CE361" s="40"/>
      <c r="CG361" s="40"/>
      <c r="CI361" s="40"/>
      <c r="CK361" s="40"/>
      <c r="CL361" s="40"/>
      <c r="CM361" s="40"/>
      <c r="CO361" s="40"/>
      <c r="CQ361" s="40"/>
      <c r="CS361" s="40"/>
      <c r="CU361" s="40"/>
      <c r="CW361" s="40"/>
      <c r="CY361" s="45"/>
      <c r="DA361" s="40"/>
      <c r="DC361" s="40"/>
      <c r="DE361" s="40"/>
      <c r="DG361" s="40"/>
      <c r="DI361" s="40"/>
    </row>
    <row r="362" spans="8:113" x14ac:dyDescent="0.15">
      <c r="H362" s="41"/>
      <c r="O362" s="40"/>
      <c r="Q362" s="40"/>
      <c r="S362" s="40"/>
      <c r="U362" s="40"/>
      <c r="V362" s="40"/>
      <c r="W362" s="40"/>
      <c r="Y362" s="40"/>
      <c r="AA362" s="40"/>
      <c r="AC362" s="40"/>
      <c r="AE362" s="40"/>
      <c r="AG362" s="40"/>
      <c r="AI362" s="40"/>
      <c r="AK362" s="40"/>
      <c r="AM362" s="40"/>
      <c r="AO362" s="40"/>
      <c r="AQ362" s="40"/>
      <c r="AS362" s="40"/>
      <c r="AW362" s="40"/>
      <c r="AY362" s="40"/>
      <c r="AZ362" s="40"/>
      <c r="BA362" s="40"/>
      <c r="BC362" s="40"/>
      <c r="BE362" s="40"/>
      <c r="BF362" s="40"/>
      <c r="BG362" s="40"/>
      <c r="BI362" s="40"/>
      <c r="BM362" s="40"/>
      <c r="BO362" s="40"/>
      <c r="BQ362" s="40"/>
      <c r="BS362" s="40"/>
      <c r="BU362" s="45"/>
      <c r="BW362" s="40"/>
      <c r="BY362" s="40"/>
      <c r="CC362" s="40"/>
      <c r="CE362" s="40"/>
      <c r="CG362" s="40"/>
      <c r="CI362" s="40"/>
      <c r="CK362" s="40"/>
      <c r="CL362" s="40"/>
      <c r="CM362" s="40"/>
      <c r="CO362" s="40"/>
      <c r="CQ362" s="40"/>
      <c r="CS362" s="40"/>
      <c r="CU362" s="40"/>
      <c r="CW362" s="40"/>
      <c r="CY362" s="45"/>
      <c r="DA362" s="40"/>
      <c r="DC362" s="40"/>
      <c r="DE362" s="40"/>
      <c r="DG362" s="40"/>
      <c r="DI362" s="40"/>
    </row>
    <row r="363" spans="8:113" x14ac:dyDescent="0.15">
      <c r="H363" s="41"/>
      <c r="O363" s="40"/>
      <c r="Q363" s="40"/>
      <c r="S363" s="40"/>
      <c r="U363" s="40"/>
      <c r="V363" s="40"/>
      <c r="W363" s="40"/>
      <c r="Y363" s="40"/>
      <c r="AA363" s="40"/>
      <c r="AC363" s="40"/>
      <c r="AE363" s="40"/>
      <c r="AG363" s="40"/>
      <c r="AI363" s="40"/>
      <c r="AK363" s="40"/>
      <c r="AM363" s="40"/>
      <c r="AO363" s="40"/>
      <c r="AQ363" s="40"/>
      <c r="AS363" s="40"/>
      <c r="AW363" s="40"/>
      <c r="AY363" s="40"/>
      <c r="AZ363" s="40"/>
      <c r="BA363" s="40"/>
      <c r="BC363" s="40"/>
      <c r="BE363" s="40"/>
      <c r="BF363" s="40"/>
      <c r="BG363" s="40"/>
      <c r="BI363" s="40"/>
      <c r="BM363" s="40"/>
      <c r="BO363" s="40"/>
      <c r="BQ363" s="40"/>
      <c r="BS363" s="40"/>
      <c r="BU363" s="45"/>
      <c r="BW363" s="40"/>
      <c r="BY363" s="40"/>
      <c r="CC363" s="40"/>
      <c r="CE363" s="40"/>
      <c r="CG363" s="40"/>
      <c r="CI363" s="40"/>
      <c r="CK363" s="40"/>
      <c r="CL363" s="40"/>
      <c r="CM363" s="40"/>
      <c r="CO363" s="40"/>
      <c r="CQ363" s="40"/>
      <c r="CS363" s="40"/>
      <c r="CU363" s="40"/>
      <c r="CW363" s="40"/>
      <c r="CY363" s="45"/>
      <c r="DA363" s="40"/>
      <c r="DC363" s="40"/>
      <c r="DE363" s="40"/>
      <c r="DG363" s="40"/>
      <c r="DI363" s="40"/>
    </row>
    <row r="364" spans="8:113" x14ac:dyDescent="0.15">
      <c r="H364" s="41"/>
      <c r="O364" s="40"/>
      <c r="Q364" s="40"/>
      <c r="S364" s="40"/>
      <c r="U364" s="40"/>
      <c r="V364" s="40"/>
      <c r="W364" s="40"/>
      <c r="Y364" s="40"/>
      <c r="AA364" s="40"/>
      <c r="AC364" s="40"/>
      <c r="AE364" s="40"/>
      <c r="AG364" s="40"/>
      <c r="AI364" s="40"/>
      <c r="AK364" s="40"/>
      <c r="AM364" s="40"/>
      <c r="AO364" s="40"/>
      <c r="AQ364" s="40"/>
      <c r="AS364" s="40"/>
      <c r="AW364" s="40"/>
      <c r="AY364" s="40"/>
      <c r="AZ364" s="40"/>
      <c r="BA364" s="40"/>
      <c r="BC364" s="40"/>
      <c r="BE364" s="40"/>
      <c r="BF364" s="40"/>
      <c r="BG364" s="40"/>
      <c r="BI364" s="40"/>
      <c r="BM364" s="40"/>
      <c r="BO364" s="40"/>
      <c r="BQ364" s="40"/>
      <c r="BS364" s="40"/>
      <c r="BU364" s="45"/>
      <c r="BW364" s="40"/>
      <c r="BY364" s="40"/>
      <c r="CC364" s="40"/>
      <c r="CE364" s="40"/>
      <c r="CG364" s="40"/>
      <c r="CI364" s="40"/>
      <c r="CK364" s="40"/>
      <c r="CL364" s="40"/>
      <c r="CM364" s="40"/>
      <c r="CO364" s="40"/>
      <c r="CQ364" s="40"/>
      <c r="CS364" s="40"/>
      <c r="CU364" s="40"/>
      <c r="CW364" s="40"/>
      <c r="CY364" s="45"/>
      <c r="DA364" s="40"/>
      <c r="DC364" s="40"/>
      <c r="DE364" s="40"/>
      <c r="DG364" s="40"/>
      <c r="DI364" s="40"/>
    </row>
    <row r="365" spans="8:113" x14ac:dyDescent="0.15">
      <c r="H365" s="41"/>
      <c r="O365" s="40"/>
      <c r="Q365" s="40"/>
      <c r="S365" s="40"/>
      <c r="U365" s="40"/>
      <c r="V365" s="40"/>
      <c r="W365" s="40"/>
      <c r="Y365" s="40"/>
      <c r="AA365" s="40"/>
      <c r="AC365" s="40"/>
      <c r="AE365" s="40"/>
      <c r="AG365" s="40"/>
      <c r="AI365" s="40"/>
      <c r="AK365" s="40"/>
      <c r="AM365" s="40"/>
      <c r="AO365" s="40"/>
      <c r="AQ365" s="40"/>
      <c r="AS365" s="40"/>
      <c r="AW365" s="40"/>
      <c r="AY365" s="40"/>
      <c r="AZ365" s="40"/>
      <c r="BA365" s="40"/>
      <c r="BC365" s="40"/>
      <c r="BE365" s="40"/>
      <c r="BF365" s="40"/>
      <c r="BG365" s="40"/>
      <c r="BI365" s="40"/>
      <c r="BM365" s="40"/>
      <c r="BO365" s="40"/>
      <c r="BQ365" s="40"/>
      <c r="BS365" s="40"/>
      <c r="BU365" s="45"/>
      <c r="BW365" s="40"/>
      <c r="BY365" s="40"/>
      <c r="CC365" s="40"/>
      <c r="CE365" s="40"/>
      <c r="CG365" s="40"/>
      <c r="CI365" s="40"/>
      <c r="CK365" s="40"/>
      <c r="CL365" s="40"/>
      <c r="CM365" s="40"/>
      <c r="CO365" s="40"/>
      <c r="CQ365" s="40"/>
      <c r="CS365" s="40"/>
      <c r="CU365" s="40"/>
      <c r="CW365" s="40"/>
      <c r="CY365" s="45"/>
      <c r="DA365" s="40"/>
      <c r="DC365" s="40"/>
      <c r="DE365" s="40"/>
      <c r="DG365" s="40"/>
      <c r="DI365" s="40"/>
    </row>
    <row r="366" spans="8:113" x14ac:dyDescent="0.15">
      <c r="H366" s="41"/>
      <c r="O366" s="40"/>
      <c r="Q366" s="40"/>
      <c r="S366" s="40"/>
      <c r="U366" s="40"/>
      <c r="V366" s="40"/>
      <c r="W366" s="40"/>
      <c r="Y366" s="40"/>
      <c r="AA366" s="40"/>
      <c r="AC366" s="40"/>
      <c r="AE366" s="40"/>
      <c r="AG366" s="40"/>
      <c r="AI366" s="40"/>
      <c r="AK366" s="40"/>
      <c r="AM366" s="40"/>
      <c r="AO366" s="40"/>
      <c r="AQ366" s="40"/>
      <c r="AS366" s="40"/>
      <c r="AW366" s="40"/>
      <c r="AY366" s="40"/>
      <c r="AZ366" s="40"/>
      <c r="BA366" s="40"/>
      <c r="BC366" s="40"/>
      <c r="BE366" s="40"/>
      <c r="BF366" s="40"/>
      <c r="BG366" s="40"/>
      <c r="BI366" s="40"/>
      <c r="BM366" s="40"/>
      <c r="BO366" s="40"/>
      <c r="BQ366" s="40"/>
      <c r="BS366" s="40"/>
      <c r="BU366" s="45"/>
      <c r="BW366" s="40"/>
      <c r="BY366" s="40"/>
      <c r="CC366" s="40"/>
      <c r="CE366" s="40"/>
      <c r="CG366" s="40"/>
      <c r="CI366" s="40"/>
      <c r="CK366" s="40"/>
      <c r="CL366" s="40"/>
      <c r="CM366" s="40"/>
      <c r="CO366" s="40"/>
      <c r="CQ366" s="40"/>
      <c r="CS366" s="40"/>
      <c r="CU366" s="40"/>
      <c r="CW366" s="40"/>
      <c r="CY366" s="45"/>
      <c r="DA366" s="40"/>
      <c r="DC366" s="40"/>
      <c r="DE366" s="40"/>
      <c r="DG366" s="40"/>
      <c r="DI366" s="40"/>
    </row>
    <row r="367" spans="8:113" x14ac:dyDescent="0.15">
      <c r="H367" s="41"/>
      <c r="O367" s="40"/>
      <c r="Q367" s="40"/>
      <c r="S367" s="40"/>
      <c r="U367" s="40"/>
      <c r="V367" s="40"/>
      <c r="W367" s="40"/>
      <c r="Y367" s="40"/>
      <c r="AA367" s="40"/>
      <c r="AC367" s="40"/>
      <c r="AE367" s="40"/>
      <c r="AG367" s="40"/>
      <c r="AI367" s="40"/>
      <c r="AK367" s="40"/>
      <c r="AM367" s="40"/>
      <c r="AO367" s="40"/>
      <c r="AQ367" s="40"/>
      <c r="AS367" s="40"/>
      <c r="AW367" s="40"/>
      <c r="AY367" s="40"/>
      <c r="AZ367" s="40"/>
      <c r="BA367" s="40"/>
      <c r="BC367" s="40"/>
      <c r="BE367" s="40"/>
      <c r="BF367" s="40"/>
      <c r="BG367" s="40"/>
      <c r="BI367" s="40"/>
      <c r="BM367" s="40"/>
      <c r="BO367" s="40"/>
      <c r="BQ367" s="40"/>
      <c r="BS367" s="40"/>
      <c r="BU367" s="45"/>
      <c r="BW367" s="40"/>
      <c r="BY367" s="40"/>
      <c r="CC367" s="40"/>
      <c r="CE367" s="40"/>
      <c r="CG367" s="40"/>
      <c r="CI367" s="40"/>
      <c r="CK367" s="40"/>
      <c r="CL367" s="40"/>
      <c r="CM367" s="40"/>
      <c r="CO367" s="40"/>
      <c r="CQ367" s="40"/>
      <c r="CS367" s="40"/>
      <c r="CU367" s="40"/>
      <c r="CW367" s="40"/>
      <c r="CY367" s="45"/>
      <c r="DA367" s="40"/>
      <c r="DC367" s="40"/>
      <c r="DE367" s="40"/>
      <c r="DG367" s="40"/>
      <c r="DI367" s="40"/>
    </row>
    <row r="368" spans="8:113" x14ac:dyDescent="0.15">
      <c r="H368" s="41"/>
      <c r="O368" s="40"/>
      <c r="Q368" s="40"/>
      <c r="S368" s="40"/>
      <c r="U368" s="40"/>
      <c r="V368" s="40"/>
      <c r="W368" s="40"/>
      <c r="Y368" s="40"/>
      <c r="AA368" s="40"/>
      <c r="AC368" s="40"/>
      <c r="AE368" s="40"/>
      <c r="AG368" s="40"/>
      <c r="AI368" s="40"/>
      <c r="AK368" s="40"/>
      <c r="AM368" s="40"/>
      <c r="AO368" s="40"/>
      <c r="AQ368" s="40"/>
      <c r="AS368" s="40"/>
      <c r="AW368" s="40"/>
      <c r="AY368" s="40"/>
      <c r="AZ368" s="40"/>
      <c r="BA368" s="40"/>
      <c r="BC368" s="40"/>
      <c r="BE368" s="40"/>
      <c r="BF368" s="40"/>
      <c r="BG368" s="40"/>
      <c r="BI368" s="40"/>
      <c r="BM368" s="40"/>
      <c r="BO368" s="40"/>
      <c r="BQ368" s="40"/>
      <c r="BS368" s="40"/>
      <c r="BU368" s="45"/>
      <c r="BW368" s="40"/>
      <c r="BY368" s="40"/>
      <c r="CC368" s="40"/>
      <c r="CE368" s="40"/>
      <c r="CG368" s="40"/>
      <c r="CI368" s="40"/>
      <c r="CK368" s="40"/>
      <c r="CL368" s="40"/>
      <c r="CM368" s="40"/>
      <c r="CO368" s="40"/>
      <c r="CQ368" s="40"/>
      <c r="CS368" s="40"/>
      <c r="CU368" s="40"/>
      <c r="CW368" s="40"/>
      <c r="CY368" s="45"/>
      <c r="DA368" s="40"/>
      <c r="DC368" s="40"/>
      <c r="DE368" s="40"/>
      <c r="DG368" s="40"/>
      <c r="DI368" s="40"/>
    </row>
    <row r="369" spans="8:113" x14ac:dyDescent="0.15">
      <c r="H369" s="41"/>
      <c r="O369" s="40"/>
      <c r="Q369" s="40"/>
      <c r="S369" s="40"/>
      <c r="U369" s="40"/>
      <c r="V369" s="40"/>
      <c r="W369" s="40"/>
      <c r="Y369" s="40"/>
      <c r="AA369" s="40"/>
      <c r="AC369" s="40"/>
      <c r="AE369" s="40"/>
      <c r="AG369" s="40"/>
      <c r="AI369" s="40"/>
      <c r="AK369" s="40"/>
      <c r="AM369" s="40"/>
      <c r="AO369" s="40"/>
      <c r="AQ369" s="40"/>
      <c r="AS369" s="40"/>
      <c r="AW369" s="40"/>
      <c r="AY369" s="40"/>
      <c r="AZ369" s="40"/>
      <c r="BA369" s="40"/>
      <c r="BC369" s="40"/>
      <c r="BE369" s="40"/>
      <c r="BF369" s="40"/>
      <c r="BG369" s="40"/>
      <c r="BI369" s="40"/>
      <c r="BM369" s="40"/>
      <c r="BO369" s="40"/>
      <c r="BQ369" s="40"/>
      <c r="BS369" s="40"/>
      <c r="BU369" s="45"/>
      <c r="BW369" s="40"/>
      <c r="BY369" s="40"/>
      <c r="CC369" s="40"/>
      <c r="CE369" s="40"/>
      <c r="CG369" s="40"/>
      <c r="CI369" s="40"/>
      <c r="CK369" s="40"/>
      <c r="CL369" s="40"/>
      <c r="CM369" s="40"/>
      <c r="CO369" s="40"/>
      <c r="CQ369" s="40"/>
      <c r="CS369" s="40"/>
      <c r="CU369" s="40"/>
      <c r="CW369" s="40"/>
      <c r="CY369" s="45"/>
      <c r="DA369" s="40"/>
      <c r="DC369" s="40"/>
      <c r="DE369" s="40"/>
      <c r="DG369" s="40"/>
      <c r="DI369" s="40"/>
    </row>
    <row r="370" spans="8:113" x14ac:dyDescent="0.15">
      <c r="H370" s="41"/>
      <c r="O370" s="40"/>
      <c r="Q370" s="40"/>
      <c r="S370" s="40"/>
      <c r="U370" s="40"/>
      <c r="V370" s="40"/>
      <c r="W370" s="40"/>
      <c r="Y370" s="40"/>
      <c r="AA370" s="40"/>
      <c r="AC370" s="40"/>
      <c r="AE370" s="40"/>
      <c r="AG370" s="40"/>
      <c r="AI370" s="40"/>
      <c r="AK370" s="40"/>
      <c r="AM370" s="40"/>
      <c r="AO370" s="40"/>
      <c r="AQ370" s="40"/>
      <c r="AS370" s="40"/>
      <c r="AW370" s="40"/>
      <c r="AY370" s="40"/>
      <c r="AZ370" s="40"/>
      <c r="BA370" s="40"/>
      <c r="BC370" s="40"/>
      <c r="BE370" s="40"/>
      <c r="BF370" s="40"/>
      <c r="BG370" s="40"/>
      <c r="BI370" s="40"/>
      <c r="BM370" s="40"/>
      <c r="BO370" s="40"/>
      <c r="BQ370" s="40"/>
      <c r="BS370" s="40"/>
      <c r="BU370" s="45"/>
      <c r="BW370" s="40"/>
      <c r="BY370" s="40"/>
      <c r="CC370" s="40"/>
      <c r="CE370" s="40"/>
      <c r="CG370" s="40"/>
      <c r="CI370" s="40"/>
      <c r="CK370" s="40"/>
      <c r="CL370" s="40"/>
      <c r="CM370" s="40"/>
      <c r="CO370" s="40"/>
      <c r="CQ370" s="40"/>
      <c r="CS370" s="40"/>
      <c r="CU370" s="40"/>
      <c r="CW370" s="40"/>
      <c r="CY370" s="45"/>
      <c r="DA370" s="40"/>
      <c r="DC370" s="40"/>
      <c r="DE370" s="40"/>
      <c r="DG370" s="40"/>
      <c r="DI370" s="40"/>
    </row>
    <row r="371" spans="8:113" x14ac:dyDescent="0.15">
      <c r="H371" s="41"/>
      <c r="O371" s="40"/>
      <c r="Q371" s="40"/>
      <c r="S371" s="40"/>
      <c r="U371" s="40"/>
      <c r="V371" s="40"/>
      <c r="W371" s="40"/>
      <c r="Y371" s="40"/>
      <c r="AA371" s="40"/>
      <c r="AC371" s="40"/>
      <c r="AE371" s="40"/>
      <c r="AG371" s="40"/>
      <c r="AI371" s="40"/>
      <c r="AK371" s="40"/>
      <c r="AM371" s="40"/>
      <c r="AO371" s="40"/>
      <c r="AQ371" s="40"/>
      <c r="AS371" s="40"/>
      <c r="AW371" s="40"/>
      <c r="AY371" s="40"/>
      <c r="AZ371" s="40"/>
      <c r="BA371" s="40"/>
      <c r="BC371" s="40"/>
      <c r="BE371" s="40"/>
      <c r="BF371" s="40"/>
      <c r="BG371" s="40"/>
      <c r="BI371" s="40"/>
      <c r="BM371" s="40"/>
      <c r="BO371" s="40"/>
      <c r="BQ371" s="40"/>
      <c r="BS371" s="40"/>
      <c r="BU371" s="45"/>
      <c r="BW371" s="40"/>
      <c r="BY371" s="40"/>
      <c r="CC371" s="40"/>
      <c r="CE371" s="40"/>
      <c r="CG371" s="40"/>
      <c r="CI371" s="40"/>
      <c r="CK371" s="40"/>
      <c r="CL371" s="40"/>
      <c r="CM371" s="40"/>
      <c r="CO371" s="40"/>
      <c r="CQ371" s="40"/>
      <c r="CS371" s="40"/>
      <c r="CU371" s="40"/>
      <c r="CW371" s="40"/>
      <c r="CY371" s="45"/>
      <c r="DA371" s="40"/>
      <c r="DC371" s="40"/>
      <c r="DE371" s="40"/>
      <c r="DG371" s="40"/>
      <c r="DI371" s="40"/>
    </row>
    <row r="372" spans="8:113" x14ac:dyDescent="0.15">
      <c r="H372" s="41"/>
      <c r="O372" s="40"/>
      <c r="Q372" s="40"/>
      <c r="S372" s="40"/>
      <c r="U372" s="40"/>
      <c r="V372" s="40"/>
      <c r="W372" s="40"/>
      <c r="Y372" s="40"/>
      <c r="AA372" s="40"/>
      <c r="AC372" s="40"/>
      <c r="AE372" s="40"/>
      <c r="AG372" s="40"/>
      <c r="AI372" s="40"/>
      <c r="AK372" s="40"/>
      <c r="AM372" s="40"/>
      <c r="AO372" s="40"/>
      <c r="AQ372" s="40"/>
      <c r="AS372" s="40"/>
      <c r="AW372" s="40"/>
      <c r="AY372" s="40"/>
      <c r="AZ372" s="40"/>
      <c r="BA372" s="40"/>
      <c r="BC372" s="40"/>
      <c r="BE372" s="40"/>
      <c r="BF372" s="40"/>
      <c r="BG372" s="40"/>
      <c r="BI372" s="40"/>
      <c r="BM372" s="40"/>
      <c r="BO372" s="40"/>
      <c r="BQ372" s="40"/>
      <c r="BS372" s="40"/>
      <c r="BU372" s="45"/>
      <c r="BW372" s="40"/>
      <c r="BY372" s="40"/>
      <c r="CC372" s="40"/>
      <c r="CE372" s="40"/>
      <c r="CG372" s="40"/>
      <c r="CI372" s="40"/>
      <c r="CK372" s="40"/>
      <c r="CL372" s="40"/>
      <c r="CM372" s="40"/>
      <c r="CO372" s="40"/>
      <c r="CQ372" s="40"/>
      <c r="CS372" s="40"/>
      <c r="CU372" s="40"/>
      <c r="CW372" s="40"/>
      <c r="CY372" s="45"/>
      <c r="DA372" s="40"/>
      <c r="DC372" s="40"/>
      <c r="DE372" s="40"/>
      <c r="DG372" s="40"/>
      <c r="DI372" s="40"/>
    </row>
    <row r="373" spans="8:113" x14ac:dyDescent="0.15">
      <c r="H373" s="41"/>
      <c r="O373" s="40"/>
      <c r="Q373" s="40"/>
      <c r="S373" s="40"/>
      <c r="U373" s="40"/>
      <c r="V373" s="40"/>
      <c r="W373" s="40"/>
      <c r="Y373" s="40"/>
      <c r="AA373" s="40"/>
      <c r="AC373" s="40"/>
      <c r="AE373" s="40"/>
      <c r="AG373" s="40"/>
      <c r="AI373" s="40"/>
      <c r="AK373" s="40"/>
      <c r="AM373" s="40"/>
      <c r="AO373" s="40"/>
      <c r="AQ373" s="40"/>
      <c r="AS373" s="40"/>
      <c r="AW373" s="40"/>
      <c r="AY373" s="40"/>
      <c r="AZ373" s="40"/>
      <c r="BA373" s="40"/>
      <c r="BC373" s="40"/>
      <c r="BE373" s="40"/>
      <c r="BF373" s="40"/>
      <c r="BG373" s="40"/>
      <c r="BI373" s="40"/>
      <c r="BM373" s="40"/>
      <c r="BO373" s="40"/>
      <c r="BQ373" s="40"/>
      <c r="BS373" s="40"/>
      <c r="BU373" s="45"/>
      <c r="BW373" s="40"/>
      <c r="BY373" s="40"/>
      <c r="CC373" s="40"/>
      <c r="CE373" s="40"/>
      <c r="CG373" s="40"/>
      <c r="CI373" s="40"/>
      <c r="CK373" s="40"/>
      <c r="CL373" s="40"/>
      <c r="CM373" s="40"/>
      <c r="CO373" s="40"/>
      <c r="CQ373" s="40"/>
      <c r="CS373" s="40"/>
      <c r="CU373" s="40"/>
      <c r="CW373" s="40"/>
      <c r="CY373" s="45"/>
      <c r="DA373" s="40"/>
      <c r="DC373" s="40"/>
      <c r="DE373" s="40"/>
      <c r="DG373" s="40"/>
      <c r="DI373" s="40"/>
    </row>
    <row r="374" spans="8:113" x14ac:dyDescent="0.15">
      <c r="H374" s="41"/>
      <c r="O374" s="40"/>
      <c r="Q374" s="40"/>
      <c r="S374" s="40"/>
      <c r="U374" s="40"/>
      <c r="V374" s="40"/>
      <c r="W374" s="40"/>
      <c r="Y374" s="40"/>
      <c r="AA374" s="40"/>
      <c r="AC374" s="40"/>
      <c r="AE374" s="40"/>
      <c r="AG374" s="40"/>
      <c r="AI374" s="40"/>
      <c r="AK374" s="40"/>
      <c r="AM374" s="40"/>
      <c r="AO374" s="40"/>
      <c r="AQ374" s="40"/>
      <c r="AS374" s="40"/>
      <c r="AW374" s="40"/>
      <c r="AY374" s="40"/>
      <c r="AZ374" s="40"/>
      <c r="BA374" s="40"/>
      <c r="BC374" s="40"/>
      <c r="BE374" s="40"/>
      <c r="BF374" s="40"/>
      <c r="BG374" s="40"/>
      <c r="BI374" s="40"/>
      <c r="BM374" s="40"/>
      <c r="BO374" s="40"/>
      <c r="BQ374" s="40"/>
      <c r="BS374" s="40"/>
      <c r="BU374" s="45"/>
      <c r="BW374" s="40"/>
      <c r="BY374" s="40"/>
      <c r="CC374" s="40"/>
      <c r="CE374" s="40"/>
      <c r="CG374" s="40"/>
      <c r="CI374" s="40"/>
      <c r="CK374" s="40"/>
      <c r="CL374" s="40"/>
      <c r="CM374" s="40"/>
      <c r="CO374" s="40"/>
      <c r="CQ374" s="40"/>
      <c r="CS374" s="40"/>
      <c r="CU374" s="40"/>
      <c r="CW374" s="40"/>
      <c r="CY374" s="45"/>
      <c r="DA374" s="40"/>
      <c r="DC374" s="40"/>
      <c r="DE374" s="40"/>
      <c r="DG374" s="40"/>
      <c r="DI374" s="40"/>
    </row>
    <row r="375" spans="8:113" x14ac:dyDescent="0.15">
      <c r="H375" s="41"/>
      <c r="O375" s="40"/>
      <c r="Q375" s="40"/>
      <c r="S375" s="40"/>
      <c r="U375" s="40"/>
      <c r="V375" s="40"/>
      <c r="W375" s="40"/>
      <c r="Y375" s="40"/>
      <c r="AA375" s="40"/>
      <c r="AC375" s="40"/>
      <c r="AE375" s="40"/>
      <c r="AG375" s="40"/>
      <c r="AI375" s="40"/>
      <c r="AK375" s="40"/>
      <c r="AM375" s="40"/>
      <c r="AO375" s="40"/>
      <c r="AQ375" s="40"/>
      <c r="AS375" s="40"/>
      <c r="AW375" s="40"/>
      <c r="AY375" s="40"/>
      <c r="AZ375" s="40"/>
      <c r="BA375" s="40"/>
      <c r="BC375" s="40"/>
      <c r="BE375" s="40"/>
      <c r="BF375" s="40"/>
      <c r="BG375" s="40"/>
      <c r="BI375" s="40"/>
      <c r="BM375" s="40"/>
      <c r="BO375" s="40"/>
      <c r="BQ375" s="40"/>
      <c r="BS375" s="40"/>
      <c r="BU375" s="45"/>
      <c r="BW375" s="40"/>
      <c r="BY375" s="40"/>
      <c r="CC375" s="40"/>
      <c r="CE375" s="40"/>
      <c r="CG375" s="40"/>
      <c r="CI375" s="40"/>
      <c r="CK375" s="40"/>
      <c r="CL375" s="40"/>
      <c r="CM375" s="40"/>
      <c r="CO375" s="40"/>
      <c r="CQ375" s="40"/>
      <c r="CS375" s="40"/>
      <c r="CU375" s="40"/>
      <c r="CW375" s="40"/>
      <c r="CY375" s="45"/>
      <c r="DA375" s="40"/>
      <c r="DC375" s="40"/>
      <c r="DE375" s="40"/>
      <c r="DG375" s="40"/>
      <c r="DI375" s="40"/>
    </row>
    <row r="376" spans="8:113" x14ac:dyDescent="0.15">
      <c r="H376" s="41"/>
      <c r="O376" s="40"/>
      <c r="Q376" s="40"/>
      <c r="S376" s="40"/>
      <c r="U376" s="40"/>
      <c r="V376" s="40"/>
      <c r="W376" s="40"/>
      <c r="Y376" s="40"/>
      <c r="AA376" s="40"/>
      <c r="AC376" s="40"/>
      <c r="AE376" s="40"/>
      <c r="AG376" s="40"/>
      <c r="AI376" s="40"/>
      <c r="AK376" s="40"/>
      <c r="AM376" s="40"/>
      <c r="AO376" s="40"/>
      <c r="AQ376" s="40"/>
      <c r="AS376" s="40"/>
      <c r="AW376" s="40"/>
      <c r="AY376" s="40"/>
      <c r="AZ376" s="40"/>
      <c r="BA376" s="40"/>
      <c r="BC376" s="40"/>
      <c r="BE376" s="40"/>
      <c r="BF376" s="40"/>
      <c r="BG376" s="40"/>
      <c r="BI376" s="40"/>
      <c r="BM376" s="40"/>
      <c r="BO376" s="40"/>
      <c r="BQ376" s="40"/>
      <c r="BS376" s="40"/>
      <c r="BU376" s="45"/>
      <c r="BW376" s="40"/>
      <c r="BY376" s="40"/>
      <c r="CC376" s="40"/>
      <c r="CE376" s="40"/>
      <c r="CG376" s="40"/>
      <c r="CI376" s="40"/>
      <c r="CK376" s="40"/>
      <c r="CL376" s="40"/>
      <c r="CM376" s="40"/>
      <c r="CO376" s="40"/>
      <c r="CQ376" s="40"/>
      <c r="CS376" s="40"/>
      <c r="CU376" s="40"/>
      <c r="CW376" s="40"/>
      <c r="CY376" s="45"/>
      <c r="DA376" s="40"/>
      <c r="DC376" s="40"/>
      <c r="DE376" s="40"/>
      <c r="DG376" s="40"/>
      <c r="DI376" s="40"/>
    </row>
    <row r="377" spans="8:113" x14ac:dyDescent="0.15">
      <c r="H377" s="41"/>
      <c r="O377" s="40"/>
      <c r="Q377" s="40"/>
      <c r="S377" s="40"/>
      <c r="U377" s="40"/>
      <c r="V377" s="40"/>
      <c r="W377" s="40"/>
      <c r="Y377" s="40"/>
      <c r="AA377" s="40"/>
      <c r="AC377" s="40"/>
      <c r="AE377" s="40"/>
      <c r="AG377" s="40"/>
      <c r="AI377" s="40"/>
      <c r="AK377" s="40"/>
      <c r="AM377" s="40"/>
      <c r="AO377" s="40"/>
      <c r="AQ377" s="40"/>
      <c r="AS377" s="40"/>
      <c r="AW377" s="40"/>
      <c r="AY377" s="40"/>
      <c r="AZ377" s="40"/>
      <c r="BA377" s="40"/>
      <c r="BC377" s="40"/>
      <c r="BE377" s="40"/>
      <c r="BF377" s="40"/>
      <c r="BG377" s="40"/>
      <c r="BI377" s="40"/>
      <c r="BM377" s="40"/>
      <c r="BO377" s="40"/>
      <c r="BQ377" s="40"/>
      <c r="BS377" s="40"/>
      <c r="BU377" s="45"/>
      <c r="BW377" s="40"/>
      <c r="BY377" s="40"/>
      <c r="CC377" s="40"/>
      <c r="CE377" s="40"/>
      <c r="CG377" s="40"/>
      <c r="CI377" s="40"/>
      <c r="CK377" s="40"/>
      <c r="CL377" s="40"/>
      <c r="CM377" s="40"/>
      <c r="CO377" s="40"/>
      <c r="CQ377" s="40"/>
      <c r="CS377" s="40"/>
      <c r="CU377" s="40"/>
      <c r="CW377" s="40"/>
      <c r="CY377" s="45"/>
      <c r="DA377" s="40"/>
      <c r="DC377" s="40"/>
      <c r="DE377" s="40"/>
      <c r="DG377" s="40"/>
      <c r="DI377" s="40"/>
    </row>
    <row r="378" spans="8:113" x14ac:dyDescent="0.15">
      <c r="H378" s="41"/>
      <c r="O378" s="40"/>
      <c r="Q378" s="40"/>
      <c r="S378" s="40"/>
      <c r="U378" s="40"/>
      <c r="V378" s="40"/>
      <c r="W378" s="40"/>
      <c r="Y378" s="40"/>
      <c r="AA378" s="40"/>
      <c r="AC378" s="40"/>
      <c r="AE378" s="40"/>
      <c r="AG378" s="40"/>
      <c r="AI378" s="40"/>
      <c r="AK378" s="40"/>
      <c r="AM378" s="40"/>
      <c r="AO378" s="40"/>
      <c r="AQ378" s="40"/>
      <c r="AS378" s="40"/>
      <c r="AW378" s="40"/>
      <c r="AY378" s="40"/>
      <c r="AZ378" s="40"/>
      <c r="BA378" s="40"/>
      <c r="BC378" s="40"/>
      <c r="BE378" s="40"/>
      <c r="BF378" s="40"/>
      <c r="BG378" s="40"/>
      <c r="BI378" s="40"/>
      <c r="BM378" s="40"/>
      <c r="BO378" s="40"/>
      <c r="BQ378" s="40"/>
      <c r="BS378" s="40"/>
      <c r="BU378" s="45"/>
      <c r="BW378" s="40"/>
      <c r="BY378" s="40"/>
      <c r="CC378" s="40"/>
      <c r="CE378" s="40"/>
      <c r="CG378" s="40"/>
      <c r="CI378" s="40"/>
      <c r="CK378" s="40"/>
      <c r="CL378" s="40"/>
      <c r="CM378" s="40"/>
      <c r="CO378" s="40"/>
      <c r="CQ378" s="40"/>
      <c r="CS378" s="40"/>
      <c r="CU378" s="40"/>
      <c r="CW378" s="40"/>
      <c r="CY378" s="45"/>
      <c r="DA378" s="40"/>
      <c r="DC378" s="40"/>
      <c r="DE378" s="40"/>
      <c r="DG378" s="40"/>
      <c r="DI378" s="40"/>
    </row>
    <row r="379" spans="8:113" x14ac:dyDescent="0.15">
      <c r="H379" s="41"/>
      <c r="O379" s="40"/>
      <c r="Q379" s="40"/>
      <c r="S379" s="40"/>
      <c r="U379" s="40"/>
      <c r="V379" s="40"/>
      <c r="W379" s="40"/>
      <c r="Y379" s="40"/>
      <c r="AA379" s="40"/>
      <c r="AC379" s="40"/>
      <c r="AE379" s="40"/>
      <c r="AG379" s="40"/>
      <c r="AI379" s="40"/>
      <c r="AK379" s="40"/>
      <c r="AM379" s="40"/>
      <c r="AO379" s="40"/>
      <c r="AQ379" s="40"/>
      <c r="AS379" s="40"/>
      <c r="AW379" s="40"/>
      <c r="AY379" s="40"/>
      <c r="AZ379" s="40"/>
      <c r="BA379" s="40"/>
      <c r="BC379" s="40"/>
      <c r="BE379" s="40"/>
      <c r="BF379" s="40"/>
      <c r="BG379" s="40"/>
      <c r="BI379" s="40"/>
      <c r="BM379" s="40"/>
      <c r="BO379" s="40"/>
      <c r="BQ379" s="40"/>
      <c r="BS379" s="40"/>
      <c r="BU379" s="45"/>
      <c r="BW379" s="40"/>
      <c r="BY379" s="40"/>
      <c r="CC379" s="40"/>
      <c r="CE379" s="40"/>
      <c r="CG379" s="40"/>
      <c r="CI379" s="40"/>
      <c r="CK379" s="40"/>
      <c r="CL379" s="40"/>
      <c r="CM379" s="40"/>
      <c r="CO379" s="40"/>
      <c r="CQ379" s="40"/>
      <c r="CS379" s="40"/>
      <c r="CU379" s="40"/>
      <c r="CW379" s="40"/>
      <c r="CY379" s="45"/>
      <c r="DA379" s="40"/>
      <c r="DC379" s="40"/>
      <c r="DE379" s="40"/>
      <c r="DG379" s="40"/>
      <c r="DI379" s="40"/>
    </row>
    <row r="380" spans="8:113" x14ac:dyDescent="0.15">
      <c r="H380" s="41"/>
      <c r="O380" s="40"/>
      <c r="Q380" s="40"/>
      <c r="S380" s="40"/>
      <c r="U380" s="40"/>
      <c r="V380" s="40"/>
      <c r="W380" s="40"/>
      <c r="Y380" s="40"/>
      <c r="AA380" s="40"/>
      <c r="AC380" s="40"/>
      <c r="AE380" s="40"/>
      <c r="AG380" s="40"/>
      <c r="AI380" s="40"/>
      <c r="AK380" s="40"/>
      <c r="AM380" s="40"/>
      <c r="AO380" s="40"/>
      <c r="AQ380" s="40"/>
      <c r="AS380" s="40"/>
      <c r="AW380" s="40"/>
      <c r="AY380" s="40"/>
      <c r="AZ380" s="40"/>
      <c r="BA380" s="40"/>
      <c r="BC380" s="40"/>
      <c r="BE380" s="40"/>
      <c r="BF380" s="40"/>
      <c r="BG380" s="40"/>
      <c r="BI380" s="40"/>
      <c r="BM380" s="40"/>
      <c r="BO380" s="40"/>
      <c r="BQ380" s="40"/>
      <c r="BS380" s="40"/>
      <c r="BU380" s="45"/>
      <c r="BW380" s="40"/>
      <c r="BY380" s="40"/>
      <c r="CC380" s="40"/>
      <c r="CE380" s="40"/>
      <c r="CG380" s="40"/>
      <c r="CI380" s="40"/>
      <c r="CK380" s="40"/>
      <c r="CL380" s="40"/>
      <c r="CM380" s="40"/>
      <c r="CO380" s="40"/>
      <c r="CQ380" s="40"/>
      <c r="CS380" s="40"/>
      <c r="CU380" s="40"/>
      <c r="CW380" s="40"/>
      <c r="CY380" s="45"/>
      <c r="DA380" s="40"/>
      <c r="DC380" s="40"/>
      <c r="DE380" s="40"/>
      <c r="DG380" s="40"/>
      <c r="DI380" s="40"/>
    </row>
    <row r="381" spans="8:113" x14ac:dyDescent="0.15">
      <c r="H381" s="41"/>
      <c r="O381" s="40"/>
      <c r="Q381" s="40"/>
      <c r="S381" s="40"/>
      <c r="U381" s="40"/>
      <c r="V381" s="40"/>
      <c r="W381" s="40"/>
      <c r="Y381" s="40"/>
      <c r="AA381" s="40"/>
      <c r="AC381" s="40"/>
      <c r="AE381" s="40"/>
      <c r="AG381" s="40"/>
      <c r="AI381" s="40"/>
      <c r="AK381" s="40"/>
      <c r="AM381" s="40"/>
      <c r="AO381" s="40"/>
      <c r="AQ381" s="40"/>
      <c r="AS381" s="40"/>
      <c r="AW381" s="40"/>
      <c r="AY381" s="40"/>
      <c r="AZ381" s="40"/>
      <c r="BA381" s="40"/>
      <c r="BC381" s="40"/>
      <c r="BE381" s="40"/>
      <c r="BF381" s="40"/>
      <c r="BG381" s="40"/>
      <c r="BI381" s="40"/>
      <c r="BM381" s="40"/>
      <c r="BO381" s="40"/>
      <c r="BQ381" s="40"/>
      <c r="BS381" s="40"/>
      <c r="BU381" s="45"/>
      <c r="BW381" s="40"/>
      <c r="BY381" s="40"/>
      <c r="CC381" s="40"/>
      <c r="CE381" s="40"/>
      <c r="CG381" s="40"/>
      <c r="CI381" s="40"/>
      <c r="CK381" s="40"/>
      <c r="CL381" s="40"/>
      <c r="CM381" s="40"/>
      <c r="CO381" s="40"/>
      <c r="CQ381" s="40"/>
      <c r="CS381" s="40"/>
      <c r="CU381" s="40"/>
      <c r="CW381" s="40"/>
      <c r="CY381" s="45"/>
      <c r="DA381" s="40"/>
      <c r="DC381" s="40"/>
      <c r="DE381" s="40"/>
      <c r="DG381" s="40"/>
      <c r="DI381" s="40"/>
    </row>
    <row r="382" spans="8:113" x14ac:dyDescent="0.15">
      <c r="H382" s="41"/>
      <c r="O382" s="40"/>
      <c r="Q382" s="40"/>
      <c r="S382" s="40"/>
      <c r="U382" s="40"/>
      <c r="V382" s="40"/>
      <c r="W382" s="40"/>
      <c r="Y382" s="40"/>
      <c r="AA382" s="40"/>
      <c r="AC382" s="40"/>
      <c r="AE382" s="40"/>
      <c r="AG382" s="40"/>
      <c r="AI382" s="40"/>
      <c r="AK382" s="40"/>
      <c r="AM382" s="40"/>
      <c r="AO382" s="40"/>
      <c r="AQ382" s="40"/>
      <c r="AS382" s="40"/>
      <c r="AW382" s="40"/>
      <c r="AY382" s="40"/>
      <c r="AZ382" s="40"/>
      <c r="BA382" s="40"/>
      <c r="BC382" s="40"/>
      <c r="BE382" s="40"/>
      <c r="BF382" s="40"/>
      <c r="BG382" s="40"/>
      <c r="BI382" s="40"/>
      <c r="BM382" s="40"/>
      <c r="BO382" s="40"/>
      <c r="BQ382" s="40"/>
      <c r="BS382" s="40"/>
      <c r="BU382" s="45"/>
      <c r="BW382" s="40"/>
      <c r="BY382" s="40"/>
      <c r="CC382" s="40"/>
      <c r="CE382" s="40"/>
      <c r="CG382" s="40"/>
      <c r="CI382" s="40"/>
      <c r="CK382" s="40"/>
      <c r="CL382" s="40"/>
      <c r="CM382" s="40"/>
      <c r="CO382" s="40"/>
      <c r="CQ382" s="40"/>
      <c r="CS382" s="40"/>
      <c r="CU382" s="40"/>
      <c r="CW382" s="40"/>
      <c r="CY382" s="45"/>
      <c r="DA382" s="40"/>
      <c r="DC382" s="40"/>
      <c r="DE382" s="40"/>
      <c r="DG382" s="40"/>
      <c r="DI382" s="40"/>
    </row>
    <row r="383" spans="8:113" x14ac:dyDescent="0.15">
      <c r="H383" s="41"/>
      <c r="O383" s="40"/>
      <c r="Q383" s="40"/>
      <c r="S383" s="40"/>
      <c r="U383" s="40"/>
      <c r="V383" s="40"/>
      <c r="W383" s="40"/>
      <c r="Y383" s="40"/>
      <c r="AA383" s="40"/>
      <c r="AC383" s="40"/>
      <c r="AE383" s="40"/>
      <c r="AG383" s="40"/>
      <c r="AI383" s="40"/>
      <c r="AK383" s="40"/>
      <c r="AM383" s="40"/>
      <c r="AO383" s="40"/>
      <c r="AQ383" s="40"/>
      <c r="AS383" s="40"/>
      <c r="AW383" s="40"/>
      <c r="AY383" s="40"/>
      <c r="AZ383" s="40"/>
      <c r="BA383" s="40"/>
      <c r="BC383" s="40"/>
      <c r="BE383" s="40"/>
      <c r="BF383" s="40"/>
      <c r="BG383" s="40"/>
      <c r="BI383" s="40"/>
      <c r="BM383" s="40"/>
      <c r="BO383" s="40"/>
      <c r="BQ383" s="40"/>
      <c r="BS383" s="40"/>
      <c r="BU383" s="45"/>
      <c r="BW383" s="40"/>
      <c r="BY383" s="40"/>
      <c r="CC383" s="40"/>
      <c r="CE383" s="40"/>
      <c r="CG383" s="40"/>
      <c r="CI383" s="40"/>
      <c r="CK383" s="40"/>
      <c r="CL383" s="40"/>
      <c r="CM383" s="40"/>
      <c r="CO383" s="40"/>
      <c r="CQ383" s="40"/>
      <c r="CS383" s="40"/>
      <c r="CU383" s="40"/>
      <c r="CW383" s="40"/>
      <c r="CY383" s="45"/>
      <c r="DA383" s="40"/>
      <c r="DC383" s="40"/>
      <c r="DE383" s="40"/>
      <c r="DG383" s="40"/>
      <c r="DI383" s="40"/>
    </row>
    <row r="384" spans="8:113" x14ac:dyDescent="0.15">
      <c r="H384" s="41"/>
      <c r="O384" s="40"/>
      <c r="Q384" s="40"/>
      <c r="S384" s="40"/>
      <c r="U384" s="40"/>
      <c r="V384" s="40"/>
      <c r="W384" s="40"/>
      <c r="Y384" s="40"/>
      <c r="AA384" s="40"/>
      <c r="AC384" s="40"/>
      <c r="AE384" s="40"/>
      <c r="AG384" s="40"/>
      <c r="AI384" s="40"/>
      <c r="AK384" s="40"/>
      <c r="AM384" s="40"/>
      <c r="AO384" s="40"/>
      <c r="AQ384" s="40"/>
      <c r="AS384" s="40"/>
      <c r="AW384" s="40"/>
      <c r="AY384" s="40"/>
      <c r="AZ384" s="40"/>
      <c r="BA384" s="40"/>
      <c r="BC384" s="40"/>
      <c r="BE384" s="40"/>
      <c r="BF384" s="40"/>
      <c r="BG384" s="40"/>
      <c r="BI384" s="40"/>
      <c r="BM384" s="40"/>
      <c r="BO384" s="40"/>
      <c r="BQ384" s="40"/>
      <c r="BS384" s="40"/>
      <c r="BU384" s="45"/>
      <c r="BW384" s="40"/>
      <c r="BY384" s="40"/>
      <c r="CC384" s="40"/>
      <c r="CE384" s="40"/>
      <c r="CG384" s="40"/>
      <c r="CI384" s="40"/>
      <c r="CK384" s="40"/>
      <c r="CL384" s="40"/>
      <c r="CM384" s="40"/>
      <c r="CO384" s="40"/>
      <c r="CQ384" s="40"/>
      <c r="CS384" s="40"/>
      <c r="CU384" s="40"/>
      <c r="CW384" s="40"/>
      <c r="CY384" s="45"/>
      <c r="DA384" s="40"/>
      <c r="DC384" s="40"/>
      <c r="DE384" s="40"/>
      <c r="DG384" s="40"/>
      <c r="DI384" s="40"/>
    </row>
    <row r="385" spans="8:113" x14ac:dyDescent="0.15">
      <c r="H385" s="41"/>
      <c r="O385" s="40"/>
      <c r="Q385" s="40"/>
      <c r="S385" s="40"/>
      <c r="U385" s="40"/>
      <c r="V385" s="40"/>
      <c r="W385" s="40"/>
      <c r="Y385" s="40"/>
      <c r="AA385" s="40"/>
      <c r="AC385" s="40"/>
      <c r="AE385" s="40"/>
      <c r="AG385" s="40"/>
      <c r="AI385" s="40"/>
      <c r="AK385" s="40"/>
      <c r="AM385" s="40"/>
      <c r="AO385" s="40"/>
      <c r="AQ385" s="40"/>
      <c r="AS385" s="40"/>
      <c r="AW385" s="40"/>
      <c r="AY385" s="40"/>
      <c r="AZ385" s="40"/>
      <c r="BA385" s="40"/>
      <c r="BC385" s="40"/>
      <c r="BE385" s="40"/>
      <c r="BF385" s="40"/>
      <c r="BG385" s="40"/>
      <c r="BI385" s="40"/>
      <c r="BM385" s="40"/>
      <c r="BO385" s="40"/>
      <c r="BQ385" s="40"/>
      <c r="BS385" s="40"/>
      <c r="BU385" s="45"/>
      <c r="BW385" s="40"/>
      <c r="BY385" s="40"/>
      <c r="CC385" s="40"/>
      <c r="CE385" s="40"/>
      <c r="CG385" s="40"/>
      <c r="CI385" s="40"/>
      <c r="CK385" s="40"/>
      <c r="CL385" s="40"/>
      <c r="CM385" s="40"/>
      <c r="CO385" s="40"/>
      <c r="CQ385" s="40"/>
      <c r="CS385" s="40"/>
      <c r="CU385" s="40"/>
      <c r="CW385" s="40"/>
      <c r="CY385" s="45"/>
      <c r="DA385" s="40"/>
      <c r="DC385" s="40"/>
      <c r="DE385" s="40"/>
      <c r="DG385" s="40"/>
      <c r="DI385" s="40"/>
    </row>
    <row r="386" spans="8:113" x14ac:dyDescent="0.15">
      <c r="H386" s="41"/>
      <c r="O386" s="40"/>
      <c r="Q386" s="40"/>
      <c r="S386" s="40"/>
      <c r="U386" s="40"/>
      <c r="V386" s="40"/>
      <c r="W386" s="40"/>
      <c r="Y386" s="40"/>
      <c r="AA386" s="40"/>
      <c r="AC386" s="40"/>
      <c r="AE386" s="40"/>
      <c r="AG386" s="40"/>
      <c r="AI386" s="40"/>
      <c r="AK386" s="40"/>
      <c r="AM386" s="40"/>
      <c r="AO386" s="40"/>
      <c r="AQ386" s="40"/>
      <c r="AS386" s="40"/>
      <c r="AW386" s="40"/>
      <c r="AY386" s="40"/>
      <c r="AZ386" s="40"/>
      <c r="BA386" s="40"/>
      <c r="BC386" s="40"/>
      <c r="BE386" s="40"/>
      <c r="BF386" s="40"/>
      <c r="BG386" s="40"/>
      <c r="BI386" s="40"/>
      <c r="BM386" s="40"/>
      <c r="BO386" s="40"/>
      <c r="BQ386" s="40"/>
      <c r="BS386" s="40"/>
      <c r="BU386" s="45"/>
      <c r="BW386" s="40"/>
      <c r="BY386" s="40"/>
      <c r="CC386" s="40"/>
      <c r="CE386" s="40"/>
      <c r="CG386" s="40"/>
      <c r="CI386" s="40"/>
      <c r="CK386" s="40"/>
      <c r="CL386" s="40"/>
      <c r="CM386" s="40"/>
      <c r="CO386" s="40"/>
      <c r="CQ386" s="40"/>
      <c r="CS386" s="40"/>
      <c r="CU386" s="40"/>
      <c r="CW386" s="40"/>
      <c r="CY386" s="45"/>
      <c r="DA386" s="40"/>
      <c r="DC386" s="40"/>
      <c r="DE386" s="40"/>
      <c r="DG386" s="40"/>
      <c r="DI386" s="40"/>
    </row>
    <row r="387" spans="8:113" x14ac:dyDescent="0.15">
      <c r="H387" s="41"/>
      <c r="O387" s="40"/>
      <c r="Q387" s="40"/>
      <c r="S387" s="40"/>
      <c r="U387" s="40"/>
      <c r="V387" s="40"/>
      <c r="W387" s="40"/>
      <c r="Y387" s="40"/>
      <c r="AA387" s="40"/>
      <c r="AC387" s="40"/>
      <c r="AE387" s="40"/>
      <c r="AG387" s="40"/>
      <c r="AI387" s="40"/>
      <c r="AK387" s="40"/>
      <c r="AM387" s="40"/>
      <c r="AO387" s="40"/>
      <c r="AQ387" s="40"/>
      <c r="AS387" s="40"/>
      <c r="AW387" s="40"/>
      <c r="AY387" s="40"/>
      <c r="AZ387" s="40"/>
      <c r="BA387" s="40"/>
      <c r="BC387" s="40"/>
      <c r="BE387" s="40"/>
      <c r="BF387" s="40"/>
      <c r="BG387" s="40"/>
      <c r="BI387" s="40"/>
      <c r="BM387" s="40"/>
      <c r="BO387" s="40"/>
      <c r="BQ387" s="40"/>
      <c r="BS387" s="40"/>
      <c r="BU387" s="45"/>
      <c r="BW387" s="40"/>
      <c r="BY387" s="40"/>
      <c r="CC387" s="40"/>
      <c r="CE387" s="40"/>
      <c r="CG387" s="40"/>
      <c r="CI387" s="40"/>
      <c r="CK387" s="40"/>
      <c r="CL387" s="40"/>
      <c r="CM387" s="40"/>
      <c r="CO387" s="40"/>
      <c r="CQ387" s="40"/>
      <c r="CS387" s="40"/>
      <c r="CU387" s="40"/>
      <c r="CW387" s="40"/>
      <c r="CY387" s="45"/>
      <c r="DA387" s="40"/>
      <c r="DC387" s="40"/>
      <c r="DE387" s="40"/>
      <c r="DG387" s="40"/>
      <c r="DI387" s="40"/>
    </row>
    <row r="388" spans="8:113" x14ac:dyDescent="0.15">
      <c r="H388" s="41"/>
      <c r="O388" s="40"/>
      <c r="Q388" s="40"/>
      <c r="S388" s="40"/>
      <c r="U388" s="40"/>
      <c r="V388" s="40"/>
      <c r="W388" s="40"/>
      <c r="Y388" s="40"/>
      <c r="AA388" s="40"/>
      <c r="AC388" s="40"/>
      <c r="AE388" s="40"/>
      <c r="AG388" s="40"/>
      <c r="AI388" s="40"/>
      <c r="AK388" s="40"/>
      <c r="AM388" s="40"/>
      <c r="AO388" s="40"/>
      <c r="AQ388" s="40"/>
      <c r="AS388" s="40"/>
      <c r="AW388" s="40"/>
      <c r="AY388" s="40"/>
      <c r="AZ388" s="40"/>
      <c r="BA388" s="40"/>
      <c r="BC388" s="40"/>
      <c r="BE388" s="40"/>
      <c r="BF388" s="40"/>
      <c r="BG388" s="40"/>
      <c r="BI388" s="40"/>
      <c r="BM388" s="40"/>
      <c r="BO388" s="40"/>
      <c r="BQ388" s="40"/>
      <c r="BS388" s="40"/>
      <c r="BU388" s="45"/>
      <c r="BW388" s="40"/>
      <c r="BY388" s="40"/>
      <c r="CC388" s="40"/>
      <c r="CE388" s="40"/>
      <c r="CG388" s="40"/>
      <c r="CI388" s="40"/>
      <c r="CK388" s="40"/>
      <c r="CL388" s="40"/>
      <c r="CM388" s="40"/>
      <c r="CO388" s="40"/>
      <c r="CQ388" s="40"/>
      <c r="CS388" s="40"/>
      <c r="CU388" s="40"/>
      <c r="CW388" s="40"/>
      <c r="CY388" s="45"/>
      <c r="DA388" s="40"/>
      <c r="DC388" s="40"/>
      <c r="DE388" s="40"/>
      <c r="DG388" s="40"/>
      <c r="DI388" s="40"/>
    </row>
    <row r="389" spans="8:113" x14ac:dyDescent="0.15">
      <c r="H389" s="41"/>
      <c r="O389" s="40"/>
      <c r="Q389" s="40"/>
      <c r="S389" s="40"/>
      <c r="U389" s="40"/>
      <c r="V389" s="40"/>
      <c r="W389" s="40"/>
      <c r="Y389" s="40"/>
      <c r="AA389" s="40"/>
      <c r="AC389" s="40"/>
      <c r="AE389" s="40"/>
      <c r="AG389" s="40"/>
      <c r="AI389" s="40"/>
      <c r="AK389" s="40"/>
      <c r="AM389" s="40"/>
      <c r="AO389" s="40"/>
      <c r="AQ389" s="40"/>
      <c r="AS389" s="40"/>
      <c r="AW389" s="40"/>
      <c r="AY389" s="40"/>
      <c r="AZ389" s="40"/>
      <c r="BA389" s="40"/>
      <c r="BC389" s="40"/>
      <c r="BE389" s="40"/>
      <c r="BF389" s="40"/>
      <c r="BG389" s="40"/>
      <c r="BI389" s="40"/>
      <c r="BM389" s="40"/>
      <c r="BO389" s="40"/>
      <c r="BQ389" s="40"/>
      <c r="BS389" s="40"/>
      <c r="BU389" s="45"/>
      <c r="BW389" s="40"/>
      <c r="BY389" s="40"/>
      <c r="CC389" s="40"/>
      <c r="CE389" s="40"/>
      <c r="CG389" s="40"/>
      <c r="CI389" s="40"/>
      <c r="CK389" s="40"/>
      <c r="CL389" s="40"/>
      <c r="CM389" s="40"/>
      <c r="CO389" s="40"/>
      <c r="CQ389" s="40"/>
      <c r="CS389" s="40"/>
      <c r="CU389" s="40"/>
      <c r="CW389" s="40"/>
      <c r="CY389" s="45"/>
      <c r="DA389" s="40"/>
      <c r="DC389" s="40"/>
      <c r="DE389" s="40"/>
      <c r="DG389" s="40"/>
      <c r="DI389" s="40"/>
    </row>
    <row r="390" spans="8:113" x14ac:dyDescent="0.15">
      <c r="H390" s="41"/>
      <c r="O390" s="40"/>
      <c r="Q390" s="40"/>
      <c r="S390" s="40"/>
      <c r="U390" s="40"/>
      <c r="V390" s="40"/>
      <c r="W390" s="40"/>
      <c r="Y390" s="40"/>
      <c r="AA390" s="40"/>
      <c r="AC390" s="40"/>
      <c r="AE390" s="40"/>
      <c r="AG390" s="40"/>
      <c r="AI390" s="40"/>
      <c r="AK390" s="40"/>
      <c r="AM390" s="40"/>
      <c r="AO390" s="40"/>
      <c r="AQ390" s="40"/>
      <c r="AS390" s="40"/>
      <c r="AW390" s="40"/>
      <c r="AY390" s="40"/>
      <c r="AZ390" s="40"/>
      <c r="BA390" s="40"/>
      <c r="BC390" s="40"/>
      <c r="BE390" s="40"/>
      <c r="BF390" s="40"/>
      <c r="BG390" s="40"/>
      <c r="BI390" s="40"/>
      <c r="BM390" s="40"/>
      <c r="BO390" s="40"/>
      <c r="BQ390" s="40"/>
      <c r="BS390" s="40"/>
      <c r="BU390" s="45"/>
      <c r="BW390" s="40"/>
      <c r="BY390" s="40"/>
      <c r="CC390" s="40"/>
      <c r="CE390" s="40"/>
      <c r="CG390" s="40"/>
      <c r="CI390" s="40"/>
      <c r="CK390" s="40"/>
      <c r="CL390" s="40"/>
      <c r="CM390" s="40"/>
      <c r="CO390" s="40"/>
      <c r="CQ390" s="40"/>
      <c r="CS390" s="40"/>
      <c r="CU390" s="40"/>
      <c r="CW390" s="40"/>
      <c r="CY390" s="45"/>
      <c r="DA390" s="40"/>
      <c r="DC390" s="40"/>
      <c r="DE390" s="40"/>
      <c r="DG390" s="40"/>
      <c r="DI390" s="40"/>
    </row>
    <row r="391" spans="8:113" x14ac:dyDescent="0.15">
      <c r="H391" s="41"/>
      <c r="O391" s="40"/>
      <c r="Q391" s="40"/>
      <c r="S391" s="40"/>
      <c r="U391" s="40"/>
      <c r="V391" s="40"/>
      <c r="W391" s="40"/>
      <c r="Y391" s="40"/>
      <c r="AA391" s="40"/>
      <c r="AC391" s="40"/>
      <c r="AE391" s="40"/>
      <c r="AG391" s="40"/>
      <c r="AI391" s="40"/>
      <c r="AK391" s="40"/>
      <c r="AM391" s="40"/>
      <c r="AO391" s="40"/>
      <c r="AQ391" s="40"/>
      <c r="AS391" s="40"/>
      <c r="AW391" s="40"/>
      <c r="AY391" s="40"/>
      <c r="AZ391" s="40"/>
      <c r="BA391" s="40"/>
      <c r="BC391" s="40"/>
      <c r="BE391" s="40"/>
      <c r="BF391" s="40"/>
      <c r="BG391" s="40"/>
      <c r="BI391" s="40"/>
      <c r="BM391" s="40"/>
      <c r="BO391" s="40"/>
      <c r="BQ391" s="40"/>
      <c r="BS391" s="40"/>
      <c r="BU391" s="45"/>
      <c r="BW391" s="40"/>
      <c r="BY391" s="40"/>
      <c r="CC391" s="40"/>
      <c r="CE391" s="40"/>
      <c r="CG391" s="40"/>
      <c r="CI391" s="40"/>
      <c r="CK391" s="40"/>
      <c r="CL391" s="40"/>
      <c r="CM391" s="40"/>
      <c r="CO391" s="40"/>
      <c r="CQ391" s="40"/>
      <c r="CS391" s="40"/>
      <c r="CU391" s="40"/>
      <c r="CW391" s="40"/>
      <c r="CY391" s="45"/>
      <c r="DA391" s="40"/>
      <c r="DC391" s="40"/>
      <c r="DE391" s="40"/>
      <c r="DG391" s="40"/>
      <c r="DI391" s="40"/>
    </row>
    <row r="392" spans="8:113" x14ac:dyDescent="0.15">
      <c r="H392" s="41"/>
      <c r="O392" s="40"/>
      <c r="Q392" s="40"/>
      <c r="S392" s="40"/>
      <c r="U392" s="40"/>
      <c r="V392" s="40"/>
      <c r="W392" s="40"/>
      <c r="Y392" s="40"/>
      <c r="AA392" s="40"/>
      <c r="AC392" s="40"/>
      <c r="AE392" s="40"/>
      <c r="AG392" s="40"/>
      <c r="AI392" s="40"/>
      <c r="AK392" s="40"/>
      <c r="AM392" s="40"/>
      <c r="AO392" s="40"/>
      <c r="AQ392" s="40"/>
      <c r="AS392" s="40"/>
      <c r="AW392" s="40"/>
      <c r="AY392" s="40"/>
      <c r="AZ392" s="40"/>
      <c r="BA392" s="40"/>
      <c r="BC392" s="40"/>
      <c r="BE392" s="40"/>
      <c r="BF392" s="40"/>
      <c r="BG392" s="40"/>
      <c r="BI392" s="40"/>
      <c r="BM392" s="40"/>
      <c r="BO392" s="40"/>
      <c r="BQ392" s="40"/>
      <c r="BS392" s="40"/>
      <c r="BU392" s="45"/>
      <c r="BW392" s="40"/>
      <c r="BY392" s="40"/>
      <c r="CC392" s="40"/>
      <c r="CE392" s="40"/>
      <c r="CG392" s="40"/>
      <c r="CI392" s="40"/>
      <c r="CK392" s="40"/>
      <c r="CL392" s="40"/>
      <c r="CM392" s="40"/>
      <c r="CO392" s="40"/>
      <c r="CQ392" s="40"/>
      <c r="CS392" s="40"/>
      <c r="CU392" s="40"/>
      <c r="CW392" s="40"/>
      <c r="CY392" s="45"/>
      <c r="DA392" s="40"/>
      <c r="DC392" s="40"/>
      <c r="DE392" s="40"/>
      <c r="DG392" s="40"/>
      <c r="DI392" s="40"/>
    </row>
    <row r="393" spans="8:113" x14ac:dyDescent="0.15">
      <c r="H393" s="41"/>
      <c r="O393" s="40"/>
      <c r="Q393" s="40"/>
      <c r="S393" s="40"/>
      <c r="U393" s="40"/>
      <c r="V393" s="40"/>
      <c r="W393" s="40"/>
      <c r="Y393" s="40"/>
      <c r="AA393" s="40"/>
      <c r="AC393" s="40"/>
      <c r="AE393" s="40"/>
      <c r="AG393" s="40"/>
      <c r="AI393" s="40"/>
      <c r="AK393" s="40"/>
      <c r="AM393" s="40"/>
      <c r="AO393" s="40"/>
      <c r="AQ393" s="40"/>
      <c r="AS393" s="40"/>
      <c r="AW393" s="40"/>
      <c r="AY393" s="40"/>
      <c r="AZ393" s="40"/>
      <c r="BA393" s="40"/>
      <c r="BC393" s="40"/>
      <c r="BE393" s="40"/>
      <c r="BF393" s="40"/>
      <c r="BG393" s="40"/>
      <c r="BI393" s="40"/>
      <c r="BM393" s="40"/>
      <c r="BO393" s="40"/>
      <c r="BQ393" s="40"/>
      <c r="BS393" s="40"/>
      <c r="BU393" s="45"/>
      <c r="BW393" s="40"/>
      <c r="BY393" s="40"/>
      <c r="CC393" s="40"/>
      <c r="CE393" s="40"/>
      <c r="CG393" s="40"/>
      <c r="CI393" s="40"/>
      <c r="CK393" s="40"/>
      <c r="CL393" s="40"/>
      <c r="CM393" s="40"/>
      <c r="CO393" s="40"/>
      <c r="CQ393" s="40"/>
      <c r="CS393" s="40"/>
      <c r="CU393" s="40"/>
      <c r="CW393" s="40"/>
      <c r="CY393" s="45"/>
      <c r="DA393" s="40"/>
      <c r="DC393" s="40"/>
      <c r="DE393" s="40"/>
      <c r="DG393" s="40"/>
      <c r="DI393" s="40"/>
    </row>
    <row r="394" spans="8:113" x14ac:dyDescent="0.15">
      <c r="H394" s="41"/>
      <c r="O394" s="40"/>
      <c r="Q394" s="40"/>
      <c r="S394" s="40"/>
      <c r="U394" s="40"/>
      <c r="V394" s="40"/>
      <c r="W394" s="40"/>
      <c r="Y394" s="40"/>
      <c r="AA394" s="40"/>
      <c r="AC394" s="40"/>
      <c r="AE394" s="40"/>
      <c r="AG394" s="40"/>
      <c r="AI394" s="40"/>
      <c r="AK394" s="40"/>
      <c r="AM394" s="40"/>
      <c r="AO394" s="40"/>
      <c r="AQ394" s="40"/>
      <c r="AS394" s="40"/>
      <c r="AW394" s="40"/>
      <c r="AY394" s="40"/>
      <c r="AZ394" s="40"/>
      <c r="BA394" s="40"/>
      <c r="BC394" s="40"/>
      <c r="BE394" s="40"/>
      <c r="BF394" s="40"/>
      <c r="BG394" s="40"/>
      <c r="BI394" s="40"/>
      <c r="BM394" s="40"/>
      <c r="BO394" s="40"/>
      <c r="BQ394" s="40"/>
      <c r="BS394" s="40"/>
      <c r="BU394" s="45"/>
      <c r="BW394" s="40"/>
      <c r="BY394" s="40"/>
      <c r="CC394" s="40"/>
      <c r="CE394" s="40"/>
      <c r="CG394" s="40"/>
      <c r="CI394" s="40"/>
      <c r="CK394" s="40"/>
      <c r="CL394" s="40"/>
      <c r="CM394" s="40"/>
      <c r="CO394" s="40"/>
      <c r="CQ394" s="40"/>
      <c r="CS394" s="40"/>
      <c r="CU394" s="40"/>
      <c r="CW394" s="40"/>
      <c r="CY394" s="45"/>
      <c r="DA394" s="40"/>
      <c r="DC394" s="40"/>
      <c r="DE394" s="40"/>
      <c r="DG394" s="40"/>
      <c r="DI394" s="40"/>
    </row>
    <row r="395" spans="8:113" x14ac:dyDescent="0.15">
      <c r="H395" s="41"/>
      <c r="O395" s="40"/>
      <c r="Q395" s="40"/>
      <c r="S395" s="40"/>
      <c r="U395" s="40"/>
      <c r="V395" s="40"/>
      <c r="W395" s="40"/>
      <c r="Y395" s="40"/>
      <c r="AA395" s="40"/>
      <c r="AC395" s="40"/>
      <c r="AE395" s="40"/>
      <c r="AG395" s="40"/>
      <c r="AI395" s="40"/>
      <c r="AK395" s="40"/>
      <c r="AM395" s="40"/>
      <c r="AO395" s="40"/>
      <c r="AQ395" s="40"/>
      <c r="AS395" s="40"/>
      <c r="AW395" s="40"/>
      <c r="AY395" s="40"/>
      <c r="AZ395" s="40"/>
      <c r="BA395" s="40"/>
      <c r="BC395" s="40"/>
      <c r="BE395" s="40"/>
      <c r="BF395" s="40"/>
      <c r="BG395" s="40"/>
      <c r="BI395" s="40"/>
      <c r="BM395" s="40"/>
      <c r="BO395" s="40"/>
      <c r="BQ395" s="40"/>
      <c r="BS395" s="40"/>
      <c r="BU395" s="45"/>
      <c r="BW395" s="40"/>
      <c r="BY395" s="40"/>
      <c r="CC395" s="40"/>
      <c r="CE395" s="40"/>
      <c r="CG395" s="40"/>
      <c r="CI395" s="40"/>
      <c r="CK395" s="40"/>
      <c r="CL395" s="40"/>
      <c r="CM395" s="40"/>
      <c r="CO395" s="40"/>
      <c r="CQ395" s="40"/>
      <c r="CS395" s="40"/>
      <c r="CU395" s="40"/>
      <c r="CW395" s="40"/>
      <c r="CY395" s="45"/>
      <c r="DA395" s="40"/>
      <c r="DC395" s="40"/>
      <c r="DE395" s="40"/>
      <c r="DG395" s="40"/>
      <c r="DI395" s="40"/>
    </row>
    <row r="396" spans="8:113" x14ac:dyDescent="0.15">
      <c r="H396" s="41"/>
      <c r="O396" s="40"/>
      <c r="Q396" s="40"/>
      <c r="S396" s="40"/>
      <c r="U396" s="40"/>
      <c r="V396" s="40"/>
      <c r="W396" s="40"/>
      <c r="Y396" s="40"/>
      <c r="AA396" s="40"/>
      <c r="AC396" s="40"/>
      <c r="AE396" s="40"/>
      <c r="AG396" s="40"/>
      <c r="AI396" s="40"/>
      <c r="AK396" s="40"/>
      <c r="AM396" s="40"/>
      <c r="AO396" s="40"/>
      <c r="AQ396" s="40"/>
      <c r="AS396" s="40"/>
      <c r="AW396" s="40"/>
      <c r="AY396" s="40"/>
      <c r="AZ396" s="40"/>
      <c r="BA396" s="40"/>
      <c r="BC396" s="40"/>
      <c r="BE396" s="40"/>
      <c r="BF396" s="40"/>
      <c r="BG396" s="40"/>
      <c r="BI396" s="40"/>
      <c r="BM396" s="40"/>
      <c r="BO396" s="40"/>
      <c r="BQ396" s="40"/>
      <c r="BS396" s="40"/>
      <c r="BU396" s="45"/>
      <c r="BW396" s="40"/>
      <c r="BY396" s="40"/>
      <c r="CC396" s="40"/>
      <c r="CE396" s="40"/>
      <c r="CG396" s="40"/>
      <c r="CI396" s="40"/>
      <c r="CK396" s="40"/>
      <c r="CL396" s="40"/>
      <c r="CM396" s="40"/>
      <c r="CO396" s="40"/>
      <c r="CQ396" s="40"/>
      <c r="CS396" s="40"/>
      <c r="CU396" s="40"/>
      <c r="CW396" s="40"/>
      <c r="CY396" s="45"/>
      <c r="DA396" s="40"/>
      <c r="DC396" s="40"/>
      <c r="DE396" s="40"/>
      <c r="DG396" s="40"/>
      <c r="DI396" s="40"/>
    </row>
    <row r="397" spans="8:113" x14ac:dyDescent="0.15">
      <c r="H397" s="41"/>
      <c r="O397" s="40"/>
      <c r="Q397" s="40"/>
      <c r="S397" s="40"/>
      <c r="U397" s="40"/>
      <c r="V397" s="40"/>
      <c r="W397" s="40"/>
      <c r="Y397" s="40"/>
      <c r="AA397" s="40"/>
      <c r="AC397" s="40"/>
      <c r="AE397" s="40"/>
      <c r="AG397" s="40"/>
      <c r="AI397" s="40"/>
      <c r="AK397" s="40"/>
      <c r="AM397" s="40"/>
      <c r="AO397" s="40"/>
      <c r="AQ397" s="40"/>
      <c r="AS397" s="40"/>
      <c r="AW397" s="40"/>
      <c r="AY397" s="40"/>
      <c r="AZ397" s="40"/>
      <c r="BA397" s="40"/>
      <c r="BC397" s="40"/>
      <c r="BE397" s="40"/>
      <c r="BF397" s="40"/>
      <c r="BG397" s="40"/>
      <c r="BI397" s="40"/>
      <c r="BM397" s="40"/>
      <c r="BO397" s="40"/>
      <c r="BQ397" s="40"/>
      <c r="BS397" s="40"/>
      <c r="BU397" s="45"/>
      <c r="BW397" s="40"/>
      <c r="BY397" s="40"/>
      <c r="CC397" s="40"/>
      <c r="CE397" s="40"/>
      <c r="CG397" s="40"/>
      <c r="CI397" s="40"/>
      <c r="CK397" s="40"/>
      <c r="CL397" s="40"/>
      <c r="CM397" s="40"/>
      <c r="CO397" s="40"/>
      <c r="CQ397" s="40"/>
      <c r="CS397" s="40"/>
      <c r="CU397" s="40"/>
      <c r="CW397" s="40"/>
      <c r="CY397" s="45"/>
      <c r="DA397" s="40"/>
      <c r="DC397" s="40"/>
      <c r="DE397" s="40"/>
      <c r="DG397" s="40"/>
      <c r="DI397" s="40"/>
    </row>
    <row r="398" spans="8:113" x14ac:dyDescent="0.15">
      <c r="H398" s="41"/>
      <c r="O398" s="40"/>
      <c r="Q398" s="40"/>
      <c r="S398" s="40"/>
      <c r="U398" s="40"/>
      <c r="V398" s="40"/>
      <c r="W398" s="40"/>
      <c r="Y398" s="40"/>
      <c r="AA398" s="40"/>
      <c r="AC398" s="40"/>
      <c r="AE398" s="40"/>
      <c r="AG398" s="40"/>
      <c r="AI398" s="40"/>
      <c r="AK398" s="40"/>
      <c r="AM398" s="40"/>
      <c r="AO398" s="40"/>
      <c r="AQ398" s="40"/>
      <c r="AS398" s="40"/>
      <c r="AW398" s="40"/>
      <c r="AY398" s="40"/>
      <c r="AZ398" s="40"/>
      <c r="BA398" s="40"/>
      <c r="BC398" s="40"/>
      <c r="BE398" s="40"/>
      <c r="BF398" s="40"/>
      <c r="BG398" s="40"/>
      <c r="BI398" s="40"/>
      <c r="BM398" s="40"/>
      <c r="BO398" s="40"/>
      <c r="BQ398" s="40"/>
      <c r="BS398" s="40"/>
      <c r="BU398" s="45"/>
      <c r="BW398" s="40"/>
      <c r="BY398" s="40"/>
      <c r="CC398" s="40"/>
      <c r="CE398" s="40"/>
      <c r="CG398" s="40"/>
      <c r="CI398" s="40"/>
      <c r="CK398" s="40"/>
      <c r="CL398" s="40"/>
      <c r="CM398" s="40"/>
      <c r="CO398" s="40"/>
      <c r="CQ398" s="40"/>
      <c r="CS398" s="40"/>
      <c r="CU398" s="40"/>
      <c r="CW398" s="40"/>
      <c r="CY398" s="45"/>
      <c r="DA398" s="40"/>
      <c r="DC398" s="40"/>
      <c r="DE398" s="40"/>
      <c r="DG398" s="40"/>
      <c r="DI398" s="40"/>
    </row>
    <row r="399" spans="8:113" x14ac:dyDescent="0.15">
      <c r="H399" s="41"/>
      <c r="O399" s="40"/>
      <c r="Q399" s="40"/>
      <c r="S399" s="40"/>
      <c r="U399" s="40"/>
      <c r="V399" s="40"/>
      <c r="W399" s="40"/>
      <c r="Y399" s="40"/>
      <c r="AA399" s="40"/>
      <c r="AC399" s="40"/>
      <c r="AE399" s="40"/>
      <c r="AG399" s="40"/>
      <c r="AI399" s="40"/>
      <c r="AK399" s="40"/>
      <c r="AM399" s="40"/>
      <c r="AO399" s="40"/>
      <c r="AQ399" s="40"/>
      <c r="AS399" s="40"/>
      <c r="AW399" s="40"/>
      <c r="AY399" s="40"/>
      <c r="AZ399" s="40"/>
      <c r="BA399" s="40"/>
      <c r="BC399" s="40"/>
      <c r="BE399" s="40"/>
      <c r="BF399" s="40"/>
      <c r="BG399" s="40"/>
      <c r="BI399" s="40"/>
      <c r="BM399" s="40"/>
      <c r="BO399" s="40"/>
      <c r="BQ399" s="40"/>
      <c r="BS399" s="40"/>
      <c r="BU399" s="45"/>
      <c r="BW399" s="40"/>
      <c r="BY399" s="40"/>
      <c r="CC399" s="40"/>
      <c r="CE399" s="40"/>
      <c r="CG399" s="40"/>
      <c r="CI399" s="40"/>
      <c r="CK399" s="40"/>
      <c r="CL399" s="40"/>
      <c r="CM399" s="40"/>
      <c r="CO399" s="40"/>
      <c r="CQ399" s="40"/>
      <c r="CS399" s="40"/>
      <c r="CU399" s="40"/>
      <c r="CW399" s="40"/>
      <c r="CY399" s="45"/>
      <c r="DA399" s="40"/>
      <c r="DC399" s="40"/>
      <c r="DE399" s="40"/>
      <c r="DG399" s="40"/>
      <c r="DI399" s="40"/>
    </row>
    <row r="400" spans="8:113" x14ac:dyDescent="0.15">
      <c r="H400" s="41"/>
      <c r="O400" s="40"/>
      <c r="Q400" s="40"/>
      <c r="S400" s="40"/>
      <c r="U400" s="40"/>
      <c r="V400" s="40"/>
      <c r="W400" s="40"/>
      <c r="Y400" s="40"/>
      <c r="AA400" s="40"/>
      <c r="AC400" s="40"/>
      <c r="AE400" s="40"/>
      <c r="AG400" s="40"/>
      <c r="AI400" s="40"/>
      <c r="AK400" s="40"/>
      <c r="AM400" s="40"/>
      <c r="AO400" s="40"/>
      <c r="AQ400" s="40"/>
      <c r="AS400" s="40"/>
      <c r="AW400" s="40"/>
      <c r="AY400" s="40"/>
      <c r="AZ400" s="40"/>
      <c r="BA400" s="40"/>
      <c r="BC400" s="40"/>
      <c r="BE400" s="40"/>
      <c r="BF400" s="40"/>
      <c r="BG400" s="40"/>
      <c r="BI400" s="40"/>
      <c r="BM400" s="40"/>
      <c r="BO400" s="40"/>
      <c r="BQ400" s="40"/>
      <c r="BS400" s="40"/>
      <c r="BU400" s="45"/>
      <c r="BW400" s="40"/>
      <c r="BY400" s="40"/>
      <c r="CC400" s="40"/>
      <c r="CE400" s="40"/>
      <c r="CG400" s="40"/>
      <c r="CI400" s="40"/>
      <c r="CK400" s="40"/>
      <c r="CL400" s="40"/>
      <c r="CM400" s="40"/>
      <c r="CO400" s="40"/>
      <c r="CQ400" s="40"/>
      <c r="CS400" s="40"/>
      <c r="CU400" s="40"/>
      <c r="CW400" s="40"/>
      <c r="CY400" s="45"/>
      <c r="DA400" s="40"/>
      <c r="DC400" s="40"/>
      <c r="DE400" s="40"/>
      <c r="DG400" s="40"/>
      <c r="DI400" s="40"/>
    </row>
    <row r="401" spans="8:113" x14ac:dyDescent="0.15">
      <c r="H401" s="41"/>
      <c r="O401" s="40"/>
      <c r="Q401" s="40"/>
      <c r="S401" s="40"/>
      <c r="U401" s="40"/>
      <c r="V401" s="40"/>
      <c r="W401" s="40"/>
      <c r="Y401" s="40"/>
      <c r="AA401" s="40"/>
      <c r="AC401" s="40"/>
      <c r="AE401" s="40"/>
      <c r="AG401" s="40"/>
      <c r="AI401" s="40"/>
      <c r="AK401" s="40"/>
      <c r="AM401" s="40"/>
      <c r="AO401" s="40"/>
      <c r="AQ401" s="40"/>
      <c r="AS401" s="40"/>
      <c r="AW401" s="40"/>
      <c r="AY401" s="40"/>
      <c r="AZ401" s="40"/>
      <c r="BA401" s="40"/>
      <c r="BC401" s="40"/>
      <c r="BE401" s="40"/>
      <c r="BF401" s="40"/>
      <c r="BG401" s="40"/>
      <c r="BI401" s="40"/>
      <c r="BM401" s="40"/>
      <c r="BO401" s="40"/>
      <c r="BQ401" s="40"/>
      <c r="BS401" s="40"/>
      <c r="BU401" s="45"/>
      <c r="BW401" s="40"/>
      <c r="BY401" s="40"/>
      <c r="CC401" s="40"/>
      <c r="CE401" s="40"/>
      <c r="CG401" s="40"/>
      <c r="CI401" s="40"/>
      <c r="CK401" s="40"/>
      <c r="CL401" s="40"/>
      <c r="CM401" s="40"/>
      <c r="CO401" s="40"/>
      <c r="CQ401" s="40"/>
      <c r="CS401" s="40"/>
      <c r="CU401" s="40"/>
      <c r="CW401" s="40"/>
      <c r="CY401" s="45"/>
      <c r="DA401" s="40"/>
      <c r="DC401" s="40"/>
      <c r="DE401" s="40"/>
      <c r="DG401" s="40"/>
      <c r="DI401" s="40"/>
    </row>
    <row r="402" spans="8:113" x14ac:dyDescent="0.15">
      <c r="H402" s="41"/>
      <c r="O402" s="40"/>
      <c r="Q402" s="40"/>
      <c r="S402" s="40"/>
      <c r="U402" s="40"/>
      <c r="V402" s="40"/>
      <c r="W402" s="40"/>
      <c r="Y402" s="40"/>
      <c r="AA402" s="40"/>
      <c r="AC402" s="40"/>
      <c r="AE402" s="40"/>
      <c r="AG402" s="40"/>
      <c r="AI402" s="40"/>
      <c r="AK402" s="40"/>
      <c r="AM402" s="40"/>
      <c r="AO402" s="40"/>
      <c r="AQ402" s="40"/>
      <c r="AS402" s="40"/>
      <c r="AW402" s="40"/>
      <c r="AY402" s="40"/>
      <c r="AZ402" s="40"/>
      <c r="BA402" s="40"/>
      <c r="BC402" s="40"/>
      <c r="BE402" s="40"/>
      <c r="BF402" s="40"/>
      <c r="BG402" s="40"/>
      <c r="BI402" s="40"/>
      <c r="BM402" s="40"/>
      <c r="BO402" s="40"/>
      <c r="BQ402" s="40"/>
      <c r="BS402" s="40"/>
      <c r="BU402" s="45"/>
      <c r="BW402" s="40"/>
      <c r="BY402" s="40"/>
      <c r="CC402" s="40"/>
      <c r="CE402" s="40"/>
      <c r="CG402" s="40"/>
      <c r="CI402" s="40"/>
      <c r="CK402" s="40"/>
      <c r="CL402" s="40"/>
      <c r="CM402" s="40"/>
      <c r="CO402" s="40"/>
      <c r="CQ402" s="40"/>
      <c r="CS402" s="40"/>
      <c r="CU402" s="40"/>
      <c r="CW402" s="40"/>
      <c r="CY402" s="45"/>
      <c r="DA402" s="40"/>
      <c r="DC402" s="40"/>
      <c r="DE402" s="40"/>
      <c r="DG402" s="40"/>
      <c r="DI402" s="40"/>
    </row>
    <row r="403" spans="8:113" x14ac:dyDescent="0.15">
      <c r="H403" s="41"/>
      <c r="O403" s="40"/>
      <c r="Q403" s="40"/>
      <c r="S403" s="40"/>
      <c r="U403" s="40"/>
      <c r="V403" s="40"/>
      <c r="W403" s="40"/>
      <c r="Y403" s="40"/>
      <c r="AA403" s="40"/>
      <c r="AC403" s="40"/>
      <c r="AE403" s="40"/>
      <c r="AG403" s="40"/>
      <c r="AI403" s="40"/>
      <c r="AK403" s="40"/>
      <c r="AM403" s="40"/>
      <c r="AO403" s="40"/>
      <c r="AQ403" s="40"/>
      <c r="AS403" s="40"/>
      <c r="AW403" s="40"/>
      <c r="AY403" s="40"/>
      <c r="AZ403" s="40"/>
      <c r="BA403" s="40"/>
      <c r="BC403" s="40"/>
      <c r="BE403" s="40"/>
      <c r="BF403" s="40"/>
      <c r="BG403" s="40"/>
      <c r="BI403" s="40"/>
      <c r="BM403" s="40"/>
      <c r="BO403" s="40"/>
      <c r="BQ403" s="40"/>
      <c r="BS403" s="40"/>
      <c r="BU403" s="45"/>
      <c r="BW403" s="40"/>
      <c r="BY403" s="40"/>
      <c r="CC403" s="40"/>
      <c r="CE403" s="40"/>
      <c r="CG403" s="40"/>
      <c r="CI403" s="40"/>
      <c r="CK403" s="40"/>
      <c r="CL403" s="40"/>
      <c r="CM403" s="40"/>
      <c r="CO403" s="40"/>
      <c r="CQ403" s="40"/>
      <c r="CS403" s="40"/>
      <c r="CU403" s="40"/>
      <c r="CW403" s="40"/>
      <c r="CY403" s="45"/>
      <c r="DA403" s="40"/>
      <c r="DC403" s="40"/>
      <c r="DE403" s="40"/>
      <c r="DG403" s="40"/>
      <c r="DI403" s="40"/>
    </row>
    <row r="404" spans="8:113" x14ac:dyDescent="0.15">
      <c r="H404" s="41"/>
      <c r="O404" s="40"/>
      <c r="Q404" s="40"/>
      <c r="S404" s="40"/>
      <c r="U404" s="40"/>
      <c r="V404" s="40"/>
      <c r="W404" s="40"/>
      <c r="Y404" s="40"/>
      <c r="AA404" s="40"/>
      <c r="AC404" s="40"/>
      <c r="AE404" s="40"/>
      <c r="AG404" s="40"/>
      <c r="AI404" s="40"/>
      <c r="AK404" s="40"/>
      <c r="AM404" s="40"/>
      <c r="AO404" s="40"/>
      <c r="AQ404" s="40"/>
      <c r="AS404" s="40"/>
      <c r="AW404" s="40"/>
      <c r="AY404" s="40"/>
      <c r="AZ404" s="40"/>
      <c r="BA404" s="40"/>
      <c r="BC404" s="40"/>
      <c r="BE404" s="40"/>
      <c r="BF404" s="40"/>
      <c r="BG404" s="40"/>
      <c r="BI404" s="40"/>
      <c r="BM404" s="40"/>
      <c r="BO404" s="40"/>
      <c r="BQ404" s="40"/>
      <c r="BS404" s="40"/>
      <c r="BU404" s="45"/>
      <c r="BW404" s="40"/>
      <c r="BY404" s="40"/>
      <c r="CC404" s="40"/>
      <c r="CE404" s="40"/>
      <c r="CG404" s="40"/>
      <c r="CI404" s="40"/>
      <c r="CK404" s="40"/>
      <c r="CL404" s="40"/>
      <c r="CM404" s="40"/>
      <c r="CO404" s="40"/>
      <c r="CQ404" s="40"/>
      <c r="CS404" s="40"/>
      <c r="CU404" s="40"/>
      <c r="CW404" s="40"/>
      <c r="CY404" s="45"/>
      <c r="DA404" s="40"/>
      <c r="DC404" s="40"/>
      <c r="DE404" s="40"/>
      <c r="DG404" s="40"/>
      <c r="DI404" s="40"/>
    </row>
    <row r="405" spans="8:113" x14ac:dyDescent="0.15">
      <c r="H405" s="41"/>
      <c r="O405" s="40"/>
      <c r="Q405" s="40"/>
      <c r="S405" s="40"/>
      <c r="U405" s="40"/>
      <c r="V405" s="40"/>
      <c r="W405" s="40"/>
      <c r="Y405" s="40"/>
      <c r="AA405" s="40"/>
      <c r="AC405" s="40"/>
      <c r="AE405" s="40"/>
      <c r="AG405" s="40"/>
      <c r="AI405" s="40"/>
      <c r="AK405" s="40"/>
      <c r="AM405" s="40"/>
      <c r="AO405" s="40"/>
      <c r="AQ405" s="40"/>
      <c r="AS405" s="40"/>
      <c r="AW405" s="40"/>
      <c r="AY405" s="40"/>
      <c r="AZ405" s="40"/>
      <c r="BA405" s="40"/>
      <c r="BC405" s="40"/>
      <c r="BE405" s="40"/>
      <c r="BF405" s="40"/>
      <c r="BG405" s="40"/>
      <c r="BI405" s="40"/>
      <c r="BM405" s="40"/>
      <c r="BO405" s="40"/>
      <c r="BQ405" s="40"/>
      <c r="BS405" s="40"/>
      <c r="BU405" s="45"/>
      <c r="BW405" s="40"/>
      <c r="BY405" s="40"/>
      <c r="CC405" s="40"/>
      <c r="CE405" s="40"/>
      <c r="CG405" s="40"/>
      <c r="CI405" s="40"/>
      <c r="CK405" s="40"/>
      <c r="CL405" s="40"/>
      <c r="CM405" s="40"/>
      <c r="CO405" s="40"/>
      <c r="CQ405" s="40"/>
      <c r="CS405" s="40"/>
      <c r="CU405" s="40"/>
      <c r="CW405" s="40"/>
      <c r="CY405" s="45"/>
      <c r="DA405" s="40"/>
      <c r="DC405" s="40"/>
      <c r="DE405" s="40"/>
      <c r="DG405" s="40"/>
      <c r="DI405" s="40"/>
    </row>
    <row r="406" spans="8:113" x14ac:dyDescent="0.15">
      <c r="H406" s="41"/>
      <c r="O406" s="40"/>
      <c r="Q406" s="40"/>
      <c r="S406" s="40"/>
      <c r="U406" s="40"/>
      <c r="V406" s="40"/>
      <c r="W406" s="40"/>
      <c r="Y406" s="40"/>
      <c r="AA406" s="40"/>
      <c r="AC406" s="40"/>
      <c r="AE406" s="40"/>
      <c r="AG406" s="40"/>
      <c r="AI406" s="40"/>
      <c r="AK406" s="40"/>
      <c r="AM406" s="40"/>
      <c r="AO406" s="40"/>
      <c r="AQ406" s="40"/>
      <c r="AS406" s="40"/>
      <c r="AW406" s="40"/>
      <c r="AY406" s="40"/>
      <c r="AZ406" s="40"/>
      <c r="BA406" s="40"/>
      <c r="BC406" s="40"/>
      <c r="BE406" s="40"/>
      <c r="BF406" s="40"/>
      <c r="BG406" s="40"/>
      <c r="BI406" s="40"/>
      <c r="BM406" s="40"/>
      <c r="BO406" s="40"/>
      <c r="BQ406" s="40"/>
      <c r="BS406" s="40"/>
      <c r="BU406" s="45"/>
      <c r="BW406" s="40"/>
      <c r="BY406" s="40"/>
      <c r="CC406" s="40"/>
      <c r="CE406" s="40"/>
      <c r="CG406" s="40"/>
      <c r="CI406" s="40"/>
      <c r="CK406" s="40"/>
      <c r="CL406" s="40"/>
      <c r="CM406" s="40"/>
      <c r="CO406" s="40"/>
      <c r="CQ406" s="40"/>
      <c r="CS406" s="40"/>
      <c r="CU406" s="40"/>
      <c r="CW406" s="40"/>
      <c r="CY406" s="45"/>
      <c r="DA406" s="40"/>
      <c r="DC406" s="40"/>
      <c r="DE406" s="40"/>
      <c r="DG406" s="40"/>
      <c r="DI406" s="40"/>
    </row>
    <row r="407" spans="8:113" x14ac:dyDescent="0.15">
      <c r="H407" s="41"/>
      <c r="O407" s="40"/>
      <c r="Q407" s="40"/>
      <c r="S407" s="40"/>
      <c r="U407" s="40"/>
      <c r="V407" s="40"/>
      <c r="W407" s="40"/>
      <c r="Y407" s="40"/>
      <c r="AA407" s="40"/>
      <c r="AC407" s="40"/>
      <c r="AE407" s="40"/>
      <c r="AG407" s="40"/>
      <c r="AI407" s="40"/>
      <c r="AK407" s="40"/>
      <c r="AM407" s="40"/>
      <c r="AO407" s="40"/>
      <c r="AQ407" s="40"/>
      <c r="AS407" s="40"/>
      <c r="AW407" s="40"/>
      <c r="AY407" s="40"/>
      <c r="AZ407" s="40"/>
      <c r="BA407" s="40"/>
      <c r="BC407" s="40"/>
      <c r="BE407" s="40"/>
      <c r="BF407" s="40"/>
      <c r="BG407" s="40"/>
      <c r="BI407" s="40"/>
      <c r="BM407" s="40"/>
      <c r="BO407" s="40"/>
      <c r="BQ407" s="40"/>
      <c r="BS407" s="40"/>
      <c r="BU407" s="45"/>
      <c r="BW407" s="40"/>
      <c r="BY407" s="40"/>
      <c r="CC407" s="40"/>
      <c r="CE407" s="40"/>
      <c r="CG407" s="40"/>
      <c r="CI407" s="40"/>
      <c r="CK407" s="40"/>
      <c r="CL407" s="40"/>
      <c r="CM407" s="40"/>
      <c r="CO407" s="40"/>
      <c r="CQ407" s="40"/>
      <c r="CS407" s="40"/>
      <c r="CU407" s="40"/>
      <c r="CW407" s="40"/>
      <c r="CY407" s="45"/>
      <c r="DA407" s="40"/>
      <c r="DC407" s="40"/>
      <c r="DE407" s="40"/>
      <c r="DG407" s="40"/>
      <c r="DI407" s="40"/>
    </row>
    <row r="408" spans="8:113" x14ac:dyDescent="0.15">
      <c r="H408" s="41"/>
      <c r="O408" s="40"/>
      <c r="Q408" s="40"/>
      <c r="S408" s="40"/>
      <c r="U408" s="40"/>
      <c r="V408" s="40"/>
      <c r="W408" s="40"/>
      <c r="Y408" s="40"/>
      <c r="AA408" s="40"/>
      <c r="AC408" s="40"/>
      <c r="AE408" s="40"/>
      <c r="AG408" s="40"/>
      <c r="AI408" s="40"/>
      <c r="AK408" s="40"/>
      <c r="AM408" s="40"/>
      <c r="AO408" s="40"/>
      <c r="AQ408" s="40"/>
      <c r="AS408" s="40"/>
      <c r="AW408" s="40"/>
      <c r="AY408" s="40"/>
      <c r="AZ408" s="40"/>
      <c r="BA408" s="40"/>
      <c r="BC408" s="40"/>
      <c r="BE408" s="40"/>
      <c r="BF408" s="40"/>
      <c r="BG408" s="40"/>
      <c r="BI408" s="40"/>
      <c r="BM408" s="40"/>
      <c r="BO408" s="40"/>
      <c r="BQ408" s="40"/>
      <c r="BS408" s="40"/>
      <c r="BU408" s="45"/>
      <c r="BW408" s="40"/>
      <c r="BY408" s="40"/>
      <c r="CC408" s="40"/>
      <c r="CE408" s="40"/>
      <c r="CG408" s="40"/>
      <c r="CI408" s="40"/>
      <c r="CK408" s="40"/>
      <c r="CL408" s="40"/>
      <c r="CM408" s="40"/>
      <c r="CO408" s="40"/>
      <c r="CQ408" s="40"/>
      <c r="CS408" s="40"/>
      <c r="CU408" s="40"/>
      <c r="CW408" s="40"/>
      <c r="CY408" s="45"/>
      <c r="DA408" s="40"/>
      <c r="DC408" s="40"/>
      <c r="DE408" s="40"/>
      <c r="DG408" s="40"/>
      <c r="DI408" s="40"/>
    </row>
    <row r="409" spans="8:113" x14ac:dyDescent="0.15">
      <c r="H409" s="41"/>
      <c r="O409" s="40"/>
      <c r="Q409" s="40"/>
      <c r="S409" s="40"/>
      <c r="U409" s="40"/>
      <c r="V409" s="40"/>
      <c r="W409" s="40"/>
      <c r="Y409" s="40"/>
      <c r="AA409" s="40"/>
      <c r="AC409" s="40"/>
      <c r="AE409" s="40"/>
      <c r="AG409" s="40"/>
      <c r="AI409" s="40"/>
      <c r="AK409" s="40"/>
      <c r="AM409" s="40"/>
      <c r="AO409" s="40"/>
      <c r="AQ409" s="40"/>
      <c r="AS409" s="40"/>
      <c r="AW409" s="40"/>
      <c r="AY409" s="40"/>
      <c r="AZ409" s="40"/>
      <c r="BA409" s="40"/>
      <c r="BC409" s="40"/>
      <c r="BE409" s="40"/>
      <c r="BF409" s="40"/>
      <c r="BG409" s="40"/>
      <c r="BI409" s="40"/>
      <c r="BM409" s="40"/>
      <c r="BO409" s="40"/>
      <c r="BQ409" s="40"/>
      <c r="BS409" s="40"/>
      <c r="BU409" s="45"/>
      <c r="BW409" s="40"/>
      <c r="BY409" s="40"/>
      <c r="CC409" s="40"/>
      <c r="CE409" s="40"/>
      <c r="CG409" s="40"/>
      <c r="CI409" s="40"/>
      <c r="CK409" s="40"/>
      <c r="CL409" s="40"/>
      <c r="CM409" s="40"/>
      <c r="CO409" s="40"/>
      <c r="CQ409" s="40"/>
      <c r="CS409" s="40"/>
      <c r="CU409" s="40"/>
      <c r="CW409" s="40"/>
      <c r="CY409" s="45"/>
      <c r="DA409" s="40"/>
      <c r="DC409" s="40"/>
      <c r="DE409" s="40"/>
      <c r="DG409" s="40"/>
      <c r="DI409" s="40"/>
    </row>
    <row r="410" spans="8:113" x14ac:dyDescent="0.15">
      <c r="H410" s="41"/>
      <c r="O410" s="40"/>
      <c r="Q410" s="40"/>
      <c r="S410" s="40"/>
      <c r="U410" s="40"/>
      <c r="V410" s="40"/>
      <c r="W410" s="40"/>
      <c r="Y410" s="40"/>
      <c r="AA410" s="40"/>
      <c r="AC410" s="40"/>
      <c r="AE410" s="40"/>
      <c r="AG410" s="40"/>
      <c r="AI410" s="40"/>
      <c r="AK410" s="40"/>
      <c r="AM410" s="40"/>
      <c r="AO410" s="40"/>
      <c r="AQ410" s="40"/>
      <c r="AS410" s="40"/>
      <c r="AW410" s="40"/>
      <c r="AY410" s="40"/>
      <c r="AZ410" s="40"/>
      <c r="BA410" s="40"/>
      <c r="BC410" s="40"/>
      <c r="BE410" s="40"/>
      <c r="BF410" s="40"/>
      <c r="BG410" s="40"/>
      <c r="BI410" s="40"/>
      <c r="BM410" s="40"/>
      <c r="BO410" s="40"/>
      <c r="BQ410" s="40"/>
      <c r="BS410" s="40"/>
      <c r="BU410" s="45"/>
      <c r="BW410" s="40"/>
      <c r="BY410" s="40"/>
      <c r="CC410" s="40"/>
      <c r="CE410" s="40"/>
      <c r="CG410" s="40"/>
      <c r="CI410" s="40"/>
      <c r="CK410" s="40"/>
      <c r="CL410" s="40"/>
      <c r="CM410" s="40"/>
      <c r="CO410" s="40"/>
      <c r="CQ410" s="40"/>
      <c r="CS410" s="40"/>
      <c r="CU410" s="40"/>
      <c r="CW410" s="40"/>
      <c r="CY410" s="45"/>
      <c r="DA410" s="40"/>
      <c r="DC410" s="40"/>
      <c r="DE410" s="40"/>
      <c r="DG410" s="40"/>
      <c r="DI410" s="40"/>
    </row>
    <row r="411" spans="8:113" x14ac:dyDescent="0.15">
      <c r="H411" s="41"/>
      <c r="O411" s="40"/>
      <c r="Q411" s="40"/>
      <c r="S411" s="40"/>
      <c r="U411" s="40"/>
      <c r="V411" s="40"/>
      <c r="W411" s="40"/>
      <c r="Y411" s="40"/>
      <c r="AA411" s="40"/>
      <c r="AC411" s="40"/>
      <c r="AE411" s="40"/>
      <c r="AG411" s="40"/>
      <c r="AI411" s="40"/>
      <c r="AK411" s="40"/>
      <c r="AM411" s="40"/>
      <c r="AO411" s="40"/>
      <c r="AQ411" s="40"/>
      <c r="AS411" s="40"/>
      <c r="AW411" s="40"/>
      <c r="AY411" s="40"/>
      <c r="AZ411" s="40"/>
      <c r="BA411" s="40"/>
      <c r="BC411" s="40"/>
      <c r="BE411" s="40"/>
      <c r="BF411" s="40"/>
      <c r="BG411" s="40"/>
      <c r="BI411" s="40"/>
      <c r="BM411" s="40"/>
      <c r="BO411" s="40"/>
      <c r="BQ411" s="40"/>
      <c r="BS411" s="40"/>
      <c r="BU411" s="45"/>
      <c r="BW411" s="40"/>
      <c r="BY411" s="40"/>
      <c r="CC411" s="40"/>
      <c r="CE411" s="40"/>
      <c r="CG411" s="40"/>
      <c r="CI411" s="40"/>
      <c r="CK411" s="40"/>
      <c r="CL411" s="40"/>
      <c r="CM411" s="40"/>
      <c r="CO411" s="40"/>
      <c r="CQ411" s="40"/>
      <c r="CS411" s="40"/>
      <c r="CU411" s="40"/>
      <c r="CW411" s="40"/>
      <c r="CY411" s="45"/>
      <c r="DA411" s="40"/>
      <c r="DC411" s="40"/>
      <c r="DE411" s="40"/>
      <c r="DG411" s="40"/>
      <c r="DI411" s="40"/>
    </row>
    <row r="412" spans="8:113" x14ac:dyDescent="0.15">
      <c r="H412" s="41"/>
      <c r="O412" s="40"/>
      <c r="Q412" s="40"/>
      <c r="S412" s="40"/>
      <c r="U412" s="40"/>
      <c r="V412" s="40"/>
      <c r="W412" s="40"/>
      <c r="Y412" s="40"/>
      <c r="AA412" s="40"/>
      <c r="AC412" s="40"/>
      <c r="AE412" s="40"/>
      <c r="AG412" s="40"/>
      <c r="AI412" s="40"/>
      <c r="AK412" s="40"/>
      <c r="AM412" s="40"/>
      <c r="AO412" s="40"/>
      <c r="AQ412" s="40"/>
      <c r="AS412" s="40"/>
      <c r="AW412" s="40"/>
      <c r="AY412" s="40"/>
      <c r="AZ412" s="40"/>
      <c r="BA412" s="40"/>
      <c r="BC412" s="40"/>
      <c r="BE412" s="40"/>
      <c r="BF412" s="40"/>
      <c r="BG412" s="40"/>
      <c r="BI412" s="40"/>
      <c r="BM412" s="40"/>
      <c r="BO412" s="40"/>
      <c r="BQ412" s="40"/>
      <c r="BS412" s="40"/>
      <c r="BU412" s="45"/>
      <c r="BW412" s="40"/>
      <c r="BY412" s="40"/>
      <c r="CC412" s="40"/>
      <c r="CE412" s="40"/>
      <c r="CG412" s="40"/>
      <c r="CI412" s="40"/>
      <c r="CK412" s="40"/>
      <c r="CL412" s="40"/>
      <c r="CM412" s="40"/>
      <c r="CO412" s="40"/>
      <c r="CQ412" s="40"/>
      <c r="CS412" s="40"/>
      <c r="CU412" s="40"/>
      <c r="CW412" s="40"/>
      <c r="CY412" s="45"/>
      <c r="DA412" s="40"/>
      <c r="DC412" s="40"/>
      <c r="DE412" s="40"/>
      <c r="DG412" s="40"/>
      <c r="DI412" s="40"/>
    </row>
    <row r="413" spans="8:113" x14ac:dyDescent="0.15">
      <c r="H413" s="41"/>
      <c r="O413" s="40"/>
      <c r="Q413" s="40"/>
      <c r="S413" s="40"/>
      <c r="U413" s="40"/>
      <c r="V413" s="40"/>
      <c r="W413" s="40"/>
      <c r="Y413" s="40"/>
      <c r="AA413" s="40"/>
      <c r="AC413" s="40"/>
      <c r="AE413" s="40"/>
      <c r="AG413" s="40"/>
      <c r="AI413" s="40"/>
      <c r="AK413" s="40"/>
      <c r="AM413" s="40"/>
      <c r="AO413" s="40"/>
      <c r="AQ413" s="40"/>
      <c r="AS413" s="40"/>
      <c r="AW413" s="40"/>
      <c r="AY413" s="40"/>
      <c r="AZ413" s="40"/>
      <c r="BA413" s="40"/>
      <c r="BC413" s="40"/>
      <c r="BE413" s="40"/>
      <c r="BF413" s="40"/>
      <c r="BG413" s="40"/>
      <c r="BI413" s="40"/>
      <c r="BM413" s="40"/>
      <c r="BO413" s="40"/>
      <c r="BQ413" s="40"/>
      <c r="BS413" s="40"/>
      <c r="BU413" s="45"/>
      <c r="BW413" s="40"/>
      <c r="BY413" s="40"/>
      <c r="CC413" s="40"/>
      <c r="CE413" s="40"/>
      <c r="CG413" s="40"/>
      <c r="CI413" s="40"/>
      <c r="CK413" s="40"/>
      <c r="CL413" s="40"/>
      <c r="CM413" s="40"/>
      <c r="CO413" s="40"/>
      <c r="CQ413" s="40"/>
      <c r="CS413" s="40"/>
      <c r="CU413" s="40"/>
      <c r="CW413" s="40"/>
      <c r="CY413" s="45"/>
      <c r="DA413" s="40"/>
      <c r="DC413" s="40"/>
      <c r="DE413" s="40"/>
      <c r="DG413" s="40"/>
      <c r="DI413" s="40"/>
    </row>
    <row r="414" spans="8:113" x14ac:dyDescent="0.15">
      <c r="H414" s="41"/>
      <c r="O414" s="40"/>
      <c r="Q414" s="40"/>
      <c r="S414" s="40"/>
      <c r="U414" s="40"/>
      <c r="V414" s="40"/>
      <c r="W414" s="40"/>
      <c r="Y414" s="40"/>
      <c r="AA414" s="40"/>
      <c r="AC414" s="40"/>
      <c r="AE414" s="40"/>
      <c r="AG414" s="40"/>
      <c r="AI414" s="40"/>
      <c r="AK414" s="40"/>
      <c r="AM414" s="40"/>
      <c r="AO414" s="40"/>
      <c r="AQ414" s="40"/>
      <c r="AS414" s="40"/>
      <c r="AW414" s="40"/>
      <c r="AY414" s="40"/>
      <c r="AZ414" s="40"/>
      <c r="BA414" s="40"/>
      <c r="BC414" s="40"/>
      <c r="BE414" s="40"/>
      <c r="BF414" s="40"/>
      <c r="BG414" s="40"/>
      <c r="BI414" s="40"/>
      <c r="BM414" s="40"/>
      <c r="BO414" s="40"/>
      <c r="BQ414" s="40"/>
      <c r="BS414" s="40"/>
      <c r="BU414" s="45"/>
      <c r="BW414" s="40"/>
      <c r="BY414" s="40"/>
      <c r="CC414" s="40"/>
      <c r="CE414" s="40"/>
      <c r="CG414" s="40"/>
      <c r="CI414" s="40"/>
      <c r="CK414" s="40"/>
      <c r="CL414" s="40"/>
      <c r="CM414" s="40"/>
      <c r="CO414" s="40"/>
      <c r="CQ414" s="40"/>
      <c r="CS414" s="40"/>
      <c r="CU414" s="40"/>
      <c r="CW414" s="40"/>
      <c r="CY414" s="45"/>
      <c r="DA414" s="40"/>
      <c r="DC414" s="40"/>
      <c r="DE414" s="40"/>
      <c r="DG414" s="40"/>
      <c r="DI414" s="40"/>
    </row>
    <row r="415" spans="8:113" x14ac:dyDescent="0.15">
      <c r="H415" s="41"/>
      <c r="O415" s="40"/>
      <c r="Q415" s="40"/>
      <c r="S415" s="40"/>
      <c r="U415" s="40"/>
      <c r="V415" s="40"/>
      <c r="W415" s="40"/>
      <c r="Y415" s="40"/>
      <c r="AA415" s="40"/>
      <c r="AC415" s="40"/>
      <c r="AE415" s="40"/>
      <c r="AG415" s="40"/>
      <c r="AI415" s="40"/>
      <c r="AK415" s="40"/>
      <c r="AM415" s="40"/>
      <c r="AO415" s="40"/>
      <c r="AQ415" s="40"/>
      <c r="AS415" s="40"/>
      <c r="AW415" s="40"/>
      <c r="AY415" s="40"/>
      <c r="AZ415" s="40"/>
      <c r="BA415" s="40"/>
      <c r="BC415" s="40"/>
      <c r="BE415" s="40"/>
      <c r="BF415" s="40"/>
      <c r="BG415" s="40"/>
      <c r="BI415" s="40"/>
      <c r="BM415" s="40"/>
      <c r="BO415" s="40"/>
      <c r="BQ415" s="40"/>
      <c r="BS415" s="40"/>
      <c r="BU415" s="45"/>
      <c r="BW415" s="40"/>
      <c r="BY415" s="40"/>
      <c r="CC415" s="40"/>
      <c r="CE415" s="40"/>
      <c r="CG415" s="40"/>
      <c r="CI415" s="40"/>
      <c r="CK415" s="40"/>
      <c r="CL415" s="40"/>
      <c r="CM415" s="40"/>
      <c r="CO415" s="40"/>
      <c r="CQ415" s="40"/>
      <c r="CS415" s="40"/>
      <c r="CU415" s="40"/>
      <c r="CW415" s="40"/>
      <c r="CY415" s="45"/>
      <c r="DA415" s="40"/>
      <c r="DC415" s="40"/>
      <c r="DE415" s="40"/>
      <c r="DG415" s="40"/>
      <c r="DI415" s="40"/>
    </row>
    <row r="416" spans="8:113" x14ac:dyDescent="0.15">
      <c r="H416" s="41"/>
      <c r="O416" s="40"/>
      <c r="Q416" s="40"/>
      <c r="S416" s="40"/>
      <c r="U416" s="40"/>
      <c r="V416" s="40"/>
      <c r="W416" s="40"/>
      <c r="Y416" s="40"/>
      <c r="AA416" s="40"/>
      <c r="AC416" s="40"/>
      <c r="AE416" s="40"/>
      <c r="AG416" s="40"/>
      <c r="AI416" s="40"/>
      <c r="AK416" s="40"/>
      <c r="AM416" s="40"/>
      <c r="AO416" s="40"/>
      <c r="AQ416" s="40"/>
      <c r="AS416" s="40"/>
      <c r="AW416" s="40"/>
      <c r="AY416" s="40"/>
      <c r="AZ416" s="40"/>
      <c r="BA416" s="40"/>
      <c r="BC416" s="40"/>
      <c r="BE416" s="40"/>
      <c r="BF416" s="40"/>
      <c r="BG416" s="40"/>
      <c r="BI416" s="40"/>
      <c r="BM416" s="40"/>
      <c r="BO416" s="40"/>
      <c r="BQ416" s="40"/>
      <c r="BS416" s="40"/>
      <c r="BU416" s="45"/>
      <c r="BW416" s="40"/>
      <c r="BY416" s="40"/>
      <c r="CC416" s="40"/>
      <c r="CE416" s="40"/>
      <c r="CG416" s="40"/>
      <c r="CI416" s="40"/>
      <c r="CK416" s="40"/>
      <c r="CL416" s="40"/>
      <c r="CM416" s="40"/>
      <c r="CO416" s="40"/>
      <c r="CQ416" s="40"/>
      <c r="CS416" s="40"/>
      <c r="CU416" s="40"/>
      <c r="CW416" s="40"/>
      <c r="CY416" s="45"/>
      <c r="DA416" s="40"/>
      <c r="DC416" s="40"/>
      <c r="DE416" s="40"/>
      <c r="DG416" s="40"/>
      <c r="DI416" s="40"/>
    </row>
    <row r="417" spans="8:113" x14ac:dyDescent="0.15">
      <c r="H417" s="41"/>
      <c r="O417" s="40"/>
      <c r="Q417" s="40"/>
      <c r="S417" s="40"/>
      <c r="U417" s="40"/>
      <c r="V417" s="40"/>
      <c r="W417" s="40"/>
      <c r="Y417" s="40"/>
      <c r="AA417" s="40"/>
      <c r="AC417" s="40"/>
      <c r="AE417" s="40"/>
      <c r="AG417" s="40"/>
      <c r="AI417" s="40"/>
      <c r="AK417" s="40"/>
      <c r="AM417" s="40"/>
      <c r="AO417" s="40"/>
      <c r="AQ417" s="40"/>
      <c r="AS417" s="40"/>
      <c r="AW417" s="40"/>
      <c r="AY417" s="40"/>
      <c r="AZ417" s="40"/>
      <c r="BA417" s="40"/>
      <c r="BC417" s="40"/>
      <c r="BE417" s="40"/>
      <c r="BF417" s="40"/>
      <c r="BG417" s="40"/>
      <c r="BI417" s="40"/>
      <c r="BM417" s="40"/>
      <c r="BO417" s="40"/>
      <c r="BQ417" s="40"/>
      <c r="BS417" s="40"/>
      <c r="BU417" s="45"/>
      <c r="BW417" s="40"/>
      <c r="BY417" s="40"/>
      <c r="CC417" s="40"/>
      <c r="CE417" s="40"/>
      <c r="CG417" s="40"/>
      <c r="CI417" s="40"/>
      <c r="CK417" s="40"/>
      <c r="CL417" s="40"/>
      <c r="CM417" s="40"/>
      <c r="CO417" s="40"/>
      <c r="CQ417" s="40"/>
      <c r="CS417" s="40"/>
      <c r="CU417" s="40"/>
      <c r="CW417" s="40"/>
      <c r="CY417" s="45"/>
      <c r="DA417" s="40"/>
      <c r="DC417" s="40"/>
      <c r="DE417" s="40"/>
      <c r="DG417" s="40"/>
      <c r="DI417" s="40"/>
    </row>
    <row r="418" spans="8:113" x14ac:dyDescent="0.15">
      <c r="H418" s="41"/>
      <c r="O418" s="40"/>
      <c r="Q418" s="40"/>
      <c r="S418" s="40"/>
      <c r="U418" s="40"/>
      <c r="V418" s="40"/>
      <c r="W418" s="40"/>
      <c r="Y418" s="40"/>
      <c r="AA418" s="40"/>
      <c r="AC418" s="40"/>
      <c r="AE418" s="40"/>
      <c r="AG418" s="40"/>
      <c r="AI418" s="40"/>
      <c r="AK418" s="40"/>
      <c r="AM418" s="40"/>
      <c r="AO418" s="40"/>
      <c r="AQ418" s="40"/>
      <c r="AS418" s="40"/>
      <c r="AW418" s="40"/>
      <c r="AY418" s="40"/>
      <c r="AZ418" s="40"/>
      <c r="BA418" s="40"/>
      <c r="BC418" s="40"/>
      <c r="BE418" s="40"/>
      <c r="BF418" s="40"/>
      <c r="BG418" s="40"/>
      <c r="BI418" s="40"/>
      <c r="BM418" s="40"/>
      <c r="BO418" s="40"/>
      <c r="BQ418" s="40"/>
      <c r="BS418" s="40"/>
      <c r="BU418" s="45"/>
      <c r="BW418" s="40"/>
      <c r="BY418" s="40"/>
      <c r="CC418" s="40"/>
      <c r="CE418" s="40"/>
      <c r="CG418" s="40"/>
      <c r="CI418" s="40"/>
      <c r="CK418" s="40"/>
      <c r="CL418" s="40"/>
      <c r="CM418" s="40"/>
      <c r="CO418" s="40"/>
      <c r="CQ418" s="40"/>
      <c r="CS418" s="40"/>
      <c r="CU418" s="40"/>
      <c r="CW418" s="40"/>
      <c r="CY418" s="45"/>
      <c r="DA418" s="40"/>
      <c r="DC418" s="40"/>
      <c r="DE418" s="40"/>
      <c r="DG418" s="40"/>
      <c r="DI418" s="40"/>
    </row>
    <row r="419" spans="8:113" x14ac:dyDescent="0.15">
      <c r="H419" s="41"/>
      <c r="O419" s="40"/>
      <c r="Q419" s="40"/>
      <c r="S419" s="40"/>
      <c r="U419" s="40"/>
      <c r="V419" s="40"/>
      <c r="W419" s="40"/>
      <c r="Y419" s="40"/>
      <c r="AA419" s="40"/>
      <c r="AC419" s="40"/>
      <c r="AE419" s="40"/>
      <c r="AG419" s="40"/>
      <c r="AI419" s="40"/>
      <c r="AK419" s="40"/>
      <c r="AM419" s="40"/>
      <c r="AO419" s="40"/>
      <c r="AQ419" s="40"/>
      <c r="AS419" s="40"/>
      <c r="AW419" s="40"/>
      <c r="AY419" s="40"/>
      <c r="AZ419" s="40"/>
      <c r="BA419" s="40"/>
      <c r="BC419" s="40"/>
      <c r="BE419" s="40"/>
      <c r="BF419" s="40"/>
      <c r="BG419" s="40"/>
      <c r="BI419" s="40"/>
      <c r="BM419" s="40"/>
      <c r="BO419" s="40"/>
      <c r="BQ419" s="40"/>
      <c r="BS419" s="40"/>
      <c r="BU419" s="45"/>
      <c r="BW419" s="40"/>
      <c r="BY419" s="40"/>
      <c r="CC419" s="40"/>
      <c r="CE419" s="40"/>
      <c r="CG419" s="40"/>
      <c r="CI419" s="40"/>
      <c r="CK419" s="40"/>
      <c r="CL419" s="40"/>
      <c r="CM419" s="40"/>
      <c r="CO419" s="40"/>
      <c r="CQ419" s="40"/>
      <c r="CS419" s="40"/>
      <c r="CU419" s="40"/>
      <c r="CW419" s="40"/>
      <c r="CY419" s="45"/>
      <c r="DA419" s="40"/>
      <c r="DC419" s="40"/>
      <c r="DE419" s="40"/>
      <c r="DG419" s="40"/>
      <c r="DI419" s="40"/>
    </row>
    <row r="420" spans="8:113" x14ac:dyDescent="0.15">
      <c r="H420" s="41"/>
      <c r="O420" s="40"/>
      <c r="Q420" s="40"/>
      <c r="S420" s="40"/>
      <c r="U420" s="40"/>
      <c r="V420" s="40"/>
      <c r="W420" s="40"/>
      <c r="Y420" s="40"/>
      <c r="AA420" s="40"/>
      <c r="AC420" s="40"/>
      <c r="AE420" s="40"/>
      <c r="AG420" s="40"/>
      <c r="AI420" s="40"/>
      <c r="AK420" s="40"/>
      <c r="AM420" s="40"/>
      <c r="AO420" s="40"/>
      <c r="AQ420" s="40"/>
      <c r="AS420" s="40"/>
      <c r="AW420" s="40"/>
      <c r="AY420" s="40"/>
      <c r="AZ420" s="40"/>
      <c r="BA420" s="40"/>
      <c r="BC420" s="40"/>
      <c r="BE420" s="40"/>
      <c r="BF420" s="40"/>
      <c r="BG420" s="40"/>
      <c r="BI420" s="40"/>
      <c r="BM420" s="40"/>
      <c r="BO420" s="40"/>
      <c r="BQ420" s="40"/>
      <c r="BS420" s="40"/>
      <c r="BU420" s="45"/>
      <c r="BW420" s="40"/>
      <c r="BY420" s="40"/>
      <c r="CC420" s="40"/>
      <c r="CE420" s="40"/>
      <c r="CG420" s="40"/>
      <c r="CI420" s="40"/>
      <c r="CK420" s="40"/>
      <c r="CL420" s="40"/>
      <c r="CM420" s="40"/>
      <c r="CO420" s="40"/>
      <c r="CQ420" s="40"/>
      <c r="CS420" s="40"/>
      <c r="CU420" s="40"/>
      <c r="CW420" s="40"/>
      <c r="CY420" s="45"/>
      <c r="DA420" s="40"/>
      <c r="DC420" s="40"/>
      <c r="DE420" s="40"/>
      <c r="DG420" s="40"/>
      <c r="DI420" s="40"/>
    </row>
    <row r="421" spans="8:113" x14ac:dyDescent="0.15">
      <c r="H421" s="41"/>
      <c r="O421" s="40"/>
      <c r="Q421" s="40"/>
      <c r="S421" s="40"/>
      <c r="U421" s="40"/>
      <c r="V421" s="40"/>
      <c r="W421" s="40"/>
      <c r="Y421" s="40"/>
      <c r="AA421" s="40"/>
      <c r="AC421" s="40"/>
      <c r="AE421" s="40"/>
      <c r="AG421" s="40"/>
      <c r="AI421" s="40"/>
      <c r="AK421" s="40"/>
      <c r="AM421" s="40"/>
      <c r="AO421" s="40"/>
      <c r="AQ421" s="40"/>
      <c r="AS421" s="40"/>
      <c r="AW421" s="40"/>
      <c r="AY421" s="40"/>
      <c r="AZ421" s="40"/>
      <c r="BA421" s="40"/>
      <c r="BC421" s="40"/>
      <c r="BE421" s="40"/>
      <c r="BF421" s="40"/>
      <c r="BG421" s="40"/>
      <c r="BI421" s="40"/>
      <c r="BM421" s="40"/>
      <c r="BO421" s="40"/>
      <c r="BQ421" s="40"/>
      <c r="BS421" s="40"/>
      <c r="BU421" s="45"/>
      <c r="BW421" s="40"/>
      <c r="BY421" s="40"/>
      <c r="CC421" s="40"/>
      <c r="CE421" s="40"/>
      <c r="CG421" s="40"/>
      <c r="CI421" s="40"/>
      <c r="CK421" s="40"/>
      <c r="CL421" s="40"/>
      <c r="CM421" s="40"/>
      <c r="CO421" s="40"/>
      <c r="CQ421" s="40"/>
      <c r="CS421" s="40"/>
      <c r="CU421" s="40"/>
      <c r="CW421" s="40"/>
      <c r="CY421" s="45"/>
      <c r="DA421" s="40"/>
      <c r="DC421" s="40"/>
      <c r="DE421" s="40"/>
      <c r="DG421" s="40"/>
      <c r="DI421" s="40"/>
    </row>
    <row r="422" spans="8:113" x14ac:dyDescent="0.15">
      <c r="H422" s="41"/>
      <c r="O422" s="40"/>
      <c r="Q422" s="40"/>
      <c r="S422" s="40"/>
      <c r="U422" s="40"/>
      <c r="V422" s="40"/>
      <c r="W422" s="40"/>
      <c r="Y422" s="40"/>
      <c r="AA422" s="40"/>
      <c r="AC422" s="40"/>
      <c r="AE422" s="40"/>
      <c r="AG422" s="40"/>
      <c r="AI422" s="40"/>
      <c r="AK422" s="40"/>
      <c r="AM422" s="40"/>
      <c r="AO422" s="40"/>
      <c r="AQ422" s="40"/>
      <c r="AS422" s="40"/>
      <c r="AW422" s="40"/>
      <c r="AY422" s="40"/>
      <c r="AZ422" s="40"/>
      <c r="BA422" s="40"/>
      <c r="BC422" s="40"/>
      <c r="BE422" s="40"/>
      <c r="BF422" s="40"/>
      <c r="BG422" s="40"/>
      <c r="BI422" s="40"/>
      <c r="BM422" s="40"/>
      <c r="BO422" s="40"/>
      <c r="BQ422" s="40"/>
      <c r="BS422" s="40"/>
      <c r="BU422" s="45"/>
      <c r="BW422" s="40"/>
      <c r="BY422" s="40"/>
      <c r="CC422" s="40"/>
      <c r="CE422" s="40"/>
      <c r="CG422" s="40"/>
      <c r="CI422" s="40"/>
      <c r="CK422" s="40"/>
      <c r="CL422" s="40"/>
      <c r="CM422" s="40"/>
      <c r="CO422" s="40"/>
      <c r="CQ422" s="40"/>
      <c r="CS422" s="40"/>
      <c r="CU422" s="40"/>
      <c r="CW422" s="40"/>
      <c r="CY422" s="45"/>
      <c r="DA422" s="40"/>
      <c r="DC422" s="40"/>
      <c r="DE422" s="40"/>
      <c r="DG422" s="40"/>
      <c r="DI422" s="40"/>
    </row>
    <row r="423" spans="8:113" x14ac:dyDescent="0.15">
      <c r="H423" s="41"/>
      <c r="O423" s="40"/>
      <c r="Q423" s="40"/>
      <c r="S423" s="40"/>
      <c r="U423" s="40"/>
      <c r="V423" s="40"/>
      <c r="W423" s="40"/>
      <c r="Y423" s="40"/>
      <c r="AA423" s="40"/>
      <c r="AC423" s="40"/>
      <c r="AE423" s="40"/>
      <c r="AG423" s="40"/>
      <c r="AI423" s="40"/>
      <c r="AK423" s="40"/>
      <c r="AM423" s="40"/>
      <c r="AO423" s="40"/>
      <c r="AQ423" s="40"/>
      <c r="AS423" s="40"/>
      <c r="AW423" s="40"/>
      <c r="AY423" s="40"/>
      <c r="AZ423" s="40"/>
      <c r="BA423" s="40"/>
      <c r="BC423" s="40"/>
      <c r="BE423" s="40"/>
      <c r="BF423" s="40"/>
      <c r="BG423" s="40"/>
      <c r="BI423" s="40"/>
      <c r="BM423" s="40"/>
      <c r="BO423" s="40"/>
      <c r="BQ423" s="40"/>
      <c r="BS423" s="40"/>
      <c r="BU423" s="45"/>
      <c r="BW423" s="40"/>
      <c r="BY423" s="40"/>
      <c r="CC423" s="40"/>
      <c r="CE423" s="40"/>
      <c r="CG423" s="40"/>
      <c r="CI423" s="40"/>
      <c r="CK423" s="40"/>
      <c r="CL423" s="40"/>
      <c r="CM423" s="40"/>
      <c r="CO423" s="40"/>
      <c r="CQ423" s="40"/>
      <c r="CS423" s="40"/>
      <c r="CU423" s="40"/>
      <c r="CW423" s="40"/>
      <c r="CY423" s="45"/>
      <c r="DA423" s="40"/>
      <c r="DC423" s="40"/>
      <c r="DE423" s="40"/>
      <c r="DG423" s="40"/>
      <c r="DI423" s="40"/>
    </row>
    <row r="424" spans="8:113" x14ac:dyDescent="0.15">
      <c r="H424" s="41"/>
      <c r="O424" s="40"/>
      <c r="Q424" s="40"/>
      <c r="S424" s="40"/>
      <c r="U424" s="40"/>
      <c r="V424" s="40"/>
      <c r="W424" s="40"/>
      <c r="Y424" s="40"/>
      <c r="AA424" s="40"/>
      <c r="AC424" s="40"/>
      <c r="AE424" s="40"/>
      <c r="AG424" s="40"/>
      <c r="AI424" s="40"/>
      <c r="AK424" s="40"/>
      <c r="AM424" s="40"/>
      <c r="AO424" s="40"/>
      <c r="AQ424" s="40"/>
      <c r="AS424" s="40"/>
      <c r="AW424" s="40"/>
      <c r="AY424" s="40"/>
      <c r="AZ424" s="40"/>
      <c r="BA424" s="40"/>
      <c r="BC424" s="40"/>
      <c r="BE424" s="40"/>
      <c r="BF424" s="40"/>
      <c r="BG424" s="40"/>
      <c r="BI424" s="40"/>
      <c r="BM424" s="40"/>
      <c r="BO424" s="40"/>
      <c r="BQ424" s="40"/>
      <c r="BS424" s="40"/>
      <c r="BU424" s="45"/>
      <c r="BW424" s="40"/>
      <c r="BY424" s="40"/>
      <c r="CC424" s="40"/>
      <c r="CE424" s="40"/>
      <c r="CG424" s="40"/>
      <c r="CI424" s="40"/>
      <c r="CK424" s="40"/>
      <c r="CL424" s="40"/>
      <c r="CM424" s="40"/>
      <c r="CO424" s="40"/>
      <c r="CQ424" s="40"/>
      <c r="CS424" s="40"/>
      <c r="CU424" s="40"/>
      <c r="CW424" s="40"/>
      <c r="CY424" s="45"/>
      <c r="DA424" s="40"/>
      <c r="DC424" s="40"/>
      <c r="DE424" s="40"/>
      <c r="DG424" s="40"/>
      <c r="DI424" s="40"/>
    </row>
    <row r="425" spans="8:113" x14ac:dyDescent="0.15">
      <c r="H425" s="41"/>
      <c r="O425" s="40"/>
      <c r="Q425" s="40"/>
      <c r="S425" s="40"/>
      <c r="U425" s="40"/>
      <c r="V425" s="40"/>
      <c r="W425" s="40"/>
      <c r="Y425" s="40"/>
      <c r="AA425" s="40"/>
      <c r="AC425" s="40"/>
      <c r="AE425" s="40"/>
      <c r="AG425" s="40"/>
      <c r="AI425" s="40"/>
      <c r="AK425" s="40"/>
      <c r="AM425" s="40"/>
      <c r="AO425" s="40"/>
      <c r="AQ425" s="40"/>
      <c r="AS425" s="40"/>
      <c r="AW425" s="40"/>
      <c r="AY425" s="40"/>
      <c r="AZ425" s="40"/>
      <c r="BA425" s="40"/>
      <c r="BC425" s="40"/>
      <c r="BE425" s="40"/>
      <c r="BF425" s="40"/>
      <c r="BG425" s="40"/>
      <c r="BI425" s="40"/>
      <c r="BM425" s="40"/>
      <c r="BO425" s="40"/>
      <c r="BQ425" s="40"/>
      <c r="BS425" s="40"/>
      <c r="BU425" s="45"/>
      <c r="BW425" s="40"/>
      <c r="BY425" s="40"/>
      <c r="CC425" s="40"/>
      <c r="CE425" s="40"/>
      <c r="CG425" s="40"/>
      <c r="CI425" s="40"/>
      <c r="CK425" s="40"/>
      <c r="CL425" s="40"/>
      <c r="CM425" s="40"/>
      <c r="CO425" s="40"/>
      <c r="CQ425" s="40"/>
      <c r="CS425" s="40"/>
      <c r="CU425" s="40"/>
      <c r="CW425" s="40"/>
      <c r="CY425" s="45"/>
      <c r="DA425" s="40"/>
      <c r="DC425" s="40"/>
      <c r="DE425" s="40"/>
      <c r="DG425" s="40"/>
      <c r="DI425" s="40"/>
    </row>
    <row r="426" spans="8:113" x14ac:dyDescent="0.15">
      <c r="H426" s="41"/>
      <c r="O426" s="40"/>
      <c r="Q426" s="40"/>
      <c r="S426" s="40"/>
      <c r="U426" s="40"/>
      <c r="V426" s="40"/>
      <c r="W426" s="40"/>
      <c r="Y426" s="40"/>
      <c r="AA426" s="40"/>
      <c r="AC426" s="40"/>
      <c r="AE426" s="40"/>
      <c r="AG426" s="40"/>
      <c r="AI426" s="40"/>
      <c r="AK426" s="40"/>
      <c r="AM426" s="40"/>
      <c r="AO426" s="40"/>
      <c r="AQ426" s="40"/>
      <c r="AS426" s="40"/>
      <c r="AW426" s="40"/>
      <c r="AY426" s="40"/>
      <c r="AZ426" s="40"/>
      <c r="BA426" s="40"/>
      <c r="BC426" s="40"/>
      <c r="BE426" s="40"/>
      <c r="BF426" s="40"/>
      <c r="BG426" s="40"/>
      <c r="BI426" s="40"/>
      <c r="BM426" s="40"/>
      <c r="BO426" s="40"/>
      <c r="BQ426" s="40"/>
      <c r="BS426" s="40"/>
      <c r="BU426" s="45"/>
      <c r="BW426" s="40"/>
      <c r="BY426" s="40"/>
      <c r="CC426" s="40"/>
      <c r="CE426" s="40"/>
      <c r="CG426" s="40"/>
      <c r="CI426" s="40"/>
      <c r="CK426" s="40"/>
      <c r="CL426" s="40"/>
      <c r="CM426" s="40"/>
      <c r="CO426" s="40"/>
      <c r="CQ426" s="40"/>
      <c r="CS426" s="40"/>
      <c r="CU426" s="40"/>
      <c r="CW426" s="40"/>
      <c r="CY426" s="45"/>
      <c r="DA426" s="40"/>
      <c r="DC426" s="40"/>
      <c r="DE426" s="40"/>
      <c r="DG426" s="40"/>
      <c r="DI426" s="40"/>
    </row>
    <row r="427" spans="8:113" x14ac:dyDescent="0.15">
      <c r="H427" s="41"/>
      <c r="O427" s="40"/>
      <c r="Q427" s="40"/>
      <c r="S427" s="40"/>
      <c r="U427" s="40"/>
      <c r="V427" s="40"/>
      <c r="W427" s="40"/>
      <c r="Y427" s="40"/>
      <c r="AA427" s="40"/>
      <c r="AC427" s="40"/>
      <c r="AE427" s="40"/>
      <c r="AG427" s="40"/>
      <c r="AI427" s="40"/>
      <c r="AK427" s="40"/>
      <c r="AM427" s="40"/>
      <c r="AO427" s="40"/>
      <c r="AQ427" s="40"/>
      <c r="AS427" s="40"/>
      <c r="AW427" s="40"/>
      <c r="AY427" s="40"/>
      <c r="AZ427" s="40"/>
      <c r="BA427" s="40"/>
      <c r="BC427" s="40"/>
      <c r="BE427" s="40"/>
      <c r="BF427" s="40"/>
      <c r="BG427" s="40"/>
      <c r="BI427" s="40"/>
      <c r="BM427" s="40"/>
      <c r="BO427" s="40"/>
      <c r="BQ427" s="40"/>
      <c r="BS427" s="40"/>
      <c r="BU427" s="45"/>
      <c r="BW427" s="40"/>
      <c r="BY427" s="40"/>
      <c r="CC427" s="40"/>
      <c r="CE427" s="40"/>
      <c r="CG427" s="40"/>
      <c r="CI427" s="40"/>
      <c r="CK427" s="40"/>
      <c r="CL427" s="40"/>
      <c r="CM427" s="40"/>
      <c r="CO427" s="40"/>
      <c r="CQ427" s="40"/>
      <c r="CS427" s="40"/>
      <c r="CU427" s="40"/>
      <c r="CW427" s="40"/>
      <c r="CY427" s="45"/>
      <c r="DA427" s="40"/>
      <c r="DC427" s="40"/>
      <c r="DE427" s="40"/>
      <c r="DG427" s="40"/>
      <c r="DI427" s="40"/>
    </row>
    <row r="428" spans="8:113" x14ac:dyDescent="0.15">
      <c r="H428" s="41"/>
      <c r="O428" s="40"/>
      <c r="Q428" s="40"/>
      <c r="S428" s="40"/>
      <c r="U428" s="40"/>
      <c r="V428" s="40"/>
      <c r="W428" s="40"/>
      <c r="Y428" s="40"/>
      <c r="AA428" s="40"/>
      <c r="AC428" s="40"/>
      <c r="AE428" s="40"/>
      <c r="AG428" s="40"/>
      <c r="AI428" s="40"/>
      <c r="AK428" s="40"/>
      <c r="AM428" s="40"/>
      <c r="AO428" s="40"/>
      <c r="AQ428" s="40"/>
      <c r="AS428" s="40"/>
      <c r="AW428" s="40"/>
      <c r="AY428" s="40"/>
      <c r="AZ428" s="40"/>
      <c r="BA428" s="40"/>
      <c r="BC428" s="40"/>
      <c r="BE428" s="40"/>
      <c r="BF428" s="40"/>
      <c r="BG428" s="40"/>
      <c r="BI428" s="40"/>
      <c r="BM428" s="40"/>
      <c r="BO428" s="40"/>
      <c r="BQ428" s="40"/>
      <c r="BS428" s="40"/>
      <c r="BU428" s="45"/>
      <c r="BW428" s="40"/>
      <c r="BY428" s="40"/>
      <c r="CC428" s="40"/>
      <c r="CE428" s="40"/>
      <c r="CG428" s="40"/>
      <c r="CI428" s="40"/>
      <c r="CK428" s="40"/>
      <c r="CL428" s="40"/>
      <c r="CM428" s="40"/>
      <c r="CO428" s="40"/>
      <c r="CQ428" s="40"/>
      <c r="CS428" s="40"/>
      <c r="CU428" s="40"/>
      <c r="CW428" s="40"/>
      <c r="CY428" s="45"/>
      <c r="DA428" s="40"/>
      <c r="DC428" s="40"/>
      <c r="DE428" s="40"/>
      <c r="DG428" s="40"/>
      <c r="DI428" s="40"/>
    </row>
    <row r="429" spans="8:113" x14ac:dyDescent="0.15">
      <c r="H429" s="41"/>
      <c r="O429" s="40"/>
      <c r="Q429" s="40"/>
      <c r="S429" s="40"/>
      <c r="U429" s="40"/>
      <c r="V429" s="40"/>
      <c r="W429" s="40"/>
      <c r="Y429" s="40"/>
      <c r="AA429" s="40"/>
      <c r="AC429" s="40"/>
      <c r="AE429" s="40"/>
      <c r="AG429" s="40"/>
      <c r="AI429" s="40"/>
      <c r="AK429" s="40"/>
      <c r="AM429" s="40"/>
      <c r="AO429" s="40"/>
      <c r="AQ429" s="40"/>
      <c r="AS429" s="40"/>
      <c r="AW429" s="40"/>
      <c r="AY429" s="40"/>
      <c r="AZ429" s="40"/>
      <c r="BA429" s="40"/>
      <c r="BC429" s="40"/>
      <c r="BE429" s="40"/>
      <c r="BF429" s="40"/>
      <c r="BG429" s="40"/>
      <c r="BI429" s="40"/>
      <c r="BM429" s="40"/>
      <c r="BO429" s="40"/>
      <c r="BQ429" s="40"/>
      <c r="BS429" s="40"/>
      <c r="BU429" s="45"/>
      <c r="BW429" s="40"/>
      <c r="BY429" s="40"/>
      <c r="CC429" s="40"/>
      <c r="CE429" s="40"/>
      <c r="CG429" s="40"/>
      <c r="CI429" s="40"/>
      <c r="CK429" s="40"/>
      <c r="CL429" s="40"/>
      <c r="CM429" s="40"/>
      <c r="CO429" s="40"/>
      <c r="CQ429" s="40"/>
      <c r="CS429" s="40"/>
      <c r="CU429" s="40"/>
      <c r="CW429" s="40"/>
      <c r="CY429" s="45"/>
      <c r="DA429" s="40"/>
      <c r="DC429" s="40"/>
      <c r="DE429" s="40"/>
      <c r="DG429" s="40"/>
      <c r="DI429" s="40"/>
    </row>
    <row r="430" spans="8:113" x14ac:dyDescent="0.15">
      <c r="H430" s="41"/>
      <c r="O430" s="40"/>
      <c r="Q430" s="40"/>
      <c r="S430" s="40"/>
      <c r="U430" s="40"/>
      <c r="V430" s="40"/>
      <c r="W430" s="40"/>
      <c r="Y430" s="40"/>
      <c r="AA430" s="40"/>
      <c r="AC430" s="40"/>
      <c r="AE430" s="40"/>
      <c r="AG430" s="40"/>
      <c r="AI430" s="40"/>
      <c r="AK430" s="40"/>
      <c r="AM430" s="40"/>
      <c r="AO430" s="40"/>
      <c r="AQ430" s="40"/>
      <c r="AS430" s="40"/>
      <c r="AW430" s="40"/>
      <c r="AY430" s="40"/>
      <c r="AZ430" s="40"/>
      <c r="BA430" s="40"/>
      <c r="BC430" s="40"/>
      <c r="BE430" s="40"/>
      <c r="BF430" s="40"/>
      <c r="BG430" s="40"/>
      <c r="BI430" s="40"/>
      <c r="BM430" s="40"/>
      <c r="BO430" s="40"/>
      <c r="BQ430" s="40"/>
      <c r="BS430" s="40"/>
      <c r="BU430" s="45"/>
      <c r="BW430" s="40"/>
      <c r="BY430" s="40"/>
      <c r="CC430" s="40"/>
      <c r="CE430" s="40"/>
      <c r="CG430" s="40"/>
      <c r="CI430" s="40"/>
      <c r="CK430" s="40"/>
      <c r="CL430" s="40"/>
      <c r="CM430" s="40"/>
      <c r="CO430" s="40"/>
      <c r="CQ430" s="40"/>
      <c r="CS430" s="40"/>
      <c r="CU430" s="40"/>
      <c r="CW430" s="40"/>
      <c r="CY430" s="45"/>
      <c r="DA430" s="40"/>
      <c r="DC430" s="40"/>
      <c r="DE430" s="40"/>
      <c r="DG430" s="40"/>
      <c r="DI430" s="40"/>
    </row>
    <row r="431" spans="8:113" x14ac:dyDescent="0.15">
      <c r="H431" s="41"/>
      <c r="O431" s="40"/>
      <c r="Q431" s="40"/>
      <c r="S431" s="40"/>
      <c r="U431" s="40"/>
      <c r="V431" s="40"/>
      <c r="W431" s="40"/>
      <c r="Y431" s="40"/>
      <c r="AA431" s="40"/>
      <c r="AC431" s="40"/>
      <c r="AE431" s="40"/>
      <c r="AG431" s="40"/>
      <c r="AI431" s="40"/>
      <c r="AK431" s="40"/>
      <c r="AM431" s="40"/>
      <c r="AO431" s="40"/>
      <c r="AQ431" s="40"/>
      <c r="AS431" s="40"/>
      <c r="AW431" s="40"/>
      <c r="AY431" s="40"/>
      <c r="AZ431" s="40"/>
      <c r="BA431" s="40"/>
      <c r="BC431" s="40"/>
      <c r="BE431" s="40"/>
      <c r="BF431" s="40"/>
      <c r="BG431" s="40"/>
      <c r="BI431" s="40"/>
      <c r="BM431" s="40"/>
      <c r="BO431" s="40"/>
      <c r="BQ431" s="40"/>
      <c r="BS431" s="40"/>
      <c r="BU431" s="45"/>
      <c r="BW431" s="40"/>
      <c r="BY431" s="40"/>
      <c r="CC431" s="40"/>
      <c r="CE431" s="40"/>
      <c r="CG431" s="40"/>
      <c r="CI431" s="40"/>
      <c r="CK431" s="40"/>
      <c r="CL431" s="40"/>
      <c r="CM431" s="40"/>
      <c r="CO431" s="40"/>
      <c r="CQ431" s="40"/>
      <c r="CS431" s="40"/>
      <c r="CU431" s="40"/>
      <c r="CW431" s="40"/>
      <c r="CY431" s="45"/>
      <c r="DA431" s="40"/>
      <c r="DC431" s="40"/>
      <c r="DE431" s="40"/>
      <c r="DG431" s="40"/>
      <c r="DI431" s="40"/>
    </row>
    <row r="432" spans="8:113" x14ac:dyDescent="0.15">
      <c r="H432" s="41"/>
      <c r="O432" s="40"/>
      <c r="Q432" s="40"/>
      <c r="S432" s="40"/>
      <c r="U432" s="40"/>
      <c r="V432" s="40"/>
      <c r="W432" s="40"/>
      <c r="Y432" s="40"/>
      <c r="AA432" s="40"/>
      <c r="AC432" s="40"/>
      <c r="AE432" s="40"/>
      <c r="AG432" s="40"/>
      <c r="AI432" s="40"/>
      <c r="AK432" s="40"/>
      <c r="AM432" s="40"/>
      <c r="AO432" s="40"/>
      <c r="AQ432" s="40"/>
      <c r="AS432" s="40"/>
      <c r="AW432" s="40"/>
      <c r="AY432" s="40"/>
      <c r="AZ432" s="40"/>
      <c r="BA432" s="40"/>
      <c r="BC432" s="40"/>
      <c r="BE432" s="40"/>
      <c r="BF432" s="40"/>
      <c r="BG432" s="40"/>
      <c r="BI432" s="40"/>
      <c r="BM432" s="40"/>
      <c r="BO432" s="40"/>
      <c r="BQ432" s="40"/>
      <c r="BS432" s="40"/>
      <c r="BU432" s="45"/>
      <c r="BW432" s="40"/>
      <c r="BY432" s="40"/>
      <c r="CC432" s="40"/>
      <c r="CE432" s="40"/>
      <c r="CG432" s="40"/>
      <c r="CI432" s="40"/>
      <c r="CK432" s="40"/>
      <c r="CL432" s="40"/>
      <c r="CM432" s="40"/>
      <c r="CO432" s="40"/>
      <c r="CQ432" s="40"/>
      <c r="CS432" s="40"/>
      <c r="CU432" s="40"/>
      <c r="CW432" s="40"/>
      <c r="CY432" s="45"/>
      <c r="DA432" s="40"/>
      <c r="DC432" s="40"/>
      <c r="DE432" s="40"/>
      <c r="DG432" s="40"/>
      <c r="DI432" s="40"/>
    </row>
    <row r="433" spans="8:113" x14ac:dyDescent="0.15">
      <c r="H433" s="41"/>
      <c r="O433" s="40"/>
      <c r="Q433" s="40"/>
      <c r="S433" s="40"/>
      <c r="U433" s="40"/>
      <c r="V433" s="40"/>
      <c r="W433" s="40"/>
      <c r="Y433" s="40"/>
      <c r="AA433" s="40"/>
      <c r="AC433" s="40"/>
      <c r="AE433" s="40"/>
      <c r="AG433" s="40"/>
      <c r="AI433" s="40"/>
      <c r="AK433" s="40"/>
      <c r="AM433" s="40"/>
      <c r="AO433" s="40"/>
      <c r="AQ433" s="40"/>
      <c r="AS433" s="40"/>
      <c r="AW433" s="40"/>
      <c r="AY433" s="40"/>
      <c r="AZ433" s="40"/>
      <c r="BA433" s="40"/>
      <c r="BC433" s="40"/>
      <c r="BE433" s="40"/>
      <c r="BF433" s="40"/>
      <c r="BG433" s="40"/>
      <c r="BI433" s="40"/>
      <c r="BM433" s="40"/>
      <c r="BO433" s="40"/>
      <c r="BQ433" s="40"/>
      <c r="BS433" s="40"/>
      <c r="BU433" s="45"/>
      <c r="BW433" s="40"/>
      <c r="BY433" s="40"/>
      <c r="CC433" s="40"/>
      <c r="CE433" s="40"/>
      <c r="CG433" s="40"/>
      <c r="CI433" s="40"/>
      <c r="CK433" s="40"/>
      <c r="CL433" s="40"/>
      <c r="CM433" s="40"/>
      <c r="CO433" s="40"/>
      <c r="CQ433" s="40"/>
      <c r="CS433" s="40"/>
      <c r="CU433" s="40"/>
      <c r="CW433" s="40"/>
      <c r="CY433" s="45"/>
      <c r="DA433" s="40"/>
      <c r="DC433" s="40"/>
      <c r="DE433" s="40"/>
      <c r="DG433" s="40"/>
      <c r="DI433" s="40"/>
    </row>
    <row r="434" spans="8:113" x14ac:dyDescent="0.15">
      <c r="H434" s="41"/>
      <c r="O434" s="40"/>
      <c r="Q434" s="40"/>
      <c r="S434" s="40"/>
      <c r="U434" s="40"/>
      <c r="V434" s="40"/>
      <c r="W434" s="40"/>
      <c r="Y434" s="40"/>
      <c r="AA434" s="40"/>
      <c r="AC434" s="40"/>
      <c r="AE434" s="40"/>
      <c r="AG434" s="40"/>
      <c r="AI434" s="40"/>
      <c r="AK434" s="40"/>
      <c r="AM434" s="40"/>
      <c r="AO434" s="40"/>
      <c r="AQ434" s="40"/>
      <c r="AS434" s="40"/>
      <c r="AW434" s="40"/>
      <c r="AY434" s="40"/>
      <c r="AZ434" s="40"/>
      <c r="BA434" s="40"/>
      <c r="BC434" s="40"/>
      <c r="BE434" s="40"/>
      <c r="BF434" s="40"/>
      <c r="BG434" s="40"/>
      <c r="BI434" s="40"/>
      <c r="BM434" s="40"/>
      <c r="BO434" s="40"/>
      <c r="BQ434" s="40"/>
      <c r="BS434" s="40"/>
      <c r="BU434" s="45"/>
      <c r="BW434" s="40"/>
      <c r="BY434" s="40"/>
      <c r="CC434" s="40"/>
      <c r="CE434" s="40"/>
      <c r="CG434" s="40"/>
      <c r="CI434" s="40"/>
      <c r="CK434" s="40"/>
      <c r="CL434" s="40"/>
      <c r="CM434" s="40"/>
      <c r="CO434" s="40"/>
      <c r="CQ434" s="40"/>
      <c r="CS434" s="40"/>
      <c r="CU434" s="40"/>
      <c r="CW434" s="40"/>
      <c r="CY434" s="45"/>
      <c r="DA434" s="40"/>
      <c r="DC434" s="40"/>
      <c r="DE434" s="40"/>
      <c r="DG434" s="40"/>
      <c r="DI434" s="40"/>
    </row>
    <row r="435" spans="8:113" x14ac:dyDescent="0.15">
      <c r="H435" s="41"/>
      <c r="O435" s="40"/>
      <c r="Q435" s="40"/>
      <c r="S435" s="40"/>
      <c r="U435" s="40"/>
      <c r="V435" s="40"/>
      <c r="W435" s="40"/>
      <c r="Y435" s="40"/>
      <c r="AA435" s="40"/>
      <c r="AC435" s="40"/>
      <c r="AE435" s="40"/>
      <c r="AG435" s="40"/>
      <c r="AI435" s="40"/>
      <c r="AK435" s="40"/>
      <c r="AM435" s="40"/>
      <c r="AO435" s="40"/>
      <c r="AQ435" s="40"/>
      <c r="AS435" s="40"/>
      <c r="AW435" s="40"/>
      <c r="AY435" s="40"/>
      <c r="AZ435" s="40"/>
      <c r="BA435" s="40"/>
      <c r="BC435" s="40"/>
      <c r="BE435" s="40"/>
      <c r="BF435" s="40"/>
      <c r="BG435" s="40"/>
      <c r="BI435" s="40"/>
      <c r="BM435" s="40"/>
      <c r="BO435" s="40"/>
      <c r="BQ435" s="40"/>
      <c r="BS435" s="40"/>
      <c r="BU435" s="45"/>
      <c r="BW435" s="40"/>
      <c r="BY435" s="40"/>
      <c r="CC435" s="40"/>
      <c r="CE435" s="40"/>
      <c r="CG435" s="40"/>
      <c r="CI435" s="40"/>
      <c r="CK435" s="40"/>
      <c r="CL435" s="40"/>
      <c r="CM435" s="40"/>
      <c r="CO435" s="40"/>
      <c r="CQ435" s="40"/>
      <c r="CS435" s="40"/>
      <c r="CU435" s="40"/>
      <c r="CW435" s="40"/>
      <c r="CY435" s="45"/>
      <c r="DA435" s="40"/>
      <c r="DC435" s="40"/>
      <c r="DE435" s="40"/>
      <c r="DG435" s="40"/>
      <c r="DI435" s="40"/>
    </row>
    <row r="436" spans="8:113" x14ac:dyDescent="0.15">
      <c r="H436" s="41"/>
      <c r="O436" s="40"/>
      <c r="Q436" s="40"/>
      <c r="S436" s="40"/>
      <c r="U436" s="40"/>
      <c r="V436" s="40"/>
      <c r="W436" s="40"/>
      <c r="Y436" s="40"/>
      <c r="AA436" s="40"/>
      <c r="AC436" s="40"/>
      <c r="AE436" s="40"/>
      <c r="AG436" s="40"/>
      <c r="AI436" s="40"/>
      <c r="AK436" s="40"/>
      <c r="AM436" s="40"/>
      <c r="AO436" s="40"/>
      <c r="AQ436" s="40"/>
      <c r="AS436" s="40"/>
      <c r="AW436" s="40"/>
      <c r="AY436" s="40"/>
      <c r="AZ436" s="40"/>
      <c r="BA436" s="40"/>
      <c r="BC436" s="40"/>
      <c r="BE436" s="40"/>
      <c r="BF436" s="40"/>
      <c r="BG436" s="40"/>
      <c r="BI436" s="40"/>
      <c r="BM436" s="40"/>
      <c r="BO436" s="40"/>
      <c r="BQ436" s="40"/>
      <c r="BS436" s="40"/>
      <c r="BU436" s="45"/>
      <c r="BW436" s="40"/>
      <c r="BY436" s="40"/>
      <c r="CC436" s="40"/>
      <c r="CE436" s="40"/>
      <c r="CG436" s="40"/>
      <c r="CI436" s="40"/>
      <c r="CK436" s="40"/>
      <c r="CL436" s="40"/>
      <c r="CM436" s="40"/>
      <c r="CO436" s="40"/>
      <c r="CQ436" s="40"/>
      <c r="CS436" s="40"/>
      <c r="CU436" s="40"/>
      <c r="CW436" s="40"/>
      <c r="CY436" s="45"/>
      <c r="DA436" s="40"/>
      <c r="DC436" s="40"/>
      <c r="DE436" s="40"/>
      <c r="DG436" s="40"/>
      <c r="DI436" s="40"/>
    </row>
    <row r="437" spans="8:113" x14ac:dyDescent="0.15">
      <c r="H437" s="41"/>
      <c r="O437" s="40"/>
      <c r="Q437" s="40"/>
      <c r="S437" s="40"/>
      <c r="U437" s="40"/>
      <c r="V437" s="40"/>
      <c r="W437" s="40"/>
      <c r="Y437" s="40"/>
      <c r="AA437" s="40"/>
      <c r="AC437" s="40"/>
      <c r="AE437" s="40"/>
      <c r="AG437" s="40"/>
      <c r="AI437" s="40"/>
      <c r="AK437" s="40"/>
      <c r="AM437" s="40"/>
      <c r="AO437" s="40"/>
      <c r="AQ437" s="40"/>
      <c r="AS437" s="40"/>
      <c r="AW437" s="40"/>
      <c r="AY437" s="40"/>
      <c r="AZ437" s="40"/>
      <c r="BA437" s="40"/>
      <c r="BC437" s="40"/>
      <c r="BE437" s="40"/>
      <c r="BF437" s="40"/>
      <c r="BG437" s="40"/>
      <c r="BI437" s="40"/>
      <c r="BM437" s="40"/>
      <c r="BO437" s="40"/>
      <c r="BQ437" s="40"/>
      <c r="BS437" s="40"/>
      <c r="BU437" s="45"/>
      <c r="BW437" s="40"/>
      <c r="BY437" s="40"/>
      <c r="CC437" s="40"/>
      <c r="CE437" s="40"/>
      <c r="CG437" s="40"/>
      <c r="CI437" s="40"/>
      <c r="CK437" s="40"/>
      <c r="CL437" s="40"/>
      <c r="CM437" s="40"/>
      <c r="CO437" s="40"/>
      <c r="CQ437" s="40"/>
      <c r="CS437" s="40"/>
      <c r="CU437" s="40"/>
      <c r="CW437" s="40"/>
      <c r="CY437" s="45"/>
      <c r="DA437" s="40"/>
      <c r="DC437" s="40"/>
      <c r="DE437" s="40"/>
      <c r="DG437" s="40"/>
      <c r="DI437" s="40"/>
    </row>
    <row r="438" spans="8:113" x14ac:dyDescent="0.15">
      <c r="H438" s="41"/>
      <c r="O438" s="40"/>
      <c r="Q438" s="40"/>
      <c r="S438" s="40"/>
      <c r="U438" s="40"/>
      <c r="V438" s="40"/>
      <c r="W438" s="40"/>
      <c r="Y438" s="40"/>
      <c r="AA438" s="40"/>
      <c r="AC438" s="40"/>
      <c r="AE438" s="40"/>
      <c r="AG438" s="40"/>
      <c r="AI438" s="40"/>
      <c r="AK438" s="40"/>
      <c r="AM438" s="40"/>
      <c r="AO438" s="40"/>
      <c r="AQ438" s="40"/>
      <c r="AS438" s="40"/>
      <c r="AW438" s="40"/>
      <c r="AY438" s="40"/>
      <c r="AZ438" s="40"/>
      <c r="BA438" s="40"/>
      <c r="BC438" s="40"/>
      <c r="BE438" s="40"/>
      <c r="BF438" s="40"/>
      <c r="BG438" s="40"/>
      <c r="BI438" s="40"/>
      <c r="BM438" s="40"/>
      <c r="BO438" s="40"/>
      <c r="BQ438" s="40"/>
      <c r="BS438" s="40"/>
      <c r="BU438" s="45"/>
      <c r="BW438" s="40"/>
      <c r="BY438" s="40"/>
      <c r="CC438" s="40"/>
      <c r="CE438" s="40"/>
      <c r="CG438" s="40"/>
      <c r="CI438" s="40"/>
      <c r="CK438" s="40"/>
      <c r="CL438" s="40"/>
      <c r="CM438" s="40"/>
      <c r="CO438" s="40"/>
      <c r="CQ438" s="40"/>
      <c r="CS438" s="40"/>
      <c r="CU438" s="40"/>
      <c r="CW438" s="40"/>
      <c r="CY438" s="45"/>
      <c r="DA438" s="40"/>
      <c r="DC438" s="40"/>
      <c r="DE438" s="40"/>
      <c r="DG438" s="40"/>
      <c r="DI438" s="40"/>
    </row>
    <row r="439" spans="8:113" x14ac:dyDescent="0.15">
      <c r="H439" s="41"/>
      <c r="O439" s="40"/>
      <c r="Q439" s="40"/>
      <c r="S439" s="40"/>
      <c r="U439" s="40"/>
      <c r="V439" s="40"/>
      <c r="W439" s="40"/>
      <c r="Y439" s="40"/>
      <c r="AA439" s="40"/>
      <c r="AC439" s="40"/>
      <c r="AE439" s="40"/>
      <c r="AG439" s="40"/>
      <c r="AI439" s="40"/>
      <c r="AK439" s="40"/>
      <c r="AM439" s="40"/>
      <c r="AO439" s="40"/>
      <c r="AQ439" s="40"/>
      <c r="AS439" s="40"/>
      <c r="AW439" s="40"/>
      <c r="AY439" s="40"/>
      <c r="AZ439" s="40"/>
      <c r="BA439" s="40"/>
      <c r="BC439" s="40"/>
      <c r="BE439" s="40"/>
      <c r="BF439" s="40"/>
      <c r="BG439" s="40"/>
      <c r="BI439" s="40"/>
      <c r="BM439" s="40"/>
      <c r="BO439" s="40"/>
      <c r="BQ439" s="40"/>
      <c r="BS439" s="40"/>
      <c r="BU439" s="45"/>
      <c r="BW439" s="40"/>
      <c r="BY439" s="40"/>
      <c r="CC439" s="40"/>
      <c r="CE439" s="40"/>
      <c r="CG439" s="40"/>
      <c r="CI439" s="40"/>
      <c r="CK439" s="40"/>
      <c r="CL439" s="40"/>
      <c r="CM439" s="40"/>
      <c r="CO439" s="40"/>
      <c r="CQ439" s="40"/>
      <c r="CS439" s="40"/>
      <c r="CU439" s="40"/>
      <c r="CW439" s="40"/>
      <c r="CY439" s="45"/>
      <c r="DA439" s="40"/>
      <c r="DC439" s="40"/>
      <c r="DE439" s="40"/>
      <c r="DG439" s="40"/>
      <c r="DI439" s="40"/>
    </row>
    <row r="440" spans="8:113" x14ac:dyDescent="0.15">
      <c r="H440" s="41"/>
      <c r="O440" s="40"/>
      <c r="Q440" s="40"/>
      <c r="S440" s="40"/>
      <c r="U440" s="40"/>
      <c r="V440" s="40"/>
      <c r="W440" s="40"/>
      <c r="Y440" s="40"/>
      <c r="AA440" s="40"/>
      <c r="AC440" s="40"/>
      <c r="AE440" s="40"/>
      <c r="AG440" s="40"/>
      <c r="AI440" s="40"/>
      <c r="AK440" s="40"/>
      <c r="AM440" s="40"/>
      <c r="AO440" s="40"/>
      <c r="AQ440" s="40"/>
      <c r="AS440" s="40"/>
      <c r="AW440" s="40"/>
      <c r="AY440" s="40"/>
      <c r="AZ440" s="40"/>
      <c r="BA440" s="40"/>
      <c r="BC440" s="40"/>
      <c r="BE440" s="40"/>
      <c r="BF440" s="40"/>
      <c r="BG440" s="40"/>
      <c r="BI440" s="40"/>
      <c r="BM440" s="40"/>
      <c r="BO440" s="40"/>
      <c r="BQ440" s="40"/>
      <c r="BS440" s="40"/>
      <c r="BU440" s="45"/>
      <c r="BW440" s="40"/>
      <c r="BY440" s="40"/>
      <c r="CC440" s="40"/>
      <c r="CE440" s="40"/>
      <c r="CG440" s="40"/>
      <c r="CI440" s="40"/>
      <c r="CK440" s="40"/>
      <c r="CL440" s="40"/>
      <c r="CM440" s="40"/>
      <c r="CO440" s="40"/>
      <c r="CQ440" s="40"/>
      <c r="CS440" s="40"/>
      <c r="CU440" s="40"/>
      <c r="CW440" s="40"/>
      <c r="CY440" s="45"/>
      <c r="DA440" s="40"/>
      <c r="DC440" s="40"/>
      <c r="DE440" s="40"/>
      <c r="DG440" s="40"/>
      <c r="DI440" s="40"/>
    </row>
    <row r="441" spans="8:113" x14ac:dyDescent="0.15">
      <c r="H441" s="41"/>
      <c r="O441" s="40"/>
      <c r="Q441" s="40"/>
      <c r="S441" s="40"/>
      <c r="U441" s="40"/>
      <c r="V441" s="40"/>
      <c r="W441" s="40"/>
      <c r="Y441" s="40"/>
      <c r="AA441" s="40"/>
      <c r="AC441" s="40"/>
      <c r="AE441" s="40"/>
      <c r="AG441" s="40"/>
      <c r="AI441" s="40"/>
      <c r="AK441" s="40"/>
      <c r="AM441" s="40"/>
      <c r="AO441" s="40"/>
      <c r="AQ441" s="40"/>
      <c r="AS441" s="40"/>
      <c r="AW441" s="40"/>
      <c r="AY441" s="40"/>
      <c r="AZ441" s="40"/>
      <c r="BA441" s="40"/>
      <c r="BC441" s="40"/>
      <c r="BE441" s="40"/>
      <c r="BF441" s="40"/>
      <c r="BG441" s="40"/>
      <c r="BI441" s="40"/>
      <c r="BM441" s="40"/>
      <c r="BO441" s="40"/>
      <c r="BQ441" s="40"/>
      <c r="BS441" s="40"/>
      <c r="BU441" s="45"/>
      <c r="BW441" s="40"/>
      <c r="BY441" s="40"/>
      <c r="CC441" s="40"/>
      <c r="CE441" s="40"/>
      <c r="CG441" s="40"/>
      <c r="CI441" s="40"/>
      <c r="CK441" s="40"/>
      <c r="CL441" s="40"/>
      <c r="CM441" s="40"/>
      <c r="CO441" s="40"/>
      <c r="CQ441" s="40"/>
      <c r="CS441" s="40"/>
      <c r="CU441" s="40"/>
      <c r="CW441" s="40"/>
      <c r="CY441" s="45"/>
      <c r="DA441" s="40"/>
      <c r="DC441" s="40"/>
      <c r="DE441" s="40"/>
      <c r="DG441" s="40"/>
      <c r="DI441" s="40"/>
    </row>
    <row r="442" spans="8:113" x14ac:dyDescent="0.15">
      <c r="H442" s="41"/>
      <c r="O442" s="40"/>
      <c r="Q442" s="40"/>
      <c r="S442" s="40"/>
      <c r="U442" s="40"/>
      <c r="V442" s="40"/>
      <c r="W442" s="40"/>
      <c r="Y442" s="40"/>
      <c r="AA442" s="40"/>
      <c r="AC442" s="40"/>
      <c r="AE442" s="40"/>
      <c r="AG442" s="40"/>
      <c r="AI442" s="40"/>
      <c r="AK442" s="40"/>
      <c r="AM442" s="40"/>
      <c r="AO442" s="40"/>
      <c r="AQ442" s="40"/>
      <c r="AS442" s="40"/>
      <c r="AW442" s="40"/>
      <c r="AY442" s="40"/>
      <c r="AZ442" s="40"/>
      <c r="BA442" s="40"/>
      <c r="BC442" s="40"/>
      <c r="BE442" s="40"/>
      <c r="BF442" s="40"/>
      <c r="BG442" s="40"/>
      <c r="BI442" s="40"/>
      <c r="BM442" s="40"/>
      <c r="BO442" s="40"/>
      <c r="BQ442" s="40"/>
      <c r="BS442" s="40"/>
      <c r="BU442" s="45"/>
      <c r="BW442" s="40"/>
      <c r="BY442" s="40"/>
      <c r="CC442" s="40"/>
      <c r="CE442" s="40"/>
      <c r="CG442" s="40"/>
      <c r="CI442" s="40"/>
      <c r="CK442" s="40"/>
      <c r="CL442" s="40"/>
      <c r="CM442" s="40"/>
      <c r="CO442" s="40"/>
      <c r="CQ442" s="40"/>
      <c r="CS442" s="40"/>
      <c r="CU442" s="40"/>
      <c r="CW442" s="40"/>
      <c r="CY442" s="45"/>
      <c r="DA442" s="40"/>
      <c r="DC442" s="40"/>
      <c r="DE442" s="40"/>
      <c r="DG442" s="40"/>
      <c r="DI442" s="40"/>
    </row>
    <row r="443" spans="8:113" x14ac:dyDescent="0.15">
      <c r="H443" s="41"/>
      <c r="O443" s="40"/>
      <c r="Q443" s="40"/>
      <c r="S443" s="40"/>
      <c r="U443" s="40"/>
      <c r="V443" s="40"/>
      <c r="W443" s="40"/>
      <c r="Y443" s="40"/>
      <c r="AA443" s="40"/>
      <c r="AC443" s="40"/>
      <c r="AE443" s="40"/>
      <c r="AG443" s="40"/>
      <c r="AI443" s="40"/>
      <c r="AK443" s="40"/>
      <c r="AM443" s="40"/>
      <c r="AO443" s="40"/>
      <c r="AQ443" s="40"/>
      <c r="AS443" s="40"/>
      <c r="AW443" s="40"/>
      <c r="AY443" s="40"/>
      <c r="AZ443" s="40"/>
      <c r="BA443" s="40"/>
      <c r="BC443" s="40"/>
      <c r="BE443" s="40"/>
      <c r="BF443" s="40"/>
      <c r="BG443" s="40"/>
      <c r="BI443" s="40"/>
      <c r="BM443" s="40"/>
      <c r="BO443" s="40"/>
      <c r="BQ443" s="40"/>
      <c r="BS443" s="40"/>
      <c r="BU443" s="45"/>
      <c r="BW443" s="40"/>
      <c r="BY443" s="40"/>
      <c r="CC443" s="40"/>
      <c r="CE443" s="40"/>
      <c r="CG443" s="40"/>
      <c r="CI443" s="40"/>
      <c r="CK443" s="40"/>
      <c r="CL443" s="40"/>
      <c r="CM443" s="40"/>
      <c r="CO443" s="40"/>
      <c r="CQ443" s="40"/>
      <c r="CS443" s="40"/>
      <c r="CU443" s="40"/>
      <c r="CW443" s="40"/>
      <c r="CY443" s="45"/>
      <c r="DA443" s="40"/>
      <c r="DC443" s="40"/>
      <c r="DE443" s="40"/>
      <c r="DG443" s="40"/>
      <c r="DI443" s="40"/>
    </row>
    <row r="444" spans="8:113" x14ac:dyDescent="0.15">
      <c r="H444" s="41"/>
      <c r="O444" s="40"/>
      <c r="Q444" s="40"/>
      <c r="S444" s="40"/>
      <c r="U444" s="40"/>
      <c r="V444" s="40"/>
      <c r="W444" s="40"/>
      <c r="Y444" s="40"/>
      <c r="AA444" s="40"/>
      <c r="AC444" s="40"/>
      <c r="AE444" s="40"/>
      <c r="AG444" s="40"/>
      <c r="AI444" s="40"/>
      <c r="AK444" s="40"/>
      <c r="AM444" s="40"/>
      <c r="AO444" s="40"/>
      <c r="AQ444" s="40"/>
      <c r="AS444" s="40"/>
      <c r="AW444" s="40"/>
      <c r="AY444" s="40"/>
      <c r="AZ444" s="40"/>
      <c r="BA444" s="40"/>
      <c r="BC444" s="40"/>
      <c r="BE444" s="40"/>
      <c r="BF444" s="40"/>
      <c r="BG444" s="40"/>
      <c r="BI444" s="40"/>
      <c r="BM444" s="40"/>
      <c r="BO444" s="40"/>
      <c r="BQ444" s="40"/>
      <c r="BS444" s="40"/>
      <c r="BU444" s="45"/>
      <c r="BW444" s="40"/>
      <c r="BY444" s="40"/>
      <c r="CC444" s="40"/>
      <c r="CE444" s="40"/>
      <c r="CG444" s="40"/>
      <c r="CI444" s="40"/>
      <c r="CK444" s="40"/>
      <c r="CL444" s="40"/>
      <c r="CM444" s="40"/>
      <c r="CO444" s="40"/>
      <c r="CQ444" s="40"/>
      <c r="CS444" s="40"/>
      <c r="CU444" s="40"/>
      <c r="CW444" s="40"/>
      <c r="CY444" s="45"/>
      <c r="DA444" s="40"/>
      <c r="DC444" s="40"/>
      <c r="DE444" s="40"/>
      <c r="DG444" s="40"/>
      <c r="DI444" s="40"/>
    </row>
    <row r="445" spans="8:113" x14ac:dyDescent="0.15">
      <c r="H445" s="41"/>
      <c r="O445" s="40"/>
      <c r="Q445" s="40"/>
      <c r="S445" s="40"/>
      <c r="U445" s="40"/>
      <c r="V445" s="40"/>
      <c r="W445" s="40"/>
      <c r="Y445" s="40"/>
      <c r="AA445" s="40"/>
      <c r="AC445" s="40"/>
      <c r="AE445" s="40"/>
      <c r="AG445" s="40"/>
      <c r="AI445" s="40"/>
      <c r="AK445" s="40"/>
      <c r="AM445" s="40"/>
      <c r="AO445" s="40"/>
      <c r="AQ445" s="40"/>
      <c r="AS445" s="40"/>
      <c r="AW445" s="40"/>
      <c r="AY445" s="40"/>
      <c r="AZ445" s="40"/>
      <c r="BA445" s="40"/>
      <c r="BC445" s="40"/>
      <c r="BE445" s="40"/>
      <c r="BF445" s="40"/>
      <c r="BG445" s="40"/>
      <c r="BI445" s="40"/>
      <c r="BM445" s="40"/>
      <c r="BO445" s="40"/>
      <c r="BQ445" s="40"/>
      <c r="BS445" s="40"/>
      <c r="BU445" s="45"/>
      <c r="BW445" s="40"/>
      <c r="BY445" s="40"/>
      <c r="CC445" s="40"/>
      <c r="CE445" s="40"/>
      <c r="CG445" s="40"/>
      <c r="CI445" s="40"/>
      <c r="CK445" s="40"/>
      <c r="CL445" s="40"/>
      <c r="CM445" s="40"/>
      <c r="CO445" s="40"/>
      <c r="CQ445" s="40"/>
      <c r="CS445" s="40"/>
      <c r="CU445" s="40"/>
      <c r="CW445" s="40"/>
      <c r="CY445" s="45"/>
      <c r="DA445" s="40"/>
      <c r="DC445" s="40"/>
      <c r="DE445" s="40"/>
      <c r="DG445" s="40"/>
      <c r="DI445" s="40"/>
    </row>
    <row r="446" spans="8:113" x14ac:dyDescent="0.15">
      <c r="H446" s="41"/>
      <c r="O446" s="40"/>
      <c r="Q446" s="40"/>
      <c r="S446" s="40"/>
      <c r="U446" s="40"/>
      <c r="V446" s="40"/>
      <c r="W446" s="40"/>
      <c r="Y446" s="40"/>
      <c r="AA446" s="40"/>
      <c r="AC446" s="40"/>
      <c r="AE446" s="40"/>
      <c r="AG446" s="40"/>
      <c r="AI446" s="40"/>
      <c r="AK446" s="40"/>
      <c r="AM446" s="40"/>
      <c r="AO446" s="40"/>
      <c r="AQ446" s="40"/>
      <c r="AS446" s="40"/>
      <c r="AW446" s="40"/>
      <c r="AY446" s="40"/>
      <c r="AZ446" s="40"/>
      <c r="BA446" s="40"/>
      <c r="BC446" s="40"/>
      <c r="BE446" s="40"/>
      <c r="BF446" s="40"/>
      <c r="BG446" s="40"/>
      <c r="BI446" s="40"/>
      <c r="BM446" s="40"/>
      <c r="BO446" s="40"/>
      <c r="BQ446" s="40"/>
      <c r="BS446" s="40"/>
      <c r="BU446" s="45"/>
      <c r="BW446" s="40"/>
      <c r="BY446" s="40"/>
      <c r="CC446" s="40"/>
      <c r="CE446" s="40"/>
      <c r="CG446" s="40"/>
      <c r="CI446" s="40"/>
      <c r="CK446" s="40"/>
      <c r="CL446" s="40"/>
      <c r="CM446" s="40"/>
      <c r="CO446" s="40"/>
      <c r="CQ446" s="40"/>
      <c r="CS446" s="40"/>
      <c r="CU446" s="40"/>
      <c r="CW446" s="40"/>
      <c r="CY446" s="45"/>
      <c r="DA446" s="40"/>
      <c r="DC446" s="40"/>
      <c r="DE446" s="40"/>
      <c r="DG446" s="40"/>
      <c r="DI446" s="40"/>
    </row>
    <row r="447" spans="8:113" x14ac:dyDescent="0.15">
      <c r="H447" s="41"/>
      <c r="O447" s="40"/>
      <c r="Q447" s="40"/>
      <c r="S447" s="40"/>
      <c r="U447" s="40"/>
      <c r="V447" s="40"/>
      <c r="W447" s="40"/>
      <c r="Y447" s="40"/>
      <c r="AA447" s="40"/>
      <c r="AC447" s="40"/>
      <c r="AE447" s="40"/>
      <c r="AG447" s="40"/>
      <c r="AI447" s="40"/>
      <c r="AK447" s="40"/>
      <c r="AM447" s="40"/>
      <c r="AO447" s="40"/>
      <c r="AQ447" s="40"/>
      <c r="AS447" s="40"/>
      <c r="AW447" s="40"/>
      <c r="AY447" s="40"/>
      <c r="AZ447" s="40"/>
      <c r="BA447" s="40"/>
      <c r="BC447" s="40"/>
      <c r="BE447" s="40"/>
      <c r="BF447" s="40"/>
      <c r="BG447" s="40"/>
      <c r="BI447" s="40"/>
      <c r="BM447" s="40"/>
      <c r="BO447" s="40"/>
      <c r="BQ447" s="40"/>
      <c r="BS447" s="40"/>
      <c r="BU447" s="45"/>
      <c r="BW447" s="40"/>
      <c r="BY447" s="40"/>
      <c r="CC447" s="40"/>
      <c r="CE447" s="40"/>
      <c r="CG447" s="40"/>
      <c r="CI447" s="40"/>
      <c r="CK447" s="40"/>
      <c r="CL447" s="40"/>
      <c r="CM447" s="40"/>
      <c r="CO447" s="40"/>
      <c r="CQ447" s="40"/>
      <c r="CS447" s="40"/>
      <c r="CU447" s="40"/>
      <c r="CW447" s="40"/>
      <c r="CY447" s="45"/>
      <c r="DA447" s="40"/>
      <c r="DC447" s="40"/>
      <c r="DE447" s="40"/>
      <c r="DG447" s="40"/>
      <c r="DI447" s="40"/>
    </row>
    <row r="448" spans="8:113" x14ac:dyDescent="0.15">
      <c r="H448" s="41"/>
      <c r="O448" s="40"/>
      <c r="Q448" s="40"/>
      <c r="S448" s="40"/>
      <c r="U448" s="40"/>
      <c r="V448" s="40"/>
      <c r="W448" s="40"/>
      <c r="Y448" s="40"/>
      <c r="AA448" s="40"/>
      <c r="AC448" s="40"/>
      <c r="AE448" s="40"/>
      <c r="AG448" s="40"/>
      <c r="AI448" s="40"/>
      <c r="AK448" s="40"/>
      <c r="AM448" s="40"/>
      <c r="AO448" s="40"/>
      <c r="AQ448" s="40"/>
      <c r="AS448" s="40"/>
      <c r="AW448" s="40"/>
      <c r="AY448" s="40"/>
      <c r="AZ448" s="40"/>
      <c r="BA448" s="40"/>
      <c r="BC448" s="40"/>
      <c r="BE448" s="40"/>
      <c r="BF448" s="40"/>
      <c r="BG448" s="40"/>
      <c r="BI448" s="40"/>
      <c r="BM448" s="40"/>
      <c r="BO448" s="40"/>
      <c r="BQ448" s="40"/>
      <c r="BS448" s="40"/>
      <c r="BU448" s="45"/>
      <c r="BW448" s="40"/>
      <c r="BY448" s="40"/>
      <c r="CC448" s="40"/>
      <c r="CE448" s="40"/>
      <c r="CG448" s="40"/>
      <c r="CI448" s="40"/>
      <c r="CK448" s="40"/>
      <c r="CL448" s="40"/>
      <c r="CM448" s="40"/>
      <c r="CO448" s="40"/>
      <c r="CQ448" s="40"/>
      <c r="CS448" s="40"/>
      <c r="CU448" s="40"/>
      <c r="CW448" s="40"/>
      <c r="CY448" s="45"/>
      <c r="DA448" s="40"/>
      <c r="DC448" s="40"/>
      <c r="DE448" s="40"/>
      <c r="DG448" s="40"/>
      <c r="DI448" s="40"/>
    </row>
    <row r="449" spans="8:113" x14ac:dyDescent="0.15">
      <c r="H449" s="41"/>
      <c r="O449" s="40"/>
      <c r="Q449" s="40"/>
      <c r="S449" s="40"/>
      <c r="U449" s="40"/>
      <c r="V449" s="40"/>
      <c r="W449" s="40"/>
      <c r="Y449" s="40"/>
      <c r="AA449" s="40"/>
      <c r="AC449" s="40"/>
      <c r="AE449" s="40"/>
      <c r="AG449" s="40"/>
      <c r="AI449" s="40"/>
      <c r="AK449" s="40"/>
      <c r="AM449" s="40"/>
      <c r="AO449" s="40"/>
      <c r="AQ449" s="40"/>
      <c r="AS449" s="40"/>
      <c r="AW449" s="40"/>
      <c r="AY449" s="40"/>
      <c r="AZ449" s="40"/>
      <c r="BA449" s="40"/>
      <c r="BC449" s="40"/>
      <c r="BE449" s="40"/>
      <c r="BF449" s="40"/>
      <c r="BG449" s="40"/>
      <c r="BI449" s="40"/>
      <c r="BM449" s="40"/>
      <c r="BO449" s="40"/>
      <c r="BQ449" s="40"/>
      <c r="BS449" s="40"/>
      <c r="BU449" s="45"/>
      <c r="BW449" s="40"/>
      <c r="BY449" s="40"/>
      <c r="CC449" s="40"/>
      <c r="CE449" s="40"/>
      <c r="CG449" s="40"/>
      <c r="CI449" s="40"/>
      <c r="CK449" s="40"/>
      <c r="CL449" s="40"/>
      <c r="CM449" s="40"/>
      <c r="CO449" s="40"/>
      <c r="CQ449" s="40"/>
      <c r="CS449" s="40"/>
      <c r="CU449" s="40"/>
      <c r="CW449" s="40"/>
      <c r="CY449" s="45"/>
      <c r="DA449" s="40"/>
      <c r="DC449" s="40"/>
      <c r="DE449" s="40"/>
      <c r="DG449" s="40"/>
      <c r="DI449" s="40"/>
    </row>
    <row r="450" spans="8:113" x14ac:dyDescent="0.15">
      <c r="H450" s="41"/>
      <c r="O450" s="40"/>
      <c r="Q450" s="40"/>
      <c r="S450" s="40"/>
      <c r="U450" s="40"/>
      <c r="V450" s="40"/>
      <c r="W450" s="40"/>
      <c r="Y450" s="40"/>
      <c r="AA450" s="40"/>
      <c r="AC450" s="40"/>
      <c r="AE450" s="40"/>
      <c r="AG450" s="40"/>
      <c r="AI450" s="40"/>
      <c r="AK450" s="40"/>
      <c r="AM450" s="40"/>
      <c r="AO450" s="40"/>
      <c r="AQ450" s="40"/>
      <c r="AS450" s="40"/>
      <c r="AW450" s="40"/>
      <c r="AY450" s="40"/>
      <c r="AZ450" s="40"/>
      <c r="BA450" s="40"/>
      <c r="BC450" s="40"/>
      <c r="BE450" s="40"/>
      <c r="BF450" s="40"/>
      <c r="BG450" s="40"/>
      <c r="BI450" s="40"/>
      <c r="BM450" s="40"/>
      <c r="BO450" s="40"/>
      <c r="BQ450" s="40"/>
      <c r="BS450" s="40"/>
      <c r="BU450" s="45"/>
      <c r="BW450" s="40"/>
      <c r="BY450" s="40"/>
      <c r="CC450" s="40"/>
      <c r="CE450" s="40"/>
      <c r="CG450" s="40"/>
      <c r="CI450" s="40"/>
      <c r="CK450" s="40"/>
      <c r="CL450" s="40"/>
      <c r="CM450" s="40"/>
      <c r="CO450" s="40"/>
      <c r="CQ450" s="40"/>
      <c r="CS450" s="40"/>
      <c r="CU450" s="40"/>
      <c r="CW450" s="40"/>
      <c r="CY450" s="45"/>
      <c r="DA450" s="40"/>
      <c r="DC450" s="40"/>
      <c r="DE450" s="40"/>
      <c r="DG450" s="40"/>
      <c r="DI450" s="40"/>
    </row>
    <row r="451" spans="8:113" x14ac:dyDescent="0.15">
      <c r="H451" s="41"/>
      <c r="O451" s="40"/>
      <c r="Q451" s="40"/>
      <c r="S451" s="40"/>
      <c r="U451" s="40"/>
      <c r="V451" s="40"/>
      <c r="W451" s="40"/>
      <c r="Y451" s="40"/>
      <c r="AA451" s="40"/>
      <c r="AC451" s="40"/>
      <c r="AE451" s="40"/>
      <c r="AG451" s="40"/>
      <c r="AI451" s="40"/>
      <c r="AK451" s="40"/>
      <c r="AM451" s="40"/>
      <c r="AO451" s="40"/>
      <c r="AQ451" s="40"/>
      <c r="AS451" s="40"/>
      <c r="AW451" s="40"/>
      <c r="AY451" s="40"/>
      <c r="AZ451" s="40"/>
      <c r="BA451" s="40"/>
      <c r="BC451" s="40"/>
      <c r="BE451" s="40"/>
      <c r="BF451" s="40"/>
      <c r="BG451" s="40"/>
      <c r="BI451" s="40"/>
      <c r="BM451" s="40"/>
      <c r="BO451" s="40"/>
      <c r="BQ451" s="40"/>
      <c r="BS451" s="40"/>
      <c r="BU451" s="45"/>
      <c r="BW451" s="40"/>
      <c r="BY451" s="40"/>
      <c r="CC451" s="40"/>
      <c r="CE451" s="40"/>
      <c r="CG451" s="40"/>
      <c r="CI451" s="40"/>
      <c r="CK451" s="40"/>
      <c r="CL451" s="40"/>
      <c r="CM451" s="40"/>
      <c r="CO451" s="40"/>
      <c r="CQ451" s="40"/>
      <c r="CS451" s="40"/>
      <c r="CU451" s="40"/>
      <c r="CW451" s="40"/>
      <c r="CY451" s="45"/>
      <c r="DA451" s="40"/>
      <c r="DC451" s="40"/>
      <c r="DE451" s="40"/>
      <c r="DG451" s="40"/>
      <c r="DI451" s="40"/>
    </row>
    <row r="452" spans="8:113" x14ac:dyDescent="0.15">
      <c r="H452" s="41"/>
      <c r="O452" s="40"/>
      <c r="Q452" s="40"/>
      <c r="S452" s="40"/>
      <c r="U452" s="40"/>
      <c r="V452" s="40"/>
      <c r="W452" s="40"/>
      <c r="Y452" s="40"/>
      <c r="AA452" s="40"/>
      <c r="AC452" s="40"/>
      <c r="AE452" s="40"/>
      <c r="AG452" s="40"/>
      <c r="AI452" s="40"/>
      <c r="AK452" s="40"/>
      <c r="AM452" s="40"/>
      <c r="AO452" s="40"/>
      <c r="AQ452" s="40"/>
      <c r="AS452" s="40"/>
      <c r="AW452" s="40"/>
      <c r="AY452" s="40"/>
      <c r="AZ452" s="40"/>
      <c r="BA452" s="40"/>
      <c r="BC452" s="40"/>
      <c r="BE452" s="40"/>
      <c r="BF452" s="40"/>
      <c r="BG452" s="40"/>
      <c r="BI452" s="40"/>
      <c r="BM452" s="40"/>
      <c r="BO452" s="40"/>
      <c r="BQ452" s="40"/>
      <c r="BS452" s="40"/>
      <c r="BU452" s="45"/>
      <c r="BW452" s="40"/>
      <c r="BY452" s="40"/>
      <c r="CC452" s="40"/>
      <c r="CE452" s="40"/>
      <c r="CG452" s="40"/>
      <c r="CI452" s="40"/>
      <c r="CK452" s="40"/>
      <c r="CL452" s="40"/>
      <c r="CM452" s="40"/>
      <c r="CO452" s="40"/>
      <c r="CQ452" s="40"/>
      <c r="CS452" s="40"/>
      <c r="CU452" s="40"/>
      <c r="CW452" s="40"/>
      <c r="CY452" s="45"/>
      <c r="DA452" s="40"/>
      <c r="DC452" s="40"/>
      <c r="DE452" s="40"/>
      <c r="DG452" s="40"/>
      <c r="DI452" s="40"/>
    </row>
    <row r="453" spans="8:113" x14ac:dyDescent="0.15">
      <c r="H453" s="41"/>
      <c r="O453" s="40"/>
      <c r="Q453" s="40"/>
      <c r="S453" s="40"/>
      <c r="U453" s="40"/>
      <c r="V453" s="40"/>
      <c r="W453" s="40"/>
      <c r="Y453" s="40"/>
      <c r="AA453" s="40"/>
      <c r="AC453" s="40"/>
      <c r="AE453" s="40"/>
      <c r="AG453" s="40"/>
      <c r="AI453" s="40"/>
      <c r="AK453" s="40"/>
      <c r="AM453" s="40"/>
      <c r="AO453" s="40"/>
      <c r="AQ453" s="40"/>
      <c r="AS453" s="40"/>
      <c r="AW453" s="40"/>
      <c r="AY453" s="40"/>
      <c r="AZ453" s="40"/>
      <c r="BA453" s="40"/>
      <c r="BC453" s="40"/>
      <c r="BE453" s="40"/>
      <c r="BF453" s="40"/>
      <c r="BG453" s="40"/>
      <c r="BI453" s="40"/>
      <c r="BM453" s="40"/>
      <c r="BO453" s="40"/>
      <c r="BQ453" s="40"/>
      <c r="BS453" s="40"/>
      <c r="BU453" s="45"/>
      <c r="BW453" s="40"/>
      <c r="BY453" s="40"/>
      <c r="CC453" s="40"/>
      <c r="CE453" s="40"/>
      <c r="CG453" s="40"/>
      <c r="CI453" s="40"/>
      <c r="CK453" s="40"/>
      <c r="CL453" s="40"/>
      <c r="CM453" s="40"/>
      <c r="CO453" s="40"/>
      <c r="CQ453" s="40"/>
      <c r="CS453" s="40"/>
      <c r="CU453" s="40"/>
      <c r="CW453" s="40"/>
      <c r="CY453" s="45"/>
      <c r="DA453" s="40"/>
      <c r="DC453" s="40"/>
      <c r="DE453" s="40"/>
      <c r="DG453" s="40"/>
      <c r="DI453" s="40"/>
    </row>
    <row r="454" spans="8:113" x14ac:dyDescent="0.15">
      <c r="H454" s="41"/>
      <c r="O454" s="40"/>
      <c r="Q454" s="40"/>
      <c r="S454" s="40"/>
      <c r="U454" s="40"/>
      <c r="V454" s="40"/>
      <c r="W454" s="40"/>
      <c r="Y454" s="40"/>
      <c r="AA454" s="40"/>
      <c r="AC454" s="40"/>
      <c r="AE454" s="40"/>
      <c r="AG454" s="40"/>
      <c r="AI454" s="40"/>
      <c r="AK454" s="40"/>
      <c r="AM454" s="40"/>
      <c r="AO454" s="40"/>
      <c r="AQ454" s="40"/>
      <c r="AS454" s="40"/>
      <c r="AW454" s="40"/>
      <c r="AY454" s="40"/>
      <c r="AZ454" s="40"/>
      <c r="BA454" s="40"/>
      <c r="BC454" s="40"/>
      <c r="BE454" s="40"/>
      <c r="BF454" s="40"/>
      <c r="BG454" s="40"/>
      <c r="BI454" s="40"/>
      <c r="BM454" s="40"/>
      <c r="BO454" s="40"/>
      <c r="BQ454" s="40"/>
      <c r="BS454" s="40"/>
      <c r="BU454" s="45"/>
      <c r="BW454" s="40"/>
      <c r="BY454" s="40"/>
      <c r="CC454" s="40"/>
      <c r="CE454" s="40"/>
      <c r="CG454" s="40"/>
      <c r="CI454" s="40"/>
      <c r="CK454" s="40"/>
      <c r="CL454" s="40"/>
      <c r="CM454" s="40"/>
      <c r="CO454" s="40"/>
      <c r="CQ454" s="40"/>
      <c r="CS454" s="40"/>
      <c r="CU454" s="40"/>
      <c r="CW454" s="40"/>
      <c r="CY454" s="45"/>
      <c r="DA454" s="40"/>
      <c r="DC454" s="40"/>
      <c r="DE454" s="40"/>
      <c r="DG454" s="40"/>
      <c r="DI454" s="40"/>
    </row>
    <row r="455" spans="8:113" x14ac:dyDescent="0.15">
      <c r="H455" s="41"/>
      <c r="O455" s="40"/>
      <c r="Q455" s="40"/>
      <c r="S455" s="40"/>
      <c r="U455" s="40"/>
      <c r="V455" s="40"/>
      <c r="W455" s="40"/>
      <c r="Y455" s="40"/>
      <c r="AA455" s="40"/>
      <c r="AC455" s="40"/>
      <c r="AE455" s="40"/>
      <c r="AG455" s="40"/>
      <c r="AI455" s="40"/>
      <c r="AK455" s="40"/>
      <c r="AM455" s="40"/>
      <c r="AO455" s="40"/>
      <c r="AQ455" s="40"/>
      <c r="AS455" s="40"/>
      <c r="AW455" s="40"/>
      <c r="AY455" s="40"/>
      <c r="AZ455" s="40"/>
      <c r="BA455" s="40"/>
      <c r="BC455" s="40"/>
      <c r="BE455" s="40"/>
      <c r="BF455" s="40"/>
      <c r="BG455" s="40"/>
      <c r="BI455" s="40"/>
      <c r="BM455" s="40"/>
      <c r="BO455" s="40"/>
      <c r="BQ455" s="40"/>
      <c r="BS455" s="40"/>
      <c r="BU455" s="45"/>
      <c r="BW455" s="40"/>
      <c r="BY455" s="40"/>
      <c r="CC455" s="40"/>
      <c r="CE455" s="40"/>
      <c r="CG455" s="40"/>
      <c r="CI455" s="40"/>
      <c r="CK455" s="40"/>
      <c r="CL455" s="40"/>
      <c r="CM455" s="40"/>
      <c r="CO455" s="40"/>
      <c r="CQ455" s="40"/>
      <c r="CS455" s="40"/>
      <c r="CU455" s="40"/>
      <c r="CW455" s="40"/>
      <c r="CY455" s="45"/>
      <c r="DA455" s="40"/>
      <c r="DC455" s="40"/>
      <c r="DE455" s="40"/>
      <c r="DG455" s="40"/>
      <c r="DI455" s="40"/>
    </row>
    <row r="456" spans="8:113" x14ac:dyDescent="0.15">
      <c r="H456" s="41"/>
      <c r="O456" s="40"/>
      <c r="Q456" s="40"/>
      <c r="S456" s="40"/>
      <c r="U456" s="40"/>
      <c r="V456" s="40"/>
      <c r="W456" s="40"/>
      <c r="Y456" s="40"/>
      <c r="AA456" s="40"/>
      <c r="AC456" s="40"/>
      <c r="AE456" s="40"/>
      <c r="AG456" s="40"/>
      <c r="AI456" s="40"/>
      <c r="AK456" s="40"/>
      <c r="AM456" s="40"/>
      <c r="AO456" s="40"/>
      <c r="AQ456" s="40"/>
      <c r="AS456" s="40"/>
      <c r="AW456" s="40"/>
      <c r="AY456" s="40"/>
      <c r="AZ456" s="40"/>
      <c r="BA456" s="40"/>
      <c r="BC456" s="40"/>
      <c r="BE456" s="40"/>
      <c r="BF456" s="40"/>
      <c r="BG456" s="40"/>
      <c r="BI456" s="40"/>
      <c r="BM456" s="40"/>
      <c r="BO456" s="40"/>
      <c r="BQ456" s="40"/>
      <c r="BS456" s="40"/>
      <c r="BU456" s="45"/>
      <c r="BW456" s="40"/>
      <c r="BY456" s="40"/>
      <c r="CC456" s="40"/>
      <c r="CE456" s="40"/>
      <c r="CG456" s="40"/>
      <c r="CI456" s="40"/>
      <c r="CK456" s="40"/>
      <c r="CL456" s="40"/>
      <c r="CM456" s="40"/>
      <c r="CO456" s="40"/>
      <c r="CQ456" s="40"/>
      <c r="CS456" s="40"/>
      <c r="CU456" s="40"/>
      <c r="CW456" s="40"/>
      <c r="CY456" s="45"/>
      <c r="DA456" s="40"/>
      <c r="DC456" s="40"/>
      <c r="DE456" s="40"/>
      <c r="DG456" s="40"/>
      <c r="DI456" s="40"/>
    </row>
    <row r="457" spans="8:113" x14ac:dyDescent="0.15">
      <c r="H457" s="41"/>
      <c r="O457" s="40"/>
      <c r="Q457" s="40"/>
      <c r="S457" s="40"/>
      <c r="U457" s="40"/>
      <c r="V457" s="40"/>
      <c r="W457" s="40"/>
      <c r="Y457" s="40"/>
      <c r="AA457" s="40"/>
      <c r="AC457" s="40"/>
      <c r="AE457" s="40"/>
      <c r="AG457" s="40"/>
      <c r="AI457" s="40"/>
      <c r="AK457" s="40"/>
      <c r="AM457" s="40"/>
      <c r="AO457" s="40"/>
      <c r="AQ457" s="40"/>
      <c r="AS457" s="40"/>
      <c r="AW457" s="40"/>
      <c r="AY457" s="40"/>
      <c r="AZ457" s="40"/>
      <c r="BA457" s="40"/>
      <c r="BC457" s="40"/>
      <c r="BE457" s="40"/>
      <c r="BF457" s="40"/>
      <c r="BG457" s="40"/>
      <c r="BI457" s="40"/>
      <c r="BM457" s="40"/>
      <c r="BO457" s="40"/>
      <c r="BQ457" s="40"/>
      <c r="BS457" s="40"/>
      <c r="BU457" s="45"/>
      <c r="BW457" s="40"/>
      <c r="BY457" s="40"/>
      <c r="CC457" s="40"/>
      <c r="CE457" s="40"/>
      <c r="CG457" s="40"/>
      <c r="CI457" s="40"/>
      <c r="CK457" s="40"/>
      <c r="CL457" s="40"/>
      <c r="CM457" s="40"/>
      <c r="CO457" s="40"/>
      <c r="CQ457" s="40"/>
      <c r="CS457" s="40"/>
      <c r="CU457" s="40"/>
      <c r="CW457" s="40"/>
      <c r="CY457" s="45"/>
      <c r="DA457" s="40"/>
      <c r="DC457" s="40"/>
      <c r="DE457" s="40"/>
      <c r="DG457" s="40"/>
      <c r="DI457" s="40"/>
    </row>
    <row r="458" spans="8:113" x14ac:dyDescent="0.15">
      <c r="H458" s="41"/>
      <c r="O458" s="40"/>
      <c r="Q458" s="40"/>
      <c r="S458" s="40"/>
      <c r="U458" s="40"/>
      <c r="V458" s="40"/>
      <c r="W458" s="40"/>
      <c r="Y458" s="40"/>
      <c r="AA458" s="40"/>
      <c r="AC458" s="40"/>
      <c r="AE458" s="40"/>
      <c r="AG458" s="40"/>
      <c r="AI458" s="40"/>
      <c r="AK458" s="40"/>
      <c r="AM458" s="40"/>
      <c r="AO458" s="40"/>
      <c r="AQ458" s="40"/>
      <c r="AS458" s="40"/>
      <c r="AW458" s="40"/>
      <c r="AY458" s="40"/>
      <c r="AZ458" s="40"/>
      <c r="BA458" s="40"/>
      <c r="BC458" s="40"/>
      <c r="BE458" s="40"/>
      <c r="BF458" s="40"/>
      <c r="BG458" s="40"/>
      <c r="BI458" s="40"/>
      <c r="BM458" s="40"/>
      <c r="BO458" s="40"/>
      <c r="BQ458" s="40"/>
      <c r="BS458" s="40"/>
      <c r="BU458" s="45"/>
      <c r="BW458" s="40"/>
      <c r="BY458" s="40"/>
      <c r="CC458" s="40"/>
      <c r="CE458" s="40"/>
      <c r="CG458" s="40"/>
      <c r="CI458" s="40"/>
      <c r="CK458" s="40"/>
      <c r="CL458" s="40"/>
      <c r="CM458" s="40"/>
      <c r="CO458" s="40"/>
      <c r="CQ458" s="40"/>
      <c r="CS458" s="40"/>
      <c r="CU458" s="40"/>
      <c r="CW458" s="40"/>
      <c r="CY458" s="45"/>
      <c r="DA458" s="40"/>
      <c r="DC458" s="40"/>
      <c r="DE458" s="40"/>
      <c r="DG458" s="40"/>
      <c r="DI458" s="40"/>
    </row>
    <row r="459" spans="8:113" x14ac:dyDescent="0.15">
      <c r="H459" s="41"/>
      <c r="O459" s="40"/>
      <c r="Q459" s="40"/>
      <c r="S459" s="40"/>
      <c r="U459" s="40"/>
      <c r="V459" s="40"/>
      <c r="W459" s="40"/>
      <c r="Y459" s="40"/>
      <c r="AA459" s="40"/>
      <c r="AC459" s="40"/>
      <c r="AE459" s="40"/>
      <c r="AG459" s="40"/>
      <c r="AI459" s="40"/>
      <c r="AK459" s="40"/>
      <c r="AM459" s="40"/>
      <c r="AO459" s="40"/>
      <c r="AQ459" s="40"/>
      <c r="AS459" s="40"/>
      <c r="AW459" s="40"/>
      <c r="AY459" s="40"/>
      <c r="AZ459" s="40"/>
      <c r="BA459" s="40"/>
      <c r="BC459" s="40"/>
      <c r="BE459" s="40"/>
      <c r="BF459" s="40"/>
      <c r="BG459" s="40"/>
      <c r="BI459" s="40"/>
      <c r="BM459" s="40"/>
      <c r="BO459" s="40"/>
      <c r="BQ459" s="40"/>
      <c r="BS459" s="40"/>
      <c r="BU459" s="45"/>
      <c r="BW459" s="40"/>
      <c r="BY459" s="40"/>
      <c r="CC459" s="40"/>
      <c r="CE459" s="40"/>
      <c r="CG459" s="40"/>
      <c r="CI459" s="40"/>
      <c r="CK459" s="40"/>
      <c r="CL459" s="40"/>
      <c r="CM459" s="40"/>
      <c r="CO459" s="40"/>
      <c r="CQ459" s="40"/>
      <c r="CS459" s="40"/>
      <c r="CU459" s="40"/>
      <c r="CW459" s="40"/>
      <c r="CY459" s="45"/>
      <c r="DA459" s="40"/>
      <c r="DC459" s="40"/>
      <c r="DE459" s="40"/>
      <c r="DG459" s="40"/>
      <c r="DI459" s="40"/>
    </row>
    <row r="460" spans="8:113" x14ac:dyDescent="0.15">
      <c r="H460" s="41"/>
      <c r="O460" s="40"/>
      <c r="Q460" s="40"/>
      <c r="S460" s="40"/>
      <c r="U460" s="40"/>
      <c r="V460" s="40"/>
      <c r="W460" s="40"/>
      <c r="Y460" s="40"/>
      <c r="AA460" s="40"/>
      <c r="AC460" s="40"/>
      <c r="AE460" s="40"/>
      <c r="AG460" s="40"/>
      <c r="AI460" s="40"/>
      <c r="AK460" s="40"/>
      <c r="AM460" s="40"/>
      <c r="AO460" s="40"/>
      <c r="AQ460" s="40"/>
      <c r="AS460" s="40"/>
      <c r="AW460" s="40"/>
      <c r="AY460" s="40"/>
      <c r="AZ460" s="40"/>
      <c r="BA460" s="40"/>
      <c r="BC460" s="40"/>
      <c r="BE460" s="40"/>
      <c r="BF460" s="40"/>
      <c r="BG460" s="40"/>
      <c r="BI460" s="40"/>
      <c r="BM460" s="40"/>
      <c r="BO460" s="40"/>
      <c r="BQ460" s="40"/>
      <c r="BS460" s="40"/>
      <c r="BU460" s="45"/>
      <c r="BW460" s="40"/>
      <c r="BY460" s="40"/>
      <c r="CC460" s="40"/>
      <c r="CE460" s="40"/>
      <c r="CG460" s="40"/>
      <c r="CI460" s="40"/>
      <c r="CK460" s="40"/>
      <c r="CL460" s="40"/>
      <c r="CM460" s="40"/>
      <c r="CO460" s="40"/>
      <c r="CQ460" s="40"/>
      <c r="CS460" s="40"/>
      <c r="CU460" s="40"/>
      <c r="CW460" s="40"/>
      <c r="CY460" s="45"/>
      <c r="DA460" s="40"/>
      <c r="DC460" s="40"/>
      <c r="DE460" s="40"/>
      <c r="DG460" s="40"/>
      <c r="DI460" s="40"/>
    </row>
    <row r="461" spans="8:113" x14ac:dyDescent="0.15">
      <c r="H461" s="41"/>
      <c r="O461" s="40"/>
      <c r="Q461" s="40"/>
      <c r="S461" s="40"/>
      <c r="U461" s="40"/>
      <c r="V461" s="40"/>
      <c r="W461" s="40"/>
      <c r="Y461" s="40"/>
      <c r="AA461" s="40"/>
      <c r="AC461" s="40"/>
      <c r="AE461" s="40"/>
      <c r="AG461" s="40"/>
      <c r="AI461" s="40"/>
      <c r="AK461" s="40"/>
      <c r="AM461" s="40"/>
      <c r="AO461" s="40"/>
      <c r="AQ461" s="40"/>
      <c r="AS461" s="40"/>
      <c r="AW461" s="40"/>
      <c r="AY461" s="40"/>
      <c r="AZ461" s="40"/>
      <c r="BA461" s="40"/>
      <c r="BC461" s="40"/>
      <c r="BE461" s="40"/>
      <c r="BF461" s="40"/>
      <c r="BG461" s="40"/>
      <c r="BI461" s="40"/>
      <c r="BM461" s="40"/>
      <c r="BO461" s="40"/>
      <c r="BQ461" s="40"/>
      <c r="BS461" s="40"/>
      <c r="BU461" s="45"/>
      <c r="BW461" s="40"/>
      <c r="BY461" s="40"/>
      <c r="CC461" s="40"/>
      <c r="CE461" s="40"/>
      <c r="CG461" s="40"/>
      <c r="CI461" s="40"/>
      <c r="CK461" s="40"/>
      <c r="CL461" s="40"/>
      <c r="CM461" s="40"/>
      <c r="CO461" s="40"/>
      <c r="CQ461" s="40"/>
      <c r="CS461" s="40"/>
      <c r="CU461" s="40"/>
      <c r="CW461" s="40"/>
      <c r="CY461" s="45"/>
      <c r="DA461" s="40"/>
      <c r="DC461" s="40"/>
      <c r="DE461" s="40"/>
      <c r="DG461" s="40"/>
      <c r="DI461" s="40"/>
    </row>
    <row r="462" spans="8:113" x14ac:dyDescent="0.15">
      <c r="H462" s="41"/>
      <c r="O462" s="40"/>
      <c r="Q462" s="40"/>
      <c r="S462" s="40"/>
      <c r="U462" s="40"/>
      <c r="V462" s="40"/>
      <c r="W462" s="40"/>
      <c r="Y462" s="40"/>
      <c r="AA462" s="40"/>
      <c r="AC462" s="40"/>
      <c r="AE462" s="40"/>
      <c r="AG462" s="40"/>
      <c r="AI462" s="40"/>
      <c r="AK462" s="40"/>
      <c r="AM462" s="40"/>
      <c r="AO462" s="40"/>
      <c r="AQ462" s="40"/>
      <c r="AS462" s="40"/>
      <c r="AW462" s="40"/>
      <c r="AY462" s="40"/>
      <c r="AZ462" s="40"/>
      <c r="BA462" s="40"/>
      <c r="BC462" s="40"/>
      <c r="BE462" s="40"/>
      <c r="BF462" s="40"/>
      <c r="BG462" s="40"/>
      <c r="BI462" s="40"/>
      <c r="BM462" s="40"/>
      <c r="BO462" s="40"/>
      <c r="BQ462" s="40"/>
      <c r="BS462" s="40"/>
      <c r="BU462" s="45"/>
      <c r="BW462" s="40"/>
      <c r="BY462" s="40"/>
      <c r="CC462" s="40"/>
      <c r="CE462" s="40"/>
      <c r="CG462" s="40"/>
      <c r="CI462" s="40"/>
      <c r="CK462" s="40"/>
      <c r="CL462" s="40"/>
      <c r="CM462" s="40"/>
      <c r="CO462" s="40"/>
      <c r="CQ462" s="40"/>
      <c r="CS462" s="40"/>
      <c r="CU462" s="40"/>
      <c r="CW462" s="40"/>
      <c r="CY462" s="45"/>
      <c r="DA462" s="40"/>
      <c r="DC462" s="40"/>
      <c r="DE462" s="40"/>
      <c r="DG462" s="40"/>
      <c r="DI462" s="40"/>
    </row>
    <row r="463" spans="8:113" x14ac:dyDescent="0.15">
      <c r="H463" s="41"/>
      <c r="O463" s="40"/>
      <c r="Q463" s="40"/>
      <c r="S463" s="40"/>
      <c r="U463" s="40"/>
      <c r="V463" s="40"/>
      <c r="W463" s="40"/>
      <c r="Y463" s="40"/>
      <c r="AA463" s="40"/>
      <c r="AC463" s="40"/>
      <c r="AE463" s="40"/>
      <c r="AG463" s="40"/>
      <c r="AI463" s="40"/>
      <c r="AK463" s="40"/>
      <c r="AM463" s="40"/>
      <c r="AO463" s="40"/>
      <c r="AQ463" s="40"/>
      <c r="AS463" s="40"/>
      <c r="AW463" s="40"/>
      <c r="AY463" s="40"/>
      <c r="AZ463" s="40"/>
      <c r="BA463" s="40"/>
      <c r="BC463" s="40"/>
      <c r="BE463" s="40"/>
      <c r="BF463" s="40"/>
      <c r="BG463" s="40"/>
      <c r="BI463" s="40"/>
      <c r="BM463" s="40"/>
      <c r="BO463" s="40"/>
      <c r="BQ463" s="40"/>
      <c r="BS463" s="40"/>
      <c r="BU463" s="45"/>
      <c r="BW463" s="40"/>
      <c r="BY463" s="40"/>
      <c r="CC463" s="40"/>
      <c r="CE463" s="40"/>
      <c r="CG463" s="40"/>
      <c r="CI463" s="40"/>
      <c r="CK463" s="40"/>
      <c r="CL463" s="40"/>
      <c r="CM463" s="40"/>
      <c r="CO463" s="40"/>
      <c r="CQ463" s="40"/>
      <c r="CS463" s="40"/>
      <c r="CU463" s="40"/>
      <c r="CW463" s="40"/>
      <c r="CY463" s="45"/>
      <c r="DA463" s="40"/>
      <c r="DC463" s="40"/>
      <c r="DE463" s="40"/>
      <c r="DG463" s="40"/>
      <c r="DI463" s="40"/>
    </row>
    <row r="464" spans="8:113" x14ac:dyDescent="0.15">
      <c r="H464" s="41"/>
      <c r="O464" s="40"/>
      <c r="Q464" s="40"/>
      <c r="S464" s="40"/>
      <c r="U464" s="40"/>
      <c r="V464" s="40"/>
      <c r="W464" s="40"/>
      <c r="Y464" s="40"/>
      <c r="AA464" s="40"/>
      <c r="AC464" s="40"/>
      <c r="AE464" s="40"/>
      <c r="AG464" s="40"/>
      <c r="AI464" s="40"/>
      <c r="AK464" s="40"/>
      <c r="AM464" s="40"/>
      <c r="AO464" s="40"/>
      <c r="AQ464" s="40"/>
      <c r="AS464" s="40"/>
      <c r="AW464" s="40"/>
      <c r="AY464" s="40"/>
      <c r="AZ464" s="40"/>
      <c r="BA464" s="40"/>
      <c r="BC464" s="40"/>
      <c r="BE464" s="40"/>
      <c r="BF464" s="40"/>
      <c r="BG464" s="40"/>
      <c r="BI464" s="40"/>
      <c r="BM464" s="40"/>
      <c r="BO464" s="40"/>
      <c r="BQ464" s="40"/>
      <c r="BS464" s="40"/>
      <c r="BU464" s="45"/>
      <c r="BW464" s="40"/>
      <c r="BY464" s="40"/>
      <c r="CC464" s="40"/>
      <c r="CE464" s="40"/>
      <c r="CG464" s="40"/>
      <c r="CI464" s="40"/>
      <c r="CK464" s="40"/>
      <c r="CL464" s="40"/>
      <c r="CM464" s="40"/>
      <c r="CO464" s="40"/>
      <c r="CQ464" s="40"/>
      <c r="CS464" s="40"/>
      <c r="CU464" s="40"/>
      <c r="CW464" s="40"/>
      <c r="CY464" s="45"/>
      <c r="DA464" s="40"/>
      <c r="DC464" s="40"/>
      <c r="DE464" s="40"/>
      <c r="DG464" s="40"/>
      <c r="DI464" s="40"/>
    </row>
    <row r="465" spans="8:113" x14ac:dyDescent="0.15">
      <c r="H465" s="41"/>
      <c r="O465" s="40"/>
      <c r="Q465" s="40"/>
      <c r="S465" s="40"/>
      <c r="U465" s="40"/>
      <c r="V465" s="40"/>
      <c r="W465" s="40"/>
      <c r="Y465" s="40"/>
      <c r="AA465" s="40"/>
      <c r="AC465" s="40"/>
      <c r="AE465" s="40"/>
      <c r="AG465" s="40"/>
      <c r="AI465" s="40"/>
      <c r="AK465" s="40"/>
      <c r="AM465" s="40"/>
      <c r="AO465" s="40"/>
      <c r="AQ465" s="40"/>
      <c r="AS465" s="40"/>
      <c r="AW465" s="40"/>
      <c r="AY465" s="40"/>
      <c r="AZ465" s="40"/>
      <c r="BA465" s="40"/>
      <c r="BC465" s="40"/>
      <c r="BE465" s="40"/>
      <c r="BF465" s="40"/>
      <c r="BG465" s="40"/>
      <c r="BI465" s="40"/>
      <c r="BM465" s="40"/>
      <c r="BO465" s="40"/>
      <c r="BQ465" s="40"/>
      <c r="BS465" s="40"/>
      <c r="BU465" s="45"/>
      <c r="BW465" s="40"/>
      <c r="BY465" s="40"/>
      <c r="CC465" s="40"/>
      <c r="CE465" s="40"/>
      <c r="CG465" s="40"/>
      <c r="CI465" s="40"/>
      <c r="CK465" s="40"/>
      <c r="CL465" s="40"/>
      <c r="CM465" s="40"/>
      <c r="CO465" s="40"/>
      <c r="CQ465" s="40"/>
      <c r="CS465" s="40"/>
      <c r="CU465" s="40"/>
      <c r="CW465" s="40"/>
      <c r="CY465" s="45"/>
      <c r="DA465" s="40"/>
      <c r="DC465" s="40"/>
      <c r="DE465" s="40"/>
      <c r="DG465" s="40"/>
      <c r="DI465" s="40"/>
    </row>
    <row r="466" spans="8:113" x14ac:dyDescent="0.15">
      <c r="H466" s="41"/>
      <c r="O466" s="40"/>
      <c r="Q466" s="40"/>
      <c r="S466" s="40"/>
      <c r="U466" s="40"/>
      <c r="V466" s="40"/>
      <c r="W466" s="40"/>
      <c r="Y466" s="40"/>
      <c r="AA466" s="40"/>
      <c r="AC466" s="40"/>
      <c r="AE466" s="40"/>
      <c r="AG466" s="40"/>
      <c r="AI466" s="40"/>
      <c r="AK466" s="40"/>
      <c r="AM466" s="40"/>
      <c r="AO466" s="40"/>
      <c r="AQ466" s="40"/>
      <c r="AS466" s="40"/>
      <c r="AW466" s="40"/>
      <c r="AY466" s="40"/>
      <c r="AZ466" s="40"/>
      <c r="BA466" s="40"/>
      <c r="BC466" s="40"/>
      <c r="BE466" s="40"/>
      <c r="BF466" s="40"/>
      <c r="BG466" s="40"/>
      <c r="BI466" s="40"/>
      <c r="BM466" s="40"/>
      <c r="BO466" s="40"/>
      <c r="BQ466" s="40"/>
      <c r="BS466" s="40"/>
      <c r="BU466" s="45"/>
      <c r="BW466" s="40"/>
      <c r="BY466" s="40"/>
      <c r="CC466" s="40"/>
      <c r="CE466" s="40"/>
      <c r="CG466" s="40"/>
      <c r="CI466" s="40"/>
      <c r="CK466" s="40"/>
      <c r="CL466" s="40"/>
      <c r="CM466" s="40"/>
      <c r="CO466" s="40"/>
      <c r="CQ466" s="40"/>
      <c r="CS466" s="40"/>
      <c r="CU466" s="40"/>
      <c r="CW466" s="40"/>
      <c r="CY466" s="45"/>
      <c r="DA466" s="40"/>
      <c r="DC466" s="40"/>
      <c r="DE466" s="40"/>
      <c r="DG466" s="40"/>
      <c r="DI466" s="40"/>
    </row>
    <row r="467" spans="8:113" x14ac:dyDescent="0.15">
      <c r="H467" s="41"/>
      <c r="O467" s="40"/>
      <c r="Q467" s="40"/>
      <c r="S467" s="40"/>
      <c r="U467" s="40"/>
      <c r="V467" s="40"/>
      <c r="W467" s="40"/>
      <c r="Y467" s="40"/>
      <c r="AA467" s="40"/>
      <c r="AC467" s="40"/>
      <c r="AE467" s="40"/>
      <c r="AG467" s="40"/>
      <c r="AI467" s="40"/>
      <c r="AK467" s="40"/>
      <c r="AM467" s="40"/>
      <c r="AO467" s="40"/>
      <c r="AQ467" s="40"/>
      <c r="AS467" s="40"/>
      <c r="AW467" s="40"/>
      <c r="AY467" s="40"/>
      <c r="AZ467" s="40"/>
      <c r="BA467" s="40"/>
      <c r="BC467" s="40"/>
      <c r="BE467" s="40"/>
      <c r="BF467" s="40"/>
      <c r="BG467" s="40"/>
      <c r="BI467" s="40"/>
      <c r="BM467" s="40"/>
      <c r="BO467" s="40"/>
      <c r="BQ467" s="40"/>
      <c r="BS467" s="40"/>
      <c r="BU467" s="45"/>
      <c r="BW467" s="40"/>
      <c r="BY467" s="40"/>
      <c r="CC467" s="40"/>
      <c r="CE467" s="40"/>
      <c r="CG467" s="40"/>
      <c r="CI467" s="40"/>
      <c r="CK467" s="40"/>
      <c r="CL467" s="40"/>
      <c r="CM467" s="40"/>
      <c r="CO467" s="40"/>
      <c r="CQ467" s="40"/>
      <c r="CS467" s="40"/>
      <c r="CU467" s="40"/>
      <c r="CW467" s="40"/>
      <c r="CY467" s="45"/>
      <c r="DA467" s="40"/>
      <c r="DC467" s="40"/>
      <c r="DE467" s="40"/>
      <c r="DG467" s="40"/>
      <c r="DI467" s="40"/>
    </row>
    <row r="468" spans="8:113" x14ac:dyDescent="0.15">
      <c r="H468" s="41"/>
      <c r="O468" s="40"/>
      <c r="Q468" s="40"/>
      <c r="S468" s="40"/>
      <c r="U468" s="40"/>
      <c r="V468" s="40"/>
      <c r="W468" s="40"/>
      <c r="Y468" s="40"/>
      <c r="AA468" s="40"/>
      <c r="AC468" s="40"/>
      <c r="AE468" s="40"/>
      <c r="AG468" s="40"/>
      <c r="AI468" s="40"/>
      <c r="AK468" s="40"/>
      <c r="AM468" s="40"/>
      <c r="AO468" s="40"/>
      <c r="AQ468" s="40"/>
      <c r="AS468" s="40"/>
      <c r="AW468" s="40"/>
      <c r="AY468" s="40"/>
      <c r="AZ468" s="40"/>
      <c r="BA468" s="40"/>
      <c r="BC468" s="40"/>
      <c r="BE468" s="40"/>
      <c r="BF468" s="40"/>
      <c r="BG468" s="40"/>
      <c r="BI468" s="40"/>
      <c r="BM468" s="40"/>
      <c r="BO468" s="40"/>
      <c r="BQ468" s="40"/>
      <c r="BS468" s="40"/>
      <c r="BU468" s="45"/>
      <c r="BW468" s="40"/>
      <c r="BY468" s="40"/>
      <c r="CC468" s="40"/>
      <c r="CE468" s="40"/>
      <c r="CG468" s="40"/>
      <c r="CI468" s="40"/>
      <c r="CK468" s="40"/>
      <c r="CL468" s="40"/>
      <c r="CM468" s="40"/>
      <c r="CO468" s="40"/>
      <c r="CQ468" s="40"/>
      <c r="CS468" s="40"/>
      <c r="CU468" s="40"/>
      <c r="CW468" s="40"/>
      <c r="CY468" s="45"/>
      <c r="DA468" s="40"/>
      <c r="DC468" s="40"/>
      <c r="DE468" s="40"/>
      <c r="DG468" s="40"/>
      <c r="DI468" s="40"/>
    </row>
    <row r="469" spans="8:113" x14ac:dyDescent="0.15">
      <c r="H469" s="41"/>
      <c r="O469" s="40"/>
      <c r="Q469" s="40"/>
      <c r="S469" s="40"/>
      <c r="U469" s="40"/>
      <c r="V469" s="40"/>
      <c r="W469" s="40"/>
      <c r="Y469" s="40"/>
      <c r="AA469" s="40"/>
      <c r="AC469" s="40"/>
      <c r="AE469" s="40"/>
      <c r="AG469" s="40"/>
      <c r="AI469" s="40"/>
      <c r="AK469" s="40"/>
      <c r="AM469" s="40"/>
      <c r="AO469" s="40"/>
      <c r="AQ469" s="40"/>
      <c r="AS469" s="40"/>
      <c r="AW469" s="40"/>
      <c r="AY469" s="40"/>
      <c r="AZ469" s="40"/>
      <c r="BA469" s="40"/>
      <c r="BC469" s="40"/>
      <c r="BE469" s="40"/>
      <c r="BF469" s="40"/>
      <c r="BG469" s="40"/>
      <c r="BI469" s="40"/>
      <c r="BM469" s="40"/>
      <c r="BO469" s="40"/>
      <c r="BQ469" s="40"/>
      <c r="BS469" s="40"/>
      <c r="BU469" s="45"/>
      <c r="BW469" s="40"/>
      <c r="BY469" s="40"/>
      <c r="CC469" s="40"/>
      <c r="CE469" s="40"/>
      <c r="CG469" s="40"/>
      <c r="CI469" s="40"/>
      <c r="CK469" s="40"/>
      <c r="CL469" s="40"/>
      <c r="CM469" s="40"/>
      <c r="CO469" s="40"/>
      <c r="CQ469" s="40"/>
      <c r="CS469" s="40"/>
      <c r="CU469" s="40"/>
      <c r="CW469" s="40"/>
      <c r="CY469" s="45"/>
      <c r="DA469" s="40"/>
      <c r="DC469" s="40"/>
      <c r="DE469" s="40"/>
      <c r="DG469" s="40"/>
      <c r="DI469" s="40"/>
    </row>
    <row r="470" spans="8:113" x14ac:dyDescent="0.15">
      <c r="H470" s="41"/>
      <c r="O470" s="40"/>
      <c r="Q470" s="40"/>
      <c r="S470" s="40"/>
      <c r="U470" s="40"/>
      <c r="V470" s="40"/>
      <c r="W470" s="40"/>
      <c r="Y470" s="40"/>
      <c r="AA470" s="40"/>
      <c r="AC470" s="40"/>
      <c r="AE470" s="40"/>
      <c r="AG470" s="40"/>
      <c r="AI470" s="40"/>
      <c r="AK470" s="40"/>
      <c r="AM470" s="40"/>
      <c r="AO470" s="40"/>
      <c r="AQ470" s="40"/>
      <c r="AS470" s="40"/>
      <c r="AW470" s="40"/>
      <c r="AY470" s="40"/>
      <c r="AZ470" s="40"/>
      <c r="BA470" s="40"/>
      <c r="BC470" s="40"/>
      <c r="BE470" s="40"/>
      <c r="BF470" s="40"/>
      <c r="BG470" s="40"/>
      <c r="BI470" s="40"/>
      <c r="BM470" s="40"/>
      <c r="BO470" s="40"/>
      <c r="BQ470" s="40"/>
      <c r="BS470" s="40"/>
      <c r="BU470" s="45"/>
      <c r="BW470" s="40"/>
      <c r="BY470" s="40"/>
      <c r="CC470" s="40"/>
      <c r="CE470" s="40"/>
      <c r="CG470" s="40"/>
      <c r="CI470" s="40"/>
      <c r="CK470" s="40"/>
      <c r="CL470" s="40"/>
      <c r="CM470" s="40"/>
      <c r="CO470" s="40"/>
      <c r="CQ470" s="40"/>
      <c r="CS470" s="40"/>
      <c r="CU470" s="40"/>
      <c r="CW470" s="40"/>
      <c r="CY470" s="45"/>
      <c r="DA470" s="40"/>
      <c r="DC470" s="40"/>
      <c r="DE470" s="40"/>
      <c r="DG470" s="40"/>
      <c r="DI470" s="40"/>
    </row>
    <row r="471" spans="8:113" x14ac:dyDescent="0.15">
      <c r="H471" s="41"/>
      <c r="O471" s="40"/>
      <c r="Q471" s="40"/>
      <c r="S471" s="40"/>
      <c r="U471" s="40"/>
      <c r="V471" s="40"/>
      <c r="W471" s="40"/>
      <c r="Y471" s="40"/>
      <c r="AA471" s="40"/>
      <c r="AC471" s="40"/>
      <c r="AE471" s="40"/>
      <c r="AG471" s="40"/>
      <c r="AI471" s="40"/>
      <c r="AK471" s="40"/>
      <c r="AM471" s="40"/>
      <c r="AO471" s="40"/>
      <c r="AQ471" s="40"/>
      <c r="AS471" s="40"/>
      <c r="AW471" s="40"/>
      <c r="AY471" s="40"/>
      <c r="AZ471" s="40"/>
      <c r="BA471" s="40"/>
      <c r="BC471" s="40"/>
      <c r="BE471" s="40"/>
      <c r="BF471" s="40"/>
      <c r="BG471" s="40"/>
      <c r="BI471" s="40"/>
      <c r="BM471" s="40"/>
      <c r="BO471" s="40"/>
      <c r="BQ471" s="40"/>
      <c r="BS471" s="40"/>
      <c r="BU471" s="45"/>
      <c r="BW471" s="40"/>
      <c r="BY471" s="40"/>
      <c r="CC471" s="40"/>
      <c r="CE471" s="40"/>
      <c r="CG471" s="40"/>
      <c r="CI471" s="40"/>
      <c r="CK471" s="40"/>
      <c r="CL471" s="40"/>
      <c r="CM471" s="40"/>
      <c r="CO471" s="40"/>
      <c r="CQ471" s="40"/>
      <c r="CS471" s="40"/>
      <c r="CU471" s="40"/>
      <c r="CW471" s="40"/>
      <c r="CY471" s="45"/>
      <c r="DA471" s="40"/>
      <c r="DC471" s="40"/>
      <c r="DE471" s="40"/>
      <c r="DG471" s="40"/>
      <c r="DI471" s="40"/>
    </row>
    <row r="472" spans="8:113" x14ac:dyDescent="0.15">
      <c r="H472" s="41"/>
      <c r="O472" s="40"/>
      <c r="Q472" s="40"/>
      <c r="S472" s="40"/>
      <c r="U472" s="40"/>
      <c r="V472" s="40"/>
      <c r="W472" s="40"/>
      <c r="Y472" s="40"/>
      <c r="AA472" s="40"/>
      <c r="AC472" s="40"/>
      <c r="AE472" s="40"/>
      <c r="AG472" s="40"/>
      <c r="AI472" s="40"/>
      <c r="AK472" s="40"/>
      <c r="AM472" s="40"/>
      <c r="AO472" s="40"/>
      <c r="AQ472" s="40"/>
      <c r="AS472" s="40"/>
      <c r="AW472" s="40"/>
      <c r="AY472" s="40"/>
      <c r="AZ472" s="40"/>
      <c r="BA472" s="40"/>
      <c r="BC472" s="40"/>
      <c r="BE472" s="40"/>
      <c r="BF472" s="40"/>
      <c r="BG472" s="40"/>
      <c r="BI472" s="40"/>
      <c r="BM472" s="40"/>
      <c r="BO472" s="40"/>
      <c r="BQ472" s="40"/>
      <c r="BS472" s="40"/>
      <c r="BU472" s="45"/>
      <c r="BW472" s="40"/>
      <c r="BY472" s="40"/>
      <c r="CC472" s="40"/>
      <c r="CE472" s="40"/>
      <c r="CG472" s="40"/>
      <c r="CI472" s="40"/>
      <c r="CK472" s="40"/>
      <c r="CL472" s="40"/>
      <c r="CM472" s="40"/>
      <c r="CO472" s="40"/>
      <c r="CQ472" s="40"/>
      <c r="CS472" s="40"/>
      <c r="CU472" s="40"/>
      <c r="CW472" s="40"/>
      <c r="CY472" s="45"/>
      <c r="DA472" s="40"/>
      <c r="DC472" s="40"/>
      <c r="DE472" s="40"/>
      <c r="DG472" s="40"/>
      <c r="DI472" s="40"/>
    </row>
    <row r="473" spans="8:113" x14ac:dyDescent="0.15">
      <c r="H473" s="41"/>
      <c r="O473" s="40"/>
      <c r="Q473" s="40"/>
      <c r="S473" s="40"/>
      <c r="U473" s="40"/>
      <c r="V473" s="40"/>
      <c r="W473" s="40"/>
      <c r="Y473" s="40"/>
      <c r="AA473" s="40"/>
      <c r="AC473" s="40"/>
      <c r="AE473" s="40"/>
      <c r="AG473" s="40"/>
      <c r="AI473" s="40"/>
      <c r="AK473" s="40"/>
      <c r="AM473" s="40"/>
      <c r="AO473" s="40"/>
      <c r="AQ473" s="40"/>
      <c r="AS473" s="40"/>
      <c r="AW473" s="40"/>
      <c r="AY473" s="40"/>
      <c r="AZ473" s="40"/>
      <c r="BA473" s="40"/>
      <c r="BC473" s="40"/>
      <c r="BE473" s="40"/>
      <c r="BF473" s="40"/>
      <c r="BG473" s="40"/>
      <c r="BI473" s="40"/>
      <c r="BM473" s="40"/>
      <c r="BO473" s="40"/>
      <c r="BQ473" s="40"/>
      <c r="BS473" s="40"/>
      <c r="BU473" s="45"/>
      <c r="BW473" s="40"/>
      <c r="BY473" s="40"/>
      <c r="CC473" s="40"/>
      <c r="CE473" s="40"/>
      <c r="CG473" s="40"/>
      <c r="CI473" s="40"/>
      <c r="CK473" s="40"/>
      <c r="CL473" s="40"/>
      <c r="CM473" s="40"/>
      <c r="CO473" s="40"/>
      <c r="CQ473" s="40"/>
      <c r="CS473" s="40"/>
      <c r="CU473" s="40"/>
      <c r="CW473" s="40"/>
      <c r="CY473" s="45"/>
      <c r="DA473" s="40"/>
      <c r="DC473" s="40"/>
      <c r="DE473" s="40"/>
      <c r="DG473" s="40"/>
      <c r="DI473" s="40"/>
    </row>
    <row r="474" spans="8:113" x14ac:dyDescent="0.15">
      <c r="H474" s="41"/>
      <c r="O474" s="40"/>
      <c r="Q474" s="40"/>
      <c r="S474" s="40"/>
      <c r="U474" s="40"/>
      <c r="V474" s="40"/>
      <c r="W474" s="40"/>
      <c r="Y474" s="40"/>
      <c r="AA474" s="40"/>
      <c r="AC474" s="40"/>
      <c r="AE474" s="40"/>
      <c r="AG474" s="40"/>
      <c r="AI474" s="40"/>
      <c r="AK474" s="40"/>
      <c r="AM474" s="40"/>
      <c r="AO474" s="40"/>
      <c r="AQ474" s="40"/>
      <c r="AS474" s="40"/>
      <c r="AW474" s="40"/>
      <c r="AY474" s="40"/>
      <c r="AZ474" s="40"/>
      <c r="BA474" s="40"/>
      <c r="BC474" s="40"/>
      <c r="BE474" s="40"/>
      <c r="BF474" s="40"/>
      <c r="BG474" s="40"/>
      <c r="BI474" s="40"/>
      <c r="BM474" s="40"/>
      <c r="BO474" s="40"/>
      <c r="BQ474" s="40"/>
      <c r="BS474" s="40"/>
      <c r="BU474" s="45"/>
      <c r="BW474" s="40"/>
      <c r="BY474" s="40"/>
      <c r="CC474" s="40"/>
      <c r="CE474" s="40"/>
      <c r="CG474" s="40"/>
      <c r="CI474" s="40"/>
      <c r="CK474" s="40"/>
      <c r="CL474" s="40"/>
      <c r="CM474" s="40"/>
      <c r="CO474" s="40"/>
      <c r="CQ474" s="40"/>
      <c r="CS474" s="40"/>
      <c r="CU474" s="40"/>
      <c r="CW474" s="40"/>
      <c r="CY474" s="45"/>
      <c r="DA474" s="40"/>
      <c r="DC474" s="40"/>
      <c r="DE474" s="40"/>
      <c r="DG474" s="40"/>
      <c r="DI474" s="40"/>
    </row>
    <row r="475" spans="8:113" x14ac:dyDescent="0.15">
      <c r="H475" s="41"/>
      <c r="O475" s="40"/>
      <c r="Q475" s="40"/>
      <c r="S475" s="40"/>
      <c r="U475" s="40"/>
      <c r="V475" s="40"/>
      <c r="W475" s="40"/>
      <c r="Y475" s="40"/>
      <c r="AA475" s="40"/>
      <c r="AC475" s="40"/>
      <c r="AE475" s="40"/>
      <c r="AG475" s="40"/>
      <c r="AI475" s="40"/>
      <c r="AK475" s="40"/>
      <c r="AM475" s="40"/>
      <c r="AO475" s="40"/>
      <c r="AQ475" s="40"/>
      <c r="AS475" s="40"/>
      <c r="AW475" s="40"/>
      <c r="AY475" s="40"/>
      <c r="AZ475" s="40"/>
      <c r="BA475" s="40"/>
      <c r="BC475" s="40"/>
      <c r="BE475" s="40"/>
      <c r="BF475" s="40"/>
      <c r="BG475" s="40"/>
      <c r="BI475" s="40"/>
      <c r="BM475" s="40"/>
      <c r="BO475" s="40"/>
      <c r="BQ475" s="40"/>
      <c r="BS475" s="40"/>
      <c r="BU475" s="45"/>
      <c r="BW475" s="40"/>
      <c r="BY475" s="40"/>
      <c r="CC475" s="40"/>
      <c r="CE475" s="40"/>
      <c r="CG475" s="40"/>
      <c r="CI475" s="40"/>
      <c r="CK475" s="40"/>
      <c r="CL475" s="40"/>
      <c r="CM475" s="40"/>
      <c r="CO475" s="40"/>
      <c r="CQ475" s="40"/>
      <c r="CS475" s="40"/>
      <c r="CU475" s="40"/>
      <c r="CW475" s="40"/>
      <c r="CY475" s="45"/>
      <c r="DA475" s="40"/>
      <c r="DC475" s="40"/>
      <c r="DE475" s="40"/>
      <c r="DG475" s="40"/>
      <c r="DI475" s="40"/>
    </row>
    <row r="476" spans="8:113" x14ac:dyDescent="0.15">
      <c r="H476" s="41"/>
      <c r="O476" s="40"/>
      <c r="Q476" s="40"/>
      <c r="S476" s="40"/>
      <c r="U476" s="40"/>
      <c r="V476" s="40"/>
      <c r="W476" s="40"/>
      <c r="Y476" s="40"/>
      <c r="AA476" s="40"/>
      <c r="AC476" s="40"/>
      <c r="AE476" s="40"/>
      <c r="AG476" s="40"/>
      <c r="AI476" s="40"/>
      <c r="AK476" s="40"/>
      <c r="AM476" s="40"/>
      <c r="AO476" s="40"/>
      <c r="AQ476" s="40"/>
      <c r="AS476" s="40"/>
      <c r="AW476" s="40"/>
      <c r="AY476" s="40"/>
      <c r="AZ476" s="40"/>
      <c r="BA476" s="40"/>
      <c r="BC476" s="40"/>
      <c r="BE476" s="40"/>
      <c r="BF476" s="40"/>
      <c r="BG476" s="40"/>
      <c r="BI476" s="40"/>
      <c r="BM476" s="40"/>
      <c r="BO476" s="40"/>
      <c r="BQ476" s="40"/>
      <c r="BS476" s="40"/>
      <c r="BU476" s="45"/>
      <c r="BW476" s="40"/>
      <c r="BY476" s="40"/>
      <c r="CC476" s="40"/>
      <c r="CE476" s="40"/>
      <c r="CG476" s="40"/>
      <c r="CI476" s="40"/>
      <c r="CK476" s="40"/>
      <c r="CL476" s="40"/>
      <c r="CM476" s="40"/>
      <c r="CO476" s="40"/>
      <c r="CQ476" s="40"/>
      <c r="CS476" s="40"/>
      <c r="CU476" s="40"/>
      <c r="CW476" s="40"/>
      <c r="CY476" s="45"/>
      <c r="DA476" s="40"/>
      <c r="DC476" s="40"/>
      <c r="DE476" s="40"/>
      <c r="DG476" s="40"/>
      <c r="DI476" s="40"/>
    </row>
    <row r="477" spans="8:113" x14ac:dyDescent="0.15">
      <c r="H477" s="41"/>
      <c r="O477" s="40"/>
      <c r="Q477" s="40"/>
      <c r="S477" s="40"/>
      <c r="U477" s="40"/>
      <c r="V477" s="40"/>
      <c r="W477" s="40"/>
      <c r="Y477" s="40"/>
      <c r="AA477" s="40"/>
      <c r="AC477" s="40"/>
      <c r="AE477" s="40"/>
      <c r="AG477" s="40"/>
      <c r="AI477" s="40"/>
      <c r="AK477" s="40"/>
      <c r="AM477" s="40"/>
      <c r="AO477" s="40"/>
      <c r="AQ477" s="40"/>
      <c r="AS477" s="40"/>
      <c r="AW477" s="40"/>
      <c r="AY477" s="40"/>
      <c r="AZ477" s="40"/>
      <c r="BA477" s="40"/>
      <c r="BC477" s="40"/>
      <c r="BE477" s="40"/>
      <c r="BF477" s="40"/>
      <c r="BG477" s="40"/>
      <c r="BI477" s="40"/>
      <c r="BM477" s="40"/>
      <c r="BO477" s="40"/>
      <c r="BQ477" s="40"/>
      <c r="BS477" s="40"/>
      <c r="BU477" s="45"/>
      <c r="BW477" s="40"/>
      <c r="BY477" s="40"/>
      <c r="CC477" s="40"/>
      <c r="CE477" s="40"/>
      <c r="CG477" s="40"/>
      <c r="CI477" s="40"/>
      <c r="CK477" s="40"/>
      <c r="CL477" s="40"/>
      <c r="CM477" s="40"/>
      <c r="CO477" s="40"/>
      <c r="CQ477" s="40"/>
      <c r="CS477" s="40"/>
      <c r="CU477" s="40"/>
      <c r="CW477" s="40"/>
      <c r="CY477" s="45"/>
      <c r="DA477" s="40"/>
      <c r="DC477" s="40"/>
      <c r="DE477" s="40"/>
      <c r="DG477" s="40"/>
      <c r="DI477" s="40"/>
    </row>
    <row r="478" spans="8:113" x14ac:dyDescent="0.15">
      <c r="H478" s="41"/>
      <c r="O478" s="40"/>
      <c r="Q478" s="40"/>
      <c r="S478" s="40"/>
      <c r="U478" s="40"/>
      <c r="V478" s="40"/>
      <c r="W478" s="40"/>
      <c r="Y478" s="40"/>
      <c r="AA478" s="40"/>
      <c r="AC478" s="40"/>
      <c r="AE478" s="40"/>
      <c r="AG478" s="40"/>
      <c r="AI478" s="40"/>
      <c r="AK478" s="40"/>
      <c r="AM478" s="40"/>
      <c r="AO478" s="40"/>
      <c r="AQ478" s="40"/>
      <c r="AS478" s="40"/>
      <c r="AW478" s="40"/>
      <c r="AY478" s="40"/>
      <c r="AZ478" s="40"/>
      <c r="BA478" s="40"/>
      <c r="BC478" s="40"/>
      <c r="BE478" s="40"/>
      <c r="BF478" s="40"/>
      <c r="BG478" s="40"/>
      <c r="BI478" s="40"/>
      <c r="BM478" s="40"/>
      <c r="BO478" s="40"/>
      <c r="BQ478" s="40"/>
      <c r="BS478" s="40"/>
      <c r="BU478" s="45"/>
      <c r="BW478" s="40"/>
      <c r="BY478" s="40"/>
      <c r="CC478" s="40"/>
      <c r="CE478" s="40"/>
      <c r="CG478" s="40"/>
      <c r="CI478" s="40"/>
      <c r="CK478" s="40"/>
      <c r="CL478" s="40"/>
      <c r="CM478" s="40"/>
      <c r="CO478" s="40"/>
      <c r="CQ478" s="40"/>
      <c r="CS478" s="40"/>
      <c r="CU478" s="40"/>
      <c r="CW478" s="40"/>
      <c r="CY478" s="45"/>
      <c r="DA478" s="40"/>
      <c r="DC478" s="40"/>
      <c r="DE478" s="40"/>
      <c r="DG478" s="40"/>
      <c r="DI478" s="40"/>
    </row>
    <row r="479" spans="8:113" x14ac:dyDescent="0.15">
      <c r="H479" s="41"/>
      <c r="O479" s="40"/>
      <c r="Q479" s="40"/>
      <c r="S479" s="40"/>
      <c r="U479" s="40"/>
      <c r="V479" s="40"/>
      <c r="W479" s="40"/>
      <c r="Y479" s="40"/>
      <c r="AA479" s="40"/>
      <c r="AC479" s="40"/>
      <c r="AE479" s="40"/>
      <c r="AG479" s="40"/>
      <c r="AI479" s="40"/>
      <c r="AK479" s="40"/>
      <c r="AM479" s="40"/>
      <c r="AO479" s="40"/>
      <c r="AQ479" s="40"/>
      <c r="AS479" s="40"/>
      <c r="AW479" s="40"/>
      <c r="AY479" s="40"/>
      <c r="AZ479" s="40"/>
      <c r="BA479" s="40"/>
      <c r="BC479" s="40"/>
      <c r="BE479" s="40"/>
      <c r="BF479" s="40"/>
      <c r="BG479" s="40"/>
      <c r="BI479" s="40"/>
      <c r="BM479" s="40"/>
      <c r="BO479" s="40"/>
      <c r="BQ479" s="40"/>
      <c r="BS479" s="40"/>
      <c r="BU479" s="45"/>
      <c r="BW479" s="40"/>
      <c r="BY479" s="40"/>
      <c r="CC479" s="40"/>
      <c r="CE479" s="40"/>
      <c r="CG479" s="40"/>
      <c r="CI479" s="40"/>
      <c r="CK479" s="40"/>
      <c r="CL479" s="40"/>
      <c r="CM479" s="40"/>
      <c r="CO479" s="40"/>
      <c r="CQ479" s="40"/>
      <c r="CS479" s="40"/>
      <c r="CU479" s="40"/>
      <c r="CW479" s="40"/>
      <c r="CY479" s="45"/>
      <c r="DA479" s="40"/>
      <c r="DC479" s="40"/>
      <c r="DE479" s="40"/>
      <c r="DG479" s="40"/>
      <c r="DI479" s="40"/>
    </row>
    <row r="480" spans="8:113" x14ac:dyDescent="0.15">
      <c r="H480" s="41"/>
      <c r="O480" s="40"/>
      <c r="Q480" s="40"/>
      <c r="S480" s="40"/>
      <c r="U480" s="40"/>
      <c r="V480" s="40"/>
      <c r="W480" s="40"/>
      <c r="Y480" s="40"/>
      <c r="AA480" s="40"/>
      <c r="AC480" s="40"/>
      <c r="AE480" s="40"/>
      <c r="AG480" s="40"/>
      <c r="AI480" s="40"/>
      <c r="AK480" s="40"/>
      <c r="AM480" s="40"/>
      <c r="AO480" s="40"/>
      <c r="AQ480" s="40"/>
      <c r="AS480" s="40"/>
      <c r="AW480" s="40"/>
      <c r="AY480" s="40"/>
      <c r="AZ480" s="40"/>
      <c r="BA480" s="40"/>
      <c r="BC480" s="40"/>
      <c r="BE480" s="40"/>
      <c r="BF480" s="40"/>
      <c r="BG480" s="40"/>
      <c r="BI480" s="40"/>
      <c r="BM480" s="40"/>
      <c r="BO480" s="40"/>
      <c r="BQ480" s="40"/>
      <c r="BS480" s="40"/>
      <c r="BU480" s="45"/>
      <c r="BW480" s="40"/>
      <c r="BY480" s="40"/>
      <c r="CC480" s="40"/>
      <c r="CE480" s="40"/>
      <c r="CG480" s="40"/>
      <c r="CI480" s="40"/>
      <c r="CK480" s="40"/>
      <c r="CL480" s="40"/>
      <c r="CM480" s="40"/>
      <c r="CO480" s="40"/>
      <c r="CQ480" s="40"/>
      <c r="CS480" s="40"/>
      <c r="CU480" s="40"/>
      <c r="CW480" s="40"/>
      <c r="CY480" s="45"/>
      <c r="DA480" s="40"/>
      <c r="DC480" s="40"/>
      <c r="DE480" s="40"/>
      <c r="DG480" s="40"/>
      <c r="DI480" s="40"/>
    </row>
    <row r="481" spans="8:113" x14ac:dyDescent="0.15">
      <c r="H481" s="41"/>
      <c r="O481" s="40"/>
      <c r="Q481" s="40"/>
      <c r="S481" s="40"/>
      <c r="U481" s="40"/>
      <c r="V481" s="40"/>
      <c r="W481" s="40"/>
      <c r="Y481" s="40"/>
      <c r="AA481" s="40"/>
      <c r="AC481" s="40"/>
      <c r="AE481" s="40"/>
      <c r="AG481" s="40"/>
      <c r="AI481" s="40"/>
      <c r="AK481" s="40"/>
      <c r="AM481" s="40"/>
      <c r="AO481" s="40"/>
      <c r="AQ481" s="40"/>
      <c r="AS481" s="40"/>
      <c r="AW481" s="40"/>
      <c r="AY481" s="40"/>
      <c r="AZ481" s="40"/>
      <c r="BA481" s="40"/>
      <c r="BC481" s="40"/>
      <c r="BE481" s="40"/>
      <c r="BF481" s="40"/>
      <c r="BG481" s="40"/>
      <c r="BI481" s="40"/>
      <c r="BM481" s="40"/>
      <c r="BO481" s="40"/>
      <c r="BQ481" s="40"/>
      <c r="BS481" s="40"/>
      <c r="BU481" s="45"/>
      <c r="BW481" s="40"/>
      <c r="BY481" s="40"/>
      <c r="CC481" s="40"/>
      <c r="CE481" s="40"/>
      <c r="CG481" s="40"/>
      <c r="CI481" s="40"/>
      <c r="CK481" s="40"/>
      <c r="CL481" s="40"/>
      <c r="CM481" s="40"/>
      <c r="CO481" s="40"/>
      <c r="CQ481" s="40"/>
      <c r="CS481" s="40"/>
      <c r="CU481" s="40"/>
      <c r="CW481" s="40"/>
      <c r="CY481" s="45"/>
      <c r="DA481" s="40"/>
      <c r="DC481" s="40"/>
      <c r="DE481" s="40"/>
      <c r="DG481" s="40"/>
      <c r="DI481" s="40"/>
    </row>
    <row r="482" spans="8:113" x14ac:dyDescent="0.15">
      <c r="H482" s="41"/>
      <c r="O482" s="40"/>
      <c r="Q482" s="40"/>
      <c r="S482" s="40"/>
      <c r="U482" s="40"/>
      <c r="V482" s="40"/>
      <c r="W482" s="40"/>
      <c r="Y482" s="40"/>
      <c r="AA482" s="40"/>
      <c r="AC482" s="40"/>
      <c r="AE482" s="40"/>
      <c r="AG482" s="40"/>
      <c r="AI482" s="40"/>
      <c r="AK482" s="40"/>
      <c r="AM482" s="40"/>
      <c r="AO482" s="40"/>
      <c r="AQ482" s="40"/>
      <c r="AS482" s="40"/>
      <c r="AW482" s="40"/>
      <c r="AY482" s="40"/>
      <c r="AZ482" s="40"/>
      <c r="BA482" s="40"/>
      <c r="BC482" s="40"/>
      <c r="BE482" s="40"/>
      <c r="BF482" s="40"/>
      <c r="BG482" s="40"/>
      <c r="BI482" s="40"/>
      <c r="BM482" s="40"/>
      <c r="BO482" s="40"/>
      <c r="BQ482" s="40"/>
      <c r="BS482" s="40"/>
      <c r="BU482" s="45"/>
      <c r="BW482" s="40"/>
      <c r="BY482" s="40"/>
      <c r="CC482" s="40"/>
      <c r="CE482" s="40"/>
      <c r="CG482" s="40"/>
      <c r="CI482" s="40"/>
      <c r="CK482" s="40"/>
      <c r="CL482" s="40"/>
      <c r="CM482" s="40"/>
      <c r="CO482" s="40"/>
      <c r="CQ482" s="40"/>
      <c r="CS482" s="40"/>
      <c r="CU482" s="40"/>
      <c r="CW482" s="40"/>
      <c r="CY482" s="45"/>
      <c r="DA482" s="40"/>
      <c r="DC482" s="40"/>
      <c r="DE482" s="40"/>
      <c r="DG482" s="40"/>
      <c r="DI482" s="40"/>
    </row>
    <row r="483" spans="8:113" x14ac:dyDescent="0.15">
      <c r="H483" s="41"/>
      <c r="O483" s="40"/>
      <c r="Q483" s="40"/>
      <c r="S483" s="40"/>
      <c r="U483" s="40"/>
      <c r="V483" s="40"/>
      <c r="W483" s="40"/>
      <c r="Y483" s="40"/>
      <c r="AA483" s="40"/>
      <c r="AC483" s="40"/>
      <c r="AE483" s="40"/>
      <c r="AG483" s="40"/>
      <c r="AI483" s="40"/>
      <c r="AK483" s="40"/>
      <c r="AM483" s="40"/>
      <c r="AO483" s="40"/>
      <c r="AQ483" s="40"/>
      <c r="AS483" s="40"/>
      <c r="AW483" s="40"/>
      <c r="AY483" s="40"/>
      <c r="AZ483" s="40"/>
      <c r="BA483" s="40"/>
      <c r="BC483" s="40"/>
      <c r="BE483" s="40"/>
      <c r="BF483" s="40"/>
      <c r="BG483" s="40"/>
      <c r="BI483" s="40"/>
      <c r="BM483" s="40"/>
      <c r="BO483" s="40"/>
      <c r="BQ483" s="40"/>
      <c r="BS483" s="40"/>
      <c r="BU483" s="45"/>
      <c r="BW483" s="40"/>
      <c r="BY483" s="40"/>
      <c r="CC483" s="40"/>
      <c r="CE483" s="40"/>
      <c r="CG483" s="40"/>
      <c r="CI483" s="40"/>
      <c r="CK483" s="40"/>
      <c r="CL483" s="40"/>
      <c r="CM483" s="40"/>
      <c r="CO483" s="40"/>
      <c r="CQ483" s="40"/>
      <c r="CS483" s="40"/>
      <c r="CU483" s="40"/>
      <c r="CW483" s="40"/>
      <c r="CY483" s="45"/>
      <c r="DA483" s="40"/>
      <c r="DC483" s="40"/>
      <c r="DE483" s="40"/>
      <c r="DG483" s="40"/>
      <c r="DI483" s="40"/>
    </row>
    <row r="484" spans="8:113" x14ac:dyDescent="0.15">
      <c r="H484" s="41"/>
      <c r="O484" s="40"/>
      <c r="Q484" s="40"/>
      <c r="S484" s="40"/>
      <c r="U484" s="40"/>
      <c r="V484" s="40"/>
      <c r="W484" s="40"/>
      <c r="Y484" s="40"/>
      <c r="AA484" s="40"/>
      <c r="AC484" s="40"/>
      <c r="AE484" s="40"/>
      <c r="AG484" s="40"/>
      <c r="AI484" s="40"/>
      <c r="AK484" s="40"/>
      <c r="AM484" s="40"/>
      <c r="AO484" s="40"/>
      <c r="AQ484" s="40"/>
      <c r="AS484" s="40"/>
      <c r="AW484" s="40"/>
      <c r="AY484" s="40"/>
      <c r="AZ484" s="40"/>
      <c r="BA484" s="40"/>
      <c r="BC484" s="40"/>
      <c r="BE484" s="40"/>
      <c r="BF484" s="40"/>
      <c r="BG484" s="40"/>
      <c r="BI484" s="40"/>
      <c r="BM484" s="40"/>
      <c r="BO484" s="40"/>
      <c r="BQ484" s="40"/>
      <c r="BS484" s="40"/>
      <c r="BU484" s="45"/>
      <c r="BW484" s="40"/>
      <c r="BY484" s="40"/>
      <c r="CC484" s="40"/>
      <c r="CE484" s="40"/>
      <c r="CG484" s="40"/>
      <c r="CI484" s="40"/>
      <c r="CK484" s="40"/>
      <c r="CL484" s="40"/>
      <c r="CM484" s="40"/>
      <c r="CO484" s="40"/>
      <c r="CQ484" s="40"/>
      <c r="CS484" s="40"/>
      <c r="CU484" s="40"/>
      <c r="CW484" s="40"/>
      <c r="CY484" s="45"/>
      <c r="DA484" s="40"/>
      <c r="DC484" s="40"/>
      <c r="DE484" s="40"/>
      <c r="DG484" s="40"/>
      <c r="DI484" s="40"/>
    </row>
    <row r="485" spans="8:113" x14ac:dyDescent="0.15">
      <c r="H485" s="41"/>
      <c r="O485" s="40"/>
      <c r="Q485" s="40"/>
      <c r="S485" s="40"/>
      <c r="U485" s="40"/>
      <c r="V485" s="40"/>
      <c r="W485" s="40"/>
      <c r="Y485" s="40"/>
      <c r="AA485" s="40"/>
      <c r="AC485" s="40"/>
      <c r="AE485" s="40"/>
      <c r="AG485" s="40"/>
      <c r="AI485" s="40"/>
      <c r="AK485" s="40"/>
      <c r="AM485" s="40"/>
      <c r="AO485" s="40"/>
      <c r="AQ485" s="40"/>
      <c r="AS485" s="40"/>
      <c r="AW485" s="40"/>
      <c r="AY485" s="40"/>
      <c r="AZ485" s="40"/>
      <c r="BA485" s="40"/>
      <c r="BC485" s="40"/>
      <c r="BE485" s="40"/>
      <c r="BF485" s="40"/>
      <c r="BG485" s="40"/>
      <c r="BI485" s="40"/>
      <c r="BM485" s="40"/>
      <c r="BO485" s="40"/>
      <c r="BQ485" s="40"/>
      <c r="BS485" s="40"/>
      <c r="BU485" s="45"/>
      <c r="BW485" s="40"/>
      <c r="BY485" s="40"/>
      <c r="CC485" s="40"/>
      <c r="CE485" s="40"/>
      <c r="CG485" s="40"/>
      <c r="CI485" s="40"/>
      <c r="CK485" s="40"/>
      <c r="CL485" s="40"/>
      <c r="CM485" s="40"/>
      <c r="CO485" s="40"/>
      <c r="CQ485" s="40"/>
      <c r="CS485" s="40"/>
      <c r="CU485" s="40"/>
      <c r="CW485" s="40"/>
      <c r="CY485" s="45"/>
      <c r="DA485" s="40"/>
      <c r="DC485" s="40"/>
      <c r="DE485" s="40"/>
      <c r="DG485" s="40"/>
      <c r="DI485" s="40"/>
    </row>
    <row r="486" spans="8:113" x14ac:dyDescent="0.15">
      <c r="H486" s="41"/>
      <c r="O486" s="40"/>
      <c r="Q486" s="40"/>
      <c r="S486" s="40"/>
      <c r="U486" s="40"/>
      <c r="V486" s="40"/>
      <c r="W486" s="40"/>
      <c r="Y486" s="40"/>
      <c r="AA486" s="40"/>
      <c r="AC486" s="40"/>
      <c r="AE486" s="40"/>
      <c r="AG486" s="40"/>
      <c r="AI486" s="40"/>
      <c r="AK486" s="40"/>
      <c r="AM486" s="40"/>
      <c r="AO486" s="40"/>
      <c r="AQ486" s="40"/>
      <c r="AS486" s="40"/>
      <c r="AW486" s="40"/>
      <c r="AY486" s="40"/>
      <c r="AZ486" s="40"/>
      <c r="BA486" s="40"/>
      <c r="BC486" s="40"/>
      <c r="BE486" s="40"/>
      <c r="BF486" s="40"/>
      <c r="BG486" s="40"/>
      <c r="BI486" s="40"/>
      <c r="BM486" s="40"/>
      <c r="BO486" s="40"/>
      <c r="BQ486" s="40"/>
      <c r="BS486" s="40"/>
      <c r="BU486" s="45"/>
      <c r="BW486" s="40"/>
      <c r="BY486" s="40"/>
      <c r="CC486" s="40"/>
      <c r="CE486" s="40"/>
      <c r="CG486" s="40"/>
      <c r="CI486" s="40"/>
      <c r="CK486" s="40"/>
      <c r="CL486" s="40"/>
      <c r="CM486" s="40"/>
      <c r="CO486" s="40"/>
      <c r="CQ486" s="40"/>
      <c r="CS486" s="40"/>
      <c r="CU486" s="40"/>
      <c r="CW486" s="40"/>
      <c r="CY486" s="45"/>
      <c r="DA486" s="40"/>
      <c r="DC486" s="40"/>
      <c r="DE486" s="40"/>
      <c r="DG486" s="40"/>
      <c r="DI486" s="40"/>
    </row>
    <row r="487" spans="8:113" x14ac:dyDescent="0.15">
      <c r="H487" s="41"/>
      <c r="O487" s="40"/>
      <c r="Q487" s="40"/>
      <c r="S487" s="40"/>
      <c r="U487" s="40"/>
      <c r="V487" s="40"/>
      <c r="W487" s="40"/>
      <c r="Y487" s="40"/>
      <c r="AA487" s="40"/>
      <c r="AC487" s="40"/>
      <c r="AE487" s="40"/>
      <c r="AG487" s="40"/>
      <c r="AI487" s="40"/>
      <c r="AK487" s="40"/>
      <c r="AM487" s="40"/>
      <c r="AO487" s="40"/>
      <c r="AQ487" s="40"/>
      <c r="AS487" s="40"/>
      <c r="AW487" s="40"/>
      <c r="AY487" s="40"/>
      <c r="AZ487" s="40"/>
      <c r="BA487" s="40"/>
      <c r="BC487" s="40"/>
      <c r="BE487" s="40"/>
      <c r="BF487" s="40"/>
      <c r="BG487" s="40"/>
      <c r="BI487" s="40"/>
      <c r="BM487" s="40"/>
      <c r="BO487" s="40"/>
      <c r="BQ487" s="40"/>
      <c r="BS487" s="40"/>
      <c r="BU487" s="45"/>
      <c r="BW487" s="40"/>
      <c r="BY487" s="40"/>
      <c r="CC487" s="40"/>
      <c r="CE487" s="40"/>
      <c r="CG487" s="40"/>
      <c r="CI487" s="40"/>
      <c r="CK487" s="40"/>
      <c r="CL487" s="40"/>
      <c r="CM487" s="40"/>
      <c r="CO487" s="40"/>
      <c r="CQ487" s="40"/>
      <c r="CS487" s="40"/>
      <c r="CU487" s="40"/>
      <c r="CW487" s="40"/>
      <c r="CY487" s="45"/>
      <c r="DA487" s="40"/>
      <c r="DC487" s="40"/>
      <c r="DE487" s="40"/>
      <c r="DG487" s="40"/>
      <c r="DI487" s="40"/>
    </row>
    <row r="488" spans="8:113" x14ac:dyDescent="0.15">
      <c r="H488" s="41"/>
      <c r="O488" s="40"/>
      <c r="Q488" s="40"/>
      <c r="S488" s="40"/>
      <c r="U488" s="40"/>
      <c r="V488" s="40"/>
      <c r="W488" s="40"/>
      <c r="Y488" s="40"/>
      <c r="AA488" s="40"/>
      <c r="AC488" s="40"/>
      <c r="AE488" s="40"/>
      <c r="AG488" s="40"/>
      <c r="AI488" s="40"/>
      <c r="AK488" s="40"/>
      <c r="AM488" s="40"/>
      <c r="AO488" s="40"/>
      <c r="AQ488" s="40"/>
      <c r="AS488" s="40"/>
      <c r="AW488" s="40"/>
      <c r="AY488" s="40"/>
      <c r="AZ488" s="40"/>
      <c r="BA488" s="40"/>
      <c r="BC488" s="40"/>
      <c r="BE488" s="40"/>
      <c r="BF488" s="40"/>
      <c r="BG488" s="40"/>
      <c r="BI488" s="40"/>
      <c r="BM488" s="40"/>
      <c r="BO488" s="40"/>
      <c r="BQ488" s="40"/>
      <c r="BS488" s="40"/>
      <c r="BU488" s="45"/>
      <c r="BW488" s="40"/>
      <c r="BY488" s="40"/>
      <c r="CC488" s="40"/>
      <c r="CE488" s="40"/>
      <c r="CG488" s="40"/>
      <c r="CI488" s="40"/>
      <c r="CK488" s="40"/>
      <c r="CL488" s="40"/>
      <c r="CM488" s="40"/>
      <c r="CO488" s="40"/>
      <c r="CQ488" s="40"/>
      <c r="CS488" s="40"/>
      <c r="CU488" s="40"/>
      <c r="CW488" s="40"/>
      <c r="CY488" s="45"/>
      <c r="DA488" s="40"/>
      <c r="DC488" s="40"/>
      <c r="DE488" s="40"/>
      <c r="DG488" s="40"/>
      <c r="DI488" s="40"/>
    </row>
    <row r="489" spans="8:113" x14ac:dyDescent="0.15">
      <c r="H489" s="41"/>
      <c r="O489" s="40"/>
      <c r="Q489" s="40"/>
      <c r="S489" s="40"/>
      <c r="U489" s="40"/>
      <c r="V489" s="40"/>
      <c r="W489" s="40"/>
      <c r="Y489" s="40"/>
      <c r="AA489" s="40"/>
      <c r="AC489" s="40"/>
      <c r="AE489" s="40"/>
      <c r="AG489" s="40"/>
      <c r="AI489" s="40"/>
      <c r="AK489" s="40"/>
      <c r="AM489" s="40"/>
      <c r="AO489" s="40"/>
      <c r="AQ489" s="40"/>
      <c r="AS489" s="40"/>
      <c r="AW489" s="40"/>
      <c r="AY489" s="40"/>
      <c r="AZ489" s="40"/>
      <c r="BA489" s="40"/>
      <c r="BC489" s="40"/>
      <c r="BE489" s="40"/>
      <c r="BF489" s="40"/>
      <c r="BG489" s="40"/>
      <c r="BI489" s="40"/>
      <c r="BM489" s="40"/>
      <c r="BO489" s="40"/>
      <c r="BQ489" s="40"/>
      <c r="BS489" s="40"/>
      <c r="BU489" s="45"/>
      <c r="BW489" s="40"/>
      <c r="BY489" s="40"/>
      <c r="CC489" s="40"/>
      <c r="CE489" s="40"/>
      <c r="CG489" s="40"/>
      <c r="CI489" s="40"/>
      <c r="CK489" s="40"/>
      <c r="CL489" s="40"/>
      <c r="CM489" s="40"/>
      <c r="CO489" s="40"/>
      <c r="CQ489" s="40"/>
      <c r="CS489" s="40"/>
      <c r="CU489" s="40"/>
      <c r="CW489" s="40"/>
      <c r="CY489" s="45"/>
      <c r="DA489" s="40"/>
      <c r="DC489" s="40"/>
      <c r="DE489" s="40"/>
      <c r="DG489" s="40"/>
      <c r="DI489" s="40"/>
    </row>
    <row r="490" spans="8:113" x14ac:dyDescent="0.15">
      <c r="H490" s="41"/>
      <c r="O490" s="40"/>
      <c r="Q490" s="40"/>
      <c r="S490" s="40"/>
      <c r="U490" s="40"/>
      <c r="V490" s="40"/>
      <c r="W490" s="40"/>
      <c r="Y490" s="40"/>
      <c r="AA490" s="40"/>
      <c r="AC490" s="40"/>
      <c r="AE490" s="40"/>
      <c r="AG490" s="40"/>
      <c r="AI490" s="40"/>
      <c r="AK490" s="40"/>
      <c r="AM490" s="40"/>
      <c r="AO490" s="40"/>
      <c r="AQ490" s="40"/>
      <c r="AS490" s="40"/>
      <c r="AW490" s="40"/>
      <c r="AY490" s="40"/>
      <c r="AZ490" s="40"/>
      <c r="BA490" s="40"/>
      <c r="BC490" s="40"/>
      <c r="BE490" s="40"/>
      <c r="BF490" s="40"/>
      <c r="BG490" s="40"/>
      <c r="BI490" s="40"/>
      <c r="BM490" s="40"/>
      <c r="BO490" s="40"/>
      <c r="BQ490" s="40"/>
      <c r="BS490" s="40"/>
      <c r="BU490" s="45"/>
      <c r="BW490" s="40"/>
      <c r="BY490" s="40"/>
      <c r="CC490" s="40"/>
      <c r="CE490" s="40"/>
      <c r="CG490" s="40"/>
      <c r="CI490" s="40"/>
      <c r="CK490" s="40"/>
      <c r="CL490" s="40"/>
      <c r="CM490" s="40"/>
      <c r="CO490" s="40"/>
      <c r="CQ490" s="40"/>
      <c r="CS490" s="40"/>
      <c r="CU490" s="40"/>
      <c r="CW490" s="40"/>
      <c r="CY490" s="45"/>
      <c r="DA490" s="40"/>
      <c r="DC490" s="40"/>
      <c r="DE490" s="40"/>
      <c r="DG490" s="40"/>
      <c r="DI490" s="40"/>
    </row>
    <row r="491" spans="8:113" x14ac:dyDescent="0.15">
      <c r="H491" s="41"/>
      <c r="O491" s="40"/>
      <c r="Q491" s="40"/>
      <c r="S491" s="40"/>
      <c r="U491" s="40"/>
      <c r="V491" s="40"/>
      <c r="W491" s="40"/>
      <c r="Y491" s="40"/>
      <c r="AA491" s="40"/>
      <c r="AC491" s="40"/>
      <c r="AE491" s="40"/>
      <c r="AG491" s="40"/>
      <c r="AI491" s="40"/>
      <c r="AK491" s="40"/>
      <c r="AM491" s="40"/>
      <c r="AO491" s="40"/>
      <c r="AQ491" s="40"/>
      <c r="AS491" s="40"/>
      <c r="AW491" s="40"/>
      <c r="AY491" s="40"/>
      <c r="AZ491" s="40"/>
      <c r="BA491" s="40"/>
      <c r="BC491" s="40"/>
      <c r="BE491" s="40"/>
      <c r="BF491" s="40"/>
      <c r="BG491" s="40"/>
      <c r="BI491" s="40"/>
      <c r="BM491" s="40"/>
      <c r="BO491" s="40"/>
      <c r="BQ491" s="40"/>
      <c r="BS491" s="40"/>
      <c r="BU491" s="45"/>
      <c r="BW491" s="40"/>
      <c r="BY491" s="40"/>
      <c r="CC491" s="40"/>
      <c r="CE491" s="40"/>
      <c r="CG491" s="40"/>
      <c r="CI491" s="40"/>
      <c r="CK491" s="40"/>
      <c r="CL491" s="40"/>
      <c r="CM491" s="40"/>
      <c r="CO491" s="40"/>
      <c r="CQ491" s="40"/>
      <c r="CS491" s="40"/>
      <c r="CU491" s="40"/>
      <c r="CW491" s="40"/>
      <c r="CY491" s="45"/>
      <c r="DA491" s="40"/>
      <c r="DC491" s="40"/>
      <c r="DE491" s="40"/>
      <c r="DG491" s="40"/>
      <c r="DI491" s="40"/>
    </row>
    <row r="492" spans="8:113" x14ac:dyDescent="0.15">
      <c r="H492" s="41"/>
      <c r="O492" s="40"/>
      <c r="Q492" s="40"/>
      <c r="S492" s="40"/>
      <c r="U492" s="40"/>
      <c r="V492" s="40"/>
      <c r="W492" s="40"/>
      <c r="Y492" s="40"/>
      <c r="AA492" s="40"/>
      <c r="AC492" s="40"/>
      <c r="AE492" s="40"/>
      <c r="AG492" s="40"/>
      <c r="AI492" s="40"/>
      <c r="AK492" s="40"/>
      <c r="AM492" s="40"/>
      <c r="AO492" s="40"/>
      <c r="AQ492" s="40"/>
      <c r="AS492" s="40"/>
      <c r="AW492" s="40"/>
      <c r="AY492" s="40"/>
      <c r="AZ492" s="40"/>
      <c r="BA492" s="40"/>
      <c r="BC492" s="40"/>
      <c r="BE492" s="40"/>
      <c r="BF492" s="40"/>
      <c r="BG492" s="40"/>
      <c r="BI492" s="40"/>
      <c r="BM492" s="40"/>
      <c r="BO492" s="40"/>
      <c r="BQ492" s="40"/>
      <c r="BS492" s="40"/>
      <c r="BU492" s="45"/>
      <c r="BW492" s="40"/>
      <c r="BY492" s="40"/>
      <c r="CC492" s="40"/>
      <c r="CE492" s="40"/>
      <c r="CG492" s="40"/>
      <c r="CI492" s="40"/>
      <c r="CK492" s="40"/>
      <c r="CL492" s="40"/>
      <c r="CM492" s="40"/>
      <c r="CO492" s="40"/>
      <c r="CQ492" s="40"/>
      <c r="CS492" s="40"/>
      <c r="CU492" s="40"/>
      <c r="CW492" s="40"/>
      <c r="CY492" s="45"/>
      <c r="DA492" s="40"/>
      <c r="DC492" s="40"/>
      <c r="DE492" s="40"/>
      <c r="DG492" s="40"/>
      <c r="DI492" s="40"/>
    </row>
    <row r="493" spans="8:113" x14ac:dyDescent="0.15">
      <c r="H493" s="41"/>
      <c r="O493" s="40"/>
      <c r="Q493" s="40"/>
      <c r="S493" s="40"/>
      <c r="U493" s="40"/>
      <c r="V493" s="40"/>
      <c r="W493" s="40"/>
      <c r="Y493" s="40"/>
      <c r="AA493" s="40"/>
      <c r="AC493" s="40"/>
      <c r="AE493" s="40"/>
      <c r="AG493" s="40"/>
      <c r="AI493" s="40"/>
      <c r="AK493" s="40"/>
      <c r="AM493" s="40"/>
      <c r="AO493" s="40"/>
      <c r="AQ493" s="40"/>
      <c r="AS493" s="40"/>
      <c r="AW493" s="40"/>
      <c r="AY493" s="40"/>
      <c r="AZ493" s="40"/>
      <c r="BA493" s="40"/>
      <c r="BC493" s="40"/>
      <c r="BE493" s="40"/>
      <c r="BF493" s="40"/>
      <c r="BG493" s="40"/>
      <c r="BI493" s="40"/>
      <c r="BM493" s="40"/>
      <c r="BO493" s="40"/>
      <c r="BQ493" s="40"/>
      <c r="BS493" s="40"/>
      <c r="BU493" s="45"/>
      <c r="BW493" s="40"/>
      <c r="BY493" s="40"/>
      <c r="CC493" s="40"/>
      <c r="CE493" s="40"/>
      <c r="CG493" s="40"/>
      <c r="CI493" s="40"/>
      <c r="CK493" s="40"/>
      <c r="CL493" s="40"/>
      <c r="CM493" s="40"/>
      <c r="CO493" s="40"/>
      <c r="CQ493" s="40"/>
      <c r="CS493" s="40"/>
      <c r="CU493" s="40"/>
      <c r="CW493" s="40"/>
      <c r="CY493" s="45"/>
      <c r="DA493" s="40"/>
      <c r="DC493" s="40"/>
      <c r="DE493" s="40"/>
      <c r="DG493" s="40"/>
      <c r="DI493" s="40"/>
    </row>
    <row r="494" spans="8:113" x14ac:dyDescent="0.15">
      <c r="H494" s="41"/>
      <c r="O494" s="40"/>
      <c r="Q494" s="40"/>
      <c r="S494" s="40"/>
      <c r="U494" s="40"/>
      <c r="V494" s="40"/>
      <c r="W494" s="40"/>
      <c r="Y494" s="40"/>
      <c r="AA494" s="40"/>
      <c r="AC494" s="40"/>
      <c r="AE494" s="40"/>
      <c r="AG494" s="40"/>
      <c r="AI494" s="40"/>
      <c r="AK494" s="40"/>
      <c r="AM494" s="40"/>
      <c r="AO494" s="40"/>
      <c r="AQ494" s="40"/>
      <c r="AS494" s="40"/>
      <c r="AW494" s="40"/>
      <c r="AY494" s="40"/>
      <c r="AZ494" s="40"/>
      <c r="BA494" s="40"/>
      <c r="BC494" s="40"/>
      <c r="BE494" s="40"/>
      <c r="BF494" s="40"/>
      <c r="BG494" s="40"/>
      <c r="BI494" s="40"/>
      <c r="BM494" s="40"/>
      <c r="BO494" s="40"/>
      <c r="BQ494" s="40"/>
      <c r="BS494" s="40"/>
      <c r="BU494" s="45"/>
      <c r="BW494" s="40"/>
      <c r="BY494" s="40"/>
      <c r="CC494" s="40"/>
      <c r="CE494" s="40"/>
      <c r="CG494" s="40"/>
      <c r="CI494" s="40"/>
      <c r="CK494" s="40"/>
      <c r="CL494" s="40"/>
      <c r="CM494" s="40"/>
      <c r="CO494" s="40"/>
      <c r="CQ494" s="40"/>
      <c r="CS494" s="40"/>
      <c r="CU494" s="40"/>
      <c r="CW494" s="40"/>
      <c r="CY494" s="45"/>
      <c r="DA494" s="40"/>
      <c r="DC494" s="40"/>
      <c r="DE494" s="40"/>
      <c r="DG494" s="40"/>
      <c r="DI494" s="40"/>
    </row>
    <row r="495" spans="8:113" x14ac:dyDescent="0.15">
      <c r="H495" s="41"/>
      <c r="O495" s="40"/>
      <c r="Q495" s="40"/>
      <c r="S495" s="40"/>
      <c r="U495" s="40"/>
      <c r="V495" s="40"/>
      <c r="W495" s="40"/>
      <c r="Y495" s="40"/>
      <c r="AA495" s="40"/>
      <c r="AC495" s="40"/>
      <c r="AE495" s="40"/>
      <c r="AG495" s="40"/>
      <c r="AI495" s="40"/>
      <c r="AK495" s="40"/>
      <c r="AM495" s="40"/>
      <c r="AO495" s="40"/>
      <c r="AQ495" s="40"/>
      <c r="AS495" s="40"/>
      <c r="AW495" s="40"/>
      <c r="AY495" s="40"/>
      <c r="AZ495" s="40"/>
      <c r="BA495" s="40"/>
      <c r="BC495" s="40"/>
      <c r="BE495" s="40"/>
      <c r="BF495" s="40"/>
      <c r="BG495" s="40"/>
      <c r="BI495" s="40"/>
      <c r="BM495" s="40"/>
      <c r="BO495" s="40"/>
      <c r="BQ495" s="40"/>
      <c r="BS495" s="40"/>
      <c r="BU495" s="45"/>
      <c r="BW495" s="40"/>
      <c r="BY495" s="40"/>
      <c r="CC495" s="40"/>
      <c r="CE495" s="40"/>
      <c r="CG495" s="40"/>
      <c r="CI495" s="40"/>
      <c r="CK495" s="40"/>
      <c r="CL495" s="40"/>
      <c r="CM495" s="40"/>
      <c r="CO495" s="40"/>
      <c r="CQ495" s="40"/>
      <c r="CS495" s="40"/>
      <c r="CU495" s="40"/>
      <c r="CW495" s="40"/>
      <c r="CY495" s="45"/>
      <c r="DA495" s="40"/>
      <c r="DC495" s="40"/>
      <c r="DE495" s="40"/>
      <c r="DG495" s="40"/>
      <c r="DI495" s="40"/>
    </row>
    <row r="496" spans="8:113" x14ac:dyDescent="0.15">
      <c r="H496" s="41"/>
      <c r="O496" s="40"/>
      <c r="Q496" s="40"/>
      <c r="S496" s="40"/>
      <c r="U496" s="40"/>
      <c r="V496" s="40"/>
      <c r="W496" s="40"/>
      <c r="Y496" s="40"/>
      <c r="AA496" s="40"/>
      <c r="AC496" s="40"/>
      <c r="AE496" s="40"/>
      <c r="AG496" s="40"/>
      <c r="AI496" s="40"/>
      <c r="AK496" s="40"/>
      <c r="AM496" s="40"/>
      <c r="AO496" s="40"/>
      <c r="AQ496" s="40"/>
      <c r="AS496" s="40"/>
      <c r="AW496" s="40"/>
      <c r="AY496" s="40"/>
      <c r="AZ496" s="40"/>
      <c r="BA496" s="40"/>
      <c r="BC496" s="40"/>
      <c r="BE496" s="40"/>
      <c r="BF496" s="40"/>
      <c r="BG496" s="40"/>
      <c r="BI496" s="40"/>
      <c r="BM496" s="40"/>
      <c r="BO496" s="40"/>
      <c r="BQ496" s="40"/>
      <c r="BS496" s="40"/>
      <c r="BU496" s="45"/>
      <c r="BW496" s="40"/>
      <c r="BY496" s="40"/>
      <c r="CC496" s="40"/>
      <c r="CE496" s="40"/>
      <c r="CG496" s="40"/>
      <c r="CI496" s="40"/>
      <c r="CK496" s="40"/>
      <c r="CL496" s="40"/>
      <c r="CM496" s="40"/>
      <c r="CO496" s="40"/>
      <c r="CQ496" s="40"/>
      <c r="CS496" s="40"/>
      <c r="CU496" s="40"/>
      <c r="CW496" s="40"/>
      <c r="CY496" s="45"/>
      <c r="DA496" s="40"/>
      <c r="DC496" s="40"/>
      <c r="DE496" s="40"/>
      <c r="DG496" s="40"/>
      <c r="DI496" s="40"/>
    </row>
    <row r="497" spans="8:113" x14ac:dyDescent="0.15">
      <c r="H497" s="41"/>
      <c r="O497" s="40"/>
      <c r="Q497" s="40"/>
      <c r="S497" s="40"/>
      <c r="U497" s="40"/>
      <c r="V497" s="40"/>
      <c r="W497" s="40"/>
      <c r="Y497" s="40"/>
      <c r="AA497" s="40"/>
      <c r="AC497" s="40"/>
      <c r="AE497" s="40"/>
      <c r="AG497" s="40"/>
      <c r="AI497" s="40"/>
      <c r="AK497" s="40"/>
      <c r="AM497" s="40"/>
      <c r="AO497" s="40"/>
      <c r="AQ497" s="40"/>
      <c r="AS497" s="40"/>
      <c r="AW497" s="40"/>
      <c r="AY497" s="40"/>
      <c r="AZ497" s="40"/>
      <c r="BA497" s="40"/>
      <c r="BC497" s="40"/>
      <c r="BE497" s="40"/>
      <c r="BF497" s="40"/>
      <c r="BG497" s="40"/>
      <c r="BI497" s="40"/>
      <c r="BM497" s="40"/>
      <c r="BO497" s="40"/>
      <c r="BQ497" s="40"/>
      <c r="BS497" s="40"/>
      <c r="BU497" s="45"/>
      <c r="BW497" s="40"/>
      <c r="BY497" s="40"/>
      <c r="CC497" s="40"/>
      <c r="CE497" s="40"/>
      <c r="CG497" s="40"/>
      <c r="CI497" s="40"/>
      <c r="CK497" s="40"/>
      <c r="CL497" s="40"/>
      <c r="CM497" s="40"/>
      <c r="CO497" s="40"/>
      <c r="CQ497" s="40"/>
      <c r="CS497" s="40"/>
      <c r="CU497" s="40"/>
      <c r="CW497" s="40"/>
      <c r="CY497" s="45"/>
      <c r="DA497" s="40"/>
      <c r="DC497" s="40"/>
      <c r="DE497" s="40"/>
      <c r="DG497" s="40"/>
      <c r="DI497" s="40"/>
    </row>
    <row r="498" spans="8:113" x14ac:dyDescent="0.15">
      <c r="H498" s="41"/>
      <c r="O498" s="40"/>
      <c r="Q498" s="40"/>
      <c r="S498" s="40"/>
      <c r="U498" s="40"/>
      <c r="V498" s="40"/>
      <c r="W498" s="40"/>
      <c r="Y498" s="40"/>
      <c r="AA498" s="40"/>
      <c r="AC498" s="40"/>
      <c r="AE498" s="40"/>
      <c r="AG498" s="40"/>
      <c r="AI498" s="40"/>
      <c r="AK498" s="40"/>
      <c r="AM498" s="40"/>
      <c r="AO498" s="40"/>
      <c r="AQ498" s="40"/>
      <c r="AS498" s="40"/>
      <c r="AW498" s="40"/>
      <c r="AY498" s="40"/>
      <c r="AZ498" s="40"/>
      <c r="BA498" s="40"/>
      <c r="BC498" s="40"/>
      <c r="BE498" s="40"/>
      <c r="BF498" s="40"/>
      <c r="BG498" s="40"/>
      <c r="BI498" s="40"/>
      <c r="BM498" s="40"/>
      <c r="BO498" s="40"/>
      <c r="BQ498" s="40"/>
      <c r="BS498" s="40"/>
      <c r="BU498" s="45"/>
      <c r="BW498" s="40"/>
      <c r="BY498" s="40"/>
      <c r="CC498" s="40"/>
      <c r="CE498" s="40"/>
      <c r="CG498" s="40"/>
      <c r="CI498" s="40"/>
      <c r="CK498" s="40"/>
      <c r="CL498" s="40"/>
      <c r="CM498" s="40"/>
      <c r="CO498" s="40"/>
      <c r="CQ498" s="40"/>
      <c r="CS498" s="40"/>
      <c r="CU498" s="40"/>
      <c r="CW498" s="40"/>
      <c r="CY498" s="45"/>
      <c r="DA498" s="40"/>
      <c r="DC498" s="40"/>
      <c r="DE498" s="40"/>
      <c r="DG498" s="40"/>
      <c r="DI498" s="40"/>
    </row>
    <row r="499" spans="8:113" x14ac:dyDescent="0.15">
      <c r="H499" s="41"/>
      <c r="O499" s="40"/>
      <c r="Q499" s="40"/>
      <c r="S499" s="40"/>
      <c r="U499" s="40"/>
      <c r="V499" s="40"/>
      <c r="W499" s="40"/>
      <c r="Y499" s="40"/>
      <c r="AA499" s="40"/>
      <c r="AC499" s="40"/>
      <c r="AE499" s="40"/>
      <c r="AG499" s="40"/>
      <c r="AI499" s="40"/>
      <c r="AK499" s="40"/>
      <c r="AM499" s="40"/>
      <c r="AO499" s="40"/>
      <c r="AQ499" s="40"/>
      <c r="AS499" s="40"/>
      <c r="AW499" s="40"/>
      <c r="AY499" s="40"/>
      <c r="AZ499" s="40"/>
      <c r="BA499" s="40"/>
      <c r="BC499" s="40"/>
      <c r="BE499" s="40"/>
      <c r="BF499" s="40"/>
      <c r="BG499" s="40"/>
      <c r="BI499" s="40"/>
      <c r="BM499" s="40"/>
      <c r="BO499" s="40"/>
      <c r="BQ499" s="40"/>
      <c r="BS499" s="40"/>
      <c r="BU499" s="45"/>
      <c r="BW499" s="40"/>
      <c r="BY499" s="40"/>
      <c r="CC499" s="40"/>
      <c r="CE499" s="40"/>
      <c r="CG499" s="40"/>
      <c r="CI499" s="40"/>
      <c r="CK499" s="40"/>
      <c r="CL499" s="40"/>
      <c r="CM499" s="40"/>
      <c r="CO499" s="40"/>
      <c r="CQ499" s="40"/>
      <c r="CS499" s="40"/>
      <c r="CU499" s="40"/>
      <c r="CW499" s="40"/>
      <c r="CY499" s="45"/>
      <c r="DA499" s="40"/>
      <c r="DC499" s="40"/>
      <c r="DE499" s="40"/>
      <c r="DG499" s="40"/>
      <c r="DI499" s="40"/>
    </row>
    <row r="500" spans="8:113" x14ac:dyDescent="0.15">
      <c r="H500" s="41"/>
      <c r="O500" s="40"/>
      <c r="Q500" s="40"/>
      <c r="S500" s="40"/>
      <c r="U500" s="40"/>
      <c r="V500" s="40"/>
      <c r="W500" s="40"/>
      <c r="Y500" s="40"/>
      <c r="AA500" s="40"/>
      <c r="AC500" s="40"/>
      <c r="AE500" s="40"/>
      <c r="AG500" s="40"/>
      <c r="AI500" s="40"/>
      <c r="AK500" s="40"/>
      <c r="AM500" s="40"/>
      <c r="AO500" s="40"/>
      <c r="AQ500" s="40"/>
      <c r="AS500" s="40"/>
      <c r="AW500" s="40"/>
      <c r="AY500" s="40"/>
      <c r="AZ500" s="40"/>
      <c r="BA500" s="40"/>
      <c r="BC500" s="40"/>
      <c r="BE500" s="40"/>
      <c r="BF500" s="40"/>
      <c r="BG500" s="40"/>
      <c r="BI500" s="40"/>
      <c r="BM500" s="40"/>
      <c r="BO500" s="40"/>
      <c r="BQ500" s="40"/>
      <c r="BS500" s="40"/>
      <c r="BU500" s="45"/>
      <c r="BW500" s="40"/>
      <c r="BY500" s="40"/>
      <c r="CC500" s="40"/>
      <c r="CE500" s="40"/>
      <c r="CG500" s="40"/>
      <c r="CI500" s="40"/>
      <c r="CK500" s="40"/>
      <c r="CL500" s="40"/>
      <c r="CM500" s="40"/>
      <c r="CO500" s="40"/>
      <c r="CQ500" s="40"/>
      <c r="CS500" s="40"/>
      <c r="CU500" s="40"/>
      <c r="CW500" s="40"/>
      <c r="CY500" s="45"/>
      <c r="DA500" s="40"/>
      <c r="DC500" s="40"/>
      <c r="DE500" s="40"/>
      <c r="DG500" s="40"/>
      <c r="DI500" s="40"/>
    </row>
    <row r="501" spans="8:113" x14ac:dyDescent="0.15">
      <c r="H501" s="41"/>
      <c r="O501" s="40"/>
      <c r="Q501" s="40"/>
      <c r="S501" s="40"/>
      <c r="U501" s="40"/>
      <c r="V501" s="40"/>
      <c r="W501" s="40"/>
      <c r="Y501" s="40"/>
      <c r="AA501" s="40"/>
      <c r="AC501" s="40"/>
      <c r="AE501" s="40"/>
      <c r="AG501" s="40"/>
      <c r="AI501" s="40"/>
      <c r="AK501" s="40"/>
      <c r="AM501" s="40"/>
      <c r="AO501" s="40"/>
      <c r="AQ501" s="40"/>
      <c r="AS501" s="40"/>
      <c r="AW501" s="40"/>
      <c r="AY501" s="40"/>
      <c r="AZ501" s="40"/>
      <c r="BA501" s="40"/>
      <c r="BC501" s="40"/>
      <c r="BE501" s="40"/>
      <c r="BF501" s="40"/>
      <c r="BG501" s="40"/>
      <c r="BI501" s="40"/>
      <c r="BM501" s="40"/>
      <c r="BO501" s="40"/>
      <c r="BQ501" s="40"/>
      <c r="BS501" s="40"/>
      <c r="BU501" s="45"/>
      <c r="BW501" s="40"/>
      <c r="BY501" s="40"/>
      <c r="CC501" s="40"/>
      <c r="CE501" s="40"/>
      <c r="CG501" s="40"/>
      <c r="CI501" s="40"/>
      <c r="CK501" s="40"/>
      <c r="CL501" s="40"/>
      <c r="CM501" s="40"/>
      <c r="CO501" s="40"/>
      <c r="CQ501" s="40"/>
      <c r="CS501" s="40"/>
      <c r="CU501" s="40"/>
      <c r="CW501" s="40"/>
      <c r="CY501" s="45"/>
      <c r="DA501" s="40"/>
      <c r="DC501" s="40"/>
      <c r="DE501" s="40"/>
      <c r="DG501" s="40"/>
      <c r="DI501" s="40"/>
    </row>
    <row r="502" spans="8:113" x14ac:dyDescent="0.15">
      <c r="H502" s="41"/>
      <c r="O502" s="40"/>
      <c r="Q502" s="40"/>
      <c r="S502" s="40"/>
      <c r="U502" s="40"/>
      <c r="V502" s="40"/>
      <c r="W502" s="40"/>
      <c r="Y502" s="40"/>
      <c r="AA502" s="40"/>
      <c r="AC502" s="40"/>
      <c r="AE502" s="40"/>
      <c r="AG502" s="40"/>
      <c r="AI502" s="40"/>
      <c r="AK502" s="40"/>
      <c r="AM502" s="40"/>
      <c r="AO502" s="40"/>
      <c r="AQ502" s="40"/>
      <c r="AS502" s="40"/>
      <c r="AW502" s="40"/>
      <c r="AY502" s="40"/>
      <c r="AZ502" s="40"/>
      <c r="BA502" s="40"/>
      <c r="BC502" s="40"/>
      <c r="BE502" s="40"/>
      <c r="BF502" s="40"/>
      <c r="BG502" s="40"/>
      <c r="BI502" s="40"/>
      <c r="BM502" s="40"/>
      <c r="BO502" s="40"/>
      <c r="BQ502" s="40"/>
      <c r="BS502" s="40"/>
      <c r="BU502" s="45"/>
      <c r="BW502" s="40"/>
      <c r="BY502" s="40"/>
      <c r="CC502" s="40"/>
      <c r="CE502" s="40"/>
      <c r="CG502" s="40"/>
      <c r="CI502" s="40"/>
      <c r="CK502" s="40"/>
      <c r="CL502" s="40"/>
      <c r="CM502" s="40"/>
      <c r="CO502" s="40"/>
      <c r="CQ502" s="40"/>
      <c r="CS502" s="40"/>
      <c r="CU502" s="40"/>
      <c r="CW502" s="40"/>
      <c r="CY502" s="45"/>
      <c r="DA502" s="40"/>
      <c r="DC502" s="40"/>
      <c r="DE502" s="40"/>
      <c r="DG502" s="40"/>
      <c r="DI502" s="40"/>
    </row>
    <row r="503" spans="8:113" x14ac:dyDescent="0.15">
      <c r="H503" s="41"/>
      <c r="O503" s="40"/>
      <c r="Q503" s="40"/>
      <c r="S503" s="40"/>
      <c r="U503" s="40"/>
      <c r="V503" s="40"/>
      <c r="W503" s="40"/>
      <c r="Y503" s="40"/>
      <c r="AA503" s="40"/>
      <c r="AC503" s="40"/>
      <c r="AE503" s="40"/>
      <c r="AG503" s="40"/>
      <c r="AI503" s="40"/>
      <c r="AK503" s="40"/>
      <c r="AM503" s="40"/>
      <c r="AO503" s="40"/>
      <c r="AQ503" s="40"/>
      <c r="AS503" s="40"/>
      <c r="AW503" s="40"/>
      <c r="AY503" s="40"/>
      <c r="AZ503" s="40"/>
      <c r="BA503" s="40"/>
      <c r="BC503" s="40"/>
      <c r="BE503" s="40"/>
      <c r="BF503" s="40"/>
      <c r="BG503" s="40"/>
      <c r="BI503" s="40"/>
      <c r="BM503" s="40"/>
      <c r="BO503" s="40"/>
      <c r="BQ503" s="40"/>
      <c r="BS503" s="40"/>
      <c r="BU503" s="45"/>
      <c r="BW503" s="40"/>
      <c r="BY503" s="40"/>
      <c r="CC503" s="40"/>
      <c r="CE503" s="40"/>
      <c r="CG503" s="40"/>
      <c r="CI503" s="40"/>
      <c r="CK503" s="40"/>
      <c r="CL503" s="40"/>
      <c r="CM503" s="40"/>
      <c r="CO503" s="40"/>
      <c r="CQ503" s="40"/>
      <c r="CS503" s="40"/>
      <c r="CU503" s="40"/>
      <c r="CW503" s="40"/>
      <c r="CY503" s="45"/>
      <c r="DA503" s="40"/>
      <c r="DC503" s="40"/>
      <c r="DE503" s="40"/>
      <c r="DG503" s="40"/>
      <c r="DI503" s="40"/>
    </row>
    <row r="504" spans="8:113" x14ac:dyDescent="0.15">
      <c r="H504" s="41"/>
      <c r="O504" s="40"/>
      <c r="Q504" s="40"/>
      <c r="S504" s="40"/>
      <c r="U504" s="40"/>
      <c r="V504" s="40"/>
      <c r="W504" s="40"/>
      <c r="Y504" s="40"/>
      <c r="AA504" s="40"/>
      <c r="AC504" s="40"/>
      <c r="AE504" s="40"/>
      <c r="AG504" s="40"/>
      <c r="AI504" s="40"/>
      <c r="AK504" s="40"/>
      <c r="AM504" s="40"/>
      <c r="AO504" s="40"/>
      <c r="AQ504" s="40"/>
      <c r="AS504" s="40"/>
      <c r="AW504" s="40"/>
      <c r="AY504" s="40"/>
      <c r="AZ504" s="40"/>
      <c r="BA504" s="40"/>
      <c r="BC504" s="40"/>
      <c r="BE504" s="40"/>
      <c r="BF504" s="40"/>
      <c r="BG504" s="40"/>
      <c r="BI504" s="40"/>
      <c r="BM504" s="40"/>
      <c r="BO504" s="40"/>
      <c r="BQ504" s="40"/>
      <c r="BS504" s="40"/>
      <c r="BU504" s="45"/>
      <c r="BW504" s="40"/>
      <c r="BY504" s="40"/>
      <c r="CC504" s="40"/>
      <c r="CE504" s="40"/>
      <c r="CG504" s="40"/>
      <c r="CI504" s="40"/>
      <c r="CK504" s="40"/>
      <c r="CL504" s="40"/>
      <c r="CM504" s="40"/>
      <c r="CO504" s="40"/>
      <c r="CQ504" s="40"/>
      <c r="CS504" s="40"/>
      <c r="CU504" s="40"/>
      <c r="CW504" s="40"/>
      <c r="CY504" s="45"/>
      <c r="DA504" s="40"/>
      <c r="DC504" s="40"/>
      <c r="DE504" s="40"/>
      <c r="DG504" s="40"/>
      <c r="DI504" s="40"/>
    </row>
    <row r="505" spans="8:113" x14ac:dyDescent="0.15">
      <c r="H505" s="41"/>
      <c r="O505" s="40"/>
      <c r="Q505" s="40"/>
      <c r="S505" s="40"/>
      <c r="U505" s="40"/>
      <c r="V505" s="40"/>
      <c r="W505" s="40"/>
      <c r="Y505" s="40"/>
      <c r="AA505" s="40"/>
      <c r="AC505" s="40"/>
      <c r="AE505" s="40"/>
      <c r="AG505" s="40"/>
      <c r="AI505" s="40"/>
      <c r="AK505" s="40"/>
      <c r="AM505" s="40"/>
      <c r="AO505" s="40"/>
      <c r="AQ505" s="40"/>
      <c r="AS505" s="40"/>
      <c r="AW505" s="40"/>
      <c r="AY505" s="40"/>
      <c r="AZ505" s="40"/>
      <c r="BA505" s="40"/>
      <c r="BC505" s="40"/>
      <c r="BE505" s="40"/>
      <c r="BF505" s="40"/>
      <c r="BG505" s="40"/>
      <c r="BI505" s="40"/>
      <c r="BM505" s="40"/>
      <c r="BO505" s="40"/>
      <c r="BQ505" s="40"/>
      <c r="BS505" s="40"/>
      <c r="BU505" s="45"/>
      <c r="BW505" s="40"/>
      <c r="BY505" s="40"/>
      <c r="CC505" s="40"/>
      <c r="CE505" s="40"/>
      <c r="CG505" s="40"/>
      <c r="CI505" s="40"/>
      <c r="CK505" s="40"/>
      <c r="CL505" s="40"/>
      <c r="CM505" s="40"/>
      <c r="CO505" s="40"/>
      <c r="CQ505" s="40"/>
      <c r="CS505" s="40"/>
      <c r="CU505" s="40"/>
      <c r="CW505" s="40"/>
      <c r="CY505" s="45"/>
      <c r="DA505" s="40"/>
      <c r="DC505" s="40"/>
      <c r="DE505" s="40"/>
      <c r="DG505" s="40"/>
      <c r="DI505" s="40"/>
    </row>
    <row r="506" spans="8:113" x14ac:dyDescent="0.15">
      <c r="H506" s="41"/>
      <c r="O506" s="40"/>
      <c r="Q506" s="40"/>
      <c r="S506" s="40"/>
      <c r="U506" s="40"/>
      <c r="V506" s="40"/>
      <c r="W506" s="40"/>
      <c r="Y506" s="40"/>
      <c r="AA506" s="40"/>
      <c r="AC506" s="40"/>
      <c r="AE506" s="40"/>
      <c r="AG506" s="40"/>
      <c r="AI506" s="40"/>
      <c r="AK506" s="40"/>
      <c r="AM506" s="40"/>
      <c r="AO506" s="40"/>
      <c r="AQ506" s="40"/>
      <c r="AS506" s="40"/>
      <c r="AW506" s="40"/>
      <c r="AY506" s="40"/>
      <c r="AZ506" s="40"/>
      <c r="BA506" s="40"/>
      <c r="BC506" s="40"/>
      <c r="BE506" s="40"/>
      <c r="BF506" s="40"/>
      <c r="BG506" s="40"/>
      <c r="BI506" s="40"/>
      <c r="BM506" s="40"/>
      <c r="BO506" s="40"/>
      <c r="BQ506" s="40"/>
      <c r="BS506" s="40"/>
      <c r="BU506" s="45"/>
      <c r="BW506" s="40"/>
      <c r="BY506" s="40"/>
      <c r="CC506" s="40"/>
      <c r="CE506" s="40"/>
      <c r="CG506" s="40"/>
      <c r="CI506" s="40"/>
      <c r="CK506" s="40"/>
      <c r="CL506" s="40"/>
      <c r="CM506" s="40"/>
      <c r="CO506" s="40"/>
      <c r="CQ506" s="40"/>
      <c r="CS506" s="40"/>
      <c r="CU506" s="40"/>
      <c r="CW506" s="40"/>
      <c r="CY506" s="45"/>
      <c r="DA506" s="40"/>
      <c r="DC506" s="40"/>
      <c r="DE506" s="40"/>
      <c r="DG506" s="40"/>
      <c r="DI506" s="40"/>
    </row>
    <row r="507" spans="8:113" x14ac:dyDescent="0.15">
      <c r="H507" s="41"/>
      <c r="O507" s="40"/>
      <c r="Q507" s="40"/>
      <c r="S507" s="40"/>
      <c r="U507" s="40"/>
      <c r="V507" s="40"/>
      <c r="W507" s="40"/>
      <c r="Y507" s="40"/>
      <c r="AA507" s="40"/>
      <c r="AC507" s="40"/>
      <c r="AE507" s="40"/>
      <c r="AG507" s="40"/>
      <c r="AI507" s="40"/>
      <c r="AK507" s="40"/>
      <c r="AM507" s="40"/>
      <c r="AO507" s="40"/>
      <c r="AQ507" s="40"/>
      <c r="AS507" s="40"/>
      <c r="AW507" s="40"/>
      <c r="AY507" s="40"/>
      <c r="AZ507" s="40"/>
      <c r="BA507" s="40"/>
      <c r="BC507" s="40"/>
      <c r="BE507" s="40"/>
      <c r="BF507" s="40"/>
      <c r="BG507" s="40"/>
      <c r="BI507" s="40"/>
      <c r="BM507" s="40"/>
      <c r="BO507" s="40"/>
      <c r="BQ507" s="40"/>
      <c r="BS507" s="40"/>
      <c r="BU507" s="45"/>
      <c r="BW507" s="40"/>
      <c r="BY507" s="40"/>
      <c r="CC507" s="40"/>
      <c r="CE507" s="40"/>
      <c r="CG507" s="40"/>
      <c r="CI507" s="40"/>
      <c r="CK507" s="40"/>
      <c r="CL507" s="40"/>
      <c r="CM507" s="40"/>
      <c r="CO507" s="40"/>
      <c r="CQ507" s="40"/>
      <c r="CS507" s="40"/>
      <c r="CU507" s="40"/>
      <c r="CW507" s="40"/>
      <c r="CY507" s="45"/>
      <c r="DA507" s="40"/>
      <c r="DC507" s="40"/>
      <c r="DE507" s="40"/>
      <c r="DG507" s="40"/>
      <c r="DI507" s="40"/>
    </row>
    <row r="508" spans="8:113" x14ac:dyDescent="0.15">
      <c r="H508" s="41"/>
      <c r="O508" s="40"/>
      <c r="Q508" s="40"/>
      <c r="S508" s="40"/>
      <c r="U508" s="40"/>
      <c r="V508" s="40"/>
      <c r="W508" s="40"/>
      <c r="Y508" s="40"/>
      <c r="AA508" s="40"/>
      <c r="AC508" s="40"/>
      <c r="AE508" s="40"/>
      <c r="AG508" s="40"/>
      <c r="AI508" s="40"/>
      <c r="AK508" s="40"/>
      <c r="AM508" s="40"/>
      <c r="AO508" s="40"/>
      <c r="AQ508" s="40"/>
      <c r="AS508" s="40"/>
      <c r="AW508" s="40"/>
      <c r="AY508" s="40"/>
      <c r="AZ508" s="40"/>
      <c r="BA508" s="40"/>
      <c r="BC508" s="40"/>
      <c r="BE508" s="40"/>
      <c r="BF508" s="40"/>
      <c r="BG508" s="40"/>
      <c r="BI508" s="40"/>
      <c r="BM508" s="40"/>
      <c r="BO508" s="40"/>
      <c r="BQ508" s="40"/>
      <c r="BS508" s="40"/>
      <c r="BU508" s="45"/>
      <c r="BW508" s="40"/>
      <c r="BY508" s="40"/>
      <c r="CC508" s="40"/>
      <c r="CE508" s="40"/>
      <c r="CG508" s="40"/>
      <c r="CI508" s="40"/>
      <c r="CK508" s="40"/>
      <c r="CL508" s="40"/>
      <c r="CM508" s="40"/>
      <c r="CO508" s="40"/>
      <c r="CQ508" s="40"/>
      <c r="CS508" s="40"/>
      <c r="CU508" s="40"/>
      <c r="CW508" s="40"/>
      <c r="CY508" s="45"/>
      <c r="DA508" s="40"/>
      <c r="DC508" s="40"/>
      <c r="DE508" s="40"/>
      <c r="DG508" s="40"/>
      <c r="DI508" s="40"/>
    </row>
    <row r="509" spans="8:113" x14ac:dyDescent="0.15">
      <c r="H509" s="41"/>
      <c r="O509" s="40"/>
      <c r="Q509" s="40"/>
      <c r="S509" s="40"/>
      <c r="U509" s="40"/>
      <c r="V509" s="40"/>
      <c r="W509" s="40"/>
      <c r="Y509" s="40"/>
      <c r="AA509" s="40"/>
      <c r="AC509" s="40"/>
      <c r="AE509" s="40"/>
      <c r="AG509" s="40"/>
      <c r="AI509" s="40"/>
      <c r="AK509" s="40"/>
      <c r="AM509" s="40"/>
      <c r="AO509" s="40"/>
      <c r="AQ509" s="40"/>
      <c r="AS509" s="40"/>
      <c r="AW509" s="40"/>
      <c r="AY509" s="40"/>
      <c r="AZ509" s="40"/>
      <c r="BA509" s="40"/>
      <c r="BC509" s="40"/>
      <c r="BE509" s="40"/>
      <c r="BF509" s="40"/>
      <c r="BG509" s="40"/>
      <c r="BI509" s="40"/>
      <c r="BM509" s="40"/>
      <c r="BO509" s="40"/>
      <c r="BQ509" s="40"/>
      <c r="BS509" s="40"/>
      <c r="BU509" s="45"/>
      <c r="BW509" s="40"/>
      <c r="BY509" s="40"/>
      <c r="CC509" s="40"/>
      <c r="CE509" s="40"/>
      <c r="CG509" s="40"/>
      <c r="CI509" s="40"/>
      <c r="CK509" s="40"/>
      <c r="CL509" s="40"/>
      <c r="CM509" s="40"/>
      <c r="CO509" s="40"/>
      <c r="CQ509" s="40"/>
      <c r="CS509" s="40"/>
      <c r="CU509" s="40"/>
      <c r="CW509" s="40"/>
      <c r="CY509" s="45"/>
      <c r="DA509" s="40"/>
      <c r="DC509" s="40"/>
      <c r="DE509" s="40"/>
      <c r="DG509" s="40"/>
      <c r="DI509" s="40"/>
    </row>
    <row r="510" spans="8:113" x14ac:dyDescent="0.15">
      <c r="H510" s="41"/>
      <c r="O510" s="40"/>
      <c r="Q510" s="40"/>
      <c r="S510" s="40"/>
      <c r="U510" s="40"/>
      <c r="V510" s="40"/>
      <c r="W510" s="40"/>
      <c r="Y510" s="40"/>
      <c r="AA510" s="40"/>
      <c r="AC510" s="40"/>
      <c r="AE510" s="40"/>
      <c r="AG510" s="40"/>
      <c r="AI510" s="40"/>
      <c r="AK510" s="40"/>
      <c r="AM510" s="40"/>
      <c r="AO510" s="40"/>
      <c r="AQ510" s="40"/>
      <c r="AS510" s="40"/>
      <c r="AW510" s="40"/>
      <c r="AY510" s="40"/>
      <c r="AZ510" s="40"/>
      <c r="BA510" s="40"/>
      <c r="BC510" s="40"/>
      <c r="BE510" s="40"/>
      <c r="BF510" s="40"/>
      <c r="BG510" s="40"/>
      <c r="BI510" s="40"/>
      <c r="BM510" s="40"/>
      <c r="BO510" s="40"/>
      <c r="BQ510" s="40"/>
      <c r="BS510" s="40"/>
      <c r="BU510" s="45"/>
      <c r="BW510" s="40"/>
      <c r="BY510" s="40"/>
      <c r="CC510" s="40"/>
      <c r="CE510" s="40"/>
      <c r="CG510" s="40"/>
      <c r="CI510" s="40"/>
      <c r="CK510" s="40"/>
      <c r="CL510" s="40"/>
      <c r="CM510" s="40"/>
      <c r="CO510" s="40"/>
      <c r="CQ510" s="40"/>
      <c r="CS510" s="40"/>
      <c r="CU510" s="40"/>
      <c r="CW510" s="40"/>
      <c r="CY510" s="45"/>
      <c r="DA510" s="40"/>
      <c r="DC510" s="40"/>
      <c r="DE510" s="40"/>
      <c r="DG510" s="40"/>
      <c r="DI510" s="40"/>
    </row>
    <row r="511" spans="8:113" x14ac:dyDescent="0.15">
      <c r="H511" s="41"/>
      <c r="O511" s="40"/>
      <c r="Q511" s="40"/>
      <c r="S511" s="40"/>
      <c r="U511" s="40"/>
      <c r="V511" s="40"/>
      <c r="W511" s="40"/>
      <c r="Y511" s="40"/>
      <c r="AA511" s="40"/>
      <c r="AC511" s="40"/>
      <c r="AE511" s="40"/>
      <c r="AG511" s="40"/>
      <c r="AI511" s="40"/>
      <c r="AK511" s="40"/>
      <c r="AM511" s="40"/>
      <c r="AO511" s="40"/>
      <c r="AQ511" s="40"/>
      <c r="AS511" s="40"/>
      <c r="AW511" s="40"/>
      <c r="AY511" s="40"/>
      <c r="AZ511" s="40"/>
      <c r="BA511" s="40"/>
      <c r="BC511" s="40"/>
      <c r="BE511" s="40"/>
      <c r="BF511" s="40"/>
      <c r="BG511" s="40"/>
      <c r="BI511" s="40"/>
      <c r="BM511" s="40"/>
      <c r="BO511" s="40"/>
      <c r="BQ511" s="40"/>
      <c r="BS511" s="40"/>
      <c r="BU511" s="45"/>
      <c r="BW511" s="40"/>
      <c r="BY511" s="40"/>
      <c r="CC511" s="40"/>
      <c r="CE511" s="40"/>
      <c r="CG511" s="40"/>
      <c r="CI511" s="40"/>
      <c r="CK511" s="40"/>
      <c r="CL511" s="40"/>
      <c r="CM511" s="40"/>
      <c r="CO511" s="40"/>
      <c r="CQ511" s="40"/>
      <c r="CS511" s="40"/>
      <c r="CU511" s="40"/>
      <c r="CW511" s="40"/>
      <c r="CY511" s="45"/>
      <c r="DA511" s="40"/>
      <c r="DC511" s="40"/>
      <c r="DE511" s="40"/>
      <c r="DG511" s="40"/>
      <c r="DI511" s="40"/>
    </row>
    <row r="512" spans="8:113" x14ac:dyDescent="0.15">
      <c r="H512" s="41"/>
      <c r="O512" s="40"/>
      <c r="Q512" s="40"/>
      <c r="S512" s="40"/>
      <c r="U512" s="40"/>
      <c r="V512" s="40"/>
      <c r="W512" s="40"/>
      <c r="Y512" s="40"/>
      <c r="AA512" s="40"/>
      <c r="AC512" s="40"/>
      <c r="AE512" s="40"/>
      <c r="AG512" s="40"/>
      <c r="AI512" s="40"/>
      <c r="AK512" s="40"/>
      <c r="AM512" s="40"/>
      <c r="AO512" s="40"/>
      <c r="AQ512" s="40"/>
      <c r="AS512" s="40"/>
      <c r="AW512" s="40"/>
      <c r="AY512" s="40"/>
      <c r="AZ512" s="40"/>
      <c r="BA512" s="40"/>
      <c r="BC512" s="40"/>
      <c r="BE512" s="40"/>
      <c r="BF512" s="40"/>
      <c r="BG512" s="40"/>
      <c r="BI512" s="40"/>
      <c r="BM512" s="40"/>
      <c r="BO512" s="40"/>
      <c r="BQ512" s="40"/>
      <c r="BS512" s="40"/>
      <c r="BU512" s="45"/>
      <c r="BW512" s="40"/>
      <c r="BY512" s="40"/>
      <c r="CC512" s="40"/>
      <c r="CE512" s="40"/>
      <c r="CG512" s="40"/>
      <c r="CI512" s="40"/>
      <c r="CK512" s="40"/>
      <c r="CL512" s="40"/>
      <c r="CM512" s="40"/>
      <c r="CO512" s="40"/>
      <c r="CQ512" s="40"/>
      <c r="CS512" s="40"/>
      <c r="CU512" s="40"/>
      <c r="CW512" s="40"/>
      <c r="CY512" s="45"/>
      <c r="DA512" s="40"/>
      <c r="DC512" s="40"/>
      <c r="DE512" s="40"/>
      <c r="DG512" s="40"/>
      <c r="DI512" s="40"/>
    </row>
    <row r="513" spans="8:113" x14ac:dyDescent="0.15">
      <c r="H513" s="41"/>
      <c r="O513" s="40"/>
      <c r="Q513" s="40"/>
      <c r="S513" s="40"/>
      <c r="U513" s="40"/>
      <c r="V513" s="40"/>
      <c r="W513" s="40"/>
      <c r="Y513" s="40"/>
      <c r="AA513" s="40"/>
      <c r="AC513" s="40"/>
      <c r="AE513" s="40"/>
      <c r="AG513" s="40"/>
      <c r="AI513" s="40"/>
      <c r="AK513" s="40"/>
      <c r="AM513" s="40"/>
      <c r="AO513" s="40"/>
      <c r="AQ513" s="40"/>
      <c r="AS513" s="40"/>
      <c r="AW513" s="40"/>
      <c r="AY513" s="40"/>
      <c r="AZ513" s="40"/>
      <c r="BA513" s="40"/>
      <c r="BC513" s="40"/>
      <c r="BE513" s="40"/>
      <c r="BF513" s="40"/>
      <c r="BG513" s="40"/>
      <c r="BI513" s="40"/>
      <c r="BM513" s="40"/>
      <c r="BO513" s="40"/>
      <c r="BQ513" s="40"/>
      <c r="BS513" s="40"/>
      <c r="BU513" s="45"/>
      <c r="BW513" s="40"/>
      <c r="BY513" s="40"/>
      <c r="CC513" s="40"/>
      <c r="CE513" s="40"/>
      <c r="CG513" s="40"/>
      <c r="CI513" s="40"/>
      <c r="CK513" s="40"/>
      <c r="CL513" s="40"/>
      <c r="CM513" s="40"/>
      <c r="CO513" s="40"/>
      <c r="CQ513" s="40"/>
      <c r="CS513" s="40"/>
      <c r="CU513" s="40"/>
      <c r="CW513" s="40"/>
      <c r="CY513" s="45"/>
      <c r="DA513" s="40"/>
      <c r="DC513" s="40"/>
      <c r="DE513" s="40"/>
      <c r="DG513" s="40"/>
      <c r="DI513" s="40"/>
    </row>
    <row r="514" spans="8:113" x14ac:dyDescent="0.15">
      <c r="H514" s="41"/>
      <c r="O514" s="40"/>
      <c r="Q514" s="40"/>
      <c r="S514" s="40"/>
      <c r="U514" s="40"/>
      <c r="V514" s="40"/>
      <c r="W514" s="40"/>
      <c r="Y514" s="40"/>
      <c r="AA514" s="40"/>
      <c r="AC514" s="40"/>
      <c r="AE514" s="40"/>
      <c r="AG514" s="40"/>
      <c r="AI514" s="40"/>
      <c r="AK514" s="40"/>
      <c r="AM514" s="40"/>
      <c r="AO514" s="40"/>
      <c r="AQ514" s="40"/>
      <c r="AS514" s="40"/>
      <c r="AW514" s="40"/>
      <c r="AY514" s="40"/>
      <c r="AZ514" s="40"/>
      <c r="BA514" s="40"/>
      <c r="BC514" s="40"/>
      <c r="BE514" s="40"/>
      <c r="BF514" s="40"/>
      <c r="BG514" s="40"/>
      <c r="BI514" s="40"/>
      <c r="BM514" s="40"/>
      <c r="BO514" s="40"/>
      <c r="BQ514" s="40"/>
      <c r="BS514" s="40"/>
      <c r="BU514" s="45"/>
      <c r="BW514" s="40"/>
      <c r="BY514" s="40"/>
      <c r="CC514" s="40"/>
      <c r="CE514" s="40"/>
      <c r="CG514" s="40"/>
      <c r="CI514" s="40"/>
      <c r="CK514" s="40"/>
      <c r="CL514" s="40"/>
      <c r="CM514" s="40"/>
      <c r="CO514" s="40"/>
      <c r="CQ514" s="40"/>
      <c r="CS514" s="40"/>
      <c r="CU514" s="40"/>
      <c r="CW514" s="40"/>
      <c r="CY514" s="45"/>
      <c r="DA514" s="40"/>
      <c r="DC514" s="40"/>
      <c r="DE514" s="40"/>
      <c r="DG514" s="40"/>
      <c r="DI514" s="40"/>
    </row>
    <row r="515" spans="8:113" x14ac:dyDescent="0.15">
      <c r="H515" s="41"/>
      <c r="O515" s="40"/>
      <c r="Q515" s="40"/>
      <c r="S515" s="40"/>
      <c r="U515" s="40"/>
      <c r="V515" s="40"/>
      <c r="W515" s="40"/>
      <c r="Y515" s="40"/>
      <c r="AA515" s="40"/>
      <c r="AC515" s="40"/>
      <c r="AE515" s="40"/>
      <c r="AG515" s="40"/>
      <c r="AI515" s="40"/>
      <c r="AK515" s="40"/>
      <c r="AM515" s="40"/>
      <c r="AO515" s="40"/>
      <c r="AQ515" s="40"/>
      <c r="AS515" s="40"/>
      <c r="AW515" s="40"/>
      <c r="AY515" s="40"/>
      <c r="AZ515" s="40"/>
      <c r="BA515" s="40"/>
      <c r="BC515" s="40"/>
      <c r="BE515" s="40"/>
      <c r="BF515" s="40"/>
      <c r="BG515" s="40"/>
      <c r="BI515" s="40"/>
      <c r="BM515" s="40"/>
      <c r="BO515" s="40"/>
      <c r="BQ515" s="40"/>
      <c r="BS515" s="40"/>
      <c r="BU515" s="45"/>
      <c r="BW515" s="40"/>
      <c r="BY515" s="40"/>
      <c r="CC515" s="40"/>
      <c r="CE515" s="40"/>
      <c r="CG515" s="40"/>
      <c r="CI515" s="40"/>
      <c r="CK515" s="40"/>
      <c r="CL515" s="40"/>
      <c r="CM515" s="40"/>
      <c r="CO515" s="40"/>
      <c r="CQ515" s="40"/>
      <c r="CS515" s="40"/>
      <c r="CU515" s="40"/>
      <c r="CW515" s="40"/>
      <c r="CY515" s="45"/>
      <c r="DA515" s="40"/>
      <c r="DC515" s="40"/>
      <c r="DE515" s="40"/>
      <c r="DG515" s="40"/>
      <c r="DI515" s="40"/>
    </row>
    <row r="516" spans="8:113" x14ac:dyDescent="0.15">
      <c r="H516" s="41"/>
      <c r="O516" s="40"/>
      <c r="Q516" s="40"/>
      <c r="S516" s="40"/>
      <c r="U516" s="40"/>
      <c r="V516" s="40"/>
      <c r="W516" s="40"/>
      <c r="Y516" s="40"/>
      <c r="AA516" s="40"/>
      <c r="AC516" s="40"/>
      <c r="AE516" s="40"/>
      <c r="AG516" s="40"/>
      <c r="AI516" s="40"/>
      <c r="AK516" s="40"/>
      <c r="AM516" s="40"/>
      <c r="AO516" s="40"/>
      <c r="AQ516" s="40"/>
      <c r="AS516" s="40"/>
      <c r="AW516" s="40"/>
      <c r="AY516" s="40"/>
      <c r="AZ516" s="40"/>
      <c r="BA516" s="40"/>
      <c r="BC516" s="40"/>
      <c r="BE516" s="40"/>
      <c r="BF516" s="40"/>
      <c r="BG516" s="40"/>
      <c r="BI516" s="40"/>
      <c r="BM516" s="40"/>
      <c r="BO516" s="40"/>
      <c r="BQ516" s="40"/>
      <c r="BS516" s="40"/>
      <c r="BU516" s="45"/>
      <c r="BW516" s="40"/>
      <c r="BY516" s="40"/>
      <c r="CC516" s="40"/>
      <c r="CE516" s="40"/>
      <c r="CG516" s="40"/>
      <c r="CI516" s="40"/>
      <c r="CK516" s="40"/>
      <c r="CL516" s="40"/>
      <c r="CM516" s="40"/>
      <c r="CO516" s="40"/>
      <c r="CQ516" s="40"/>
      <c r="CS516" s="40"/>
      <c r="CU516" s="40"/>
      <c r="CW516" s="40"/>
      <c r="CY516" s="45"/>
      <c r="DA516" s="40"/>
      <c r="DC516" s="40"/>
      <c r="DE516" s="40"/>
      <c r="DG516" s="40"/>
      <c r="DI516" s="40"/>
    </row>
    <row r="517" spans="8:113" x14ac:dyDescent="0.15">
      <c r="H517" s="41"/>
      <c r="O517" s="40"/>
      <c r="Q517" s="40"/>
      <c r="S517" s="40"/>
      <c r="U517" s="40"/>
      <c r="V517" s="40"/>
      <c r="W517" s="40"/>
      <c r="Y517" s="40"/>
      <c r="AA517" s="40"/>
      <c r="AC517" s="40"/>
      <c r="AE517" s="40"/>
      <c r="AG517" s="40"/>
      <c r="AI517" s="40"/>
      <c r="AK517" s="40"/>
      <c r="AM517" s="40"/>
      <c r="AO517" s="40"/>
      <c r="AQ517" s="40"/>
      <c r="AS517" s="40"/>
      <c r="AW517" s="40"/>
      <c r="AY517" s="40"/>
      <c r="AZ517" s="40"/>
      <c r="BA517" s="40"/>
      <c r="BC517" s="40"/>
      <c r="BE517" s="40"/>
      <c r="BF517" s="40"/>
      <c r="BG517" s="40"/>
      <c r="BI517" s="40"/>
      <c r="BM517" s="40"/>
      <c r="BO517" s="40"/>
      <c r="BQ517" s="40"/>
      <c r="BS517" s="40"/>
      <c r="BU517" s="45"/>
      <c r="BW517" s="40"/>
      <c r="BY517" s="40"/>
      <c r="CC517" s="40"/>
      <c r="CE517" s="40"/>
      <c r="CG517" s="40"/>
      <c r="CI517" s="40"/>
      <c r="CK517" s="40"/>
      <c r="CL517" s="40"/>
      <c r="CM517" s="40"/>
      <c r="CO517" s="40"/>
      <c r="CQ517" s="40"/>
      <c r="CS517" s="40"/>
      <c r="CU517" s="40"/>
      <c r="CW517" s="40"/>
      <c r="CY517" s="45"/>
      <c r="DA517" s="40"/>
      <c r="DC517" s="40"/>
      <c r="DE517" s="40"/>
      <c r="DG517" s="40"/>
      <c r="DI517" s="40"/>
    </row>
    <row r="518" spans="8:113" x14ac:dyDescent="0.15">
      <c r="H518" s="41"/>
      <c r="O518" s="40"/>
      <c r="Q518" s="40"/>
      <c r="S518" s="40"/>
      <c r="U518" s="40"/>
      <c r="V518" s="40"/>
      <c r="W518" s="40"/>
      <c r="Y518" s="40"/>
      <c r="AA518" s="40"/>
      <c r="AC518" s="40"/>
      <c r="AE518" s="40"/>
      <c r="AG518" s="40"/>
      <c r="AI518" s="40"/>
      <c r="AK518" s="40"/>
      <c r="AM518" s="40"/>
      <c r="AO518" s="40"/>
      <c r="AQ518" s="40"/>
      <c r="AS518" s="40"/>
      <c r="AW518" s="40"/>
      <c r="AY518" s="40"/>
      <c r="AZ518" s="40"/>
      <c r="BA518" s="40"/>
      <c r="BC518" s="40"/>
      <c r="BE518" s="40"/>
      <c r="BF518" s="40"/>
      <c r="BG518" s="40"/>
      <c r="BI518" s="40"/>
      <c r="BM518" s="40"/>
      <c r="BO518" s="40"/>
      <c r="BQ518" s="40"/>
      <c r="BS518" s="40"/>
      <c r="BU518" s="45"/>
      <c r="BW518" s="40"/>
      <c r="BY518" s="40"/>
      <c r="CC518" s="40"/>
      <c r="CE518" s="40"/>
      <c r="CG518" s="40"/>
      <c r="CI518" s="40"/>
      <c r="CK518" s="40"/>
      <c r="CL518" s="40"/>
      <c r="CM518" s="40"/>
      <c r="CO518" s="40"/>
      <c r="CQ518" s="40"/>
      <c r="CS518" s="40"/>
      <c r="CU518" s="40"/>
      <c r="CW518" s="40"/>
      <c r="CY518" s="45"/>
      <c r="DA518" s="40"/>
      <c r="DC518" s="40"/>
      <c r="DE518" s="40"/>
      <c r="DG518" s="40"/>
      <c r="DI518" s="40"/>
    </row>
    <row r="519" spans="8:113" x14ac:dyDescent="0.15">
      <c r="H519" s="41"/>
      <c r="O519" s="40"/>
      <c r="Q519" s="40"/>
      <c r="S519" s="40"/>
      <c r="U519" s="40"/>
      <c r="V519" s="40"/>
      <c r="W519" s="40"/>
      <c r="Y519" s="40"/>
      <c r="AA519" s="40"/>
      <c r="AC519" s="40"/>
      <c r="AE519" s="40"/>
      <c r="AG519" s="40"/>
      <c r="AI519" s="40"/>
      <c r="AK519" s="40"/>
      <c r="AM519" s="40"/>
      <c r="AO519" s="40"/>
      <c r="AQ519" s="40"/>
      <c r="AS519" s="40"/>
      <c r="AW519" s="40"/>
      <c r="AY519" s="40"/>
      <c r="AZ519" s="40"/>
      <c r="BA519" s="40"/>
      <c r="BC519" s="40"/>
      <c r="BE519" s="40"/>
      <c r="BF519" s="40"/>
      <c r="BG519" s="40"/>
      <c r="BI519" s="40"/>
      <c r="BM519" s="40"/>
      <c r="BO519" s="40"/>
      <c r="BQ519" s="40"/>
      <c r="BS519" s="40"/>
      <c r="BU519" s="45"/>
      <c r="BW519" s="40"/>
      <c r="BY519" s="40"/>
      <c r="CC519" s="40"/>
      <c r="CE519" s="40"/>
      <c r="CG519" s="40"/>
      <c r="CI519" s="40"/>
      <c r="CK519" s="40"/>
      <c r="CL519" s="40"/>
      <c r="CM519" s="40"/>
      <c r="CO519" s="40"/>
      <c r="CQ519" s="40"/>
      <c r="CS519" s="40"/>
      <c r="CU519" s="40"/>
      <c r="CW519" s="40"/>
      <c r="CY519" s="45"/>
      <c r="DA519" s="40"/>
      <c r="DC519" s="40"/>
      <c r="DE519" s="40"/>
      <c r="DG519" s="40"/>
      <c r="DI519" s="40"/>
    </row>
    <row r="520" spans="8:113" x14ac:dyDescent="0.15">
      <c r="H520" s="41"/>
      <c r="O520" s="40"/>
      <c r="Q520" s="40"/>
      <c r="S520" s="40"/>
      <c r="U520" s="40"/>
      <c r="V520" s="40"/>
      <c r="W520" s="40"/>
      <c r="Y520" s="40"/>
      <c r="AA520" s="40"/>
      <c r="AC520" s="40"/>
      <c r="AE520" s="40"/>
      <c r="AG520" s="40"/>
      <c r="AI520" s="40"/>
      <c r="AK520" s="40"/>
      <c r="AM520" s="40"/>
      <c r="AO520" s="40"/>
      <c r="AQ520" s="40"/>
      <c r="AS520" s="40"/>
      <c r="AW520" s="40"/>
      <c r="AY520" s="40"/>
      <c r="AZ520" s="40"/>
      <c r="BA520" s="40"/>
      <c r="BC520" s="40"/>
      <c r="BE520" s="40"/>
      <c r="BF520" s="40"/>
      <c r="BG520" s="40"/>
      <c r="BI520" s="40"/>
      <c r="BM520" s="40"/>
      <c r="BO520" s="40"/>
      <c r="BQ520" s="40"/>
      <c r="BS520" s="40"/>
      <c r="BU520" s="45"/>
      <c r="BW520" s="40"/>
      <c r="BY520" s="40"/>
      <c r="CC520" s="40"/>
      <c r="CE520" s="40"/>
      <c r="CG520" s="40"/>
      <c r="CI520" s="40"/>
      <c r="CK520" s="40"/>
      <c r="CL520" s="40"/>
      <c r="CM520" s="40"/>
      <c r="CO520" s="40"/>
      <c r="CQ520" s="40"/>
      <c r="CS520" s="40"/>
      <c r="CU520" s="40"/>
      <c r="CW520" s="40"/>
      <c r="CY520" s="45"/>
      <c r="DA520" s="40"/>
      <c r="DC520" s="40"/>
      <c r="DE520" s="40"/>
      <c r="DG520" s="40"/>
      <c r="DI520" s="40"/>
    </row>
    <row r="521" spans="8:113" x14ac:dyDescent="0.15">
      <c r="H521" s="41"/>
      <c r="O521" s="40"/>
      <c r="Q521" s="40"/>
      <c r="S521" s="40"/>
      <c r="U521" s="40"/>
      <c r="V521" s="40"/>
      <c r="W521" s="40"/>
      <c r="Y521" s="40"/>
      <c r="AA521" s="40"/>
      <c r="AC521" s="40"/>
      <c r="AE521" s="40"/>
      <c r="AG521" s="40"/>
      <c r="AI521" s="40"/>
      <c r="AK521" s="40"/>
      <c r="AM521" s="40"/>
      <c r="AO521" s="40"/>
      <c r="AQ521" s="40"/>
      <c r="AS521" s="40"/>
      <c r="AW521" s="40"/>
      <c r="AY521" s="40"/>
      <c r="AZ521" s="40"/>
      <c r="BA521" s="40"/>
      <c r="BC521" s="40"/>
      <c r="BE521" s="40"/>
      <c r="BF521" s="40"/>
      <c r="BG521" s="40"/>
      <c r="BI521" s="40"/>
      <c r="BM521" s="40"/>
      <c r="BO521" s="40"/>
      <c r="BQ521" s="40"/>
      <c r="BS521" s="40"/>
      <c r="BU521" s="45"/>
      <c r="BW521" s="40"/>
      <c r="BY521" s="40"/>
      <c r="CC521" s="40"/>
      <c r="CE521" s="40"/>
      <c r="CG521" s="40"/>
      <c r="CI521" s="40"/>
      <c r="CK521" s="40"/>
      <c r="CL521" s="40"/>
      <c r="CM521" s="40"/>
      <c r="CO521" s="40"/>
      <c r="CQ521" s="40"/>
      <c r="CS521" s="40"/>
      <c r="CU521" s="40"/>
      <c r="CW521" s="40"/>
      <c r="CY521" s="45"/>
      <c r="DA521" s="40"/>
      <c r="DC521" s="40"/>
      <c r="DE521" s="40"/>
      <c r="DG521" s="40"/>
      <c r="DI521" s="40"/>
    </row>
    <row r="522" spans="8:113" x14ac:dyDescent="0.15">
      <c r="H522" s="41"/>
      <c r="O522" s="40"/>
      <c r="Q522" s="40"/>
      <c r="S522" s="40"/>
      <c r="U522" s="40"/>
      <c r="V522" s="40"/>
      <c r="W522" s="40"/>
      <c r="Y522" s="40"/>
      <c r="AA522" s="40"/>
      <c r="AC522" s="40"/>
      <c r="AE522" s="40"/>
      <c r="AG522" s="40"/>
      <c r="AI522" s="40"/>
      <c r="AK522" s="40"/>
      <c r="AM522" s="40"/>
      <c r="AO522" s="40"/>
      <c r="AQ522" s="40"/>
      <c r="AS522" s="40"/>
      <c r="AW522" s="40"/>
      <c r="AY522" s="40"/>
      <c r="AZ522" s="40"/>
      <c r="BA522" s="40"/>
      <c r="BC522" s="40"/>
      <c r="BE522" s="40"/>
      <c r="BF522" s="40"/>
      <c r="BG522" s="40"/>
      <c r="BI522" s="40"/>
      <c r="BM522" s="40"/>
      <c r="BO522" s="40"/>
      <c r="BQ522" s="40"/>
      <c r="BS522" s="40"/>
      <c r="BU522" s="45"/>
      <c r="BW522" s="40"/>
      <c r="BY522" s="40"/>
      <c r="CC522" s="40"/>
      <c r="CE522" s="40"/>
      <c r="CG522" s="40"/>
      <c r="CI522" s="40"/>
      <c r="CK522" s="40"/>
      <c r="CL522" s="40"/>
      <c r="CM522" s="40"/>
      <c r="CO522" s="40"/>
      <c r="CQ522" s="40"/>
      <c r="CS522" s="40"/>
      <c r="CU522" s="40"/>
      <c r="CW522" s="40"/>
      <c r="CY522" s="45"/>
      <c r="DA522" s="40"/>
      <c r="DC522" s="40"/>
      <c r="DE522" s="40"/>
      <c r="DG522" s="40"/>
      <c r="DI522" s="40"/>
    </row>
    <row r="523" spans="8:113" x14ac:dyDescent="0.15">
      <c r="H523" s="41"/>
      <c r="O523" s="40"/>
      <c r="Q523" s="40"/>
      <c r="S523" s="40"/>
      <c r="U523" s="40"/>
      <c r="V523" s="40"/>
      <c r="W523" s="40"/>
      <c r="Y523" s="40"/>
      <c r="AA523" s="40"/>
      <c r="AC523" s="40"/>
      <c r="AE523" s="40"/>
      <c r="AG523" s="40"/>
      <c r="AI523" s="40"/>
      <c r="AK523" s="40"/>
      <c r="AM523" s="40"/>
      <c r="AO523" s="40"/>
      <c r="AQ523" s="40"/>
      <c r="AS523" s="40"/>
      <c r="AW523" s="40"/>
      <c r="AY523" s="40"/>
      <c r="AZ523" s="40"/>
      <c r="BA523" s="40"/>
      <c r="BC523" s="40"/>
      <c r="BE523" s="40"/>
      <c r="BF523" s="40"/>
      <c r="BG523" s="40"/>
      <c r="BI523" s="40"/>
      <c r="BM523" s="40"/>
      <c r="BO523" s="40"/>
      <c r="BQ523" s="40"/>
      <c r="BS523" s="40"/>
      <c r="BU523" s="45"/>
      <c r="BW523" s="40"/>
      <c r="BY523" s="40"/>
      <c r="CC523" s="40"/>
      <c r="CE523" s="40"/>
      <c r="CG523" s="40"/>
      <c r="CI523" s="40"/>
      <c r="CK523" s="40"/>
      <c r="CL523" s="40"/>
      <c r="CM523" s="40"/>
      <c r="CO523" s="40"/>
      <c r="CQ523" s="40"/>
      <c r="CS523" s="40"/>
      <c r="CU523" s="40"/>
      <c r="CW523" s="40"/>
      <c r="CY523" s="45"/>
      <c r="DA523" s="40"/>
      <c r="DC523" s="40"/>
      <c r="DE523" s="40"/>
      <c r="DG523" s="40"/>
      <c r="DI523" s="40"/>
    </row>
    <row r="524" spans="8:113" x14ac:dyDescent="0.15">
      <c r="H524" s="41"/>
      <c r="O524" s="40"/>
      <c r="Q524" s="40"/>
      <c r="S524" s="40"/>
      <c r="U524" s="40"/>
      <c r="V524" s="40"/>
      <c r="W524" s="40"/>
      <c r="Y524" s="40"/>
      <c r="AA524" s="40"/>
      <c r="AC524" s="40"/>
      <c r="AE524" s="40"/>
      <c r="AG524" s="40"/>
      <c r="AI524" s="40"/>
      <c r="AK524" s="40"/>
      <c r="AM524" s="40"/>
      <c r="AO524" s="40"/>
      <c r="AQ524" s="40"/>
      <c r="AS524" s="40"/>
      <c r="AW524" s="40"/>
      <c r="AY524" s="40"/>
      <c r="AZ524" s="40"/>
      <c r="BA524" s="40"/>
      <c r="BC524" s="40"/>
      <c r="BE524" s="40"/>
      <c r="BF524" s="40"/>
      <c r="BG524" s="40"/>
      <c r="BI524" s="40"/>
      <c r="BM524" s="40"/>
      <c r="BO524" s="40"/>
      <c r="BQ524" s="40"/>
      <c r="BS524" s="40"/>
      <c r="BU524" s="45"/>
      <c r="BW524" s="40"/>
      <c r="BY524" s="40"/>
      <c r="CC524" s="40"/>
      <c r="CE524" s="40"/>
      <c r="CG524" s="40"/>
      <c r="CI524" s="40"/>
      <c r="CK524" s="40"/>
      <c r="CL524" s="40"/>
      <c r="CM524" s="40"/>
      <c r="CO524" s="40"/>
      <c r="CQ524" s="40"/>
      <c r="CS524" s="40"/>
      <c r="CU524" s="40"/>
      <c r="CW524" s="40"/>
      <c r="CY524" s="45"/>
      <c r="DA524" s="40"/>
      <c r="DC524" s="40"/>
      <c r="DE524" s="40"/>
      <c r="DG524" s="40"/>
      <c r="DI524" s="40"/>
    </row>
    <row r="525" spans="8:113" x14ac:dyDescent="0.15">
      <c r="H525" s="41"/>
      <c r="O525" s="40"/>
      <c r="Q525" s="40"/>
      <c r="S525" s="40"/>
      <c r="U525" s="40"/>
      <c r="V525" s="40"/>
      <c r="W525" s="40"/>
      <c r="Y525" s="40"/>
      <c r="AA525" s="40"/>
      <c r="AC525" s="40"/>
      <c r="AE525" s="40"/>
      <c r="AG525" s="40"/>
      <c r="AI525" s="40"/>
      <c r="AK525" s="40"/>
      <c r="AM525" s="40"/>
      <c r="AO525" s="40"/>
      <c r="AQ525" s="40"/>
      <c r="AS525" s="40"/>
      <c r="AW525" s="40"/>
      <c r="AY525" s="40"/>
      <c r="AZ525" s="40"/>
      <c r="BA525" s="40"/>
      <c r="BC525" s="40"/>
      <c r="BE525" s="40"/>
      <c r="BF525" s="40"/>
      <c r="BG525" s="40"/>
      <c r="BI525" s="40"/>
      <c r="BM525" s="40"/>
      <c r="BO525" s="40"/>
      <c r="BQ525" s="40"/>
      <c r="BS525" s="40"/>
      <c r="BU525" s="45"/>
      <c r="BW525" s="40"/>
      <c r="BY525" s="40"/>
      <c r="CC525" s="40"/>
      <c r="CE525" s="40"/>
      <c r="CG525" s="40"/>
      <c r="CI525" s="40"/>
      <c r="CK525" s="40"/>
      <c r="CL525" s="40"/>
      <c r="CM525" s="40"/>
      <c r="CO525" s="40"/>
      <c r="CQ525" s="40"/>
      <c r="CS525" s="40"/>
      <c r="CU525" s="40"/>
      <c r="CW525" s="40"/>
      <c r="CY525" s="45"/>
      <c r="DA525" s="40"/>
      <c r="DC525" s="40"/>
      <c r="DE525" s="40"/>
      <c r="DG525" s="40"/>
      <c r="DI525" s="40"/>
    </row>
    <row r="526" spans="8:113" x14ac:dyDescent="0.15">
      <c r="H526" s="41"/>
      <c r="O526" s="40"/>
      <c r="Q526" s="40"/>
      <c r="S526" s="40"/>
      <c r="U526" s="40"/>
      <c r="V526" s="40"/>
      <c r="W526" s="40"/>
      <c r="Y526" s="40"/>
      <c r="AA526" s="40"/>
      <c r="AC526" s="40"/>
      <c r="AE526" s="40"/>
      <c r="AG526" s="40"/>
      <c r="AI526" s="40"/>
      <c r="AK526" s="40"/>
      <c r="AM526" s="40"/>
      <c r="AO526" s="40"/>
      <c r="AQ526" s="40"/>
      <c r="AS526" s="40"/>
      <c r="AW526" s="40"/>
      <c r="AY526" s="40"/>
      <c r="AZ526" s="40"/>
      <c r="BA526" s="40"/>
      <c r="BC526" s="40"/>
      <c r="BE526" s="40"/>
      <c r="BF526" s="40"/>
      <c r="BG526" s="40"/>
      <c r="BI526" s="40"/>
      <c r="BM526" s="40"/>
      <c r="BO526" s="40"/>
      <c r="BQ526" s="40"/>
      <c r="BS526" s="40"/>
      <c r="BU526" s="45"/>
      <c r="BW526" s="40"/>
      <c r="BY526" s="40"/>
      <c r="CC526" s="40"/>
      <c r="CE526" s="40"/>
      <c r="CG526" s="40"/>
      <c r="CI526" s="40"/>
      <c r="CK526" s="40"/>
      <c r="CL526" s="40"/>
      <c r="CM526" s="40"/>
      <c r="CO526" s="40"/>
      <c r="CQ526" s="40"/>
      <c r="CS526" s="40"/>
      <c r="CU526" s="40"/>
      <c r="CW526" s="40"/>
      <c r="CY526" s="45"/>
      <c r="DA526" s="40"/>
      <c r="DC526" s="40"/>
      <c r="DE526" s="40"/>
      <c r="DG526" s="40"/>
      <c r="DI526" s="40"/>
    </row>
    <row r="527" spans="8:113" x14ac:dyDescent="0.15">
      <c r="H527" s="41"/>
      <c r="O527" s="40"/>
      <c r="Q527" s="40"/>
      <c r="S527" s="40"/>
      <c r="U527" s="40"/>
      <c r="V527" s="40"/>
      <c r="W527" s="40"/>
      <c r="Y527" s="40"/>
      <c r="AA527" s="40"/>
      <c r="AC527" s="40"/>
      <c r="AE527" s="40"/>
      <c r="AG527" s="40"/>
      <c r="AI527" s="40"/>
      <c r="AK527" s="40"/>
      <c r="AM527" s="40"/>
      <c r="AO527" s="40"/>
      <c r="AQ527" s="40"/>
      <c r="AS527" s="40"/>
      <c r="AW527" s="40"/>
      <c r="AY527" s="40"/>
      <c r="AZ527" s="40"/>
      <c r="BA527" s="40"/>
      <c r="BC527" s="40"/>
      <c r="BE527" s="40"/>
      <c r="BF527" s="40"/>
      <c r="BG527" s="40"/>
      <c r="BI527" s="40"/>
      <c r="BM527" s="40"/>
      <c r="BO527" s="40"/>
      <c r="BQ527" s="40"/>
      <c r="BS527" s="40"/>
      <c r="BU527" s="45"/>
      <c r="BW527" s="40"/>
      <c r="BY527" s="40"/>
      <c r="CC527" s="40"/>
      <c r="CE527" s="40"/>
      <c r="CG527" s="40"/>
      <c r="CI527" s="40"/>
      <c r="CK527" s="40"/>
      <c r="CL527" s="40"/>
      <c r="CM527" s="40"/>
      <c r="CO527" s="40"/>
      <c r="CQ527" s="40"/>
      <c r="CS527" s="40"/>
      <c r="CU527" s="40"/>
      <c r="CW527" s="40"/>
      <c r="CY527" s="45"/>
      <c r="DA527" s="40"/>
      <c r="DC527" s="40"/>
      <c r="DE527" s="40"/>
      <c r="DG527" s="40"/>
      <c r="DI527" s="40"/>
    </row>
    <row r="528" spans="8:113" x14ac:dyDescent="0.15">
      <c r="H528" s="41"/>
      <c r="O528" s="40"/>
      <c r="Q528" s="40"/>
      <c r="S528" s="40"/>
      <c r="U528" s="40"/>
      <c r="V528" s="40"/>
      <c r="W528" s="40"/>
      <c r="Y528" s="40"/>
      <c r="AA528" s="40"/>
      <c r="AC528" s="40"/>
      <c r="AE528" s="40"/>
      <c r="AG528" s="40"/>
      <c r="AI528" s="40"/>
      <c r="AK528" s="40"/>
      <c r="AM528" s="40"/>
      <c r="AO528" s="40"/>
      <c r="AQ528" s="40"/>
      <c r="AS528" s="40"/>
      <c r="AW528" s="40"/>
      <c r="AY528" s="40"/>
      <c r="AZ528" s="40"/>
      <c r="BA528" s="40"/>
      <c r="BC528" s="40"/>
      <c r="BE528" s="40"/>
      <c r="BF528" s="40"/>
      <c r="BG528" s="40"/>
      <c r="BI528" s="40"/>
      <c r="BM528" s="40"/>
      <c r="BO528" s="40"/>
      <c r="BQ528" s="40"/>
      <c r="BS528" s="40"/>
      <c r="BU528" s="45"/>
      <c r="BW528" s="40"/>
      <c r="BY528" s="40"/>
      <c r="CC528" s="40"/>
      <c r="CE528" s="40"/>
      <c r="CG528" s="40"/>
      <c r="CI528" s="40"/>
      <c r="CK528" s="40"/>
      <c r="CL528" s="40"/>
      <c r="CM528" s="40"/>
      <c r="CO528" s="40"/>
      <c r="CQ528" s="40"/>
      <c r="CS528" s="40"/>
      <c r="CU528" s="40"/>
      <c r="CW528" s="40"/>
      <c r="CY528" s="45"/>
      <c r="DA528" s="40"/>
      <c r="DC528" s="40"/>
      <c r="DE528" s="40"/>
      <c r="DG528" s="40"/>
      <c r="DI528" s="40"/>
    </row>
    <row r="529" spans="8:113" x14ac:dyDescent="0.15">
      <c r="H529" s="41"/>
      <c r="O529" s="40"/>
      <c r="Q529" s="40"/>
      <c r="S529" s="40"/>
      <c r="U529" s="40"/>
      <c r="V529" s="40"/>
      <c r="W529" s="40"/>
      <c r="Y529" s="40"/>
      <c r="AA529" s="40"/>
      <c r="AC529" s="40"/>
      <c r="AE529" s="40"/>
      <c r="AG529" s="40"/>
      <c r="AI529" s="40"/>
      <c r="AK529" s="40"/>
      <c r="AM529" s="40"/>
      <c r="AO529" s="40"/>
      <c r="AQ529" s="40"/>
      <c r="AS529" s="40"/>
      <c r="AW529" s="40"/>
      <c r="AY529" s="40"/>
      <c r="AZ529" s="40"/>
      <c r="BA529" s="40"/>
      <c r="BC529" s="40"/>
      <c r="BE529" s="40"/>
      <c r="BF529" s="40"/>
      <c r="BG529" s="40"/>
      <c r="BI529" s="40"/>
      <c r="BM529" s="40"/>
      <c r="BO529" s="40"/>
      <c r="BQ529" s="40"/>
      <c r="BS529" s="40"/>
      <c r="BU529" s="45"/>
      <c r="BW529" s="40"/>
      <c r="BY529" s="40"/>
      <c r="CC529" s="40"/>
      <c r="CE529" s="40"/>
      <c r="CG529" s="40"/>
      <c r="CI529" s="40"/>
      <c r="CK529" s="40"/>
      <c r="CL529" s="40"/>
      <c r="CM529" s="40"/>
      <c r="CO529" s="40"/>
      <c r="CQ529" s="40"/>
      <c r="CS529" s="40"/>
      <c r="CU529" s="40"/>
      <c r="CW529" s="40"/>
      <c r="CY529" s="45"/>
      <c r="DA529" s="40"/>
      <c r="DC529" s="40"/>
      <c r="DE529" s="40"/>
      <c r="DG529" s="40"/>
      <c r="DI529" s="40"/>
    </row>
    <row r="530" spans="8:113" x14ac:dyDescent="0.15">
      <c r="H530" s="41"/>
      <c r="O530" s="40"/>
      <c r="Q530" s="40"/>
      <c r="S530" s="40"/>
      <c r="U530" s="40"/>
      <c r="V530" s="40"/>
      <c r="W530" s="40"/>
      <c r="Y530" s="40"/>
      <c r="AA530" s="40"/>
      <c r="AC530" s="40"/>
      <c r="AE530" s="40"/>
      <c r="AG530" s="40"/>
      <c r="AI530" s="40"/>
      <c r="AK530" s="40"/>
      <c r="AM530" s="40"/>
      <c r="AO530" s="40"/>
      <c r="AQ530" s="40"/>
      <c r="AS530" s="40"/>
      <c r="AW530" s="40"/>
      <c r="AY530" s="40"/>
      <c r="AZ530" s="40"/>
      <c r="BA530" s="40"/>
      <c r="BC530" s="40"/>
      <c r="BE530" s="40"/>
      <c r="BF530" s="40"/>
      <c r="BG530" s="40"/>
      <c r="BI530" s="40"/>
      <c r="BM530" s="40"/>
      <c r="BO530" s="40"/>
      <c r="BQ530" s="40"/>
      <c r="BS530" s="40"/>
      <c r="BU530" s="45"/>
      <c r="BW530" s="40"/>
      <c r="BY530" s="40"/>
      <c r="CC530" s="40"/>
      <c r="CE530" s="40"/>
      <c r="CG530" s="40"/>
      <c r="CI530" s="40"/>
      <c r="CK530" s="40"/>
      <c r="CL530" s="40"/>
      <c r="CM530" s="40"/>
      <c r="CO530" s="40"/>
      <c r="CQ530" s="40"/>
      <c r="CS530" s="40"/>
      <c r="CU530" s="40"/>
      <c r="CW530" s="40"/>
      <c r="CY530" s="45"/>
      <c r="DA530" s="40"/>
      <c r="DC530" s="40"/>
      <c r="DE530" s="40"/>
      <c r="DG530" s="40"/>
      <c r="DI530" s="40"/>
    </row>
    <row r="531" spans="8:113" x14ac:dyDescent="0.15">
      <c r="H531" s="41"/>
      <c r="O531" s="40"/>
      <c r="Q531" s="40"/>
      <c r="S531" s="40"/>
      <c r="U531" s="40"/>
      <c r="V531" s="40"/>
      <c r="W531" s="40"/>
      <c r="Y531" s="40"/>
      <c r="AA531" s="40"/>
      <c r="AC531" s="40"/>
      <c r="AE531" s="40"/>
      <c r="AG531" s="40"/>
      <c r="AI531" s="40"/>
      <c r="AK531" s="40"/>
      <c r="AM531" s="40"/>
      <c r="AO531" s="40"/>
      <c r="AQ531" s="40"/>
      <c r="AS531" s="40"/>
      <c r="AW531" s="40"/>
      <c r="AY531" s="40"/>
      <c r="AZ531" s="40"/>
      <c r="BA531" s="40"/>
      <c r="BC531" s="40"/>
      <c r="BE531" s="40"/>
      <c r="BF531" s="40"/>
      <c r="BG531" s="40"/>
      <c r="BI531" s="40"/>
      <c r="BM531" s="40"/>
      <c r="BO531" s="40"/>
      <c r="BQ531" s="40"/>
      <c r="BS531" s="40"/>
      <c r="BU531" s="45"/>
      <c r="BW531" s="40"/>
      <c r="BY531" s="40"/>
      <c r="CC531" s="40"/>
      <c r="CE531" s="40"/>
      <c r="CG531" s="40"/>
      <c r="CI531" s="40"/>
      <c r="CK531" s="40"/>
      <c r="CL531" s="40"/>
      <c r="CM531" s="40"/>
      <c r="CO531" s="40"/>
      <c r="CQ531" s="40"/>
      <c r="CS531" s="40"/>
      <c r="CU531" s="40"/>
      <c r="CW531" s="40"/>
      <c r="CY531" s="45"/>
      <c r="DA531" s="40"/>
      <c r="DC531" s="40"/>
      <c r="DE531" s="40"/>
      <c r="DG531" s="40"/>
      <c r="DI531" s="40"/>
    </row>
    <row r="532" spans="8:113" x14ac:dyDescent="0.15">
      <c r="H532" s="41"/>
      <c r="O532" s="40"/>
      <c r="Q532" s="40"/>
      <c r="S532" s="40"/>
      <c r="U532" s="40"/>
      <c r="V532" s="40"/>
      <c r="W532" s="40"/>
      <c r="Y532" s="40"/>
      <c r="AA532" s="40"/>
      <c r="AC532" s="40"/>
      <c r="AE532" s="40"/>
      <c r="AG532" s="40"/>
      <c r="AI532" s="40"/>
      <c r="AK532" s="40"/>
      <c r="AM532" s="40"/>
      <c r="AO532" s="40"/>
      <c r="AQ532" s="40"/>
      <c r="AS532" s="40"/>
      <c r="AW532" s="40"/>
      <c r="AY532" s="40"/>
      <c r="AZ532" s="40"/>
      <c r="BA532" s="40"/>
      <c r="BC532" s="40"/>
      <c r="BE532" s="40"/>
      <c r="BF532" s="40"/>
      <c r="BG532" s="40"/>
      <c r="BI532" s="40"/>
      <c r="BM532" s="40"/>
      <c r="BO532" s="40"/>
      <c r="BQ532" s="40"/>
      <c r="BS532" s="40"/>
      <c r="BU532" s="45"/>
      <c r="BW532" s="40"/>
      <c r="BY532" s="40"/>
      <c r="CC532" s="40"/>
      <c r="CE532" s="40"/>
      <c r="CG532" s="40"/>
      <c r="CI532" s="40"/>
      <c r="CK532" s="40"/>
      <c r="CL532" s="40"/>
      <c r="CM532" s="40"/>
      <c r="CO532" s="40"/>
      <c r="CQ532" s="40"/>
      <c r="CS532" s="40"/>
      <c r="CU532" s="40"/>
      <c r="CW532" s="40"/>
      <c r="CY532" s="45"/>
      <c r="DA532" s="40"/>
      <c r="DC532" s="40"/>
      <c r="DE532" s="40"/>
      <c r="DG532" s="40"/>
      <c r="DI532" s="40"/>
    </row>
    <row r="533" spans="8:113" x14ac:dyDescent="0.15">
      <c r="H533" s="41"/>
      <c r="O533" s="40"/>
      <c r="Q533" s="40"/>
      <c r="S533" s="40"/>
      <c r="U533" s="40"/>
      <c r="V533" s="40"/>
      <c r="W533" s="40"/>
      <c r="Y533" s="40"/>
      <c r="AA533" s="40"/>
      <c r="AC533" s="40"/>
      <c r="AE533" s="40"/>
      <c r="AG533" s="40"/>
      <c r="AI533" s="40"/>
      <c r="AK533" s="40"/>
      <c r="AM533" s="40"/>
      <c r="AO533" s="40"/>
      <c r="AQ533" s="40"/>
      <c r="AS533" s="40"/>
      <c r="AW533" s="40"/>
      <c r="AY533" s="40"/>
      <c r="AZ533" s="40"/>
      <c r="BA533" s="40"/>
      <c r="BC533" s="40"/>
      <c r="BE533" s="40"/>
      <c r="BF533" s="40"/>
      <c r="BG533" s="40"/>
      <c r="BI533" s="40"/>
      <c r="BM533" s="40"/>
      <c r="BO533" s="40"/>
      <c r="BQ533" s="40"/>
      <c r="BS533" s="40"/>
      <c r="BU533" s="45"/>
      <c r="BW533" s="40"/>
      <c r="BY533" s="40"/>
      <c r="CC533" s="40"/>
      <c r="CE533" s="40"/>
      <c r="CG533" s="40"/>
      <c r="CI533" s="40"/>
      <c r="CK533" s="40"/>
      <c r="CL533" s="40"/>
      <c r="CM533" s="40"/>
      <c r="CO533" s="40"/>
      <c r="CQ533" s="40"/>
      <c r="CS533" s="40"/>
      <c r="CU533" s="40"/>
      <c r="CW533" s="40"/>
      <c r="CY533" s="45"/>
      <c r="DA533" s="40"/>
      <c r="DC533" s="40"/>
      <c r="DE533" s="40"/>
      <c r="DG533" s="40"/>
      <c r="DI533" s="40"/>
    </row>
    <row r="534" spans="8:113" x14ac:dyDescent="0.15">
      <c r="H534" s="41"/>
      <c r="O534" s="40"/>
      <c r="Q534" s="40"/>
      <c r="S534" s="40"/>
      <c r="U534" s="40"/>
      <c r="V534" s="40"/>
      <c r="W534" s="40"/>
      <c r="Y534" s="40"/>
      <c r="AA534" s="40"/>
      <c r="AC534" s="40"/>
      <c r="AE534" s="40"/>
      <c r="AG534" s="40"/>
      <c r="AI534" s="40"/>
      <c r="AK534" s="40"/>
      <c r="AM534" s="40"/>
      <c r="AO534" s="40"/>
      <c r="AQ534" s="40"/>
      <c r="AS534" s="40"/>
      <c r="AW534" s="40"/>
      <c r="AY534" s="40"/>
      <c r="AZ534" s="40"/>
      <c r="BA534" s="40"/>
      <c r="BC534" s="40"/>
      <c r="BE534" s="40"/>
      <c r="BF534" s="40"/>
      <c r="BG534" s="40"/>
      <c r="BI534" s="40"/>
      <c r="BM534" s="40"/>
      <c r="BO534" s="40"/>
      <c r="BQ534" s="40"/>
      <c r="BS534" s="40"/>
      <c r="BU534" s="45"/>
      <c r="BW534" s="40"/>
      <c r="BY534" s="40"/>
      <c r="CC534" s="40"/>
      <c r="CE534" s="40"/>
      <c r="CG534" s="40"/>
      <c r="CI534" s="40"/>
      <c r="CK534" s="40"/>
      <c r="CL534" s="40"/>
      <c r="CM534" s="40"/>
      <c r="CO534" s="40"/>
      <c r="CQ534" s="40"/>
      <c r="CS534" s="40"/>
      <c r="CU534" s="40"/>
      <c r="CW534" s="40"/>
      <c r="CY534" s="45"/>
      <c r="DA534" s="40"/>
      <c r="DC534" s="40"/>
      <c r="DE534" s="40"/>
      <c r="DG534" s="40"/>
      <c r="DI534" s="40"/>
    </row>
    <row r="535" spans="8:113" x14ac:dyDescent="0.15">
      <c r="H535" s="41"/>
      <c r="O535" s="40"/>
      <c r="Q535" s="40"/>
      <c r="S535" s="40"/>
      <c r="U535" s="40"/>
      <c r="V535" s="40"/>
      <c r="W535" s="40"/>
      <c r="Y535" s="40"/>
      <c r="AA535" s="40"/>
      <c r="AC535" s="40"/>
      <c r="AE535" s="40"/>
      <c r="AG535" s="40"/>
      <c r="AI535" s="40"/>
      <c r="AK535" s="40"/>
      <c r="AM535" s="40"/>
      <c r="AO535" s="40"/>
      <c r="AQ535" s="40"/>
      <c r="AS535" s="40"/>
      <c r="AW535" s="40"/>
      <c r="AY535" s="40"/>
      <c r="AZ535" s="40"/>
      <c r="BA535" s="40"/>
      <c r="BC535" s="40"/>
      <c r="BE535" s="40"/>
      <c r="BF535" s="40"/>
      <c r="BG535" s="40"/>
      <c r="BI535" s="40"/>
      <c r="BM535" s="40"/>
      <c r="BO535" s="40"/>
      <c r="BQ535" s="40"/>
      <c r="BS535" s="40"/>
      <c r="BU535" s="45"/>
      <c r="BW535" s="40"/>
      <c r="BY535" s="40"/>
      <c r="CC535" s="40"/>
      <c r="CE535" s="40"/>
      <c r="CG535" s="40"/>
      <c r="CI535" s="40"/>
      <c r="CK535" s="40"/>
      <c r="CL535" s="40"/>
      <c r="CM535" s="40"/>
      <c r="CO535" s="40"/>
      <c r="CQ535" s="40"/>
      <c r="CS535" s="40"/>
      <c r="CU535" s="40"/>
      <c r="CW535" s="40"/>
      <c r="CY535" s="45"/>
      <c r="DA535" s="40"/>
      <c r="DC535" s="40"/>
      <c r="DE535" s="40"/>
      <c r="DG535" s="40"/>
      <c r="DI535" s="40"/>
    </row>
    <row r="536" spans="8:113" x14ac:dyDescent="0.15">
      <c r="H536" s="41"/>
      <c r="O536" s="40"/>
      <c r="Q536" s="40"/>
      <c r="S536" s="40"/>
      <c r="U536" s="40"/>
      <c r="V536" s="40"/>
      <c r="W536" s="40"/>
      <c r="Y536" s="40"/>
      <c r="AA536" s="40"/>
      <c r="AC536" s="40"/>
      <c r="AE536" s="40"/>
      <c r="AG536" s="40"/>
      <c r="AI536" s="40"/>
      <c r="AK536" s="40"/>
      <c r="AM536" s="40"/>
      <c r="AO536" s="40"/>
      <c r="AQ536" s="40"/>
      <c r="AS536" s="40"/>
      <c r="AW536" s="40"/>
      <c r="AY536" s="40"/>
      <c r="AZ536" s="40"/>
      <c r="BA536" s="40"/>
      <c r="BC536" s="40"/>
      <c r="BE536" s="40"/>
      <c r="BF536" s="40"/>
      <c r="BG536" s="40"/>
      <c r="BI536" s="40"/>
      <c r="BM536" s="40"/>
      <c r="BO536" s="40"/>
      <c r="BQ536" s="40"/>
      <c r="BS536" s="40"/>
      <c r="BU536" s="45"/>
      <c r="BW536" s="40"/>
      <c r="BY536" s="40"/>
      <c r="CC536" s="40"/>
      <c r="CE536" s="40"/>
      <c r="CG536" s="40"/>
      <c r="CI536" s="40"/>
      <c r="CK536" s="40"/>
      <c r="CL536" s="40"/>
      <c r="CM536" s="40"/>
      <c r="CO536" s="40"/>
      <c r="CQ536" s="40"/>
      <c r="CS536" s="40"/>
      <c r="CU536" s="40"/>
      <c r="CW536" s="40"/>
      <c r="CY536" s="45"/>
      <c r="DA536" s="40"/>
      <c r="DC536" s="40"/>
      <c r="DE536" s="40"/>
      <c r="DG536" s="40"/>
      <c r="DI536" s="40"/>
    </row>
    <row r="537" spans="8:113" x14ac:dyDescent="0.15">
      <c r="H537" s="41"/>
      <c r="O537" s="40"/>
      <c r="Q537" s="40"/>
      <c r="S537" s="40"/>
      <c r="U537" s="40"/>
      <c r="V537" s="40"/>
      <c r="W537" s="40"/>
      <c r="Y537" s="40"/>
      <c r="AA537" s="40"/>
      <c r="AC537" s="40"/>
      <c r="AE537" s="40"/>
      <c r="AG537" s="40"/>
      <c r="AI537" s="40"/>
      <c r="AK537" s="40"/>
      <c r="AM537" s="40"/>
      <c r="AO537" s="40"/>
      <c r="AQ537" s="40"/>
      <c r="AS537" s="40"/>
      <c r="AW537" s="40"/>
      <c r="AY537" s="40"/>
      <c r="AZ537" s="40"/>
      <c r="BA537" s="40"/>
      <c r="BC537" s="40"/>
      <c r="BE537" s="40"/>
      <c r="BF537" s="40"/>
      <c r="BG537" s="40"/>
      <c r="BI537" s="40"/>
      <c r="BM537" s="40"/>
      <c r="BO537" s="40"/>
      <c r="BQ537" s="40"/>
      <c r="BS537" s="40"/>
      <c r="BU537" s="45"/>
      <c r="BW537" s="40"/>
      <c r="BY537" s="40"/>
      <c r="CC537" s="40"/>
      <c r="CE537" s="40"/>
      <c r="CG537" s="40"/>
      <c r="CI537" s="40"/>
      <c r="CK537" s="40"/>
      <c r="CL537" s="40"/>
      <c r="CM537" s="40"/>
      <c r="CO537" s="40"/>
      <c r="CQ537" s="40"/>
      <c r="CS537" s="40"/>
      <c r="CU537" s="40"/>
      <c r="CW537" s="40"/>
      <c r="CY537" s="45"/>
      <c r="DA537" s="40"/>
      <c r="DC537" s="40"/>
      <c r="DE537" s="40"/>
      <c r="DG537" s="40"/>
      <c r="DI537" s="40"/>
    </row>
    <row r="538" spans="8:113" x14ac:dyDescent="0.15">
      <c r="H538" s="41"/>
      <c r="O538" s="40"/>
      <c r="Q538" s="40"/>
      <c r="S538" s="40"/>
      <c r="U538" s="40"/>
      <c r="V538" s="40"/>
      <c r="W538" s="40"/>
      <c r="Y538" s="40"/>
      <c r="AA538" s="40"/>
      <c r="AC538" s="40"/>
      <c r="AE538" s="40"/>
      <c r="AG538" s="40"/>
      <c r="AI538" s="40"/>
      <c r="AK538" s="40"/>
      <c r="AM538" s="40"/>
      <c r="AO538" s="40"/>
      <c r="AQ538" s="40"/>
      <c r="AS538" s="40"/>
      <c r="AW538" s="40"/>
      <c r="AY538" s="40"/>
      <c r="AZ538" s="40"/>
      <c r="BA538" s="40"/>
      <c r="BC538" s="40"/>
      <c r="BE538" s="40"/>
      <c r="BF538" s="40"/>
      <c r="BG538" s="40"/>
      <c r="BI538" s="40"/>
      <c r="BM538" s="40"/>
      <c r="BO538" s="40"/>
      <c r="BQ538" s="40"/>
      <c r="BS538" s="40"/>
      <c r="BU538" s="45"/>
      <c r="BW538" s="40"/>
      <c r="BY538" s="40"/>
      <c r="CC538" s="40"/>
      <c r="CE538" s="40"/>
      <c r="CG538" s="40"/>
      <c r="CI538" s="40"/>
      <c r="CK538" s="40"/>
      <c r="CL538" s="40"/>
      <c r="CM538" s="40"/>
      <c r="CO538" s="40"/>
      <c r="CQ538" s="40"/>
      <c r="CS538" s="40"/>
      <c r="CU538" s="40"/>
      <c r="CW538" s="40"/>
      <c r="CY538" s="45"/>
      <c r="DA538" s="40"/>
      <c r="DC538" s="40"/>
      <c r="DE538" s="40"/>
      <c r="DG538" s="40"/>
      <c r="DI538" s="40"/>
    </row>
    <row r="539" spans="8:113" x14ac:dyDescent="0.15">
      <c r="H539" s="41"/>
      <c r="O539" s="40"/>
      <c r="Q539" s="40"/>
      <c r="S539" s="40"/>
      <c r="U539" s="40"/>
      <c r="V539" s="40"/>
      <c r="W539" s="40"/>
      <c r="Y539" s="40"/>
      <c r="AA539" s="40"/>
      <c r="AC539" s="40"/>
      <c r="AE539" s="40"/>
      <c r="AG539" s="40"/>
      <c r="AI539" s="40"/>
      <c r="AK539" s="40"/>
      <c r="AM539" s="40"/>
      <c r="AO539" s="40"/>
      <c r="AQ539" s="40"/>
      <c r="AS539" s="40"/>
      <c r="AW539" s="40"/>
      <c r="AY539" s="40"/>
      <c r="AZ539" s="40"/>
      <c r="BA539" s="40"/>
      <c r="BC539" s="40"/>
      <c r="BE539" s="40"/>
      <c r="BF539" s="40"/>
      <c r="BG539" s="40"/>
      <c r="BI539" s="40"/>
      <c r="BM539" s="40"/>
      <c r="BO539" s="40"/>
      <c r="BQ539" s="40"/>
      <c r="BS539" s="40"/>
      <c r="BU539" s="45"/>
      <c r="BW539" s="40"/>
      <c r="BY539" s="40"/>
      <c r="CC539" s="40"/>
      <c r="CE539" s="40"/>
      <c r="CG539" s="40"/>
      <c r="CI539" s="40"/>
      <c r="CK539" s="40"/>
      <c r="CL539" s="40"/>
      <c r="CM539" s="40"/>
      <c r="CO539" s="40"/>
      <c r="CQ539" s="40"/>
      <c r="CS539" s="40"/>
      <c r="CU539" s="40"/>
      <c r="CW539" s="40"/>
      <c r="CY539" s="45"/>
      <c r="DA539" s="40"/>
      <c r="DC539" s="40"/>
      <c r="DE539" s="40"/>
      <c r="DG539" s="40"/>
      <c r="DI539" s="40"/>
    </row>
    <row r="540" spans="8:113" x14ac:dyDescent="0.15">
      <c r="H540" s="41"/>
      <c r="O540" s="40"/>
      <c r="Q540" s="40"/>
      <c r="S540" s="40"/>
      <c r="U540" s="40"/>
      <c r="V540" s="40"/>
      <c r="W540" s="40"/>
      <c r="Y540" s="40"/>
      <c r="AA540" s="40"/>
      <c r="AC540" s="40"/>
      <c r="AE540" s="40"/>
      <c r="AG540" s="40"/>
      <c r="AI540" s="40"/>
      <c r="AK540" s="40"/>
      <c r="AM540" s="40"/>
      <c r="AO540" s="40"/>
      <c r="AQ540" s="40"/>
      <c r="AS540" s="40"/>
      <c r="AW540" s="40"/>
      <c r="AY540" s="40"/>
      <c r="AZ540" s="40"/>
      <c r="BA540" s="40"/>
      <c r="BC540" s="40"/>
      <c r="BE540" s="40"/>
      <c r="BF540" s="40"/>
      <c r="BG540" s="40"/>
      <c r="BI540" s="40"/>
      <c r="BM540" s="40"/>
      <c r="BO540" s="40"/>
      <c r="BQ540" s="40"/>
      <c r="BS540" s="40"/>
      <c r="BU540" s="45"/>
      <c r="BW540" s="40"/>
      <c r="BY540" s="40"/>
      <c r="CC540" s="40"/>
      <c r="CE540" s="40"/>
      <c r="CG540" s="40"/>
      <c r="CI540" s="40"/>
      <c r="CK540" s="40"/>
      <c r="CL540" s="40"/>
      <c r="CM540" s="40"/>
      <c r="CO540" s="40"/>
      <c r="CQ540" s="40"/>
      <c r="CS540" s="40"/>
      <c r="CU540" s="40"/>
      <c r="CW540" s="40"/>
      <c r="CY540" s="45"/>
      <c r="DA540" s="40"/>
      <c r="DC540" s="40"/>
      <c r="DE540" s="40"/>
      <c r="DG540" s="40"/>
      <c r="DI540" s="40"/>
    </row>
    <row r="541" spans="8:113" x14ac:dyDescent="0.15">
      <c r="H541" s="41"/>
      <c r="O541" s="40"/>
      <c r="Q541" s="40"/>
      <c r="S541" s="40"/>
      <c r="U541" s="40"/>
      <c r="V541" s="40"/>
      <c r="W541" s="40"/>
      <c r="Y541" s="40"/>
      <c r="AA541" s="40"/>
      <c r="AC541" s="40"/>
      <c r="AE541" s="40"/>
      <c r="AG541" s="40"/>
      <c r="AI541" s="40"/>
      <c r="AK541" s="40"/>
      <c r="AM541" s="40"/>
      <c r="AO541" s="40"/>
      <c r="AQ541" s="40"/>
      <c r="AS541" s="40"/>
      <c r="AW541" s="40"/>
      <c r="AY541" s="40"/>
      <c r="AZ541" s="40"/>
      <c r="BA541" s="40"/>
      <c r="BC541" s="40"/>
      <c r="BE541" s="40"/>
      <c r="BF541" s="40"/>
      <c r="BG541" s="40"/>
      <c r="BI541" s="40"/>
      <c r="BM541" s="40"/>
      <c r="BO541" s="40"/>
      <c r="BQ541" s="40"/>
      <c r="BS541" s="40"/>
      <c r="BU541" s="45"/>
      <c r="BW541" s="40"/>
      <c r="BY541" s="40"/>
      <c r="CC541" s="40"/>
      <c r="CE541" s="40"/>
      <c r="CG541" s="40"/>
      <c r="CI541" s="40"/>
      <c r="CK541" s="40"/>
      <c r="CL541" s="40"/>
      <c r="CM541" s="40"/>
      <c r="CO541" s="40"/>
      <c r="CQ541" s="40"/>
      <c r="CS541" s="40"/>
      <c r="CU541" s="40"/>
      <c r="CW541" s="40"/>
      <c r="CY541" s="45"/>
      <c r="DA541" s="40"/>
      <c r="DC541" s="40"/>
      <c r="DE541" s="40"/>
      <c r="DG541" s="40"/>
      <c r="DI541" s="40"/>
    </row>
    <row r="542" spans="8:113" x14ac:dyDescent="0.15">
      <c r="H542" s="41"/>
      <c r="O542" s="40"/>
      <c r="Q542" s="40"/>
      <c r="S542" s="40"/>
      <c r="U542" s="40"/>
      <c r="V542" s="40"/>
      <c r="W542" s="40"/>
      <c r="Y542" s="40"/>
      <c r="AA542" s="40"/>
      <c r="AC542" s="40"/>
      <c r="AE542" s="40"/>
      <c r="AG542" s="40"/>
      <c r="AI542" s="40"/>
      <c r="AK542" s="40"/>
      <c r="AM542" s="40"/>
      <c r="AO542" s="40"/>
      <c r="AQ542" s="40"/>
      <c r="AS542" s="40"/>
      <c r="AW542" s="40"/>
      <c r="AY542" s="40"/>
      <c r="AZ542" s="40"/>
      <c r="BA542" s="40"/>
      <c r="BC542" s="40"/>
      <c r="BE542" s="40"/>
      <c r="BF542" s="40"/>
      <c r="BG542" s="40"/>
      <c r="BI542" s="40"/>
      <c r="BM542" s="40"/>
      <c r="BO542" s="40"/>
      <c r="BQ542" s="40"/>
      <c r="BS542" s="40"/>
      <c r="BU542" s="45"/>
      <c r="BW542" s="40"/>
      <c r="BY542" s="40"/>
      <c r="CC542" s="40"/>
      <c r="CE542" s="40"/>
      <c r="CG542" s="40"/>
      <c r="CI542" s="40"/>
      <c r="CK542" s="40"/>
      <c r="CL542" s="40"/>
      <c r="CM542" s="40"/>
      <c r="CO542" s="40"/>
      <c r="CQ542" s="40"/>
      <c r="CS542" s="40"/>
      <c r="CU542" s="40"/>
      <c r="CW542" s="40"/>
      <c r="CY542" s="45"/>
      <c r="DA542" s="40"/>
      <c r="DC542" s="40"/>
      <c r="DE542" s="40"/>
      <c r="DG542" s="40"/>
      <c r="DI542" s="40"/>
    </row>
    <row r="543" spans="8:113" x14ac:dyDescent="0.15">
      <c r="H543" s="41"/>
      <c r="O543" s="40"/>
      <c r="Q543" s="40"/>
      <c r="S543" s="40"/>
      <c r="U543" s="40"/>
      <c r="V543" s="40"/>
      <c r="W543" s="40"/>
      <c r="Y543" s="40"/>
      <c r="AA543" s="40"/>
      <c r="AC543" s="40"/>
      <c r="AE543" s="40"/>
      <c r="AG543" s="40"/>
      <c r="AI543" s="40"/>
      <c r="AK543" s="40"/>
      <c r="AM543" s="40"/>
      <c r="AO543" s="40"/>
      <c r="AQ543" s="40"/>
      <c r="AS543" s="40"/>
      <c r="AW543" s="40"/>
      <c r="AY543" s="40"/>
      <c r="AZ543" s="40"/>
      <c r="BA543" s="40"/>
      <c r="BC543" s="40"/>
      <c r="BE543" s="40"/>
      <c r="BF543" s="40"/>
      <c r="BG543" s="40"/>
      <c r="BI543" s="40"/>
      <c r="BM543" s="40"/>
      <c r="BO543" s="40"/>
      <c r="BQ543" s="40"/>
      <c r="BS543" s="40"/>
      <c r="BU543" s="45"/>
      <c r="BW543" s="40"/>
      <c r="BY543" s="40"/>
      <c r="CC543" s="40"/>
      <c r="CE543" s="40"/>
      <c r="CG543" s="40"/>
      <c r="CI543" s="40"/>
      <c r="CK543" s="40"/>
      <c r="CL543" s="40"/>
      <c r="CM543" s="40"/>
      <c r="CO543" s="40"/>
      <c r="CQ543" s="40"/>
      <c r="CS543" s="40"/>
      <c r="CU543" s="40"/>
      <c r="CW543" s="40"/>
      <c r="CY543" s="45"/>
      <c r="DA543" s="40"/>
      <c r="DC543" s="40"/>
      <c r="DE543" s="40"/>
      <c r="DG543" s="40"/>
      <c r="DI543" s="40"/>
    </row>
    <row r="544" spans="8:113" x14ac:dyDescent="0.15">
      <c r="H544" s="41"/>
      <c r="O544" s="40"/>
      <c r="Q544" s="40"/>
      <c r="S544" s="40"/>
      <c r="U544" s="40"/>
      <c r="V544" s="40"/>
      <c r="W544" s="40"/>
      <c r="Y544" s="40"/>
      <c r="AA544" s="40"/>
      <c r="AC544" s="40"/>
      <c r="AE544" s="40"/>
      <c r="AG544" s="40"/>
      <c r="AI544" s="40"/>
      <c r="AK544" s="40"/>
      <c r="AM544" s="40"/>
      <c r="AO544" s="40"/>
      <c r="AQ544" s="40"/>
      <c r="AS544" s="40"/>
      <c r="AW544" s="40"/>
      <c r="AY544" s="40"/>
      <c r="AZ544" s="40"/>
      <c r="BA544" s="40"/>
      <c r="BC544" s="40"/>
      <c r="BE544" s="40"/>
      <c r="BF544" s="40"/>
      <c r="BG544" s="40"/>
      <c r="BI544" s="40"/>
      <c r="BM544" s="40"/>
      <c r="BO544" s="40"/>
      <c r="BQ544" s="40"/>
      <c r="BS544" s="40"/>
      <c r="BU544" s="45"/>
      <c r="BW544" s="40"/>
      <c r="BY544" s="40"/>
      <c r="CC544" s="40"/>
      <c r="CE544" s="40"/>
      <c r="CG544" s="40"/>
      <c r="CI544" s="40"/>
      <c r="CK544" s="40"/>
      <c r="CL544" s="40"/>
      <c r="CM544" s="40"/>
      <c r="CO544" s="40"/>
      <c r="CQ544" s="40"/>
      <c r="CS544" s="40"/>
      <c r="CU544" s="40"/>
      <c r="CW544" s="40"/>
      <c r="CY544" s="45"/>
      <c r="DA544" s="40"/>
      <c r="DC544" s="40"/>
      <c r="DE544" s="40"/>
      <c r="DG544" s="40"/>
      <c r="DI544" s="40"/>
    </row>
    <row r="545" spans="8:113" x14ac:dyDescent="0.15">
      <c r="H545" s="41"/>
      <c r="O545" s="40"/>
      <c r="Q545" s="40"/>
      <c r="S545" s="40"/>
      <c r="U545" s="40"/>
      <c r="V545" s="40"/>
      <c r="W545" s="40"/>
      <c r="Y545" s="40"/>
      <c r="AA545" s="40"/>
      <c r="AC545" s="40"/>
      <c r="AE545" s="40"/>
      <c r="AG545" s="40"/>
      <c r="AI545" s="40"/>
      <c r="AK545" s="40"/>
      <c r="AM545" s="40"/>
      <c r="AO545" s="40"/>
      <c r="AQ545" s="40"/>
      <c r="AS545" s="40"/>
      <c r="AW545" s="40"/>
      <c r="AY545" s="40"/>
      <c r="AZ545" s="40"/>
      <c r="BA545" s="40"/>
      <c r="BC545" s="40"/>
      <c r="BE545" s="40"/>
      <c r="BF545" s="40"/>
      <c r="BG545" s="40"/>
      <c r="BI545" s="40"/>
      <c r="BM545" s="40"/>
      <c r="BO545" s="40"/>
      <c r="BQ545" s="40"/>
      <c r="BS545" s="40"/>
      <c r="BU545" s="45"/>
      <c r="BW545" s="40"/>
      <c r="BY545" s="40"/>
      <c r="CC545" s="40"/>
      <c r="CE545" s="40"/>
      <c r="CG545" s="40"/>
      <c r="CI545" s="40"/>
      <c r="CK545" s="40"/>
      <c r="CL545" s="40"/>
      <c r="CM545" s="40"/>
      <c r="CO545" s="40"/>
      <c r="CQ545" s="40"/>
      <c r="CS545" s="40"/>
      <c r="CU545" s="40"/>
      <c r="CW545" s="40"/>
      <c r="CY545" s="45"/>
      <c r="DA545" s="40"/>
      <c r="DC545" s="40"/>
      <c r="DE545" s="40"/>
      <c r="DG545" s="40"/>
      <c r="DI545" s="40"/>
    </row>
    <row r="546" spans="8:113" x14ac:dyDescent="0.15">
      <c r="H546" s="41"/>
      <c r="O546" s="40"/>
      <c r="Q546" s="40"/>
      <c r="S546" s="40"/>
      <c r="U546" s="40"/>
      <c r="V546" s="40"/>
      <c r="W546" s="40"/>
      <c r="Y546" s="40"/>
      <c r="AA546" s="40"/>
      <c r="AC546" s="40"/>
      <c r="AE546" s="40"/>
      <c r="AG546" s="40"/>
      <c r="AI546" s="40"/>
      <c r="AK546" s="40"/>
      <c r="AM546" s="40"/>
      <c r="AO546" s="40"/>
      <c r="AQ546" s="40"/>
      <c r="AS546" s="40"/>
      <c r="AW546" s="40"/>
      <c r="AY546" s="40"/>
      <c r="AZ546" s="40"/>
      <c r="BA546" s="40"/>
      <c r="BC546" s="40"/>
      <c r="BE546" s="40"/>
      <c r="BF546" s="40"/>
      <c r="BG546" s="40"/>
      <c r="BI546" s="40"/>
      <c r="BM546" s="40"/>
      <c r="BO546" s="40"/>
      <c r="BQ546" s="40"/>
      <c r="BS546" s="40"/>
      <c r="BU546" s="45"/>
      <c r="BW546" s="40"/>
      <c r="BY546" s="40"/>
      <c r="CC546" s="40"/>
      <c r="CE546" s="40"/>
      <c r="CG546" s="40"/>
      <c r="CI546" s="40"/>
      <c r="CK546" s="40"/>
      <c r="CL546" s="40"/>
      <c r="CM546" s="40"/>
      <c r="CO546" s="40"/>
      <c r="CQ546" s="40"/>
      <c r="CS546" s="40"/>
      <c r="CU546" s="40"/>
      <c r="CW546" s="40"/>
      <c r="CY546" s="45"/>
      <c r="DA546" s="40"/>
      <c r="DC546" s="40"/>
      <c r="DE546" s="40"/>
      <c r="DG546" s="40"/>
      <c r="DI546" s="40"/>
    </row>
    <row r="547" spans="8:113" x14ac:dyDescent="0.15">
      <c r="H547" s="41"/>
      <c r="O547" s="40"/>
      <c r="Q547" s="40"/>
      <c r="S547" s="40"/>
      <c r="U547" s="40"/>
      <c r="V547" s="40"/>
      <c r="W547" s="40"/>
      <c r="Y547" s="40"/>
      <c r="AA547" s="40"/>
      <c r="AC547" s="40"/>
      <c r="AE547" s="40"/>
      <c r="AG547" s="40"/>
      <c r="AI547" s="40"/>
      <c r="AK547" s="40"/>
      <c r="AM547" s="40"/>
      <c r="AO547" s="40"/>
      <c r="AQ547" s="40"/>
      <c r="AS547" s="40"/>
      <c r="AW547" s="40"/>
      <c r="AY547" s="40"/>
      <c r="AZ547" s="40"/>
      <c r="BA547" s="40"/>
      <c r="BC547" s="40"/>
      <c r="BE547" s="40"/>
      <c r="BF547" s="40"/>
      <c r="BG547" s="40"/>
      <c r="BI547" s="40"/>
      <c r="BM547" s="40"/>
      <c r="BO547" s="40"/>
      <c r="BQ547" s="40"/>
      <c r="BS547" s="40"/>
      <c r="BU547" s="45"/>
      <c r="BW547" s="40"/>
      <c r="BY547" s="40"/>
      <c r="CC547" s="40"/>
      <c r="CE547" s="40"/>
      <c r="CG547" s="40"/>
      <c r="CI547" s="40"/>
      <c r="CK547" s="40"/>
      <c r="CL547" s="40"/>
      <c r="CM547" s="40"/>
      <c r="CO547" s="40"/>
      <c r="CQ547" s="40"/>
      <c r="CS547" s="40"/>
      <c r="CU547" s="40"/>
      <c r="CW547" s="40"/>
      <c r="CY547" s="45"/>
      <c r="DA547" s="40"/>
      <c r="DC547" s="40"/>
      <c r="DE547" s="40"/>
      <c r="DG547" s="40"/>
      <c r="DI547" s="40"/>
    </row>
    <row r="548" spans="8:113" x14ac:dyDescent="0.15">
      <c r="H548" s="41"/>
      <c r="O548" s="40"/>
      <c r="Q548" s="40"/>
      <c r="S548" s="40"/>
      <c r="U548" s="40"/>
      <c r="V548" s="40"/>
      <c r="W548" s="40"/>
      <c r="Y548" s="40"/>
      <c r="AA548" s="40"/>
      <c r="AC548" s="40"/>
      <c r="AE548" s="40"/>
      <c r="AG548" s="40"/>
      <c r="AI548" s="40"/>
      <c r="AK548" s="40"/>
      <c r="AM548" s="40"/>
      <c r="AO548" s="40"/>
      <c r="AQ548" s="40"/>
      <c r="AS548" s="40"/>
      <c r="AW548" s="40"/>
      <c r="AY548" s="40"/>
      <c r="AZ548" s="40"/>
      <c r="BA548" s="40"/>
      <c r="BC548" s="40"/>
      <c r="BE548" s="40"/>
      <c r="BF548" s="40"/>
      <c r="BG548" s="40"/>
      <c r="BI548" s="40"/>
      <c r="BM548" s="40"/>
      <c r="BO548" s="40"/>
      <c r="BQ548" s="40"/>
      <c r="BS548" s="40"/>
      <c r="BU548" s="45"/>
      <c r="BW548" s="40"/>
      <c r="BY548" s="40"/>
      <c r="CC548" s="40"/>
      <c r="CE548" s="40"/>
      <c r="CG548" s="40"/>
      <c r="CI548" s="40"/>
      <c r="CK548" s="40"/>
      <c r="CL548" s="40"/>
      <c r="CM548" s="40"/>
      <c r="CO548" s="40"/>
      <c r="CQ548" s="40"/>
      <c r="CS548" s="40"/>
      <c r="CU548" s="40"/>
      <c r="CW548" s="40"/>
      <c r="CY548" s="45"/>
      <c r="DA548" s="40"/>
      <c r="DC548" s="40"/>
      <c r="DE548" s="40"/>
      <c r="DG548" s="40"/>
      <c r="DI548" s="40"/>
    </row>
    <row r="549" spans="8:113" x14ac:dyDescent="0.15">
      <c r="H549" s="41"/>
      <c r="O549" s="40"/>
      <c r="Q549" s="40"/>
      <c r="S549" s="40"/>
      <c r="U549" s="40"/>
      <c r="V549" s="40"/>
      <c r="W549" s="40"/>
      <c r="Y549" s="40"/>
      <c r="AA549" s="40"/>
      <c r="AC549" s="40"/>
      <c r="AE549" s="40"/>
      <c r="AG549" s="40"/>
      <c r="AI549" s="40"/>
      <c r="AK549" s="40"/>
      <c r="AM549" s="40"/>
      <c r="AO549" s="40"/>
      <c r="AQ549" s="40"/>
      <c r="AS549" s="40"/>
      <c r="AW549" s="40"/>
      <c r="AY549" s="40"/>
      <c r="AZ549" s="40"/>
      <c r="BA549" s="40"/>
      <c r="BC549" s="40"/>
      <c r="BE549" s="40"/>
      <c r="BF549" s="40"/>
      <c r="BG549" s="40"/>
      <c r="BI549" s="40"/>
      <c r="BM549" s="40"/>
      <c r="BO549" s="40"/>
      <c r="BQ549" s="40"/>
      <c r="BS549" s="40"/>
      <c r="BU549" s="45"/>
      <c r="BW549" s="40"/>
      <c r="BY549" s="40"/>
      <c r="CC549" s="40"/>
      <c r="CE549" s="40"/>
      <c r="CG549" s="40"/>
      <c r="CI549" s="40"/>
      <c r="CK549" s="40"/>
      <c r="CL549" s="40"/>
      <c r="CM549" s="40"/>
      <c r="CO549" s="40"/>
      <c r="CQ549" s="40"/>
      <c r="CS549" s="40"/>
      <c r="CU549" s="40"/>
      <c r="CW549" s="40"/>
      <c r="CY549" s="45"/>
      <c r="DA549" s="40"/>
      <c r="DC549" s="40"/>
      <c r="DE549" s="40"/>
      <c r="DG549" s="40"/>
      <c r="DI549" s="40"/>
    </row>
    <row r="550" spans="8:113" x14ac:dyDescent="0.15">
      <c r="H550" s="41"/>
      <c r="O550" s="40"/>
      <c r="Q550" s="40"/>
      <c r="S550" s="40"/>
      <c r="U550" s="40"/>
      <c r="V550" s="40"/>
      <c r="W550" s="40"/>
      <c r="Y550" s="40"/>
      <c r="AA550" s="40"/>
      <c r="AC550" s="40"/>
      <c r="AE550" s="40"/>
      <c r="AG550" s="40"/>
      <c r="AI550" s="40"/>
      <c r="AK550" s="40"/>
      <c r="AM550" s="40"/>
      <c r="AO550" s="40"/>
      <c r="AQ550" s="40"/>
      <c r="AS550" s="40"/>
      <c r="AW550" s="40"/>
      <c r="AY550" s="40"/>
      <c r="AZ550" s="40"/>
      <c r="BA550" s="40"/>
      <c r="BC550" s="40"/>
      <c r="BE550" s="40"/>
      <c r="BF550" s="40"/>
      <c r="BG550" s="40"/>
      <c r="BI550" s="40"/>
      <c r="BM550" s="40"/>
      <c r="BO550" s="40"/>
      <c r="BQ550" s="40"/>
      <c r="BS550" s="40"/>
      <c r="BU550" s="45"/>
      <c r="BW550" s="40"/>
      <c r="BY550" s="40"/>
      <c r="CC550" s="40"/>
      <c r="CE550" s="40"/>
      <c r="CG550" s="40"/>
      <c r="CI550" s="40"/>
      <c r="CK550" s="40"/>
      <c r="CL550" s="40"/>
      <c r="CM550" s="40"/>
      <c r="CO550" s="40"/>
      <c r="CQ550" s="40"/>
      <c r="CS550" s="40"/>
      <c r="CU550" s="40"/>
      <c r="CW550" s="40"/>
      <c r="CY550" s="45"/>
      <c r="DA550" s="40"/>
      <c r="DC550" s="40"/>
      <c r="DE550" s="40"/>
      <c r="DG550" s="40"/>
      <c r="DI550" s="40"/>
    </row>
    <row r="551" spans="8:113" x14ac:dyDescent="0.15">
      <c r="H551" s="41"/>
      <c r="O551" s="40"/>
      <c r="Q551" s="40"/>
      <c r="S551" s="40"/>
      <c r="U551" s="40"/>
      <c r="V551" s="40"/>
      <c r="W551" s="40"/>
      <c r="Y551" s="40"/>
      <c r="AA551" s="40"/>
      <c r="AC551" s="40"/>
      <c r="AE551" s="40"/>
      <c r="AG551" s="40"/>
      <c r="AI551" s="40"/>
      <c r="AK551" s="40"/>
      <c r="AM551" s="40"/>
      <c r="AO551" s="40"/>
      <c r="AQ551" s="40"/>
      <c r="AS551" s="40"/>
      <c r="AW551" s="40"/>
      <c r="AY551" s="40"/>
      <c r="AZ551" s="40"/>
      <c r="BA551" s="40"/>
      <c r="BC551" s="40"/>
      <c r="BE551" s="40"/>
      <c r="BF551" s="40"/>
      <c r="BG551" s="40"/>
      <c r="BI551" s="40"/>
      <c r="BM551" s="40"/>
      <c r="BO551" s="40"/>
      <c r="BQ551" s="40"/>
      <c r="BS551" s="40"/>
      <c r="BU551" s="45"/>
      <c r="BW551" s="40"/>
      <c r="BY551" s="40"/>
      <c r="CC551" s="40"/>
      <c r="CE551" s="40"/>
      <c r="CG551" s="40"/>
      <c r="CI551" s="40"/>
      <c r="CK551" s="40"/>
      <c r="CL551" s="40"/>
      <c r="CM551" s="40"/>
      <c r="CO551" s="40"/>
      <c r="CQ551" s="40"/>
      <c r="CS551" s="40"/>
      <c r="CU551" s="40"/>
      <c r="CW551" s="40"/>
      <c r="CY551" s="45"/>
      <c r="DA551" s="40"/>
      <c r="DC551" s="40"/>
      <c r="DE551" s="40"/>
      <c r="DG551" s="40"/>
      <c r="DI551" s="40"/>
    </row>
    <row r="552" spans="8:113" x14ac:dyDescent="0.15">
      <c r="H552" s="41"/>
      <c r="O552" s="40"/>
      <c r="Q552" s="40"/>
      <c r="S552" s="40"/>
      <c r="U552" s="40"/>
      <c r="V552" s="40"/>
      <c r="W552" s="40"/>
      <c r="Y552" s="40"/>
      <c r="AA552" s="40"/>
      <c r="AC552" s="40"/>
      <c r="AE552" s="40"/>
      <c r="AG552" s="40"/>
      <c r="AI552" s="40"/>
      <c r="AK552" s="40"/>
      <c r="AM552" s="40"/>
      <c r="AO552" s="40"/>
      <c r="AQ552" s="40"/>
      <c r="AS552" s="40"/>
      <c r="AW552" s="40"/>
      <c r="AY552" s="40"/>
      <c r="AZ552" s="40"/>
      <c r="BA552" s="40"/>
      <c r="BC552" s="40"/>
      <c r="BE552" s="40"/>
      <c r="BF552" s="40"/>
      <c r="BG552" s="40"/>
      <c r="BI552" s="40"/>
      <c r="BM552" s="40"/>
      <c r="BO552" s="40"/>
      <c r="BQ552" s="40"/>
      <c r="BS552" s="40"/>
      <c r="BU552" s="45"/>
      <c r="BW552" s="40"/>
      <c r="BY552" s="40"/>
      <c r="CC552" s="40"/>
      <c r="CE552" s="40"/>
      <c r="CG552" s="40"/>
      <c r="CI552" s="40"/>
      <c r="CK552" s="40"/>
      <c r="CL552" s="40"/>
      <c r="CM552" s="40"/>
      <c r="CO552" s="40"/>
      <c r="CQ552" s="40"/>
      <c r="CS552" s="40"/>
      <c r="CU552" s="40"/>
      <c r="CW552" s="40"/>
      <c r="CY552" s="45"/>
      <c r="DA552" s="40"/>
      <c r="DC552" s="40"/>
      <c r="DE552" s="40"/>
      <c r="DG552" s="40"/>
      <c r="DI552" s="40"/>
    </row>
    <row r="553" spans="8:113" x14ac:dyDescent="0.15">
      <c r="H553" s="41"/>
      <c r="O553" s="40"/>
      <c r="Q553" s="40"/>
      <c r="S553" s="40"/>
      <c r="U553" s="40"/>
      <c r="V553" s="40"/>
      <c r="W553" s="40"/>
      <c r="Y553" s="40"/>
      <c r="AA553" s="40"/>
      <c r="AC553" s="40"/>
      <c r="AE553" s="40"/>
      <c r="AG553" s="40"/>
      <c r="AI553" s="40"/>
      <c r="AK553" s="40"/>
      <c r="AM553" s="40"/>
      <c r="AO553" s="40"/>
      <c r="AQ553" s="40"/>
      <c r="AS553" s="40"/>
      <c r="AW553" s="40"/>
      <c r="AY553" s="40"/>
      <c r="AZ553" s="40"/>
      <c r="BA553" s="40"/>
      <c r="BC553" s="40"/>
      <c r="BE553" s="40"/>
      <c r="BF553" s="40"/>
      <c r="BG553" s="40"/>
      <c r="BI553" s="40"/>
      <c r="BM553" s="40"/>
      <c r="BO553" s="40"/>
      <c r="BQ553" s="40"/>
      <c r="BS553" s="40"/>
      <c r="BU553" s="45"/>
      <c r="BW553" s="40"/>
      <c r="BY553" s="40"/>
      <c r="CC553" s="40"/>
      <c r="CE553" s="40"/>
      <c r="CG553" s="40"/>
      <c r="CI553" s="40"/>
      <c r="CK553" s="40"/>
      <c r="CL553" s="40"/>
      <c r="CM553" s="40"/>
      <c r="CO553" s="40"/>
      <c r="CQ553" s="40"/>
      <c r="CS553" s="40"/>
      <c r="CU553" s="40"/>
      <c r="CW553" s="40"/>
      <c r="CY553" s="45"/>
      <c r="DA553" s="40"/>
      <c r="DC553" s="40"/>
      <c r="DE553" s="40"/>
      <c r="DG553" s="40"/>
      <c r="DI553" s="40"/>
    </row>
    <row r="554" spans="8:113" x14ac:dyDescent="0.15">
      <c r="H554" s="41"/>
      <c r="O554" s="40"/>
      <c r="Q554" s="40"/>
      <c r="S554" s="40"/>
      <c r="U554" s="40"/>
      <c r="V554" s="40"/>
      <c r="W554" s="40"/>
      <c r="Y554" s="40"/>
      <c r="AA554" s="40"/>
      <c r="AC554" s="40"/>
      <c r="AE554" s="40"/>
      <c r="AG554" s="40"/>
      <c r="AI554" s="40"/>
      <c r="AK554" s="40"/>
      <c r="AM554" s="40"/>
      <c r="AO554" s="40"/>
      <c r="AQ554" s="40"/>
      <c r="AS554" s="40"/>
      <c r="AW554" s="40"/>
      <c r="AY554" s="40"/>
      <c r="AZ554" s="40"/>
      <c r="BA554" s="40"/>
      <c r="BC554" s="40"/>
      <c r="BE554" s="40"/>
      <c r="BF554" s="40"/>
      <c r="BG554" s="40"/>
      <c r="BI554" s="40"/>
      <c r="BM554" s="40"/>
      <c r="BO554" s="40"/>
      <c r="BQ554" s="40"/>
      <c r="BS554" s="40"/>
      <c r="BU554" s="45"/>
      <c r="BW554" s="40"/>
      <c r="BY554" s="40"/>
      <c r="CC554" s="40"/>
      <c r="CE554" s="40"/>
      <c r="CG554" s="40"/>
      <c r="CI554" s="40"/>
      <c r="CK554" s="40"/>
      <c r="CL554" s="40"/>
      <c r="CM554" s="40"/>
      <c r="CO554" s="40"/>
      <c r="CQ554" s="40"/>
      <c r="CS554" s="40"/>
      <c r="CU554" s="40"/>
      <c r="CW554" s="40"/>
      <c r="CY554" s="45"/>
      <c r="DA554" s="40"/>
      <c r="DC554" s="40"/>
      <c r="DE554" s="40"/>
      <c r="DG554" s="40"/>
      <c r="DI554" s="40"/>
    </row>
    <row r="555" spans="8:113" x14ac:dyDescent="0.15">
      <c r="H555" s="41"/>
      <c r="O555" s="40"/>
      <c r="Q555" s="40"/>
      <c r="S555" s="40"/>
      <c r="U555" s="40"/>
      <c r="V555" s="40"/>
      <c r="W555" s="40"/>
      <c r="Y555" s="40"/>
      <c r="AA555" s="40"/>
      <c r="AC555" s="40"/>
      <c r="AE555" s="40"/>
      <c r="AG555" s="40"/>
      <c r="AI555" s="40"/>
      <c r="AK555" s="40"/>
      <c r="AM555" s="40"/>
      <c r="AO555" s="40"/>
      <c r="AQ555" s="40"/>
      <c r="AS555" s="40"/>
      <c r="AW555" s="40"/>
      <c r="AY555" s="40"/>
      <c r="AZ555" s="40"/>
      <c r="BA555" s="40"/>
      <c r="BC555" s="40"/>
      <c r="BE555" s="40"/>
      <c r="BF555" s="40"/>
      <c r="BG555" s="40"/>
      <c r="BI555" s="40"/>
      <c r="BM555" s="40"/>
      <c r="BO555" s="40"/>
      <c r="BQ555" s="40"/>
      <c r="BS555" s="40"/>
      <c r="BU555" s="45"/>
      <c r="BW555" s="40"/>
      <c r="BY555" s="40"/>
      <c r="CC555" s="40"/>
      <c r="CE555" s="40"/>
      <c r="CG555" s="40"/>
      <c r="CI555" s="40"/>
      <c r="CK555" s="40"/>
      <c r="CL555" s="40"/>
      <c r="CM555" s="40"/>
      <c r="CO555" s="40"/>
      <c r="CQ555" s="40"/>
      <c r="CS555" s="40"/>
      <c r="CU555" s="40"/>
      <c r="CW555" s="40"/>
      <c r="CY555" s="45"/>
      <c r="DA555" s="40"/>
      <c r="DC555" s="40"/>
      <c r="DE555" s="40"/>
      <c r="DG555" s="40"/>
      <c r="DI555" s="40"/>
    </row>
    <row r="556" spans="8:113" x14ac:dyDescent="0.15">
      <c r="H556" s="41"/>
      <c r="O556" s="40"/>
      <c r="Q556" s="40"/>
      <c r="S556" s="40"/>
      <c r="U556" s="40"/>
      <c r="V556" s="40"/>
      <c r="W556" s="40"/>
      <c r="Y556" s="40"/>
      <c r="AA556" s="40"/>
      <c r="AC556" s="40"/>
      <c r="AE556" s="40"/>
      <c r="AG556" s="40"/>
      <c r="AI556" s="40"/>
      <c r="AK556" s="40"/>
      <c r="AM556" s="40"/>
      <c r="AO556" s="40"/>
      <c r="AQ556" s="40"/>
      <c r="AS556" s="40"/>
      <c r="AW556" s="40"/>
      <c r="AY556" s="40"/>
      <c r="AZ556" s="40"/>
      <c r="BA556" s="40"/>
      <c r="BC556" s="40"/>
      <c r="BE556" s="40"/>
      <c r="BF556" s="40"/>
      <c r="BG556" s="40"/>
      <c r="BI556" s="40"/>
      <c r="BM556" s="40"/>
      <c r="BO556" s="40"/>
      <c r="BQ556" s="40"/>
      <c r="BS556" s="40"/>
      <c r="BU556" s="45"/>
      <c r="BW556" s="40"/>
      <c r="BY556" s="40"/>
      <c r="CC556" s="40"/>
      <c r="CE556" s="40"/>
      <c r="CG556" s="40"/>
      <c r="CI556" s="40"/>
      <c r="CK556" s="40"/>
      <c r="CL556" s="40"/>
      <c r="CM556" s="40"/>
      <c r="CO556" s="40"/>
      <c r="CQ556" s="40"/>
      <c r="CS556" s="40"/>
      <c r="CU556" s="40"/>
      <c r="CW556" s="40"/>
      <c r="CY556" s="45"/>
      <c r="DA556" s="40"/>
      <c r="DC556" s="40"/>
      <c r="DE556" s="40"/>
      <c r="DG556" s="40"/>
      <c r="DI556" s="40"/>
    </row>
    <row r="557" spans="8:113" x14ac:dyDescent="0.15">
      <c r="H557" s="41"/>
      <c r="O557" s="40"/>
      <c r="Q557" s="40"/>
      <c r="S557" s="40"/>
      <c r="U557" s="40"/>
      <c r="V557" s="40"/>
      <c r="W557" s="40"/>
      <c r="Y557" s="40"/>
      <c r="AA557" s="40"/>
      <c r="AC557" s="40"/>
      <c r="AE557" s="40"/>
      <c r="AG557" s="40"/>
      <c r="AI557" s="40"/>
      <c r="AK557" s="40"/>
      <c r="AM557" s="40"/>
      <c r="AO557" s="40"/>
      <c r="AQ557" s="40"/>
      <c r="AS557" s="40"/>
      <c r="AW557" s="40"/>
      <c r="AY557" s="40"/>
      <c r="AZ557" s="40"/>
      <c r="BA557" s="40"/>
      <c r="BC557" s="40"/>
      <c r="BE557" s="40"/>
      <c r="BF557" s="40"/>
      <c r="BG557" s="40"/>
      <c r="BI557" s="40"/>
      <c r="BM557" s="40"/>
      <c r="BO557" s="40"/>
      <c r="BQ557" s="40"/>
      <c r="BS557" s="40"/>
      <c r="BU557" s="45"/>
      <c r="BW557" s="40"/>
      <c r="BY557" s="40"/>
      <c r="CC557" s="40"/>
      <c r="CE557" s="40"/>
      <c r="CG557" s="40"/>
      <c r="CI557" s="40"/>
      <c r="CK557" s="40"/>
      <c r="CL557" s="40"/>
      <c r="CM557" s="40"/>
      <c r="CO557" s="40"/>
      <c r="CQ557" s="40"/>
      <c r="CS557" s="40"/>
      <c r="CU557" s="40"/>
      <c r="CW557" s="40"/>
      <c r="CY557" s="45"/>
      <c r="DA557" s="40"/>
      <c r="DC557" s="40"/>
      <c r="DE557" s="40"/>
      <c r="DG557" s="40"/>
      <c r="DI557" s="40"/>
    </row>
    <row r="558" spans="8:113" x14ac:dyDescent="0.15">
      <c r="H558" s="41"/>
      <c r="O558" s="40"/>
      <c r="Q558" s="40"/>
      <c r="S558" s="40"/>
      <c r="U558" s="40"/>
      <c r="V558" s="40"/>
      <c r="W558" s="40"/>
      <c r="Y558" s="40"/>
      <c r="AA558" s="40"/>
      <c r="AC558" s="40"/>
      <c r="AE558" s="40"/>
      <c r="AG558" s="40"/>
      <c r="AI558" s="40"/>
      <c r="AK558" s="40"/>
      <c r="AM558" s="40"/>
      <c r="AO558" s="40"/>
      <c r="AQ558" s="40"/>
      <c r="AS558" s="40"/>
      <c r="AW558" s="40"/>
      <c r="AY558" s="40"/>
      <c r="AZ558" s="40"/>
      <c r="BA558" s="40"/>
      <c r="BC558" s="40"/>
      <c r="BE558" s="40"/>
      <c r="BF558" s="40"/>
      <c r="BG558" s="40"/>
      <c r="BI558" s="40"/>
      <c r="BM558" s="40"/>
      <c r="BO558" s="40"/>
      <c r="BQ558" s="40"/>
      <c r="BS558" s="40"/>
      <c r="BU558" s="45"/>
      <c r="BW558" s="40"/>
      <c r="BY558" s="40"/>
      <c r="CC558" s="40"/>
      <c r="CE558" s="40"/>
      <c r="CG558" s="40"/>
      <c r="CI558" s="40"/>
      <c r="CK558" s="40"/>
      <c r="CL558" s="40"/>
      <c r="CM558" s="40"/>
      <c r="CO558" s="40"/>
      <c r="CQ558" s="40"/>
      <c r="CS558" s="40"/>
      <c r="CU558" s="40"/>
      <c r="CW558" s="40"/>
      <c r="CY558" s="45"/>
      <c r="DA558" s="40"/>
      <c r="DC558" s="40"/>
      <c r="DE558" s="40"/>
      <c r="DG558" s="40"/>
      <c r="DI558" s="40"/>
    </row>
    <row r="559" spans="8:113" x14ac:dyDescent="0.15">
      <c r="H559" s="41"/>
      <c r="O559" s="40"/>
      <c r="Q559" s="40"/>
      <c r="S559" s="40"/>
      <c r="U559" s="40"/>
      <c r="V559" s="40"/>
      <c r="W559" s="40"/>
      <c r="Y559" s="40"/>
      <c r="AA559" s="40"/>
      <c r="AC559" s="40"/>
      <c r="AE559" s="40"/>
      <c r="AG559" s="40"/>
      <c r="AI559" s="40"/>
      <c r="AK559" s="40"/>
      <c r="AM559" s="40"/>
      <c r="AO559" s="40"/>
      <c r="AQ559" s="40"/>
      <c r="AS559" s="40"/>
      <c r="AW559" s="40"/>
      <c r="AY559" s="40"/>
      <c r="AZ559" s="40"/>
      <c r="BA559" s="40"/>
      <c r="BC559" s="40"/>
      <c r="BE559" s="40"/>
      <c r="BF559" s="40"/>
      <c r="BG559" s="40"/>
      <c r="BI559" s="40"/>
      <c r="BM559" s="40"/>
      <c r="BO559" s="40"/>
      <c r="BQ559" s="40"/>
      <c r="BS559" s="40"/>
      <c r="BU559" s="45"/>
      <c r="BW559" s="40"/>
      <c r="BY559" s="40"/>
      <c r="CC559" s="40"/>
      <c r="CE559" s="40"/>
      <c r="CG559" s="40"/>
      <c r="CI559" s="40"/>
      <c r="CK559" s="40"/>
      <c r="CL559" s="40"/>
      <c r="CM559" s="40"/>
      <c r="CO559" s="40"/>
      <c r="CQ559" s="40"/>
      <c r="CS559" s="40"/>
      <c r="CU559" s="40"/>
      <c r="CW559" s="40"/>
      <c r="CY559" s="45"/>
      <c r="DA559" s="40"/>
      <c r="DC559" s="40"/>
      <c r="DE559" s="40"/>
      <c r="DG559" s="40"/>
      <c r="DI559" s="40"/>
    </row>
    <row r="560" spans="8:113" x14ac:dyDescent="0.15">
      <c r="H560" s="41"/>
      <c r="O560" s="40"/>
      <c r="Q560" s="40"/>
      <c r="S560" s="40"/>
      <c r="U560" s="40"/>
      <c r="V560" s="40"/>
      <c r="W560" s="40"/>
      <c r="Y560" s="40"/>
      <c r="AA560" s="40"/>
      <c r="AC560" s="40"/>
      <c r="AE560" s="40"/>
      <c r="AG560" s="40"/>
      <c r="AI560" s="40"/>
      <c r="AK560" s="40"/>
      <c r="AM560" s="40"/>
      <c r="AO560" s="40"/>
      <c r="AQ560" s="40"/>
      <c r="AS560" s="40"/>
      <c r="AW560" s="40"/>
      <c r="AY560" s="40"/>
      <c r="AZ560" s="40"/>
      <c r="BA560" s="40"/>
      <c r="BC560" s="40"/>
      <c r="BE560" s="40"/>
      <c r="BF560" s="40"/>
      <c r="BG560" s="40"/>
      <c r="BI560" s="40"/>
      <c r="BM560" s="40"/>
      <c r="BO560" s="40"/>
      <c r="BQ560" s="40"/>
      <c r="BS560" s="40"/>
      <c r="BU560" s="45"/>
      <c r="BW560" s="40"/>
      <c r="BY560" s="40"/>
      <c r="CC560" s="40"/>
      <c r="CE560" s="40"/>
      <c r="CG560" s="40"/>
      <c r="CI560" s="40"/>
      <c r="CK560" s="40"/>
      <c r="CL560" s="40"/>
      <c r="CM560" s="40"/>
      <c r="CO560" s="40"/>
      <c r="CQ560" s="40"/>
      <c r="CS560" s="40"/>
      <c r="CU560" s="40"/>
      <c r="CW560" s="40"/>
      <c r="CY560" s="45"/>
      <c r="DA560" s="40"/>
      <c r="DC560" s="40"/>
      <c r="DE560" s="40"/>
      <c r="DG560" s="40"/>
      <c r="DI560" s="40"/>
    </row>
    <row r="561" spans="8:113" x14ac:dyDescent="0.15">
      <c r="H561" s="41"/>
      <c r="O561" s="40"/>
      <c r="Q561" s="40"/>
      <c r="S561" s="40"/>
      <c r="U561" s="40"/>
      <c r="V561" s="40"/>
      <c r="W561" s="40"/>
      <c r="Y561" s="40"/>
      <c r="AA561" s="40"/>
      <c r="AC561" s="40"/>
      <c r="AE561" s="40"/>
      <c r="AG561" s="40"/>
      <c r="AI561" s="40"/>
      <c r="AK561" s="40"/>
      <c r="AM561" s="40"/>
      <c r="AO561" s="40"/>
      <c r="AQ561" s="40"/>
      <c r="AS561" s="40"/>
      <c r="AW561" s="40"/>
      <c r="AY561" s="40"/>
      <c r="AZ561" s="40"/>
      <c r="BA561" s="40"/>
      <c r="BC561" s="40"/>
      <c r="BE561" s="40"/>
      <c r="BF561" s="40"/>
      <c r="BG561" s="40"/>
      <c r="BI561" s="40"/>
      <c r="BM561" s="40"/>
      <c r="BO561" s="40"/>
      <c r="BQ561" s="40"/>
      <c r="BS561" s="40"/>
      <c r="BU561" s="45"/>
      <c r="BW561" s="40"/>
      <c r="BY561" s="40"/>
      <c r="CC561" s="40"/>
      <c r="CE561" s="40"/>
      <c r="CG561" s="40"/>
      <c r="CI561" s="40"/>
      <c r="CK561" s="40"/>
      <c r="CL561" s="40"/>
      <c r="CM561" s="40"/>
      <c r="CO561" s="40"/>
      <c r="CQ561" s="40"/>
      <c r="CS561" s="40"/>
      <c r="CU561" s="40"/>
      <c r="CW561" s="40"/>
      <c r="CY561" s="45"/>
      <c r="DA561" s="40"/>
      <c r="DC561" s="40"/>
      <c r="DE561" s="40"/>
      <c r="DG561" s="40"/>
      <c r="DI561" s="40"/>
    </row>
    <row r="562" spans="8:113" x14ac:dyDescent="0.15">
      <c r="H562" s="41"/>
      <c r="O562" s="40"/>
      <c r="Q562" s="40"/>
      <c r="S562" s="40"/>
      <c r="U562" s="40"/>
      <c r="V562" s="40"/>
      <c r="W562" s="40"/>
      <c r="Y562" s="40"/>
      <c r="AA562" s="40"/>
      <c r="AC562" s="40"/>
      <c r="AE562" s="40"/>
      <c r="AG562" s="40"/>
      <c r="AI562" s="40"/>
      <c r="AK562" s="40"/>
      <c r="AM562" s="40"/>
      <c r="AO562" s="40"/>
      <c r="AQ562" s="40"/>
      <c r="AS562" s="40"/>
      <c r="AW562" s="40"/>
      <c r="AY562" s="40"/>
      <c r="AZ562" s="40"/>
      <c r="BA562" s="40"/>
      <c r="BC562" s="40"/>
      <c r="BE562" s="40"/>
      <c r="BF562" s="40"/>
      <c r="BG562" s="40"/>
      <c r="BI562" s="40"/>
      <c r="BM562" s="40"/>
      <c r="BO562" s="40"/>
      <c r="BQ562" s="40"/>
      <c r="BS562" s="40"/>
      <c r="BU562" s="45"/>
      <c r="BW562" s="40"/>
      <c r="BY562" s="40"/>
      <c r="CC562" s="40"/>
      <c r="CE562" s="40"/>
      <c r="CG562" s="40"/>
      <c r="CI562" s="40"/>
      <c r="CK562" s="40"/>
      <c r="CL562" s="40"/>
      <c r="CM562" s="40"/>
      <c r="CO562" s="40"/>
      <c r="CQ562" s="40"/>
      <c r="CS562" s="40"/>
      <c r="CU562" s="40"/>
      <c r="CW562" s="40"/>
      <c r="CY562" s="45"/>
      <c r="DA562" s="40"/>
      <c r="DC562" s="40"/>
      <c r="DE562" s="40"/>
      <c r="DG562" s="40"/>
      <c r="DI562" s="40"/>
    </row>
    <row r="563" spans="8:113" x14ac:dyDescent="0.15">
      <c r="H563" s="41"/>
      <c r="O563" s="40"/>
      <c r="Q563" s="40"/>
      <c r="S563" s="40"/>
      <c r="U563" s="40"/>
      <c r="V563" s="40"/>
      <c r="W563" s="40"/>
      <c r="Y563" s="40"/>
      <c r="AA563" s="40"/>
      <c r="AC563" s="40"/>
      <c r="AE563" s="40"/>
      <c r="AG563" s="40"/>
      <c r="AI563" s="40"/>
      <c r="AK563" s="40"/>
      <c r="AM563" s="40"/>
      <c r="AO563" s="40"/>
      <c r="AQ563" s="40"/>
      <c r="AS563" s="40"/>
      <c r="AW563" s="40"/>
      <c r="AY563" s="40"/>
      <c r="AZ563" s="40"/>
      <c r="BA563" s="40"/>
      <c r="BC563" s="40"/>
      <c r="BE563" s="40"/>
      <c r="BF563" s="40"/>
      <c r="BG563" s="40"/>
      <c r="BI563" s="40"/>
      <c r="BM563" s="40"/>
      <c r="BO563" s="40"/>
      <c r="BQ563" s="40"/>
      <c r="BS563" s="40"/>
      <c r="BU563" s="45"/>
      <c r="BW563" s="40"/>
      <c r="BY563" s="40"/>
      <c r="CC563" s="40"/>
      <c r="CE563" s="40"/>
      <c r="CG563" s="40"/>
      <c r="CI563" s="40"/>
      <c r="CK563" s="40"/>
      <c r="CL563" s="40"/>
      <c r="CM563" s="40"/>
      <c r="CO563" s="40"/>
      <c r="CQ563" s="40"/>
      <c r="CS563" s="40"/>
      <c r="CU563" s="40"/>
      <c r="CW563" s="40"/>
      <c r="CY563" s="45"/>
      <c r="DA563" s="40"/>
      <c r="DC563" s="40"/>
      <c r="DE563" s="40"/>
      <c r="DG563" s="40"/>
      <c r="DI563" s="40"/>
    </row>
    <row r="564" spans="8:113" x14ac:dyDescent="0.15">
      <c r="H564" s="41"/>
      <c r="O564" s="40"/>
      <c r="Q564" s="40"/>
      <c r="S564" s="40"/>
      <c r="U564" s="40"/>
      <c r="V564" s="40"/>
      <c r="W564" s="40"/>
      <c r="Y564" s="40"/>
      <c r="AA564" s="40"/>
      <c r="AC564" s="40"/>
      <c r="AE564" s="40"/>
      <c r="AG564" s="40"/>
      <c r="AI564" s="40"/>
      <c r="AK564" s="40"/>
      <c r="AM564" s="40"/>
      <c r="AO564" s="40"/>
      <c r="AQ564" s="40"/>
      <c r="AS564" s="40"/>
      <c r="AW564" s="40"/>
      <c r="AY564" s="40"/>
      <c r="AZ564" s="40"/>
      <c r="BA564" s="40"/>
      <c r="BC564" s="40"/>
      <c r="BE564" s="40"/>
      <c r="BF564" s="40"/>
      <c r="BG564" s="40"/>
      <c r="BI564" s="40"/>
      <c r="BM564" s="40"/>
      <c r="BO564" s="40"/>
      <c r="BQ564" s="40"/>
      <c r="BS564" s="40"/>
      <c r="BU564" s="45"/>
      <c r="BW564" s="40"/>
      <c r="BY564" s="40"/>
      <c r="CC564" s="40"/>
      <c r="CE564" s="40"/>
      <c r="CG564" s="40"/>
      <c r="CI564" s="40"/>
      <c r="CK564" s="40"/>
      <c r="CL564" s="40"/>
      <c r="CM564" s="40"/>
      <c r="CO564" s="40"/>
      <c r="CQ564" s="40"/>
      <c r="CS564" s="40"/>
      <c r="CU564" s="40"/>
      <c r="CW564" s="40"/>
      <c r="CY564" s="45"/>
      <c r="DA564" s="40"/>
      <c r="DC564" s="40"/>
      <c r="DE564" s="40"/>
      <c r="DG564" s="40"/>
      <c r="DI564" s="40"/>
    </row>
    <row r="565" spans="8:113" x14ac:dyDescent="0.15">
      <c r="H565" s="41"/>
      <c r="O565" s="40"/>
      <c r="Q565" s="40"/>
      <c r="S565" s="40"/>
      <c r="U565" s="40"/>
      <c r="V565" s="40"/>
      <c r="W565" s="40"/>
      <c r="Y565" s="40"/>
      <c r="AA565" s="40"/>
      <c r="AC565" s="40"/>
      <c r="AE565" s="40"/>
      <c r="AG565" s="40"/>
      <c r="AI565" s="40"/>
      <c r="AK565" s="40"/>
      <c r="AM565" s="40"/>
      <c r="AO565" s="40"/>
      <c r="AQ565" s="40"/>
      <c r="AS565" s="40"/>
      <c r="AW565" s="40"/>
      <c r="AY565" s="40"/>
      <c r="AZ565" s="40"/>
      <c r="BA565" s="40"/>
      <c r="BC565" s="40"/>
      <c r="BE565" s="40"/>
      <c r="BF565" s="40"/>
      <c r="BG565" s="40"/>
      <c r="BI565" s="40"/>
      <c r="BM565" s="40"/>
      <c r="BO565" s="40"/>
      <c r="BQ565" s="40"/>
      <c r="BS565" s="40"/>
      <c r="BU565" s="45"/>
      <c r="BW565" s="40"/>
      <c r="BY565" s="40"/>
      <c r="CC565" s="40"/>
      <c r="CE565" s="40"/>
      <c r="CG565" s="40"/>
      <c r="CI565" s="40"/>
      <c r="CK565" s="40"/>
      <c r="CL565" s="40"/>
      <c r="CM565" s="40"/>
      <c r="CO565" s="40"/>
      <c r="CQ565" s="40"/>
      <c r="CS565" s="40"/>
      <c r="CU565" s="40"/>
      <c r="CW565" s="40"/>
      <c r="CY565" s="45"/>
      <c r="DA565" s="40"/>
      <c r="DC565" s="40"/>
      <c r="DE565" s="40"/>
      <c r="DG565" s="40"/>
      <c r="DI565" s="40"/>
    </row>
    <row r="566" spans="8:113" x14ac:dyDescent="0.15">
      <c r="H566" s="41"/>
      <c r="O566" s="40"/>
      <c r="Q566" s="40"/>
      <c r="S566" s="40"/>
      <c r="U566" s="40"/>
      <c r="V566" s="40"/>
      <c r="W566" s="40"/>
      <c r="Y566" s="40"/>
      <c r="AA566" s="40"/>
      <c r="AC566" s="40"/>
      <c r="AE566" s="40"/>
      <c r="AG566" s="40"/>
      <c r="AI566" s="40"/>
      <c r="AK566" s="40"/>
      <c r="AM566" s="40"/>
      <c r="AO566" s="40"/>
      <c r="AQ566" s="40"/>
      <c r="AS566" s="40"/>
      <c r="AW566" s="40"/>
      <c r="AY566" s="40"/>
      <c r="AZ566" s="40"/>
      <c r="BA566" s="40"/>
      <c r="BC566" s="40"/>
      <c r="BE566" s="40"/>
      <c r="BF566" s="40"/>
      <c r="BG566" s="40"/>
      <c r="BI566" s="40"/>
      <c r="BM566" s="40"/>
      <c r="BO566" s="40"/>
      <c r="BQ566" s="40"/>
      <c r="BS566" s="40"/>
      <c r="BU566" s="45"/>
      <c r="BW566" s="40"/>
      <c r="BY566" s="40"/>
      <c r="CC566" s="40"/>
      <c r="CE566" s="40"/>
      <c r="CG566" s="40"/>
      <c r="CI566" s="40"/>
      <c r="CK566" s="40"/>
      <c r="CL566" s="40"/>
      <c r="CM566" s="40"/>
      <c r="CO566" s="40"/>
      <c r="CQ566" s="40"/>
      <c r="CS566" s="40"/>
      <c r="CU566" s="40"/>
      <c r="CW566" s="40"/>
      <c r="CY566" s="45"/>
      <c r="DA566" s="40"/>
      <c r="DC566" s="40"/>
      <c r="DE566" s="40"/>
      <c r="DG566" s="40"/>
      <c r="DI566" s="40"/>
    </row>
    <row r="567" spans="8:113" x14ac:dyDescent="0.15">
      <c r="H567" s="41"/>
      <c r="O567" s="40"/>
      <c r="Q567" s="40"/>
      <c r="S567" s="40"/>
      <c r="U567" s="40"/>
      <c r="V567" s="40"/>
      <c r="W567" s="40"/>
      <c r="Y567" s="40"/>
      <c r="AA567" s="40"/>
      <c r="AC567" s="40"/>
      <c r="AE567" s="40"/>
      <c r="AG567" s="40"/>
      <c r="AI567" s="40"/>
      <c r="AK567" s="40"/>
      <c r="AM567" s="40"/>
      <c r="AO567" s="40"/>
      <c r="AQ567" s="40"/>
      <c r="AS567" s="40"/>
      <c r="AW567" s="40"/>
      <c r="AY567" s="40"/>
      <c r="AZ567" s="40"/>
      <c r="BA567" s="40"/>
      <c r="BC567" s="40"/>
      <c r="BE567" s="40"/>
      <c r="BF567" s="40"/>
      <c r="BG567" s="40"/>
      <c r="BI567" s="40"/>
      <c r="BM567" s="40"/>
      <c r="BO567" s="40"/>
      <c r="BQ567" s="40"/>
      <c r="BS567" s="40"/>
      <c r="BU567" s="45"/>
      <c r="BW567" s="40"/>
      <c r="BY567" s="40"/>
      <c r="CC567" s="40"/>
      <c r="CE567" s="40"/>
      <c r="CG567" s="40"/>
      <c r="CI567" s="40"/>
      <c r="CK567" s="40"/>
      <c r="CL567" s="40"/>
      <c r="CM567" s="40"/>
      <c r="CO567" s="40"/>
      <c r="CQ567" s="40"/>
      <c r="CS567" s="40"/>
      <c r="CU567" s="40"/>
      <c r="CW567" s="40"/>
      <c r="CY567" s="45"/>
      <c r="DA567" s="40"/>
      <c r="DC567" s="40"/>
      <c r="DE567" s="40"/>
      <c r="DG567" s="40"/>
      <c r="DI567" s="40"/>
    </row>
    <row r="568" spans="8:113" x14ac:dyDescent="0.15">
      <c r="H568" s="41"/>
      <c r="O568" s="40"/>
      <c r="Q568" s="40"/>
      <c r="S568" s="40"/>
      <c r="U568" s="40"/>
      <c r="V568" s="40"/>
      <c r="W568" s="40"/>
      <c r="Y568" s="40"/>
      <c r="AA568" s="40"/>
      <c r="AC568" s="40"/>
      <c r="AE568" s="40"/>
      <c r="AG568" s="40"/>
      <c r="AI568" s="40"/>
      <c r="AK568" s="40"/>
      <c r="AM568" s="40"/>
      <c r="AO568" s="40"/>
      <c r="AQ568" s="40"/>
      <c r="AS568" s="40"/>
      <c r="AW568" s="40"/>
      <c r="AY568" s="40"/>
      <c r="AZ568" s="40"/>
      <c r="BA568" s="40"/>
      <c r="BC568" s="40"/>
      <c r="BE568" s="40"/>
      <c r="BF568" s="40"/>
      <c r="BG568" s="40"/>
      <c r="BI568" s="40"/>
      <c r="BM568" s="40"/>
      <c r="BO568" s="40"/>
      <c r="BQ568" s="40"/>
      <c r="BS568" s="40"/>
      <c r="BU568" s="45"/>
      <c r="BW568" s="40"/>
      <c r="BY568" s="40"/>
      <c r="CC568" s="40"/>
      <c r="CE568" s="40"/>
      <c r="CG568" s="40"/>
      <c r="CI568" s="40"/>
      <c r="CK568" s="40"/>
      <c r="CL568" s="40"/>
      <c r="CM568" s="40"/>
      <c r="CO568" s="40"/>
      <c r="CQ568" s="40"/>
      <c r="CS568" s="40"/>
      <c r="CU568" s="40"/>
      <c r="CW568" s="40"/>
      <c r="CY568" s="45"/>
      <c r="DA568" s="40"/>
      <c r="DC568" s="40"/>
      <c r="DE568" s="40"/>
      <c r="DG568" s="40"/>
      <c r="DI568" s="40"/>
    </row>
    <row r="569" spans="8:113" x14ac:dyDescent="0.15">
      <c r="H569" s="41"/>
      <c r="O569" s="40"/>
      <c r="Q569" s="40"/>
      <c r="S569" s="40"/>
      <c r="U569" s="40"/>
      <c r="V569" s="40"/>
      <c r="W569" s="40"/>
      <c r="Y569" s="40"/>
      <c r="AA569" s="40"/>
      <c r="AC569" s="40"/>
      <c r="AE569" s="40"/>
      <c r="AG569" s="40"/>
      <c r="AI569" s="40"/>
      <c r="AK569" s="40"/>
      <c r="AM569" s="40"/>
      <c r="AO569" s="40"/>
      <c r="AQ569" s="40"/>
      <c r="AS569" s="40"/>
      <c r="AW569" s="40"/>
      <c r="AY569" s="40"/>
      <c r="AZ569" s="40"/>
      <c r="BA569" s="40"/>
      <c r="BC569" s="40"/>
      <c r="BE569" s="40"/>
      <c r="BF569" s="40"/>
      <c r="BG569" s="40"/>
      <c r="BI569" s="40"/>
      <c r="BM569" s="40"/>
      <c r="BO569" s="40"/>
      <c r="BQ569" s="40"/>
      <c r="BS569" s="40"/>
      <c r="BU569" s="45"/>
      <c r="BW569" s="40"/>
      <c r="BY569" s="40"/>
      <c r="CC569" s="40"/>
      <c r="CE569" s="40"/>
      <c r="CG569" s="40"/>
      <c r="CI569" s="40"/>
      <c r="CK569" s="40"/>
      <c r="CL569" s="40"/>
      <c r="CM569" s="40"/>
      <c r="CO569" s="40"/>
      <c r="CQ569" s="40"/>
      <c r="CS569" s="40"/>
      <c r="CU569" s="40"/>
      <c r="CW569" s="40"/>
      <c r="CY569" s="45"/>
      <c r="DA569" s="40"/>
      <c r="DC569" s="40"/>
      <c r="DE569" s="40"/>
      <c r="DG569" s="40"/>
      <c r="DI569" s="40"/>
    </row>
    <row r="570" spans="8:113" x14ac:dyDescent="0.15">
      <c r="H570" s="41"/>
      <c r="O570" s="40"/>
      <c r="Q570" s="40"/>
      <c r="S570" s="40"/>
      <c r="U570" s="40"/>
      <c r="V570" s="40"/>
      <c r="W570" s="40"/>
      <c r="Y570" s="40"/>
      <c r="AA570" s="40"/>
      <c r="AC570" s="40"/>
      <c r="AE570" s="40"/>
      <c r="AG570" s="40"/>
      <c r="AI570" s="40"/>
      <c r="AK570" s="40"/>
      <c r="AM570" s="40"/>
      <c r="AO570" s="40"/>
      <c r="AQ570" s="40"/>
      <c r="AS570" s="40"/>
      <c r="AW570" s="40"/>
      <c r="AY570" s="40"/>
      <c r="AZ570" s="40"/>
      <c r="BA570" s="40"/>
      <c r="BC570" s="40"/>
      <c r="BE570" s="40"/>
      <c r="BF570" s="40"/>
      <c r="BG570" s="40"/>
      <c r="BI570" s="40"/>
      <c r="BM570" s="40"/>
      <c r="BO570" s="40"/>
      <c r="BQ570" s="40"/>
      <c r="BS570" s="40"/>
      <c r="BU570" s="45"/>
      <c r="BW570" s="40"/>
      <c r="BY570" s="40"/>
      <c r="CC570" s="40"/>
      <c r="CE570" s="40"/>
      <c r="CG570" s="40"/>
      <c r="CI570" s="40"/>
      <c r="CK570" s="40"/>
      <c r="CL570" s="40"/>
      <c r="CM570" s="40"/>
      <c r="CO570" s="40"/>
      <c r="CQ570" s="40"/>
      <c r="CS570" s="40"/>
      <c r="CU570" s="40"/>
      <c r="CW570" s="40"/>
      <c r="CY570" s="45"/>
      <c r="DA570" s="40"/>
      <c r="DC570" s="40"/>
      <c r="DE570" s="40"/>
      <c r="DG570" s="40"/>
      <c r="DI570" s="40"/>
    </row>
    <row r="571" spans="8:113" x14ac:dyDescent="0.15">
      <c r="H571" s="41"/>
      <c r="O571" s="40"/>
      <c r="Q571" s="40"/>
      <c r="S571" s="40"/>
      <c r="U571" s="40"/>
      <c r="V571" s="40"/>
      <c r="W571" s="40"/>
      <c r="Y571" s="40"/>
      <c r="AA571" s="40"/>
      <c r="AC571" s="40"/>
      <c r="AE571" s="40"/>
      <c r="AG571" s="40"/>
      <c r="AI571" s="40"/>
      <c r="AK571" s="40"/>
      <c r="AM571" s="40"/>
      <c r="AO571" s="40"/>
      <c r="AQ571" s="40"/>
      <c r="AS571" s="40"/>
      <c r="AW571" s="40"/>
      <c r="AY571" s="40"/>
      <c r="AZ571" s="40"/>
      <c r="BA571" s="40"/>
      <c r="BC571" s="40"/>
      <c r="BE571" s="40"/>
      <c r="BF571" s="40"/>
      <c r="BG571" s="40"/>
      <c r="BI571" s="40"/>
      <c r="BM571" s="40"/>
      <c r="BO571" s="40"/>
      <c r="BQ571" s="40"/>
      <c r="BS571" s="40"/>
      <c r="BU571" s="45"/>
      <c r="BW571" s="40"/>
      <c r="BY571" s="40"/>
      <c r="CC571" s="40"/>
      <c r="CE571" s="40"/>
      <c r="CG571" s="40"/>
      <c r="CI571" s="40"/>
      <c r="CK571" s="40"/>
      <c r="CL571" s="40"/>
      <c r="CM571" s="40"/>
      <c r="CO571" s="40"/>
      <c r="CQ571" s="40"/>
      <c r="CS571" s="40"/>
      <c r="CU571" s="40"/>
      <c r="CW571" s="40"/>
      <c r="CY571" s="45"/>
      <c r="DA571" s="40"/>
      <c r="DC571" s="40"/>
      <c r="DE571" s="40"/>
      <c r="DG571" s="40"/>
      <c r="DI571" s="40"/>
    </row>
    <row r="572" spans="8:113" x14ac:dyDescent="0.15">
      <c r="H572" s="41"/>
      <c r="O572" s="40"/>
      <c r="Q572" s="40"/>
      <c r="S572" s="40"/>
      <c r="U572" s="40"/>
      <c r="V572" s="40"/>
      <c r="W572" s="40"/>
      <c r="Y572" s="40"/>
      <c r="AA572" s="40"/>
      <c r="AC572" s="40"/>
      <c r="AE572" s="40"/>
      <c r="AG572" s="40"/>
      <c r="AI572" s="40"/>
      <c r="AK572" s="40"/>
      <c r="AM572" s="40"/>
      <c r="AO572" s="40"/>
      <c r="AQ572" s="40"/>
      <c r="AS572" s="40"/>
      <c r="AW572" s="40"/>
      <c r="AY572" s="40"/>
      <c r="AZ572" s="40"/>
      <c r="BA572" s="40"/>
      <c r="BC572" s="40"/>
      <c r="BE572" s="40"/>
      <c r="BF572" s="40"/>
      <c r="BG572" s="40"/>
      <c r="BI572" s="40"/>
      <c r="BM572" s="40"/>
      <c r="BO572" s="40"/>
      <c r="BQ572" s="40"/>
      <c r="BS572" s="40"/>
      <c r="BU572" s="45"/>
      <c r="BW572" s="40"/>
      <c r="BY572" s="40"/>
      <c r="CC572" s="40"/>
      <c r="CE572" s="40"/>
      <c r="CG572" s="40"/>
      <c r="CI572" s="40"/>
      <c r="CK572" s="40"/>
      <c r="CL572" s="40"/>
      <c r="CM572" s="40"/>
      <c r="CO572" s="40"/>
      <c r="CQ572" s="40"/>
      <c r="CS572" s="40"/>
      <c r="CU572" s="40"/>
      <c r="CW572" s="40"/>
      <c r="CY572" s="45"/>
      <c r="DA572" s="40"/>
      <c r="DC572" s="40"/>
      <c r="DE572" s="40"/>
      <c r="DG572" s="40"/>
      <c r="DI572" s="40"/>
    </row>
    <row r="573" spans="8:113" x14ac:dyDescent="0.15">
      <c r="H573" s="41"/>
      <c r="O573" s="40"/>
      <c r="Q573" s="40"/>
      <c r="S573" s="40"/>
      <c r="U573" s="40"/>
      <c r="V573" s="40"/>
      <c r="W573" s="40"/>
      <c r="Y573" s="40"/>
      <c r="AA573" s="40"/>
      <c r="AC573" s="40"/>
      <c r="AE573" s="40"/>
      <c r="AG573" s="40"/>
      <c r="AI573" s="40"/>
      <c r="AK573" s="40"/>
      <c r="AM573" s="40"/>
      <c r="AO573" s="40"/>
      <c r="AQ573" s="40"/>
      <c r="AS573" s="40"/>
      <c r="AW573" s="40"/>
      <c r="AY573" s="40"/>
      <c r="AZ573" s="40"/>
      <c r="BA573" s="40"/>
      <c r="BC573" s="40"/>
      <c r="BE573" s="40"/>
      <c r="BF573" s="40"/>
      <c r="BG573" s="40"/>
      <c r="BI573" s="40"/>
      <c r="BM573" s="40"/>
      <c r="BO573" s="40"/>
      <c r="BQ573" s="40"/>
      <c r="BS573" s="40"/>
      <c r="BU573" s="45"/>
      <c r="BW573" s="40"/>
      <c r="BY573" s="40"/>
      <c r="CC573" s="40"/>
      <c r="CE573" s="40"/>
      <c r="CG573" s="40"/>
      <c r="CI573" s="40"/>
      <c r="CK573" s="40"/>
      <c r="CL573" s="40"/>
      <c r="CM573" s="40"/>
      <c r="CO573" s="40"/>
      <c r="CQ573" s="40"/>
      <c r="CS573" s="40"/>
      <c r="CU573" s="40"/>
      <c r="CW573" s="40"/>
      <c r="CY573" s="45"/>
      <c r="DA573" s="40"/>
      <c r="DC573" s="40"/>
      <c r="DE573" s="40"/>
      <c r="DG573" s="40"/>
      <c r="DI573" s="40"/>
    </row>
    <row r="574" spans="8:113" x14ac:dyDescent="0.15">
      <c r="H574" s="41"/>
      <c r="O574" s="40"/>
      <c r="Q574" s="40"/>
      <c r="S574" s="40"/>
      <c r="U574" s="40"/>
      <c r="V574" s="40"/>
      <c r="W574" s="40"/>
      <c r="Y574" s="40"/>
      <c r="AA574" s="40"/>
      <c r="AC574" s="40"/>
      <c r="AE574" s="40"/>
      <c r="AG574" s="40"/>
      <c r="AI574" s="40"/>
      <c r="AK574" s="40"/>
      <c r="AM574" s="40"/>
      <c r="AO574" s="40"/>
      <c r="AQ574" s="40"/>
      <c r="AS574" s="40"/>
      <c r="AW574" s="40"/>
      <c r="AY574" s="40"/>
      <c r="AZ574" s="40"/>
      <c r="BA574" s="40"/>
      <c r="BC574" s="40"/>
      <c r="BE574" s="40"/>
      <c r="BF574" s="40"/>
      <c r="BG574" s="40"/>
      <c r="BI574" s="40"/>
      <c r="BM574" s="40"/>
      <c r="BO574" s="40"/>
      <c r="BQ574" s="40"/>
      <c r="BS574" s="40"/>
      <c r="BU574" s="45"/>
      <c r="BW574" s="40"/>
      <c r="BY574" s="40"/>
      <c r="CC574" s="40"/>
      <c r="CE574" s="40"/>
      <c r="CG574" s="40"/>
      <c r="CI574" s="40"/>
      <c r="CK574" s="40"/>
      <c r="CL574" s="40"/>
      <c r="CM574" s="40"/>
      <c r="CO574" s="40"/>
      <c r="CQ574" s="40"/>
      <c r="CS574" s="40"/>
      <c r="CU574" s="40"/>
      <c r="CW574" s="40"/>
      <c r="CY574" s="45"/>
      <c r="DA574" s="40"/>
      <c r="DC574" s="40"/>
      <c r="DE574" s="40"/>
      <c r="DG574" s="40"/>
      <c r="DI574" s="40"/>
    </row>
    <row r="575" spans="8:113" x14ac:dyDescent="0.15">
      <c r="H575" s="41"/>
      <c r="O575" s="40"/>
      <c r="Q575" s="40"/>
      <c r="S575" s="40"/>
      <c r="U575" s="40"/>
      <c r="V575" s="40"/>
      <c r="W575" s="40"/>
      <c r="Y575" s="40"/>
      <c r="AA575" s="40"/>
      <c r="AC575" s="40"/>
      <c r="AE575" s="40"/>
      <c r="AG575" s="40"/>
      <c r="AI575" s="40"/>
      <c r="AK575" s="40"/>
      <c r="AM575" s="40"/>
      <c r="AO575" s="40"/>
      <c r="AQ575" s="40"/>
      <c r="AS575" s="40"/>
      <c r="AW575" s="40"/>
      <c r="AY575" s="40"/>
      <c r="AZ575" s="40"/>
      <c r="BA575" s="40"/>
      <c r="BC575" s="40"/>
      <c r="BE575" s="40"/>
      <c r="BF575" s="40"/>
      <c r="BG575" s="40"/>
      <c r="BI575" s="40"/>
      <c r="BM575" s="40"/>
      <c r="BO575" s="40"/>
      <c r="BQ575" s="40"/>
      <c r="BS575" s="40"/>
      <c r="BU575" s="45"/>
      <c r="BW575" s="40"/>
      <c r="BY575" s="40"/>
      <c r="CC575" s="40"/>
      <c r="CE575" s="40"/>
      <c r="CG575" s="40"/>
      <c r="CI575" s="40"/>
      <c r="CK575" s="40"/>
      <c r="CL575" s="40"/>
      <c r="CM575" s="40"/>
      <c r="CO575" s="40"/>
      <c r="CQ575" s="40"/>
      <c r="CS575" s="40"/>
      <c r="CU575" s="40"/>
      <c r="CW575" s="40"/>
      <c r="CY575" s="45"/>
      <c r="DA575" s="40"/>
      <c r="DC575" s="40"/>
      <c r="DE575" s="40"/>
      <c r="DG575" s="40"/>
      <c r="DI575" s="40"/>
    </row>
    <row r="576" spans="8:113" x14ac:dyDescent="0.15">
      <c r="H576" s="41"/>
      <c r="O576" s="40"/>
      <c r="Q576" s="40"/>
      <c r="S576" s="40"/>
      <c r="U576" s="40"/>
      <c r="V576" s="40"/>
      <c r="W576" s="40"/>
      <c r="Y576" s="40"/>
      <c r="AA576" s="40"/>
      <c r="AC576" s="40"/>
      <c r="AE576" s="40"/>
      <c r="AG576" s="40"/>
      <c r="AI576" s="40"/>
      <c r="AK576" s="40"/>
      <c r="AM576" s="40"/>
      <c r="AO576" s="40"/>
      <c r="AQ576" s="40"/>
      <c r="AS576" s="40"/>
      <c r="AW576" s="40"/>
      <c r="AY576" s="40"/>
      <c r="AZ576" s="40"/>
      <c r="BA576" s="40"/>
      <c r="BC576" s="40"/>
      <c r="BE576" s="40"/>
      <c r="BF576" s="40"/>
      <c r="BG576" s="40"/>
      <c r="BI576" s="40"/>
      <c r="BM576" s="40"/>
      <c r="BO576" s="40"/>
      <c r="BQ576" s="40"/>
      <c r="BS576" s="40"/>
      <c r="BU576" s="45"/>
      <c r="BW576" s="40"/>
      <c r="BY576" s="40"/>
      <c r="CC576" s="40"/>
      <c r="CE576" s="40"/>
      <c r="CG576" s="40"/>
      <c r="CI576" s="40"/>
      <c r="CK576" s="40"/>
      <c r="CL576" s="40"/>
      <c r="CM576" s="40"/>
      <c r="CO576" s="40"/>
      <c r="CQ576" s="40"/>
      <c r="CS576" s="40"/>
      <c r="CU576" s="40"/>
      <c r="CW576" s="40"/>
      <c r="CY576" s="45"/>
      <c r="DA576" s="40"/>
      <c r="DC576" s="40"/>
      <c r="DE576" s="40"/>
      <c r="DG576" s="40"/>
      <c r="DI576" s="40"/>
    </row>
    <row r="577" spans="8:113" x14ac:dyDescent="0.15">
      <c r="H577" s="41"/>
      <c r="O577" s="40"/>
      <c r="Q577" s="40"/>
      <c r="S577" s="40"/>
      <c r="U577" s="40"/>
      <c r="V577" s="40"/>
      <c r="W577" s="40"/>
      <c r="Y577" s="40"/>
      <c r="AA577" s="40"/>
      <c r="AC577" s="40"/>
      <c r="AE577" s="40"/>
      <c r="AG577" s="40"/>
      <c r="AI577" s="40"/>
      <c r="AK577" s="40"/>
      <c r="AM577" s="40"/>
      <c r="AO577" s="40"/>
      <c r="AQ577" s="40"/>
      <c r="AS577" s="40"/>
      <c r="AW577" s="40"/>
      <c r="AY577" s="40"/>
      <c r="AZ577" s="40"/>
      <c r="BA577" s="40"/>
      <c r="BC577" s="40"/>
      <c r="BE577" s="40"/>
      <c r="BF577" s="40"/>
      <c r="BG577" s="40"/>
      <c r="BI577" s="40"/>
      <c r="BM577" s="40"/>
      <c r="BO577" s="40"/>
      <c r="BQ577" s="40"/>
      <c r="BS577" s="40"/>
      <c r="BU577" s="45"/>
      <c r="BW577" s="40"/>
      <c r="BY577" s="40"/>
      <c r="CC577" s="40"/>
      <c r="CE577" s="40"/>
      <c r="CG577" s="40"/>
      <c r="CI577" s="40"/>
      <c r="CK577" s="40"/>
      <c r="CL577" s="40"/>
      <c r="CM577" s="40"/>
      <c r="CO577" s="40"/>
      <c r="CQ577" s="40"/>
      <c r="CS577" s="40"/>
      <c r="CU577" s="40"/>
      <c r="CW577" s="40"/>
      <c r="CY577" s="45"/>
      <c r="DA577" s="40"/>
      <c r="DC577" s="40"/>
      <c r="DE577" s="40"/>
      <c r="DG577" s="40"/>
      <c r="DI577" s="40"/>
    </row>
    <row r="578" spans="8:113" x14ac:dyDescent="0.15">
      <c r="H578" s="41"/>
      <c r="O578" s="40"/>
      <c r="Q578" s="40"/>
      <c r="S578" s="40"/>
      <c r="U578" s="40"/>
      <c r="V578" s="40"/>
      <c r="W578" s="40"/>
      <c r="Y578" s="40"/>
      <c r="AA578" s="40"/>
      <c r="AC578" s="40"/>
      <c r="AE578" s="40"/>
      <c r="AG578" s="40"/>
      <c r="AI578" s="40"/>
      <c r="AK578" s="40"/>
      <c r="AM578" s="40"/>
      <c r="AO578" s="40"/>
      <c r="AQ578" s="40"/>
      <c r="AS578" s="40"/>
      <c r="AW578" s="40"/>
      <c r="AY578" s="40"/>
      <c r="AZ578" s="40"/>
      <c r="BA578" s="40"/>
      <c r="BC578" s="40"/>
      <c r="BE578" s="40"/>
      <c r="BF578" s="40"/>
      <c r="BG578" s="40"/>
      <c r="BI578" s="40"/>
      <c r="BM578" s="40"/>
      <c r="BO578" s="40"/>
      <c r="BQ578" s="40"/>
      <c r="BS578" s="40"/>
      <c r="BU578" s="45"/>
      <c r="BW578" s="40"/>
      <c r="BY578" s="40"/>
      <c r="CC578" s="40"/>
      <c r="CE578" s="40"/>
      <c r="CG578" s="40"/>
      <c r="CI578" s="40"/>
      <c r="CK578" s="40"/>
      <c r="CL578" s="40"/>
      <c r="CM578" s="40"/>
      <c r="CO578" s="40"/>
      <c r="CQ578" s="40"/>
      <c r="CS578" s="40"/>
      <c r="CU578" s="40"/>
      <c r="CW578" s="40"/>
      <c r="CY578" s="45"/>
      <c r="DA578" s="40"/>
      <c r="DC578" s="40"/>
      <c r="DE578" s="40"/>
      <c r="DG578" s="40"/>
      <c r="DI578" s="40"/>
    </row>
    <row r="579" spans="8:113" x14ac:dyDescent="0.15">
      <c r="H579" s="41"/>
      <c r="O579" s="40"/>
      <c r="Q579" s="40"/>
      <c r="S579" s="40"/>
      <c r="U579" s="40"/>
      <c r="V579" s="40"/>
      <c r="W579" s="40"/>
      <c r="Y579" s="40"/>
      <c r="AA579" s="40"/>
      <c r="AC579" s="40"/>
      <c r="AE579" s="40"/>
      <c r="AG579" s="40"/>
      <c r="AI579" s="40"/>
      <c r="AK579" s="40"/>
      <c r="AM579" s="40"/>
      <c r="AO579" s="40"/>
      <c r="AQ579" s="40"/>
      <c r="AS579" s="40"/>
      <c r="AW579" s="40"/>
      <c r="AY579" s="40"/>
      <c r="AZ579" s="40"/>
      <c r="BA579" s="40"/>
      <c r="BC579" s="40"/>
      <c r="BE579" s="40"/>
      <c r="BF579" s="40"/>
      <c r="BG579" s="40"/>
      <c r="BI579" s="40"/>
      <c r="BM579" s="40"/>
      <c r="BO579" s="40"/>
      <c r="BQ579" s="40"/>
      <c r="BS579" s="40"/>
      <c r="BU579" s="45"/>
      <c r="BW579" s="40"/>
      <c r="BY579" s="40"/>
      <c r="CC579" s="40"/>
      <c r="CE579" s="40"/>
      <c r="CG579" s="40"/>
      <c r="CI579" s="40"/>
      <c r="CK579" s="40"/>
      <c r="CL579" s="40"/>
      <c r="CM579" s="40"/>
      <c r="CO579" s="40"/>
      <c r="CQ579" s="40"/>
      <c r="CS579" s="40"/>
      <c r="CU579" s="40"/>
      <c r="CW579" s="40"/>
      <c r="CY579" s="45"/>
      <c r="DA579" s="40"/>
      <c r="DC579" s="40"/>
      <c r="DE579" s="40"/>
      <c r="DG579" s="40"/>
      <c r="DI579" s="40"/>
    </row>
    <row r="580" spans="8:113" x14ac:dyDescent="0.15">
      <c r="H580" s="41"/>
      <c r="O580" s="40"/>
      <c r="Q580" s="40"/>
      <c r="S580" s="40"/>
      <c r="U580" s="40"/>
      <c r="V580" s="40"/>
      <c r="W580" s="40"/>
      <c r="Y580" s="40"/>
      <c r="AA580" s="40"/>
      <c r="AC580" s="40"/>
      <c r="AE580" s="40"/>
      <c r="AG580" s="40"/>
      <c r="AI580" s="40"/>
      <c r="AK580" s="40"/>
      <c r="AM580" s="40"/>
      <c r="AO580" s="40"/>
      <c r="AQ580" s="40"/>
      <c r="AS580" s="40"/>
      <c r="AW580" s="40"/>
      <c r="AY580" s="40"/>
      <c r="AZ580" s="40"/>
      <c r="BA580" s="40"/>
      <c r="BC580" s="40"/>
      <c r="BE580" s="40"/>
      <c r="BF580" s="40"/>
      <c r="BG580" s="40"/>
      <c r="BI580" s="40"/>
      <c r="BM580" s="40"/>
      <c r="BO580" s="40"/>
      <c r="BQ580" s="40"/>
      <c r="BS580" s="40"/>
      <c r="BU580" s="45"/>
      <c r="BW580" s="40"/>
      <c r="BY580" s="40"/>
      <c r="CC580" s="40"/>
      <c r="CE580" s="40"/>
      <c r="CG580" s="40"/>
      <c r="CI580" s="40"/>
      <c r="CK580" s="40"/>
      <c r="CL580" s="40"/>
      <c r="CM580" s="40"/>
      <c r="CO580" s="40"/>
      <c r="CQ580" s="40"/>
      <c r="CS580" s="40"/>
      <c r="CU580" s="40"/>
      <c r="CW580" s="40"/>
      <c r="CY580" s="45"/>
      <c r="DA580" s="40"/>
      <c r="DC580" s="40"/>
      <c r="DE580" s="40"/>
      <c r="DG580" s="40"/>
      <c r="DI580" s="40"/>
    </row>
    <row r="581" spans="8:113" x14ac:dyDescent="0.15">
      <c r="H581" s="41"/>
      <c r="O581" s="40"/>
      <c r="Q581" s="40"/>
      <c r="S581" s="40"/>
      <c r="U581" s="40"/>
      <c r="V581" s="40"/>
      <c r="W581" s="40"/>
      <c r="Y581" s="40"/>
      <c r="AA581" s="40"/>
      <c r="AC581" s="40"/>
      <c r="AE581" s="40"/>
      <c r="AG581" s="40"/>
      <c r="AI581" s="40"/>
      <c r="AK581" s="40"/>
      <c r="AM581" s="40"/>
      <c r="AO581" s="40"/>
      <c r="AQ581" s="40"/>
      <c r="AS581" s="40"/>
      <c r="AW581" s="40"/>
      <c r="AY581" s="40"/>
      <c r="AZ581" s="40"/>
      <c r="BA581" s="40"/>
      <c r="BC581" s="40"/>
      <c r="BE581" s="40"/>
      <c r="BF581" s="40"/>
      <c r="BG581" s="40"/>
      <c r="BI581" s="40"/>
      <c r="BM581" s="40"/>
      <c r="BO581" s="40"/>
      <c r="BQ581" s="40"/>
      <c r="BS581" s="40"/>
      <c r="BU581" s="45"/>
      <c r="BW581" s="40"/>
      <c r="BY581" s="40"/>
      <c r="CC581" s="40"/>
      <c r="CE581" s="40"/>
      <c r="CG581" s="40"/>
      <c r="CI581" s="40"/>
      <c r="CK581" s="40"/>
      <c r="CL581" s="40"/>
      <c r="CM581" s="40"/>
      <c r="CO581" s="40"/>
      <c r="CQ581" s="40"/>
      <c r="CS581" s="40"/>
      <c r="CU581" s="40"/>
      <c r="CW581" s="40"/>
      <c r="CY581" s="45"/>
      <c r="DA581" s="40"/>
      <c r="DC581" s="40"/>
      <c r="DE581" s="40"/>
      <c r="DG581" s="40"/>
      <c r="DI581" s="40"/>
    </row>
    <row r="582" spans="8:113" x14ac:dyDescent="0.15">
      <c r="H582" s="41"/>
      <c r="O582" s="40"/>
      <c r="Q582" s="40"/>
      <c r="S582" s="40"/>
      <c r="U582" s="40"/>
      <c r="V582" s="40"/>
      <c r="W582" s="40"/>
      <c r="Y582" s="40"/>
      <c r="AA582" s="40"/>
      <c r="AC582" s="40"/>
      <c r="AE582" s="40"/>
      <c r="AG582" s="40"/>
      <c r="AI582" s="40"/>
      <c r="AK582" s="40"/>
      <c r="AM582" s="40"/>
      <c r="AO582" s="40"/>
      <c r="AQ582" s="40"/>
      <c r="AS582" s="40"/>
      <c r="AW582" s="40"/>
      <c r="AY582" s="40"/>
      <c r="AZ582" s="40"/>
      <c r="BA582" s="40"/>
      <c r="BC582" s="40"/>
      <c r="BE582" s="40"/>
      <c r="BF582" s="40"/>
      <c r="BG582" s="40"/>
      <c r="BI582" s="40"/>
      <c r="BM582" s="40"/>
      <c r="BO582" s="40"/>
      <c r="BQ582" s="40"/>
      <c r="BS582" s="40"/>
      <c r="BU582" s="45"/>
      <c r="BW582" s="40"/>
      <c r="BY582" s="40"/>
      <c r="CC582" s="40"/>
      <c r="CE582" s="40"/>
      <c r="CG582" s="40"/>
      <c r="CI582" s="40"/>
      <c r="CK582" s="40"/>
      <c r="CL582" s="40"/>
      <c r="CM582" s="40"/>
      <c r="CO582" s="40"/>
      <c r="CQ582" s="40"/>
      <c r="CS582" s="40"/>
      <c r="CU582" s="40"/>
      <c r="CW582" s="40"/>
      <c r="CY582" s="45"/>
      <c r="DA582" s="40"/>
      <c r="DC582" s="40"/>
      <c r="DE582" s="40"/>
      <c r="DG582" s="40"/>
      <c r="DI582" s="40"/>
    </row>
    <row r="583" spans="8:113" x14ac:dyDescent="0.15">
      <c r="H583" s="41"/>
      <c r="O583" s="40"/>
      <c r="Q583" s="40"/>
      <c r="S583" s="40"/>
      <c r="U583" s="40"/>
      <c r="V583" s="40"/>
      <c r="W583" s="40"/>
      <c r="Y583" s="40"/>
      <c r="AA583" s="40"/>
      <c r="AC583" s="40"/>
      <c r="AE583" s="40"/>
      <c r="AG583" s="40"/>
      <c r="AI583" s="40"/>
      <c r="AK583" s="40"/>
      <c r="AM583" s="40"/>
      <c r="AO583" s="40"/>
      <c r="AQ583" s="40"/>
      <c r="AS583" s="40"/>
      <c r="AW583" s="40"/>
      <c r="AY583" s="40"/>
      <c r="AZ583" s="40"/>
      <c r="BA583" s="40"/>
      <c r="BC583" s="40"/>
      <c r="BE583" s="40"/>
      <c r="BF583" s="40"/>
      <c r="BG583" s="40"/>
      <c r="BI583" s="40"/>
      <c r="BM583" s="40"/>
      <c r="BO583" s="40"/>
      <c r="BQ583" s="40"/>
      <c r="BS583" s="40"/>
      <c r="BU583" s="45"/>
      <c r="BW583" s="40"/>
      <c r="BY583" s="40"/>
      <c r="CC583" s="40"/>
      <c r="CE583" s="40"/>
      <c r="CG583" s="40"/>
      <c r="CI583" s="40"/>
      <c r="CK583" s="40"/>
      <c r="CL583" s="40"/>
      <c r="CM583" s="40"/>
      <c r="CO583" s="40"/>
      <c r="CQ583" s="40"/>
      <c r="CS583" s="40"/>
      <c r="CU583" s="40"/>
      <c r="CW583" s="40"/>
      <c r="CY583" s="45"/>
      <c r="DA583" s="40"/>
      <c r="DC583" s="40"/>
      <c r="DE583" s="40"/>
      <c r="DG583" s="40"/>
      <c r="DI583" s="40"/>
    </row>
    <row r="584" spans="8:113" x14ac:dyDescent="0.15">
      <c r="H584" s="41"/>
      <c r="O584" s="40"/>
      <c r="Q584" s="40"/>
      <c r="S584" s="40"/>
      <c r="U584" s="40"/>
      <c r="V584" s="40"/>
      <c r="W584" s="40"/>
      <c r="Y584" s="40"/>
      <c r="AA584" s="40"/>
      <c r="AC584" s="40"/>
      <c r="AE584" s="40"/>
      <c r="AG584" s="40"/>
      <c r="AI584" s="40"/>
      <c r="AK584" s="40"/>
      <c r="AM584" s="40"/>
      <c r="AO584" s="40"/>
      <c r="AQ584" s="40"/>
      <c r="AS584" s="40"/>
      <c r="AW584" s="40"/>
      <c r="AY584" s="40"/>
      <c r="AZ584" s="40"/>
      <c r="BA584" s="40"/>
      <c r="BC584" s="40"/>
      <c r="BE584" s="40"/>
      <c r="BF584" s="40"/>
      <c r="BG584" s="40"/>
      <c r="BI584" s="40"/>
      <c r="BM584" s="40"/>
      <c r="BO584" s="40"/>
      <c r="BQ584" s="40"/>
      <c r="BS584" s="40"/>
      <c r="BU584" s="45"/>
      <c r="BW584" s="40"/>
      <c r="BY584" s="40"/>
      <c r="CC584" s="40"/>
      <c r="CE584" s="40"/>
      <c r="CG584" s="40"/>
      <c r="CI584" s="40"/>
      <c r="CK584" s="40"/>
      <c r="CL584" s="40"/>
      <c r="CM584" s="40"/>
      <c r="CO584" s="40"/>
      <c r="CQ584" s="40"/>
      <c r="CS584" s="40"/>
      <c r="CU584" s="40"/>
      <c r="CW584" s="40"/>
      <c r="CY584" s="45"/>
      <c r="DA584" s="40"/>
      <c r="DC584" s="40"/>
      <c r="DE584" s="40"/>
      <c r="DG584" s="40"/>
      <c r="DI584" s="40"/>
    </row>
    <row r="585" spans="8:113" x14ac:dyDescent="0.15">
      <c r="H585" s="41"/>
      <c r="O585" s="40"/>
      <c r="Q585" s="40"/>
      <c r="S585" s="40"/>
      <c r="U585" s="40"/>
      <c r="V585" s="40"/>
      <c r="W585" s="40"/>
      <c r="Y585" s="40"/>
      <c r="AA585" s="40"/>
      <c r="AC585" s="40"/>
      <c r="AE585" s="40"/>
      <c r="AG585" s="40"/>
      <c r="AI585" s="40"/>
      <c r="AK585" s="40"/>
      <c r="AM585" s="40"/>
      <c r="AO585" s="40"/>
      <c r="AQ585" s="40"/>
      <c r="AS585" s="40"/>
      <c r="AW585" s="40"/>
      <c r="AY585" s="40"/>
      <c r="AZ585" s="40"/>
      <c r="BA585" s="40"/>
      <c r="BC585" s="40"/>
      <c r="BE585" s="40"/>
      <c r="BF585" s="40"/>
      <c r="BG585" s="40"/>
      <c r="BI585" s="40"/>
      <c r="BM585" s="40"/>
      <c r="BO585" s="40"/>
      <c r="BQ585" s="40"/>
      <c r="BS585" s="40"/>
      <c r="BU585" s="45"/>
      <c r="BW585" s="40"/>
      <c r="BY585" s="40"/>
      <c r="CC585" s="40"/>
      <c r="CE585" s="40"/>
      <c r="CG585" s="40"/>
      <c r="CI585" s="40"/>
      <c r="CK585" s="40"/>
      <c r="CL585" s="40"/>
      <c r="CM585" s="40"/>
      <c r="CO585" s="40"/>
      <c r="CQ585" s="40"/>
      <c r="CS585" s="40"/>
      <c r="CU585" s="40"/>
      <c r="CW585" s="40"/>
      <c r="CY585" s="45"/>
      <c r="DA585" s="40"/>
      <c r="DC585" s="40"/>
      <c r="DE585" s="40"/>
      <c r="DG585" s="40"/>
      <c r="DI585" s="40"/>
    </row>
    <row r="586" spans="8:113" x14ac:dyDescent="0.15">
      <c r="H586" s="41"/>
      <c r="O586" s="40"/>
      <c r="Q586" s="40"/>
      <c r="S586" s="40"/>
      <c r="U586" s="40"/>
      <c r="V586" s="40"/>
      <c r="W586" s="40"/>
      <c r="Y586" s="40"/>
      <c r="AA586" s="40"/>
      <c r="AC586" s="40"/>
      <c r="AE586" s="40"/>
      <c r="AG586" s="40"/>
      <c r="AI586" s="40"/>
      <c r="AK586" s="40"/>
      <c r="AM586" s="40"/>
      <c r="AO586" s="40"/>
      <c r="AQ586" s="40"/>
      <c r="AS586" s="40"/>
      <c r="AW586" s="40"/>
      <c r="AY586" s="40"/>
      <c r="AZ586" s="40"/>
      <c r="BA586" s="40"/>
      <c r="BC586" s="40"/>
      <c r="BE586" s="40"/>
      <c r="BF586" s="40"/>
      <c r="BG586" s="40"/>
      <c r="BI586" s="40"/>
      <c r="BM586" s="40"/>
      <c r="BO586" s="40"/>
      <c r="BQ586" s="40"/>
      <c r="BS586" s="40"/>
      <c r="BU586" s="45"/>
      <c r="BW586" s="40"/>
      <c r="BY586" s="40"/>
      <c r="CC586" s="40"/>
      <c r="CE586" s="40"/>
      <c r="CG586" s="40"/>
      <c r="CI586" s="40"/>
      <c r="CK586" s="40"/>
      <c r="CL586" s="40"/>
      <c r="CM586" s="40"/>
      <c r="CO586" s="40"/>
      <c r="CQ586" s="40"/>
      <c r="CS586" s="40"/>
      <c r="CU586" s="40"/>
      <c r="CW586" s="40"/>
      <c r="CY586" s="45"/>
      <c r="DA586" s="40"/>
      <c r="DC586" s="40"/>
      <c r="DE586" s="40"/>
      <c r="DG586" s="40"/>
      <c r="DI586" s="40"/>
    </row>
    <row r="587" spans="8:113" x14ac:dyDescent="0.15">
      <c r="H587" s="41"/>
      <c r="O587" s="40"/>
      <c r="Q587" s="40"/>
      <c r="S587" s="40"/>
      <c r="U587" s="40"/>
      <c r="V587" s="40"/>
      <c r="W587" s="40"/>
      <c r="Y587" s="40"/>
      <c r="AA587" s="40"/>
      <c r="AC587" s="40"/>
      <c r="AE587" s="40"/>
      <c r="AG587" s="40"/>
      <c r="AI587" s="40"/>
      <c r="AK587" s="40"/>
      <c r="AM587" s="40"/>
      <c r="AO587" s="40"/>
      <c r="AQ587" s="40"/>
      <c r="AS587" s="40"/>
      <c r="AW587" s="40"/>
      <c r="AY587" s="40"/>
      <c r="AZ587" s="40"/>
      <c r="BA587" s="40"/>
      <c r="BC587" s="40"/>
      <c r="BE587" s="40"/>
      <c r="BF587" s="40"/>
      <c r="BG587" s="40"/>
      <c r="BI587" s="40"/>
      <c r="BM587" s="40"/>
      <c r="BO587" s="40"/>
      <c r="BQ587" s="40"/>
      <c r="BS587" s="40"/>
      <c r="BU587" s="45"/>
      <c r="BW587" s="40"/>
      <c r="BY587" s="40"/>
      <c r="CC587" s="40"/>
      <c r="CE587" s="40"/>
      <c r="CG587" s="40"/>
      <c r="CI587" s="40"/>
      <c r="CK587" s="40"/>
      <c r="CL587" s="40"/>
      <c r="CM587" s="40"/>
      <c r="CO587" s="40"/>
      <c r="CQ587" s="40"/>
      <c r="CS587" s="40"/>
      <c r="CU587" s="40"/>
      <c r="CW587" s="40"/>
      <c r="CY587" s="45"/>
      <c r="DA587" s="40"/>
      <c r="DC587" s="40"/>
      <c r="DE587" s="40"/>
      <c r="DG587" s="40"/>
      <c r="DI587" s="40"/>
    </row>
    <row r="588" spans="8:113" x14ac:dyDescent="0.15">
      <c r="H588" s="41"/>
      <c r="O588" s="40"/>
      <c r="Q588" s="40"/>
      <c r="S588" s="40"/>
      <c r="U588" s="40"/>
      <c r="V588" s="40"/>
      <c r="W588" s="40"/>
      <c r="Y588" s="40"/>
      <c r="AA588" s="40"/>
      <c r="AC588" s="40"/>
      <c r="AE588" s="40"/>
      <c r="AG588" s="40"/>
      <c r="AI588" s="40"/>
      <c r="AK588" s="40"/>
      <c r="AM588" s="40"/>
      <c r="AO588" s="40"/>
      <c r="AQ588" s="40"/>
      <c r="AS588" s="40"/>
      <c r="AW588" s="40"/>
      <c r="AY588" s="40"/>
      <c r="AZ588" s="40"/>
      <c r="BA588" s="40"/>
      <c r="BC588" s="40"/>
      <c r="BE588" s="40"/>
      <c r="BF588" s="40"/>
      <c r="BG588" s="40"/>
      <c r="BI588" s="40"/>
      <c r="BM588" s="40"/>
      <c r="BO588" s="40"/>
      <c r="BQ588" s="40"/>
      <c r="BS588" s="40"/>
      <c r="BU588" s="45"/>
      <c r="BW588" s="40"/>
      <c r="BY588" s="40"/>
      <c r="CC588" s="40"/>
      <c r="CE588" s="40"/>
      <c r="CG588" s="40"/>
      <c r="CI588" s="40"/>
      <c r="CK588" s="40"/>
      <c r="CL588" s="40"/>
      <c r="CM588" s="40"/>
      <c r="CO588" s="40"/>
      <c r="CQ588" s="40"/>
      <c r="CS588" s="40"/>
      <c r="CU588" s="40"/>
      <c r="CW588" s="40"/>
      <c r="CY588" s="45"/>
      <c r="DA588" s="40"/>
      <c r="DC588" s="40"/>
      <c r="DE588" s="40"/>
      <c r="DG588" s="40"/>
      <c r="DI588" s="40"/>
    </row>
    <row r="589" spans="8:113" x14ac:dyDescent="0.15">
      <c r="H589" s="41"/>
      <c r="O589" s="40"/>
      <c r="Q589" s="40"/>
      <c r="S589" s="40"/>
      <c r="U589" s="40"/>
      <c r="V589" s="40"/>
      <c r="W589" s="40"/>
      <c r="Y589" s="40"/>
      <c r="AA589" s="40"/>
      <c r="AC589" s="40"/>
      <c r="AE589" s="40"/>
      <c r="AG589" s="40"/>
      <c r="AI589" s="40"/>
      <c r="AK589" s="40"/>
      <c r="AM589" s="40"/>
      <c r="AO589" s="40"/>
      <c r="AQ589" s="40"/>
      <c r="AS589" s="40"/>
      <c r="AW589" s="40"/>
      <c r="AY589" s="40"/>
      <c r="AZ589" s="40"/>
      <c r="BA589" s="40"/>
      <c r="BC589" s="40"/>
      <c r="BE589" s="40"/>
      <c r="BF589" s="40"/>
      <c r="BG589" s="40"/>
      <c r="BI589" s="40"/>
      <c r="BM589" s="40"/>
      <c r="BO589" s="40"/>
      <c r="BQ589" s="40"/>
      <c r="BS589" s="40"/>
      <c r="BU589" s="45"/>
      <c r="BW589" s="40"/>
      <c r="BY589" s="40"/>
      <c r="CC589" s="40"/>
      <c r="CE589" s="40"/>
      <c r="CG589" s="40"/>
      <c r="CI589" s="40"/>
      <c r="CK589" s="40"/>
      <c r="CL589" s="40"/>
      <c r="CM589" s="40"/>
      <c r="CO589" s="40"/>
      <c r="CQ589" s="40"/>
      <c r="CS589" s="40"/>
      <c r="CU589" s="40"/>
      <c r="CW589" s="40"/>
      <c r="CY589" s="45"/>
      <c r="DA589" s="40"/>
      <c r="DC589" s="40"/>
      <c r="DE589" s="40"/>
      <c r="DG589" s="40"/>
      <c r="DI589" s="40"/>
    </row>
    <row r="590" spans="8:113" x14ac:dyDescent="0.15">
      <c r="H590" s="41"/>
      <c r="O590" s="40"/>
      <c r="Q590" s="40"/>
      <c r="S590" s="40"/>
      <c r="U590" s="40"/>
      <c r="V590" s="40"/>
      <c r="W590" s="40"/>
      <c r="Y590" s="40"/>
      <c r="AA590" s="40"/>
      <c r="AC590" s="40"/>
      <c r="AE590" s="40"/>
      <c r="AG590" s="40"/>
      <c r="AI590" s="40"/>
      <c r="AK590" s="40"/>
      <c r="AM590" s="40"/>
      <c r="AO590" s="40"/>
      <c r="AQ590" s="40"/>
      <c r="AS590" s="40"/>
      <c r="AW590" s="40"/>
      <c r="AY590" s="40"/>
      <c r="AZ590" s="40"/>
      <c r="BA590" s="40"/>
      <c r="BC590" s="40"/>
      <c r="BE590" s="40"/>
      <c r="BF590" s="40"/>
      <c r="BG590" s="40"/>
      <c r="BI590" s="40"/>
      <c r="BM590" s="40"/>
      <c r="BO590" s="40"/>
      <c r="BQ590" s="40"/>
      <c r="BS590" s="40"/>
      <c r="BU590" s="45"/>
      <c r="BW590" s="40"/>
      <c r="BY590" s="40"/>
      <c r="CC590" s="40"/>
      <c r="CE590" s="40"/>
      <c r="CG590" s="40"/>
      <c r="CI590" s="40"/>
      <c r="CK590" s="40"/>
      <c r="CL590" s="40"/>
      <c r="CM590" s="40"/>
      <c r="CO590" s="40"/>
      <c r="CQ590" s="40"/>
      <c r="CS590" s="40"/>
      <c r="CU590" s="40"/>
      <c r="CW590" s="40"/>
      <c r="CY590" s="45"/>
      <c r="DA590" s="40"/>
      <c r="DC590" s="40"/>
      <c r="DE590" s="40"/>
      <c r="DG590" s="40"/>
      <c r="DI590" s="40"/>
    </row>
    <row r="591" spans="8:113" x14ac:dyDescent="0.15">
      <c r="H591" s="41"/>
      <c r="O591" s="40"/>
      <c r="Q591" s="40"/>
      <c r="S591" s="40"/>
      <c r="U591" s="40"/>
      <c r="V591" s="40"/>
      <c r="W591" s="40"/>
      <c r="Y591" s="40"/>
      <c r="AA591" s="40"/>
      <c r="AC591" s="40"/>
      <c r="AE591" s="40"/>
      <c r="AG591" s="40"/>
      <c r="AI591" s="40"/>
      <c r="AK591" s="40"/>
      <c r="AM591" s="40"/>
      <c r="AO591" s="40"/>
      <c r="AQ591" s="40"/>
      <c r="AS591" s="40"/>
      <c r="AW591" s="40"/>
      <c r="AY591" s="40"/>
      <c r="AZ591" s="40"/>
      <c r="BA591" s="40"/>
      <c r="BC591" s="40"/>
      <c r="BE591" s="40"/>
      <c r="BF591" s="40"/>
      <c r="BG591" s="40"/>
      <c r="BI591" s="40"/>
      <c r="BM591" s="40"/>
      <c r="BO591" s="40"/>
      <c r="BQ591" s="40"/>
      <c r="BS591" s="40"/>
      <c r="BU591" s="45"/>
      <c r="BW591" s="40"/>
      <c r="BY591" s="40"/>
      <c r="CC591" s="40"/>
      <c r="CE591" s="40"/>
      <c r="CG591" s="40"/>
      <c r="CI591" s="40"/>
      <c r="CK591" s="40"/>
      <c r="CL591" s="40"/>
      <c r="CM591" s="40"/>
      <c r="CO591" s="40"/>
      <c r="CQ591" s="40"/>
      <c r="CS591" s="40"/>
      <c r="CU591" s="40"/>
      <c r="CW591" s="40"/>
      <c r="CY591" s="45"/>
      <c r="DA591" s="40"/>
      <c r="DC591" s="40"/>
      <c r="DE591" s="40"/>
      <c r="DG591" s="40"/>
      <c r="DI591" s="40"/>
    </row>
    <row r="592" spans="8:113" x14ac:dyDescent="0.15">
      <c r="H592" s="41"/>
      <c r="O592" s="40"/>
      <c r="Q592" s="40"/>
      <c r="S592" s="40"/>
      <c r="U592" s="40"/>
      <c r="V592" s="40"/>
      <c r="W592" s="40"/>
      <c r="Y592" s="40"/>
      <c r="AA592" s="40"/>
      <c r="AC592" s="40"/>
      <c r="AE592" s="40"/>
      <c r="AG592" s="40"/>
      <c r="AI592" s="40"/>
      <c r="AK592" s="40"/>
      <c r="AM592" s="40"/>
      <c r="AO592" s="40"/>
      <c r="AQ592" s="40"/>
      <c r="AS592" s="40"/>
      <c r="AW592" s="40"/>
      <c r="AY592" s="40"/>
      <c r="AZ592" s="40"/>
      <c r="BA592" s="40"/>
      <c r="BC592" s="40"/>
      <c r="BE592" s="40"/>
      <c r="BF592" s="40"/>
      <c r="BG592" s="40"/>
      <c r="BI592" s="40"/>
      <c r="BM592" s="40"/>
      <c r="BO592" s="40"/>
      <c r="BQ592" s="40"/>
      <c r="BS592" s="40"/>
      <c r="BU592" s="45"/>
      <c r="BW592" s="40"/>
      <c r="BY592" s="40"/>
      <c r="CC592" s="40"/>
      <c r="CE592" s="40"/>
      <c r="CG592" s="40"/>
      <c r="CI592" s="40"/>
      <c r="CK592" s="40"/>
      <c r="CL592" s="40"/>
      <c r="CM592" s="40"/>
      <c r="CO592" s="40"/>
      <c r="CQ592" s="40"/>
      <c r="CS592" s="40"/>
      <c r="CU592" s="40"/>
      <c r="CW592" s="40"/>
      <c r="CY592" s="45"/>
      <c r="DA592" s="40"/>
      <c r="DC592" s="40"/>
      <c r="DE592" s="40"/>
      <c r="DG592" s="40"/>
      <c r="DI592" s="40"/>
    </row>
    <row r="593" spans="8:113" x14ac:dyDescent="0.15">
      <c r="H593" s="41"/>
      <c r="O593" s="40"/>
      <c r="Q593" s="40"/>
      <c r="S593" s="40"/>
      <c r="U593" s="40"/>
      <c r="V593" s="40"/>
      <c r="W593" s="40"/>
      <c r="Y593" s="40"/>
      <c r="AA593" s="40"/>
      <c r="AC593" s="40"/>
      <c r="AE593" s="40"/>
      <c r="AG593" s="40"/>
      <c r="AI593" s="40"/>
      <c r="AK593" s="40"/>
      <c r="AM593" s="40"/>
      <c r="AO593" s="40"/>
      <c r="AQ593" s="40"/>
      <c r="AS593" s="40"/>
      <c r="AW593" s="40"/>
      <c r="AY593" s="40"/>
      <c r="AZ593" s="40"/>
      <c r="BA593" s="40"/>
      <c r="BC593" s="40"/>
      <c r="BE593" s="40"/>
      <c r="BF593" s="40"/>
      <c r="BG593" s="40"/>
      <c r="BI593" s="40"/>
      <c r="BM593" s="40"/>
      <c r="BO593" s="40"/>
      <c r="BQ593" s="40"/>
      <c r="BS593" s="40"/>
      <c r="BU593" s="45"/>
      <c r="BW593" s="40"/>
      <c r="BY593" s="40"/>
      <c r="CC593" s="40"/>
      <c r="CE593" s="40"/>
      <c r="CG593" s="40"/>
      <c r="CI593" s="40"/>
      <c r="CK593" s="40"/>
      <c r="CL593" s="40"/>
      <c r="CM593" s="40"/>
      <c r="CO593" s="40"/>
      <c r="CQ593" s="40"/>
      <c r="CS593" s="40"/>
      <c r="CU593" s="40"/>
      <c r="CW593" s="40"/>
      <c r="CY593" s="45"/>
      <c r="DA593" s="40"/>
      <c r="DC593" s="40"/>
      <c r="DE593" s="40"/>
      <c r="DG593" s="40"/>
      <c r="DI593" s="40"/>
    </row>
    <row r="594" spans="8:113" x14ac:dyDescent="0.15">
      <c r="H594" s="41"/>
      <c r="O594" s="40"/>
      <c r="Q594" s="40"/>
      <c r="S594" s="40"/>
      <c r="U594" s="40"/>
      <c r="V594" s="40"/>
      <c r="W594" s="40"/>
      <c r="Y594" s="40"/>
      <c r="AA594" s="40"/>
      <c r="AC594" s="40"/>
      <c r="AE594" s="40"/>
      <c r="AG594" s="40"/>
      <c r="AI594" s="40"/>
      <c r="AK594" s="40"/>
      <c r="AM594" s="40"/>
      <c r="AO594" s="40"/>
      <c r="AQ594" s="40"/>
      <c r="AS594" s="40"/>
      <c r="AW594" s="40"/>
      <c r="AY594" s="40"/>
      <c r="AZ594" s="40"/>
      <c r="BA594" s="40"/>
      <c r="BC594" s="40"/>
      <c r="BE594" s="40"/>
      <c r="BF594" s="40"/>
      <c r="BG594" s="40"/>
      <c r="BI594" s="40"/>
      <c r="BM594" s="40"/>
      <c r="BO594" s="40"/>
      <c r="BQ594" s="40"/>
      <c r="BS594" s="40"/>
      <c r="BU594" s="45"/>
      <c r="BW594" s="40"/>
      <c r="BY594" s="40"/>
      <c r="CC594" s="40"/>
      <c r="CE594" s="40"/>
      <c r="CG594" s="40"/>
      <c r="CI594" s="40"/>
      <c r="CK594" s="40"/>
      <c r="CL594" s="40"/>
      <c r="CM594" s="40"/>
      <c r="CO594" s="40"/>
      <c r="CQ594" s="40"/>
      <c r="CS594" s="40"/>
      <c r="CU594" s="40"/>
      <c r="CW594" s="40"/>
      <c r="CY594" s="45"/>
      <c r="DA594" s="40"/>
      <c r="DC594" s="40"/>
      <c r="DE594" s="40"/>
      <c r="DG594" s="40"/>
      <c r="DI594" s="40"/>
    </row>
    <row r="595" spans="8:113" x14ac:dyDescent="0.15">
      <c r="H595" s="41"/>
      <c r="O595" s="40"/>
      <c r="Q595" s="40"/>
      <c r="S595" s="40"/>
      <c r="U595" s="40"/>
      <c r="V595" s="40"/>
      <c r="W595" s="40"/>
      <c r="Y595" s="40"/>
      <c r="AA595" s="40"/>
      <c r="AC595" s="40"/>
      <c r="AE595" s="40"/>
      <c r="AG595" s="40"/>
      <c r="AI595" s="40"/>
      <c r="AK595" s="40"/>
      <c r="AM595" s="40"/>
      <c r="AO595" s="40"/>
      <c r="AQ595" s="40"/>
      <c r="AS595" s="40"/>
      <c r="AW595" s="40"/>
      <c r="AY595" s="40"/>
      <c r="AZ595" s="40"/>
      <c r="BA595" s="40"/>
      <c r="BC595" s="40"/>
      <c r="BE595" s="40"/>
      <c r="BF595" s="40"/>
      <c r="BG595" s="40"/>
      <c r="BI595" s="40"/>
      <c r="BM595" s="40"/>
      <c r="BO595" s="40"/>
      <c r="BQ595" s="40"/>
      <c r="BS595" s="40"/>
      <c r="BU595" s="45"/>
      <c r="BW595" s="40"/>
      <c r="BY595" s="40"/>
      <c r="CC595" s="40"/>
      <c r="CE595" s="40"/>
      <c r="CG595" s="40"/>
      <c r="CI595" s="40"/>
      <c r="CK595" s="40"/>
      <c r="CL595" s="40"/>
      <c r="CM595" s="40"/>
      <c r="CO595" s="40"/>
      <c r="CQ595" s="40"/>
      <c r="CS595" s="40"/>
      <c r="CU595" s="40"/>
      <c r="CW595" s="40"/>
      <c r="CY595" s="45"/>
      <c r="DA595" s="40"/>
      <c r="DC595" s="40"/>
      <c r="DE595" s="40"/>
      <c r="DG595" s="40"/>
      <c r="DI595" s="40"/>
    </row>
    <row r="596" spans="8:113" x14ac:dyDescent="0.15">
      <c r="H596" s="41"/>
      <c r="O596" s="40"/>
      <c r="Q596" s="40"/>
      <c r="S596" s="40"/>
      <c r="U596" s="40"/>
      <c r="V596" s="40"/>
      <c r="W596" s="40"/>
      <c r="Y596" s="40"/>
      <c r="AA596" s="40"/>
      <c r="AC596" s="40"/>
      <c r="AE596" s="40"/>
      <c r="AG596" s="40"/>
      <c r="AI596" s="40"/>
      <c r="AK596" s="40"/>
      <c r="AM596" s="40"/>
      <c r="AO596" s="40"/>
      <c r="AQ596" s="40"/>
      <c r="AS596" s="40"/>
      <c r="AW596" s="40"/>
      <c r="AY596" s="40"/>
      <c r="AZ596" s="40"/>
      <c r="BA596" s="40"/>
      <c r="BC596" s="40"/>
      <c r="BE596" s="40"/>
      <c r="BF596" s="40"/>
      <c r="BG596" s="40"/>
      <c r="BI596" s="40"/>
      <c r="BM596" s="40"/>
      <c r="BO596" s="40"/>
      <c r="BQ596" s="40"/>
      <c r="BS596" s="40"/>
      <c r="BU596" s="45"/>
      <c r="BW596" s="40"/>
      <c r="BY596" s="40"/>
      <c r="CC596" s="40"/>
      <c r="CE596" s="40"/>
      <c r="CG596" s="40"/>
      <c r="CI596" s="40"/>
      <c r="CK596" s="40"/>
      <c r="CL596" s="40"/>
      <c r="CM596" s="40"/>
      <c r="CO596" s="40"/>
      <c r="CQ596" s="40"/>
      <c r="CS596" s="40"/>
      <c r="CU596" s="40"/>
      <c r="CW596" s="40"/>
      <c r="CY596" s="45"/>
      <c r="DA596" s="40"/>
      <c r="DC596" s="40"/>
      <c r="DE596" s="40"/>
      <c r="DG596" s="40"/>
      <c r="DI596" s="40"/>
    </row>
    <row r="597" spans="8:113" x14ac:dyDescent="0.15">
      <c r="H597" s="41"/>
      <c r="O597" s="40"/>
      <c r="Q597" s="40"/>
      <c r="S597" s="40"/>
      <c r="U597" s="40"/>
      <c r="V597" s="40"/>
      <c r="W597" s="40"/>
      <c r="Y597" s="40"/>
      <c r="AA597" s="40"/>
      <c r="AC597" s="40"/>
      <c r="AE597" s="40"/>
      <c r="AG597" s="40"/>
      <c r="AI597" s="40"/>
      <c r="AK597" s="40"/>
      <c r="AM597" s="40"/>
      <c r="AO597" s="40"/>
      <c r="AQ597" s="40"/>
      <c r="AS597" s="40"/>
      <c r="AW597" s="40"/>
      <c r="AY597" s="40"/>
      <c r="AZ597" s="40"/>
      <c r="BA597" s="40"/>
      <c r="BC597" s="40"/>
      <c r="BE597" s="40"/>
      <c r="BF597" s="40"/>
      <c r="BG597" s="40"/>
      <c r="BI597" s="40"/>
      <c r="BM597" s="40"/>
      <c r="BO597" s="40"/>
      <c r="BQ597" s="40"/>
      <c r="BS597" s="40"/>
      <c r="BU597" s="45"/>
      <c r="BW597" s="40"/>
      <c r="BY597" s="40"/>
      <c r="CC597" s="40"/>
      <c r="CE597" s="40"/>
      <c r="CG597" s="40"/>
      <c r="CI597" s="40"/>
      <c r="CK597" s="40"/>
      <c r="CL597" s="40"/>
      <c r="CM597" s="40"/>
      <c r="CO597" s="40"/>
      <c r="CQ597" s="40"/>
      <c r="CS597" s="40"/>
      <c r="CU597" s="40"/>
      <c r="CW597" s="40"/>
      <c r="CY597" s="45"/>
      <c r="DA597" s="40"/>
      <c r="DC597" s="40"/>
      <c r="DE597" s="40"/>
      <c r="DG597" s="40"/>
      <c r="DI597" s="40"/>
    </row>
    <row r="598" spans="8:113" x14ac:dyDescent="0.15">
      <c r="H598" s="41"/>
      <c r="O598" s="40"/>
      <c r="Q598" s="40"/>
      <c r="S598" s="40"/>
      <c r="U598" s="40"/>
      <c r="V598" s="40"/>
      <c r="W598" s="40"/>
      <c r="Y598" s="40"/>
      <c r="AA598" s="40"/>
      <c r="AC598" s="40"/>
      <c r="AE598" s="40"/>
      <c r="AG598" s="40"/>
      <c r="AI598" s="40"/>
      <c r="AK598" s="40"/>
      <c r="AM598" s="40"/>
      <c r="AO598" s="40"/>
      <c r="AQ598" s="40"/>
      <c r="AS598" s="40"/>
      <c r="AW598" s="40"/>
      <c r="AY598" s="40"/>
      <c r="AZ598" s="40"/>
      <c r="BA598" s="40"/>
      <c r="BC598" s="40"/>
      <c r="BE598" s="40"/>
      <c r="BF598" s="40"/>
      <c r="BG598" s="40"/>
      <c r="BI598" s="40"/>
      <c r="BM598" s="40"/>
      <c r="BO598" s="40"/>
      <c r="BQ598" s="40"/>
      <c r="BS598" s="40"/>
      <c r="BU598" s="45"/>
      <c r="BW598" s="40"/>
      <c r="BY598" s="40"/>
      <c r="CC598" s="40"/>
      <c r="CE598" s="40"/>
      <c r="CG598" s="40"/>
      <c r="CI598" s="40"/>
      <c r="CK598" s="40"/>
      <c r="CL598" s="40"/>
      <c r="CM598" s="40"/>
      <c r="CO598" s="40"/>
      <c r="CQ598" s="40"/>
      <c r="CS598" s="40"/>
      <c r="CU598" s="40"/>
      <c r="CW598" s="40"/>
      <c r="CY598" s="45"/>
      <c r="DA598" s="40"/>
      <c r="DC598" s="40"/>
      <c r="DE598" s="40"/>
      <c r="DG598" s="40"/>
      <c r="DI598" s="40"/>
    </row>
    <row r="599" spans="8:113" x14ac:dyDescent="0.15">
      <c r="H599" s="41"/>
      <c r="O599" s="40"/>
      <c r="Q599" s="40"/>
      <c r="S599" s="40"/>
      <c r="U599" s="40"/>
      <c r="V599" s="40"/>
      <c r="W599" s="40"/>
      <c r="Y599" s="40"/>
      <c r="AA599" s="40"/>
      <c r="AC599" s="40"/>
      <c r="AE599" s="40"/>
      <c r="AG599" s="40"/>
      <c r="AI599" s="40"/>
      <c r="AK599" s="40"/>
      <c r="AM599" s="40"/>
      <c r="AO599" s="40"/>
      <c r="AQ599" s="40"/>
      <c r="AS599" s="40"/>
      <c r="AW599" s="40"/>
      <c r="AY599" s="40"/>
      <c r="AZ599" s="40"/>
      <c r="BA599" s="40"/>
      <c r="BC599" s="40"/>
      <c r="BE599" s="40"/>
      <c r="BF599" s="40"/>
      <c r="BG599" s="40"/>
      <c r="BI599" s="40"/>
      <c r="BM599" s="40"/>
      <c r="BO599" s="40"/>
      <c r="BQ599" s="40"/>
      <c r="BS599" s="40"/>
      <c r="BU599" s="45"/>
      <c r="BW599" s="40"/>
      <c r="BY599" s="40"/>
      <c r="CC599" s="40"/>
      <c r="CE599" s="40"/>
      <c r="CG599" s="40"/>
      <c r="CI599" s="40"/>
      <c r="CK599" s="40"/>
      <c r="CL599" s="40"/>
      <c r="CM599" s="40"/>
      <c r="CO599" s="40"/>
      <c r="CQ599" s="40"/>
      <c r="CS599" s="40"/>
      <c r="CU599" s="40"/>
      <c r="CW599" s="40"/>
      <c r="CY599" s="45"/>
      <c r="DA599" s="40"/>
      <c r="DC599" s="40"/>
      <c r="DE599" s="40"/>
      <c r="DG599" s="40"/>
      <c r="DI599" s="40"/>
    </row>
    <row r="600" spans="8:113" x14ac:dyDescent="0.15">
      <c r="H600" s="41"/>
      <c r="O600" s="40"/>
      <c r="Q600" s="40"/>
      <c r="S600" s="40"/>
      <c r="U600" s="40"/>
      <c r="V600" s="40"/>
      <c r="W600" s="40"/>
      <c r="Y600" s="40"/>
      <c r="AA600" s="40"/>
      <c r="AC600" s="40"/>
      <c r="AE600" s="40"/>
      <c r="AG600" s="40"/>
      <c r="AI600" s="40"/>
      <c r="AK600" s="40"/>
      <c r="AM600" s="40"/>
      <c r="AO600" s="40"/>
      <c r="AQ600" s="40"/>
      <c r="AS600" s="40"/>
      <c r="AW600" s="40"/>
      <c r="AY600" s="40"/>
      <c r="AZ600" s="40"/>
      <c r="BA600" s="40"/>
      <c r="BC600" s="40"/>
      <c r="BE600" s="40"/>
      <c r="BF600" s="40"/>
      <c r="BG600" s="40"/>
      <c r="BI600" s="40"/>
      <c r="BM600" s="40"/>
      <c r="BO600" s="40"/>
      <c r="BQ600" s="40"/>
      <c r="BS600" s="40"/>
      <c r="BU600" s="45"/>
      <c r="BW600" s="40"/>
      <c r="BY600" s="40"/>
      <c r="CC600" s="40"/>
      <c r="CE600" s="40"/>
      <c r="CG600" s="40"/>
      <c r="CI600" s="40"/>
      <c r="CK600" s="40"/>
      <c r="CL600" s="40"/>
      <c r="CM600" s="40"/>
      <c r="CO600" s="40"/>
      <c r="CQ600" s="40"/>
      <c r="CS600" s="40"/>
      <c r="CU600" s="40"/>
      <c r="CW600" s="40"/>
      <c r="CY600" s="45"/>
      <c r="DA600" s="40"/>
      <c r="DC600" s="40"/>
      <c r="DE600" s="40"/>
      <c r="DG600" s="40"/>
      <c r="DI600" s="40"/>
    </row>
    <row r="601" spans="8:113" x14ac:dyDescent="0.15">
      <c r="H601" s="41"/>
      <c r="O601" s="40"/>
      <c r="Q601" s="40"/>
      <c r="S601" s="40"/>
      <c r="U601" s="40"/>
      <c r="V601" s="40"/>
      <c r="W601" s="40"/>
      <c r="Y601" s="40"/>
      <c r="AA601" s="40"/>
      <c r="AC601" s="40"/>
      <c r="AE601" s="40"/>
      <c r="AG601" s="40"/>
      <c r="AI601" s="40"/>
      <c r="AK601" s="40"/>
      <c r="AM601" s="40"/>
      <c r="AO601" s="40"/>
      <c r="AQ601" s="40"/>
      <c r="AS601" s="40"/>
      <c r="AW601" s="40"/>
      <c r="AY601" s="40"/>
      <c r="AZ601" s="40"/>
      <c r="BA601" s="40"/>
      <c r="BC601" s="40"/>
      <c r="BE601" s="40"/>
      <c r="BF601" s="40"/>
      <c r="BG601" s="40"/>
      <c r="BI601" s="40"/>
      <c r="BM601" s="40"/>
      <c r="BO601" s="40"/>
      <c r="BQ601" s="40"/>
      <c r="BS601" s="40"/>
      <c r="BU601" s="45"/>
      <c r="BW601" s="40"/>
      <c r="BY601" s="40"/>
      <c r="CC601" s="40"/>
      <c r="CE601" s="40"/>
      <c r="CG601" s="40"/>
      <c r="CI601" s="40"/>
      <c r="CK601" s="40"/>
      <c r="CL601" s="40"/>
      <c r="CM601" s="40"/>
      <c r="CO601" s="40"/>
      <c r="CQ601" s="40"/>
      <c r="CS601" s="40"/>
      <c r="CU601" s="40"/>
      <c r="CW601" s="40"/>
      <c r="CY601" s="45"/>
      <c r="DA601" s="40"/>
      <c r="DC601" s="40"/>
      <c r="DE601" s="40"/>
      <c r="DG601" s="40"/>
      <c r="DI601" s="40"/>
    </row>
    <row r="602" spans="8:113" x14ac:dyDescent="0.15">
      <c r="H602" s="41"/>
      <c r="O602" s="40"/>
      <c r="Q602" s="40"/>
      <c r="S602" s="40"/>
      <c r="U602" s="40"/>
      <c r="V602" s="40"/>
      <c r="W602" s="40"/>
      <c r="Y602" s="40"/>
      <c r="AA602" s="40"/>
      <c r="AC602" s="40"/>
      <c r="AE602" s="40"/>
      <c r="AG602" s="40"/>
      <c r="AI602" s="40"/>
      <c r="AK602" s="40"/>
      <c r="AM602" s="40"/>
      <c r="AO602" s="40"/>
      <c r="AQ602" s="40"/>
      <c r="AS602" s="40"/>
      <c r="AW602" s="40"/>
      <c r="AY602" s="40"/>
      <c r="AZ602" s="40"/>
      <c r="BA602" s="40"/>
      <c r="BC602" s="40"/>
      <c r="BE602" s="40"/>
      <c r="BF602" s="40"/>
      <c r="BG602" s="40"/>
      <c r="BI602" s="40"/>
      <c r="BM602" s="40"/>
      <c r="BO602" s="40"/>
      <c r="BQ602" s="40"/>
      <c r="BS602" s="40"/>
      <c r="BU602" s="45"/>
      <c r="BW602" s="40"/>
      <c r="BY602" s="40"/>
      <c r="CC602" s="40"/>
      <c r="CE602" s="40"/>
      <c r="CG602" s="40"/>
      <c r="CI602" s="40"/>
      <c r="CK602" s="40"/>
      <c r="CL602" s="40"/>
      <c r="CM602" s="40"/>
      <c r="CO602" s="40"/>
      <c r="CQ602" s="40"/>
      <c r="CS602" s="40"/>
      <c r="CU602" s="40"/>
      <c r="CW602" s="40"/>
      <c r="CY602" s="45"/>
      <c r="DA602" s="40"/>
      <c r="DC602" s="40"/>
      <c r="DE602" s="40"/>
      <c r="DG602" s="40"/>
      <c r="DI602" s="40"/>
    </row>
    <row r="603" spans="8:113" x14ac:dyDescent="0.15">
      <c r="H603" s="41"/>
      <c r="O603" s="40"/>
      <c r="Q603" s="40"/>
      <c r="S603" s="40"/>
      <c r="U603" s="40"/>
      <c r="V603" s="40"/>
      <c r="W603" s="40"/>
      <c r="Y603" s="40"/>
      <c r="AA603" s="40"/>
      <c r="AC603" s="40"/>
      <c r="AE603" s="40"/>
      <c r="AG603" s="40"/>
      <c r="AI603" s="40"/>
      <c r="AK603" s="40"/>
      <c r="AM603" s="40"/>
      <c r="AO603" s="40"/>
      <c r="AQ603" s="40"/>
      <c r="AS603" s="40"/>
      <c r="AW603" s="40"/>
      <c r="AY603" s="40"/>
      <c r="AZ603" s="40"/>
      <c r="BA603" s="40"/>
      <c r="BC603" s="40"/>
      <c r="BE603" s="40"/>
      <c r="BF603" s="40"/>
      <c r="BG603" s="40"/>
      <c r="BI603" s="40"/>
      <c r="BM603" s="40"/>
      <c r="BO603" s="40"/>
      <c r="BQ603" s="40"/>
      <c r="BS603" s="40"/>
      <c r="BU603" s="45"/>
      <c r="BW603" s="40"/>
      <c r="BY603" s="40"/>
      <c r="CC603" s="40"/>
      <c r="CE603" s="40"/>
      <c r="CG603" s="40"/>
      <c r="CI603" s="40"/>
      <c r="CK603" s="40"/>
      <c r="CL603" s="40"/>
      <c r="CM603" s="40"/>
      <c r="CO603" s="40"/>
      <c r="CQ603" s="40"/>
      <c r="CS603" s="40"/>
      <c r="CU603" s="40"/>
      <c r="CW603" s="40"/>
      <c r="CY603" s="45"/>
      <c r="DA603" s="40"/>
      <c r="DC603" s="40"/>
      <c r="DE603" s="40"/>
      <c r="DG603" s="40"/>
      <c r="DI603" s="40"/>
    </row>
    <row r="604" spans="8:113" x14ac:dyDescent="0.15">
      <c r="H604" s="41"/>
      <c r="O604" s="40"/>
      <c r="Q604" s="40"/>
      <c r="S604" s="40"/>
      <c r="U604" s="40"/>
      <c r="V604" s="40"/>
      <c r="W604" s="40"/>
      <c r="Y604" s="40"/>
      <c r="AA604" s="40"/>
      <c r="AC604" s="40"/>
      <c r="AE604" s="40"/>
      <c r="AG604" s="40"/>
      <c r="AI604" s="40"/>
      <c r="AK604" s="40"/>
      <c r="AM604" s="40"/>
      <c r="AO604" s="40"/>
      <c r="AQ604" s="40"/>
      <c r="AS604" s="40"/>
      <c r="AW604" s="40"/>
      <c r="AY604" s="40"/>
      <c r="AZ604" s="40"/>
      <c r="BA604" s="40"/>
      <c r="BC604" s="40"/>
      <c r="BE604" s="40"/>
      <c r="BF604" s="40"/>
      <c r="BG604" s="40"/>
      <c r="BI604" s="40"/>
      <c r="BM604" s="40"/>
      <c r="BO604" s="40"/>
      <c r="BQ604" s="40"/>
      <c r="BS604" s="40"/>
      <c r="BU604" s="45"/>
      <c r="BW604" s="40"/>
      <c r="BY604" s="40"/>
      <c r="CC604" s="40"/>
      <c r="CE604" s="40"/>
      <c r="CG604" s="40"/>
      <c r="CI604" s="40"/>
      <c r="CK604" s="40"/>
      <c r="CL604" s="40"/>
      <c r="CM604" s="40"/>
      <c r="CO604" s="40"/>
      <c r="CQ604" s="40"/>
      <c r="CS604" s="40"/>
      <c r="CU604" s="40"/>
      <c r="CW604" s="40"/>
      <c r="CY604" s="45"/>
      <c r="DA604" s="40"/>
      <c r="DC604" s="40"/>
      <c r="DE604" s="40"/>
      <c r="DG604" s="40"/>
      <c r="DI604" s="40"/>
    </row>
    <row r="605" spans="8:113" x14ac:dyDescent="0.15">
      <c r="H605" s="41"/>
      <c r="O605" s="40"/>
      <c r="Q605" s="40"/>
      <c r="S605" s="40"/>
      <c r="U605" s="40"/>
      <c r="V605" s="40"/>
      <c r="W605" s="40"/>
      <c r="Y605" s="40"/>
      <c r="AA605" s="40"/>
      <c r="AC605" s="40"/>
      <c r="AE605" s="40"/>
      <c r="AG605" s="40"/>
      <c r="AI605" s="40"/>
      <c r="AK605" s="40"/>
      <c r="AM605" s="40"/>
      <c r="AO605" s="40"/>
      <c r="AQ605" s="40"/>
      <c r="AS605" s="40"/>
      <c r="AW605" s="40"/>
      <c r="AY605" s="40"/>
      <c r="AZ605" s="40"/>
      <c r="BA605" s="40"/>
      <c r="BC605" s="40"/>
      <c r="BE605" s="40"/>
      <c r="BF605" s="40"/>
      <c r="BG605" s="40"/>
      <c r="BI605" s="40"/>
      <c r="BM605" s="40"/>
      <c r="BO605" s="40"/>
      <c r="BQ605" s="40"/>
      <c r="BS605" s="40"/>
      <c r="BU605" s="45"/>
      <c r="BW605" s="40"/>
      <c r="BY605" s="40"/>
      <c r="CC605" s="40"/>
      <c r="CE605" s="40"/>
      <c r="CG605" s="40"/>
      <c r="CI605" s="40"/>
      <c r="CK605" s="40"/>
      <c r="CL605" s="40"/>
      <c r="CM605" s="40"/>
      <c r="CO605" s="40"/>
      <c r="CQ605" s="40"/>
      <c r="CS605" s="40"/>
      <c r="CU605" s="40"/>
      <c r="CW605" s="40"/>
      <c r="CY605" s="45"/>
      <c r="DA605" s="40"/>
      <c r="DC605" s="40"/>
      <c r="DE605" s="40"/>
      <c r="DG605" s="40"/>
      <c r="DI605" s="40"/>
    </row>
    <row r="606" spans="8:113" x14ac:dyDescent="0.15">
      <c r="H606" s="41"/>
      <c r="O606" s="40"/>
      <c r="Q606" s="40"/>
      <c r="S606" s="40"/>
      <c r="U606" s="40"/>
      <c r="V606" s="40"/>
      <c r="W606" s="40"/>
      <c r="Y606" s="40"/>
      <c r="AA606" s="40"/>
      <c r="AC606" s="40"/>
      <c r="AE606" s="40"/>
      <c r="AG606" s="40"/>
      <c r="AI606" s="40"/>
      <c r="AK606" s="40"/>
      <c r="AM606" s="40"/>
      <c r="AO606" s="40"/>
      <c r="AQ606" s="40"/>
      <c r="AS606" s="40"/>
      <c r="AW606" s="40"/>
      <c r="AY606" s="40"/>
      <c r="AZ606" s="40"/>
      <c r="BA606" s="40"/>
      <c r="BC606" s="40"/>
      <c r="BE606" s="40"/>
      <c r="BF606" s="40"/>
      <c r="BG606" s="40"/>
      <c r="BI606" s="40"/>
      <c r="BM606" s="40"/>
      <c r="BO606" s="40"/>
      <c r="BQ606" s="40"/>
      <c r="BS606" s="40"/>
      <c r="BU606" s="45"/>
      <c r="BW606" s="40"/>
      <c r="BY606" s="40"/>
      <c r="CC606" s="40"/>
      <c r="CE606" s="40"/>
      <c r="CG606" s="40"/>
      <c r="CI606" s="40"/>
      <c r="CK606" s="40"/>
      <c r="CL606" s="40"/>
      <c r="CM606" s="40"/>
      <c r="CO606" s="40"/>
      <c r="CQ606" s="40"/>
      <c r="CS606" s="40"/>
      <c r="CU606" s="40"/>
      <c r="CW606" s="40"/>
      <c r="CY606" s="45"/>
      <c r="DA606" s="40"/>
      <c r="DC606" s="40"/>
      <c r="DE606" s="40"/>
      <c r="DG606" s="40"/>
      <c r="DI606" s="40"/>
    </row>
    <row r="607" spans="8:113" x14ac:dyDescent="0.15">
      <c r="H607" s="41"/>
      <c r="O607" s="40"/>
      <c r="Q607" s="40"/>
      <c r="S607" s="40"/>
      <c r="U607" s="40"/>
      <c r="V607" s="40"/>
      <c r="W607" s="40"/>
      <c r="Y607" s="40"/>
      <c r="AA607" s="40"/>
      <c r="AC607" s="40"/>
      <c r="AE607" s="40"/>
      <c r="AG607" s="40"/>
      <c r="AI607" s="40"/>
      <c r="AK607" s="40"/>
      <c r="AM607" s="40"/>
      <c r="AO607" s="40"/>
      <c r="AQ607" s="40"/>
      <c r="AS607" s="40"/>
      <c r="AW607" s="40"/>
      <c r="AY607" s="40"/>
      <c r="AZ607" s="40"/>
      <c r="BA607" s="40"/>
      <c r="BC607" s="40"/>
      <c r="BE607" s="40"/>
      <c r="BF607" s="40"/>
      <c r="BG607" s="40"/>
      <c r="BI607" s="40"/>
      <c r="BM607" s="40"/>
      <c r="BO607" s="40"/>
      <c r="BQ607" s="40"/>
      <c r="BS607" s="40"/>
      <c r="BU607" s="45"/>
      <c r="BW607" s="40"/>
      <c r="BY607" s="40"/>
      <c r="CC607" s="40"/>
      <c r="CE607" s="40"/>
      <c r="CG607" s="40"/>
      <c r="CI607" s="40"/>
      <c r="CK607" s="40"/>
      <c r="CL607" s="40"/>
      <c r="CM607" s="40"/>
      <c r="CO607" s="40"/>
      <c r="CQ607" s="40"/>
      <c r="CS607" s="40"/>
      <c r="CU607" s="40"/>
      <c r="CW607" s="40"/>
      <c r="CY607" s="45"/>
      <c r="DA607" s="40"/>
      <c r="DC607" s="40"/>
      <c r="DE607" s="40"/>
      <c r="DG607" s="40"/>
      <c r="DI607" s="40"/>
    </row>
    <row r="608" spans="8:113" x14ac:dyDescent="0.15">
      <c r="H608" s="41"/>
      <c r="O608" s="40"/>
      <c r="Q608" s="40"/>
      <c r="S608" s="40"/>
      <c r="U608" s="40"/>
      <c r="V608" s="40"/>
      <c r="W608" s="40"/>
      <c r="Y608" s="40"/>
      <c r="AA608" s="40"/>
      <c r="AC608" s="40"/>
      <c r="AE608" s="40"/>
      <c r="AG608" s="40"/>
      <c r="AI608" s="40"/>
      <c r="AK608" s="40"/>
      <c r="AM608" s="40"/>
      <c r="AO608" s="40"/>
      <c r="AQ608" s="40"/>
      <c r="AS608" s="40"/>
      <c r="AW608" s="40"/>
      <c r="AY608" s="40"/>
      <c r="AZ608" s="40"/>
      <c r="BA608" s="40"/>
      <c r="BC608" s="40"/>
      <c r="BE608" s="40"/>
      <c r="BF608" s="40"/>
      <c r="BG608" s="40"/>
      <c r="BI608" s="40"/>
      <c r="BM608" s="40"/>
      <c r="BO608" s="40"/>
      <c r="BQ608" s="40"/>
      <c r="BS608" s="40"/>
      <c r="BU608" s="45"/>
      <c r="BW608" s="40"/>
      <c r="BY608" s="40"/>
      <c r="CC608" s="40"/>
      <c r="CE608" s="40"/>
      <c r="CG608" s="40"/>
      <c r="CI608" s="40"/>
      <c r="CK608" s="40"/>
      <c r="CL608" s="40"/>
      <c r="CM608" s="40"/>
      <c r="CO608" s="40"/>
      <c r="CQ608" s="40"/>
      <c r="CS608" s="40"/>
      <c r="CU608" s="40"/>
      <c r="CW608" s="40"/>
      <c r="CY608" s="45"/>
      <c r="DA608" s="40"/>
      <c r="DC608" s="40"/>
      <c r="DE608" s="40"/>
      <c r="DG608" s="40"/>
      <c r="DI608" s="40"/>
    </row>
    <row r="609" spans="8:113" x14ac:dyDescent="0.15">
      <c r="H609" s="41"/>
      <c r="O609" s="40"/>
      <c r="Q609" s="40"/>
      <c r="S609" s="40"/>
      <c r="U609" s="40"/>
      <c r="V609" s="40"/>
      <c r="W609" s="40"/>
      <c r="Y609" s="40"/>
      <c r="AA609" s="40"/>
      <c r="AC609" s="40"/>
      <c r="AE609" s="40"/>
      <c r="AG609" s="40"/>
      <c r="AI609" s="40"/>
      <c r="AK609" s="40"/>
      <c r="AM609" s="40"/>
      <c r="AO609" s="40"/>
      <c r="AQ609" s="40"/>
      <c r="AS609" s="40"/>
      <c r="AW609" s="40"/>
      <c r="AY609" s="40"/>
      <c r="AZ609" s="40"/>
      <c r="BA609" s="40"/>
      <c r="BC609" s="40"/>
      <c r="BE609" s="40"/>
      <c r="BF609" s="40"/>
      <c r="BG609" s="40"/>
      <c r="BI609" s="40"/>
      <c r="BM609" s="40"/>
      <c r="BO609" s="40"/>
      <c r="BQ609" s="40"/>
      <c r="BS609" s="40"/>
      <c r="BU609" s="45"/>
      <c r="BW609" s="40"/>
      <c r="BY609" s="40"/>
      <c r="CC609" s="40"/>
      <c r="CE609" s="40"/>
      <c r="CG609" s="40"/>
      <c r="CI609" s="40"/>
      <c r="CK609" s="40"/>
      <c r="CL609" s="40"/>
      <c r="CM609" s="40"/>
      <c r="CO609" s="40"/>
      <c r="CQ609" s="40"/>
      <c r="CS609" s="40"/>
      <c r="CU609" s="40"/>
      <c r="CW609" s="40"/>
      <c r="CY609" s="45"/>
      <c r="DA609" s="40"/>
      <c r="DC609" s="40"/>
      <c r="DE609" s="40"/>
      <c r="DG609" s="40"/>
      <c r="DI609" s="40"/>
    </row>
    <row r="610" spans="8:113" x14ac:dyDescent="0.15">
      <c r="H610" s="41"/>
      <c r="O610" s="40"/>
      <c r="Q610" s="40"/>
      <c r="S610" s="40"/>
      <c r="U610" s="40"/>
      <c r="V610" s="40"/>
      <c r="W610" s="40"/>
      <c r="Y610" s="40"/>
      <c r="AA610" s="40"/>
      <c r="AC610" s="40"/>
      <c r="AE610" s="40"/>
      <c r="AG610" s="40"/>
      <c r="AI610" s="40"/>
      <c r="AK610" s="40"/>
      <c r="AM610" s="40"/>
      <c r="AO610" s="40"/>
      <c r="AQ610" s="40"/>
      <c r="AS610" s="40"/>
      <c r="AW610" s="40"/>
      <c r="AY610" s="40"/>
      <c r="AZ610" s="40"/>
      <c r="BA610" s="40"/>
      <c r="BC610" s="40"/>
      <c r="BE610" s="40"/>
      <c r="BF610" s="40"/>
      <c r="BG610" s="40"/>
      <c r="BI610" s="40"/>
      <c r="BM610" s="40"/>
      <c r="BO610" s="40"/>
      <c r="BQ610" s="40"/>
      <c r="BS610" s="40"/>
      <c r="BU610" s="45"/>
      <c r="BW610" s="40"/>
      <c r="BY610" s="40"/>
      <c r="CC610" s="40"/>
      <c r="CE610" s="40"/>
      <c r="CG610" s="40"/>
      <c r="CI610" s="40"/>
      <c r="CK610" s="40"/>
      <c r="CL610" s="40"/>
      <c r="CM610" s="40"/>
      <c r="CO610" s="40"/>
      <c r="CQ610" s="40"/>
      <c r="CS610" s="40"/>
      <c r="CU610" s="40"/>
      <c r="CW610" s="40"/>
      <c r="CY610" s="45"/>
      <c r="DA610" s="40"/>
      <c r="DC610" s="40"/>
      <c r="DE610" s="40"/>
      <c r="DG610" s="40"/>
      <c r="DI610" s="40"/>
    </row>
    <row r="611" spans="8:113" x14ac:dyDescent="0.15">
      <c r="H611" s="41"/>
      <c r="O611" s="40"/>
      <c r="Q611" s="40"/>
      <c r="S611" s="40"/>
      <c r="U611" s="40"/>
      <c r="V611" s="40"/>
      <c r="W611" s="40"/>
      <c r="Y611" s="40"/>
      <c r="AA611" s="40"/>
      <c r="AC611" s="40"/>
      <c r="AE611" s="40"/>
      <c r="AG611" s="40"/>
      <c r="AI611" s="40"/>
      <c r="AK611" s="40"/>
      <c r="AM611" s="40"/>
      <c r="AO611" s="40"/>
      <c r="AQ611" s="40"/>
      <c r="AS611" s="40"/>
      <c r="AW611" s="40"/>
      <c r="AY611" s="40"/>
      <c r="AZ611" s="40"/>
      <c r="BA611" s="40"/>
      <c r="BC611" s="40"/>
      <c r="BE611" s="40"/>
      <c r="BF611" s="40"/>
      <c r="BG611" s="40"/>
      <c r="BI611" s="40"/>
      <c r="BM611" s="40"/>
      <c r="BO611" s="40"/>
      <c r="BQ611" s="40"/>
      <c r="BS611" s="40"/>
      <c r="BU611" s="45"/>
      <c r="BW611" s="40"/>
      <c r="BY611" s="40"/>
      <c r="CC611" s="40"/>
      <c r="CE611" s="40"/>
      <c r="CG611" s="40"/>
      <c r="CI611" s="40"/>
      <c r="CK611" s="40"/>
      <c r="CL611" s="40"/>
      <c r="CM611" s="40"/>
      <c r="CO611" s="40"/>
      <c r="CQ611" s="40"/>
      <c r="CS611" s="40"/>
      <c r="CU611" s="40"/>
      <c r="CW611" s="40"/>
      <c r="CY611" s="45"/>
      <c r="DA611" s="40"/>
      <c r="DC611" s="40"/>
      <c r="DE611" s="40"/>
      <c r="DG611" s="40"/>
      <c r="DI611" s="40"/>
    </row>
    <row r="612" spans="8:113" x14ac:dyDescent="0.15">
      <c r="H612" s="41"/>
      <c r="O612" s="40"/>
      <c r="Q612" s="40"/>
      <c r="S612" s="40"/>
      <c r="U612" s="40"/>
      <c r="V612" s="40"/>
      <c r="W612" s="40"/>
      <c r="Y612" s="40"/>
      <c r="AA612" s="40"/>
      <c r="AC612" s="40"/>
      <c r="AE612" s="40"/>
      <c r="AG612" s="40"/>
      <c r="AI612" s="40"/>
      <c r="AK612" s="40"/>
      <c r="AM612" s="40"/>
      <c r="AO612" s="40"/>
      <c r="AQ612" s="40"/>
      <c r="AS612" s="40"/>
      <c r="AW612" s="40"/>
      <c r="AY612" s="40"/>
      <c r="AZ612" s="40"/>
      <c r="BA612" s="40"/>
      <c r="BC612" s="40"/>
      <c r="BE612" s="40"/>
      <c r="BF612" s="40"/>
      <c r="BG612" s="40"/>
      <c r="BI612" s="40"/>
      <c r="BM612" s="40"/>
      <c r="BO612" s="40"/>
      <c r="BQ612" s="40"/>
      <c r="BS612" s="40"/>
      <c r="BU612" s="45"/>
      <c r="BW612" s="40"/>
      <c r="BY612" s="40"/>
      <c r="CC612" s="40"/>
      <c r="CE612" s="40"/>
      <c r="CG612" s="40"/>
      <c r="CI612" s="40"/>
      <c r="CK612" s="40"/>
      <c r="CL612" s="40"/>
      <c r="CM612" s="40"/>
      <c r="CO612" s="40"/>
      <c r="CQ612" s="40"/>
      <c r="CS612" s="40"/>
      <c r="CU612" s="40"/>
      <c r="CW612" s="40"/>
      <c r="CY612" s="45"/>
      <c r="DA612" s="40"/>
      <c r="DC612" s="40"/>
      <c r="DE612" s="40"/>
      <c r="DG612" s="40"/>
      <c r="DI612" s="40"/>
    </row>
    <row r="613" spans="8:113" x14ac:dyDescent="0.15">
      <c r="H613" s="41"/>
      <c r="O613" s="40"/>
      <c r="Q613" s="40"/>
      <c r="S613" s="40"/>
      <c r="U613" s="40"/>
      <c r="V613" s="40"/>
      <c r="W613" s="40"/>
      <c r="Y613" s="40"/>
      <c r="AA613" s="40"/>
      <c r="AC613" s="40"/>
      <c r="AE613" s="40"/>
      <c r="AG613" s="40"/>
      <c r="AI613" s="40"/>
      <c r="AK613" s="40"/>
      <c r="AM613" s="40"/>
      <c r="AO613" s="40"/>
      <c r="AQ613" s="40"/>
      <c r="AS613" s="40"/>
      <c r="AW613" s="40"/>
      <c r="AY613" s="40"/>
      <c r="AZ613" s="40"/>
      <c r="BA613" s="40"/>
      <c r="BC613" s="40"/>
      <c r="BE613" s="40"/>
      <c r="BF613" s="40"/>
      <c r="BG613" s="40"/>
      <c r="BI613" s="40"/>
      <c r="BM613" s="40"/>
      <c r="BO613" s="40"/>
      <c r="BQ613" s="40"/>
      <c r="BS613" s="40"/>
      <c r="BU613" s="45"/>
      <c r="BW613" s="40"/>
      <c r="BY613" s="40"/>
      <c r="CC613" s="40"/>
      <c r="CE613" s="40"/>
      <c r="CG613" s="40"/>
      <c r="CI613" s="40"/>
      <c r="CK613" s="40"/>
      <c r="CL613" s="40"/>
      <c r="CM613" s="40"/>
      <c r="CO613" s="40"/>
      <c r="CQ613" s="40"/>
      <c r="CS613" s="40"/>
      <c r="CU613" s="40"/>
      <c r="CW613" s="40"/>
      <c r="CY613" s="45"/>
      <c r="DA613" s="40"/>
      <c r="DC613" s="40"/>
      <c r="DE613" s="40"/>
      <c r="DG613" s="40"/>
      <c r="DI613" s="40"/>
    </row>
    <row r="614" spans="8:113" x14ac:dyDescent="0.15">
      <c r="H614" s="41"/>
      <c r="O614" s="40"/>
      <c r="Q614" s="40"/>
      <c r="S614" s="40"/>
      <c r="U614" s="40"/>
      <c r="V614" s="40"/>
      <c r="W614" s="40"/>
      <c r="Y614" s="40"/>
      <c r="AA614" s="40"/>
      <c r="AC614" s="40"/>
      <c r="AE614" s="40"/>
      <c r="AG614" s="40"/>
      <c r="AI614" s="40"/>
      <c r="AK614" s="40"/>
      <c r="AM614" s="40"/>
      <c r="AO614" s="40"/>
      <c r="AQ614" s="40"/>
      <c r="AS614" s="40"/>
      <c r="AW614" s="40"/>
      <c r="AY614" s="40"/>
      <c r="AZ614" s="40"/>
      <c r="BA614" s="40"/>
      <c r="BC614" s="40"/>
      <c r="BE614" s="40"/>
      <c r="BF614" s="40"/>
      <c r="BG614" s="40"/>
      <c r="BI614" s="40"/>
      <c r="BM614" s="40"/>
      <c r="BO614" s="40"/>
      <c r="BQ614" s="40"/>
      <c r="BS614" s="40"/>
      <c r="BU614" s="45"/>
      <c r="BW614" s="40"/>
      <c r="BY614" s="40"/>
      <c r="CC614" s="40"/>
      <c r="CE614" s="40"/>
      <c r="CG614" s="40"/>
      <c r="CI614" s="40"/>
      <c r="CK614" s="40"/>
      <c r="CL614" s="40"/>
      <c r="CM614" s="40"/>
      <c r="CO614" s="40"/>
      <c r="CQ614" s="40"/>
      <c r="CS614" s="40"/>
      <c r="CU614" s="40"/>
      <c r="CW614" s="40"/>
      <c r="CY614" s="45"/>
      <c r="DA614" s="40"/>
      <c r="DC614" s="40"/>
      <c r="DE614" s="40"/>
      <c r="DG614" s="40"/>
      <c r="DI614" s="40"/>
    </row>
    <row r="615" spans="8:113" x14ac:dyDescent="0.15">
      <c r="H615" s="41"/>
      <c r="O615" s="40"/>
      <c r="Q615" s="40"/>
      <c r="S615" s="40"/>
      <c r="U615" s="40"/>
      <c r="V615" s="40"/>
      <c r="W615" s="40"/>
      <c r="Y615" s="40"/>
      <c r="AA615" s="40"/>
      <c r="AC615" s="40"/>
      <c r="AE615" s="40"/>
      <c r="AG615" s="40"/>
      <c r="AI615" s="40"/>
      <c r="AK615" s="40"/>
      <c r="AM615" s="40"/>
      <c r="AO615" s="40"/>
      <c r="AQ615" s="40"/>
      <c r="AS615" s="40"/>
      <c r="AW615" s="40"/>
      <c r="AY615" s="40"/>
      <c r="AZ615" s="40"/>
      <c r="BA615" s="40"/>
      <c r="BC615" s="40"/>
      <c r="BE615" s="40"/>
      <c r="BF615" s="40"/>
      <c r="BG615" s="40"/>
      <c r="BI615" s="40"/>
      <c r="BM615" s="40"/>
      <c r="BO615" s="40"/>
      <c r="BQ615" s="40"/>
      <c r="BS615" s="40"/>
      <c r="BU615" s="45"/>
      <c r="BW615" s="40"/>
      <c r="BY615" s="40"/>
      <c r="CC615" s="40"/>
      <c r="CE615" s="40"/>
      <c r="CG615" s="40"/>
      <c r="CI615" s="40"/>
      <c r="CK615" s="40"/>
      <c r="CL615" s="40"/>
      <c r="CM615" s="40"/>
      <c r="CO615" s="40"/>
      <c r="CQ615" s="40"/>
      <c r="CS615" s="40"/>
      <c r="CU615" s="40"/>
      <c r="CW615" s="40"/>
      <c r="CY615" s="45"/>
      <c r="DA615" s="40"/>
      <c r="DC615" s="40"/>
      <c r="DE615" s="40"/>
      <c r="DG615" s="40"/>
      <c r="DI615" s="40"/>
    </row>
    <row r="616" spans="8:113" x14ac:dyDescent="0.15">
      <c r="H616" s="41"/>
      <c r="O616" s="40"/>
      <c r="Q616" s="40"/>
      <c r="S616" s="40"/>
      <c r="U616" s="40"/>
      <c r="V616" s="40"/>
      <c r="W616" s="40"/>
      <c r="Y616" s="40"/>
      <c r="AA616" s="40"/>
      <c r="AC616" s="40"/>
      <c r="AE616" s="40"/>
      <c r="AG616" s="40"/>
      <c r="AI616" s="40"/>
      <c r="AK616" s="40"/>
      <c r="AM616" s="40"/>
      <c r="AO616" s="40"/>
      <c r="AQ616" s="40"/>
      <c r="AS616" s="40"/>
      <c r="AW616" s="40"/>
      <c r="AY616" s="40"/>
      <c r="AZ616" s="40"/>
      <c r="BA616" s="40"/>
      <c r="BC616" s="40"/>
      <c r="BE616" s="40"/>
      <c r="BF616" s="40"/>
      <c r="BG616" s="40"/>
      <c r="BI616" s="40"/>
      <c r="BM616" s="40"/>
      <c r="BO616" s="40"/>
      <c r="BQ616" s="40"/>
      <c r="BS616" s="40"/>
      <c r="BU616" s="45"/>
      <c r="BW616" s="40"/>
      <c r="BY616" s="40"/>
      <c r="CC616" s="40"/>
      <c r="CE616" s="40"/>
      <c r="CG616" s="40"/>
      <c r="CI616" s="40"/>
      <c r="CK616" s="40"/>
      <c r="CL616" s="40"/>
      <c r="CM616" s="40"/>
      <c r="CO616" s="40"/>
      <c r="CQ616" s="40"/>
      <c r="CS616" s="40"/>
      <c r="CU616" s="40"/>
      <c r="CW616" s="40"/>
      <c r="CY616" s="45"/>
      <c r="DA616" s="40"/>
      <c r="DC616" s="40"/>
      <c r="DE616" s="40"/>
      <c r="DG616" s="40"/>
      <c r="DI616" s="40"/>
    </row>
    <row r="617" spans="8:113" x14ac:dyDescent="0.15">
      <c r="H617" s="41"/>
      <c r="O617" s="40"/>
      <c r="Q617" s="40"/>
      <c r="S617" s="40"/>
      <c r="U617" s="40"/>
      <c r="V617" s="40"/>
      <c r="W617" s="40"/>
      <c r="Y617" s="40"/>
      <c r="AA617" s="40"/>
      <c r="AC617" s="40"/>
      <c r="AE617" s="40"/>
      <c r="AG617" s="40"/>
      <c r="AI617" s="40"/>
      <c r="AK617" s="40"/>
      <c r="AM617" s="40"/>
      <c r="AO617" s="40"/>
      <c r="AQ617" s="40"/>
      <c r="AS617" s="40"/>
      <c r="AW617" s="40"/>
      <c r="AY617" s="40"/>
      <c r="AZ617" s="40"/>
      <c r="BA617" s="40"/>
      <c r="BC617" s="40"/>
      <c r="BE617" s="40"/>
      <c r="BF617" s="40"/>
      <c r="BG617" s="40"/>
      <c r="BI617" s="40"/>
      <c r="BM617" s="40"/>
      <c r="BO617" s="40"/>
      <c r="BQ617" s="40"/>
      <c r="BS617" s="40"/>
      <c r="BU617" s="45"/>
      <c r="BW617" s="40"/>
      <c r="BY617" s="40"/>
      <c r="CC617" s="40"/>
      <c r="CE617" s="40"/>
      <c r="CG617" s="40"/>
      <c r="CI617" s="40"/>
      <c r="CK617" s="40"/>
      <c r="CL617" s="40"/>
      <c r="CM617" s="40"/>
      <c r="CO617" s="40"/>
      <c r="CQ617" s="40"/>
      <c r="CS617" s="40"/>
      <c r="CU617" s="40"/>
      <c r="CW617" s="40"/>
      <c r="CY617" s="45"/>
      <c r="DA617" s="40"/>
      <c r="DC617" s="40"/>
      <c r="DE617" s="40"/>
      <c r="DG617" s="40"/>
      <c r="DI617" s="40"/>
    </row>
    <row r="618" spans="8:113" x14ac:dyDescent="0.15">
      <c r="H618" s="41"/>
      <c r="O618" s="40"/>
      <c r="Q618" s="40"/>
      <c r="S618" s="40"/>
      <c r="U618" s="40"/>
      <c r="V618" s="40"/>
      <c r="W618" s="40"/>
      <c r="Y618" s="40"/>
      <c r="AA618" s="40"/>
      <c r="AC618" s="40"/>
      <c r="AE618" s="40"/>
      <c r="AG618" s="40"/>
      <c r="AI618" s="40"/>
      <c r="AK618" s="40"/>
      <c r="AM618" s="40"/>
      <c r="AO618" s="40"/>
      <c r="AQ618" s="40"/>
      <c r="AS618" s="40"/>
      <c r="AW618" s="40"/>
      <c r="AY618" s="40"/>
      <c r="AZ618" s="40"/>
      <c r="BA618" s="40"/>
      <c r="BC618" s="40"/>
      <c r="BE618" s="40"/>
      <c r="BF618" s="40"/>
      <c r="BG618" s="40"/>
      <c r="BI618" s="40"/>
      <c r="BM618" s="40"/>
      <c r="BO618" s="40"/>
      <c r="BQ618" s="40"/>
      <c r="BS618" s="40"/>
      <c r="BU618" s="45"/>
      <c r="BW618" s="40"/>
      <c r="BY618" s="40"/>
      <c r="CC618" s="40"/>
      <c r="CE618" s="40"/>
      <c r="CG618" s="40"/>
      <c r="CI618" s="40"/>
      <c r="CK618" s="40"/>
      <c r="CL618" s="40"/>
      <c r="CM618" s="40"/>
      <c r="CO618" s="40"/>
      <c r="CQ618" s="40"/>
      <c r="CS618" s="40"/>
      <c r="CU618" s="40"/>
      <c r="CW618" s="40"/>
      <c r="CY618" s="45"/>
      <c r="DA618" s="40"/>
      <c r="DC618" s="40"/>
      <c r="DE618" s="40"/>
      <c r="DG618" s="40"/>
      <c r="DI618" s="40"/>
    </row>
    <row r="619" spans="8:113" x14ac:dyDescent="0.15">
      <c r="H619" s="41"/>
      <c r="O619" s="40"/>
      <c r="Q619" s="40"/>
      <c r="S619" s="40"/>
      <c r="U619" s="40"/>
      <c r="V619" s="40"/>
      <c r="W619" s="40"/>
      <c r="Y619" s="40"/>
      <c r="AA619" s="40"/>
      <c r="AC619" s="40"/>
      <c r="AE619" s="40"/>
      <c r="AG619" s="40"/>
      <c r="AI619" s="40"/>
      <c r="AK619" s="40"/>
      <c r="AM619" s="40"/>
      <c r="AO619" s="40"/>
      <c r="AQ619" s="40"/>
      <c r="AS619" s="40"/>
      <c r="AW619" s="40"/>
      <c r="AY619" s="40"/>
      <c r="AZ619" s="40"/>
      <c r="BA619" s="40"/>
      <c r="BC619" s="40"/>
      <c r="BE619" s="40"/>
      <c r="BF619" s="40"/>
      <c r="BG619" s="40"/>
      <c r="BI619" s="40"/>
      <c r="BM619" s="40"/>
      <c r="BO619" s="40"/>
      <c r="BQ619" s="40"/>
      <c r="BS619" s="40"/>
      <c r="BU619" s="45"/>
      <c r="BW619" s="40"/>
      <c r="BY619" s="40"/>
      <c r="CC619" s="40"/>
      <c r="CE619" s="40"/>
      <c r="CG619" s="40"/>
      <c r="CI619" s="40"/>
      <c r="CK619" s="40"/>
      <c r="CL619" s="40"/>
      <c r="CM619" s="40"/>
      <c r="CO619" s="40"/>
      <c r="CQ619" s="40"/>
      <c r="CS619" s="40"/>
      <c r="CU619" s="40"/>
      <c r="CW619" s="40"/>
      <c r="CY619" s="45"/>
      <c r="DA619" s="40"/>
      <c r="DC619" s="40"/>
      <c r="DE619" s="40"/>
      <c r="DG619" s="40"/>
      <c r="DI619" s="40"/>
    </row>
    <row r="620" spans="8:113" x14ac:dyDescent="0.15">
      <c r="H620" s="41"/>
      <c r="O620" s="40"/>
      <c r="Q620" s="40"/>
      <c r="S620" s="40"/>
      <c r="U620" s="40"/>
      <c r="V620" s="40"/>
      <c r="W620" s="40"/>
      <c r="Y620" s="40"/>
      <c r="AA620" s="40"/>
      <c r="AC620" s="40"/>
      <c r="AE620" s="40"/>
      <c r="AG620" s="40"/>
      <c r="AI620" s="40"/>
      <c r="AK620" s="40"/>
      <c r="AM620" s="40"/>
      <c r="AO620" s="40"/>
      <c r="AQ620" s="40"/>
      <c r="AS620" s="40"/>
      <c r="AW620" s="40"/>
      <c r="AY620" s="40"/>
      <c r="AZ620" s="40"/>
      <c r="BA620" s="40"/>
      <c r="BC620" s="40"/>
      <c r="BE620" s="40"/>
      <c r="BF620" s="40"/>
      <c r="BG620" s="40"/>
      <c r="BI620" s="40"/>
      <c r="BM620" s="40"/>
      <c r="BO620" s="40"/>
      <c r="BQ620" s="40"/>
      <c r="BS620" s="40"/>
      <c r="BU620" s="45"/>
      <c r="BW620" s="40"/>
      <c r="BY620" s="40"/>
      <c r="CC620" s="40"/>
      <c r="CE620" s="40"/>
      <c r="CG620" s="40"/>
      <c r="CI620" s="40"/>
      <c r="CK620" s="40"/>
      <c r="CL620" s="40"/>
      <c r="CM620" s="40"/>
      <c r="CO620" s="40"/>
      <c r="CQ620" s="40"/>
      <c r="CS620" s="40"/>
      <c r="CU620" s="40"/>
      <c r="CW620" s="40"/>
      <c r="CY620" s="45"/>
      <c r="DA620" s="40"/>
      <c r="DC620" s="40"/>
      <c r="DE620" s="40"/>
      <c r="DG620" s="40"/>
      <c r="DI620" s="40"/>
    </row>
    <row r="621" spans="8:113" x14ac:dyDescent="0.15">
      <c r="H621" s="41"/>
      <c r="O621" s="40"/>
      <c r="Q621" s="40"/>
      <c r="S621" s="40"/>
      <c r="U621" s="40"/>
      <c r="V621" s="40"/>
      <c r="W621" s="40"/>
      <c r="Y621" s="40"/>
      <c r="AA621" s="40"/>
      <c r="AC621" s="40"/>
      <c r="AE621" s="40"/>
      <c r="AG621" s="40"/>
      <c r="AI621" s="40"/>
      <c r="AK621" s="40"/>
      <c r="AM621" s="40"/>
      <c r="AO621" s="40"/>
      <c r="AQ621" s="40"/>
      <c r="AS621" s="40"/>
      <c r="AW621" s="40"/>
      <c r="AY621" s="40"/>
      <c r="AZ621" s="40"/>
      <c r="BA621" s="40"/>
      <c r="BC621" s="40"/>
      <c r="BE621" s="40"/>
      <c r="BF621" s="40"/>
      <c r="BG621" s="40"/>
      <c r="BI621" s="40"/>
      <c r="BM621" s="40"/>
      <c r="BO621" s="40"/>
      <c r="BQ621" s="40"/>
      <c r="BS621" s="40"/>
      <c r="BU621" s="45"/>
      <c r="BW621" s="40"/>
      <c r="BY621" s="40"/>
      <c r="CC621" s="40"/>
      <c r="CE621" s="40"/>
      <c r="CG621" s="40"/>
      <c r="CI621" s="40"/>
      <c r="CK621" s="40"/>
      <c r="CL621" s="40"/>
      <c r="CM621" s="40"/>
      <c r="CO621" s="40"/>
      <c r="CQ621" s="40"/>
      <c r="CS621" s="40"/>
      <c r="CU621" s="40"/>
      <c r="CW621" s="40"/>
      <c r="CY621" s="45"/>
      <c r="DA621" s="40"/>
      <c r="DC621" s="40"/>
      <c r="DE621" s="40"/>
      <c r="DG621" s="40"/>
      <c r="DI621" s="40"/>
    </row>
    <row r="622" spans="8:113" x14ac:dyDescent="0.15">
      <c r="H622" s="41"/>
      <c r="O622" s="40"/>
      <c r="Q622" s="40"/>
      <c r="S622" s="40"/>
      <c r="U622" s="40"/>
      <c r="V622" s="40"/>
      <c r="W622" s="40"/>
      <c r="Y622" s="40"/>
      <c r="AA622" s="40"/>
      <c r="AC622" s="40"/>
      <c r="AE622" s="40"/>
      <c r="AG622" s="40"/>
      <c r="AI622" s="40"/>
      <c r="AK622" s="40"/>
      <c r="AM622" s="40"/>
      <c r="AO622" s="40"/>
      <c r="AQ622" s="40"/>
      <c r="AS622" s="40"/>
      <c r="AW622" s="40"/>
      <c r="AY622" s="40"/>
      <c r="AZ622" s="40"/>
      <c r="BA622" s="40"/>
      <c r="BC622" s="40"/>
      <c r="BE622" s="40"/>
      <c r="BF622" s="40"/>
      <c r="BG622" s="40"/>
      <c r="BI622" s="40"/>
      <c r="BM622" s="40"/>
      <c r="BO622" s="40"/>
      <c r="BQ622" s="40"/>
      <c r="BS622" s="40"/>
      <c r="BU622" s="45"/>
      <c r="BW622" s="40"/>
      <c r="BY622" s="40"/>
      <c r="CC622" s="40"/>
      <c r="CE622" s="40"/>
      <c r="CG622" s="40"/>
      <c r="CI622" s="40"/>
      <c r="CK622" s="40"/>
      <c r="CL622" s="40"/>
      <c r="CM622" s="40"/>
      <c r="CO622" s="40"/>
      <c r="CQ622" s="40"/>
      <c r="CS622" s="40"/>
      <c r="CU622" s="40"/>
      <c r="CW622" s="40"/>
      <c r="CY622" s="45"/>
      <c r="DA622" s="40"/>
      <c r="DC622" s="40"/>
      <c r="DE622" s="40"/>
      <c r="DG622" s="40"/>
      <c r="DI622" s="40"/>
    </row>
    <row r="623" spans="8:113" x14ac:dyDescent="0.15">
      <c r="H623" s="41"/>
      <c r="O623" s="40"/>
      <c r="Q623" s="40"/>
      <c r="S623" s="40"/>
      <c r="U623" s="40"/>
      <c r="V623" s="40"/>
      <c r="W623" s="40"/>
      <c r="Y623" s="40"/>
      <c r="AA623" s="40"/>
      <c r="AC623" s="40"/>
      <c r="AE623" s="40"/>
      <c r="AG623" s="40"/>
      <c r="AI623" s="40"/>
      <c r="AK623" s="40"/>
      <c r="AM623" s="40"/>
      <c r="AO623" s="40"/>
      <c r="AQ623" s="40"/>
      <c r="AS623" s="40"/>
      <c r="AW623" s="40"/>
      <c r="AY623" s="40"/>
      <c r="AZ623" s="40"/>
      <c r="BA623" s="40"/>
      <c r="BC623" s="40"/>
      <c r="BE623" s="40"/>
      <c r="BF623" s="40"/>
      <c r="BG623" s="40"/>
      <c r="BI623" s="40"/>
      <c r="BM623" s="40"/>
      <c r="BO623" s="40"/>
      <c r="BQ623" s="40"/>
      <c r="BS623" s="40"/>
      <c r="BU623" s="45"/>
      <c r="BW623" s="40"/>
      <c r="BY623" s="40"/>
      <c r="CC623" s="40"/>
      <c r="CE623" s="40"/>
      <c r="CG623" s="40"/>
      <c r="CI623" s="40"/>
      <c r="CK623" s="40"/>
      <c r="CL623" s="40"/>
      <c r="CM623" s="40"/>
      <c r="CO623" s="40"/>
      <c r="CQ623" s="40"/>
      <c r="CS623" s="40"/>
      <c r="CU623" s="40"/>
      <c r="CW623" s="40"/>
      <c r="CY623" s="45"/>
      <c r="DA623" s="40"/>
      <c r="DC623" s="40"/>
      <c r="DE623" s="40"/>
      <c r="DG623" s="40"/>
      <c r="DI623" s="40"/>
    </row>
    <row r="624" spans="8:113" x14ac:dyDescent="0.15">
      <c r="H624" s="41"/>
      <c r="O624" s="40"/>
      <c r="Q624" s="40"/>
      <c r="S624" s="40"/>
      <c r="U624" s="40"/>
      <c r="V624" s="40"/>
      <c r="W624" s="40"/>
      <c r="Y624" s="40"/>
      <c r="AA624" s="40"/>
      <c r="AC624" s="40"/>
      <c r="AE624" s="40"/>
      <c r="AG624" s="40"/>
      <c r="AI624" s="40"/>
      <c r="AK624" s="40"/>
      <c r="AM624" s="40"/>
      <c r="AO624" s="40"/>
      <c r="AQ624" s="40"/>
      <c r="AS624" s="40"/>
      <c r="AW624" s="40"/>
      <c r="AY624" s="40"/>
      <c r="AZ624" s="40"/>
      <c r="BA624" s="40"/>
      <c r="BC624" s="40"/>
      <c r="BE624" s="40"/>
      <c r="BF624" s="40"/>
      <c r="BG624" s="40"/>
      <c r="BI624" s="40"/>
      <c r="BM624" s="40"/>
      <c r="BO624" s="40"/>
      <c r="BQ624" s="40"/>
      <c r="BS624" s="40"/>
      <c r="BU624" s="45"/>
      <c r="BW624" s="40"/>
      <c r="BY624" s="40"/>
      <c r="CC624" s="40"/>
      <c r="CE624" s="40"/>
      <c r="CG624" s="40"/>
      <c r="CI624" s="40"/>
      <c r="CK624" s="40"/>
      <c r="CL624" s="40"/>
      <c r="CM624" s="40"/>
      <c r="CO624" s="40"/>
      <c r="CQ624" s="40"/>
      <c r="CS624" s="40"/>
      <c r="CU624" s="40"/>
      <c r="CW624" s="40"/>
      <c r="CY624" s="45"/>
      <c r="DA624" s="40"/>
      <c r="DC624" s="40"/>
      <c r="DE624" s="40"/>
      <c r="DG624" s="40"/>
      <c r="DI624" s="40"/>
    </row>
    <row r="625" spans="8:113" x14ac:dyDescent="0.15">
      <c r="H625" s="41"/>
      <c r="O625" s="40"/>
      <c r="Q625" s="40"/>
      <c r="S625" s="40"/>
      <c r="U625" s="40"/>
      <c r="V625" s="40"/>
      <c r="W625" s="40"/>
      <c r="Y625" s="40"/>
      <c r="AA625" s="40"/>
      <c r="AC625" s="40"/>
      <c r="AE625" s="40"/>
      <c r="AG625" s="40"/>
      <c r="AI625" s="40"/>
      <c r="AK625" s="40"/>
      <c r="AM625" s="40"/>
      <c r="AO625" s="40"/>
      <c r="AQ625" s="40"/>
      <c r="AS625" s="40"/>
      <c r="AW625" s="40"/>
      <c r="AY625" s="40"/>
      <c r="AZ625" s="40"/>
      <c r="BA625" s="40"/>
      <c r="BC625" s="40"/>
      <c r="BE625" s="40"/>
      <c r="BF625" s="40"/>
      <c r="BG625" s="40"/>
      <c r="BI625" s="40"/>
      <c r="BM625" s="40"/>
      <c r="BO625" s="40"/>
      <c r="BQ625" s="40"/>
      <c r="BS625" s="40"/>
      <c r="BU625" s="45"/>
      <c r="BW625" s="40"/>
      <c r="BY625" s="40"/>
      <c r="CC625" s="40"/>
      <c r="CE625" s="40"/>
      <c r="CG625" s="40"/>
      <c r="CI625" s="40"/>
      <c r="CK625" s="40"/>
      <c r="CL625" s="40"/>
      <c r="CM625" s="40"/>
      <c r="CO625" s="40"/>
      <c r="CQ625" s="40"/>
      <c r="CS625" s="40"/>
      <c r="CU625" s="40"/>
      <c r="CW625" s="40"/>
      <c r="CY625" s="45"/>
      <c r="DA625" s="40"/>
      <c r="DC625" s="40"/>
      <c r="DE625" s="40"/>
      <c r="DG625" s="40"/>
      <c r="DI625" s="40"/>
    </row>
    <row r="626" spans="8:113" x14ac:dyDescent="0.15">
      <c r="H626" s="41"/>
      <c r="O626" s="40"/>
      <c r="Q626" s="40"/>
      <c r="S626" s="40"/>
      <c r="U626" s="40"/>
      <c r="V626" s="40"/>
      <c r="W626" s="40"/>
      <c r="Y626" s="40"/>
      <c r="AA626" s="40"/>
      <c r="AC626" s="40"/>
      <c r="AE626" s="40"/>
      <c r="AG626" s="40"/>
      <c r="AI626" s="40"/>
      <c r="AK626" s="40"/>
      <c r="AM626" s="40"/>
      <c r="AO626" s="40"/>
      <c r="AQ626" s="40"/>
      <c r="AS626" s="40"/>
      <c r="AW626" s="40"/>
      <c r="AY626" s="40"/>
      <c r="AZ626" s="40"/>
      <c r="BA626" s="40"/>
      <c r="BC626" s="40"/>
      <c r="BE626" s="40"/>
      <c r="BF626" s="40"/>
      <c r="BG626" s="40"/>
      <c r="BI626" s="40"/>
      <c r="BM626" s="40"/>
      <c r="BO626" s="40"/>
      <c r="BQ626" s="40"/>
      <c r="BS626" s="40"/>
      <c r="BU626" s="45"/>
      <c r="BW626" s="40"/>
      <c r="BY626" s="40"/>
      <c r="CC626" s="40"/>
      <c r="CE626" s="40"/>
      <c r="CG626" s="40"/>
      <c r="CI626" s="40"/>
      <c r="CK626" s="40"/>
      <c r="CL626" s="40"/>
      <c r="CM626" s="40"/>
      <c r="CO626" s="40"/>
      <c r="CQ626" s="40"/>
      <c r="CS626" s="40"/>
      <c r="CU626" s="40"/>
      <c r="CW626" s="40"/>
      <c r="CY626" s="45"/>
      <c r="DA626" s="40"/>
      <c r="DC626" s="40"/>
      <c r="DE626" s="40"/>
      <c r="DG626" s="40"/>
      <c r="DI626" s="40"/>
    </row>
    <row r="627" spans="8:113" x14ac:dyDescent="0.15">
      <c r="H627" s="41"/>
      <c r="O627" s="40"/>
      <c r="Q627" s="40"/>
      <c r="S627" s="40"/>
      <c r="U627" s="40"/>
      <c r="V627" s="40"/>
      <c r="W627" s="40"/>
      <c r="Y627" s="40"/>
      <c r="AA627" s="40"/>
      <c r="AC627" s="40"/>
      <c r="AE627" s="40"/>
      <c r="AG627" s="40"/>
      <c r="AI627" s="40"/>
      <c r="AK627" s="40"/>
      <c r="AM627" s="40"/>
      <c r="AO627" s="40"/>
      <c r="AQ627" s="40"/>
      <c r="AS627" s="40"/>
      <c r="AW627" s="40"/>
      <c r="AY627" s="40"/>
      <c r="AZ627" s="40"/>
      <c r="BA627" s="40"/>
      <c r="BC627" s="40"/>
      <c r="BE627" s="40"/>
      <c r="BF627" s="40"/>
      <c r="BG627" s="40"/>
      <c r="BI627" s="40"/>
      <c r="BM627" s="40"/>
      <c r="BO627" s="40"/>
      <c r="BQ627" s="40"/>
      <c r="BS627" s="40"/>
      <c r="BU627" s="45"/>
      <c r="BW627" s="40"/>
      <c r="BY627" s="40"/>
      <c r="CC627" s="40"/>
      <c r="CE627" s="40"/>
      <c r="CG627" s="40"/>
      <c r="CI627" s="40"/>
      <c r="CK627" s="40"/>
      <c r="CL627" s="40"/>
      <c r="CM627" s="40"/>
      <c r="CO627" s="40"/>
      <c r="CQ627" s="40"/>
      <c r="CS627" s="40"/>
      <c r="CU627" s="40"/>
      <c r="CW627" s="40"/>
      <c r="CY627" s="45"/>
      <c r="DA627" s="40"/>
      <c r="DC627" s="40"/>
      <c r="DE627" s="40"/>
      <c r="DG627" s="40"/>
      <c r="DI627" s="40"/>
    </row>
    <row r="628" spans="8:113" x14ac:dyDescent="0.15">
      <c r="H628" s="41"/>
      <c r="O628" s="40"/>
      <c r="Q628" s="40"/>
      <c r="S628" s="40"/>
      <c r="U628" s="40"/>
      <c r="V628" s="40"/>
      <c r="W628" s="40"/>
      <c r="Y628" s="40"/>
      <c r="AA628" s="40"/>
      <c r="AC628" s="40"/>
      <c r="AE628" s="40"/>
      <c r="AG628" s="40"/>
      <c r="AI628" s="40"/>
      <c r="AK628" s="40"/>
      <c r="AM628" s="40"/>
      <c r="AO628" s="40"/>
      <c r="AQ628" s="40"/>
      <c r="AS628" s="40"/>
      <c r="AW628" s="40"/>
      <c r="AY628" s="40"/>
      <c r="AZ628" s="40"/>
      <c r="BA628" s="40"/>
      <c r="BC628" s="40"/>
      <c r="BE628" s="40"/>
      <c r="BF628" s="40"/>
      <c r="BG628" s="40"/>
      <c r="BI628" s="40"/>
      <c r="BM628" s="40"/>
      <c r="BO628" s="40"/>
      <c r="BQ628" s="40"/>
      <c r="BS628" s="40"/>
      <c r="BU628" s="45"/>
      <c r="BW628" s="40"/>
      <c r="BY628" s="40"/>
      <c r="CC628" s="40"/>
      <c r="CE628" s="40"/>
      <c r="CG628" s="40"/>
      <c r="CI628" s="40"/>
      <c r="CK628" s="40"/>
      <c r="CL628" s="40"/>
      <c r="CM628" s="40"/>
      <c r="CO628" s="40"/>
      <c r="CQ628" s="40"/>
      <c r="CS628" s="40"/>
      <c r="CU628" s="40"/>
      <c r="CW628" s="40"/>
      <c r="CY628" s="45"/>
      <c r="DA628" s="40"/>
      <c r="DC628" s="40"/>
      <c r="DE628" s="40"/>
      <c r="DG628" s="40"/>
      <c r="DI628" s="40"/>
    </row>
    <row r="629" spans="8:113" x14ac:dyDescent="0.15">
      <c r="H629" s="41"/>
      <c r="O629" s="40"/>
      <c r="Q629" s="40"/>
      <c r="S629" s="40"/>
      <c r="U629" s="40"/>
      <c r="V629" s="40"/>
      <c r="W629" s="40"/>
      <c r="Y629" s="40"/>
      <c r="AA629" s="40"/>
      <c r="AC629" s="40"/>
      <c r="AE629" s="40"/>
      <c r="AG629" s="40"/>
      <c r="AI629" s="40"/>
      <c r="AK629" s="40"/>
      <c r="AM629" s="40"/>
      <c r="AO629" s="40"/>
      <c r="AQ629" s="40"/>
      <c r="AS629" s="40"/>
      <c r="AW629" s="40"/>
      <c r="AY629" s="40"/>
      <c r="AZ629" s="40"/>
      <c r="BA629" s="40"/>
      <c r="BC629" s="40"/>
      <c r="BE629" s="40"/>
      <c r="BF629" s="40"/>
      <c r="BG629" s="40"/>
      <c r="BI629" s="40"/>
      <c r="BM629" s="40"/>
      <c r="BO629" s="40"/>
      <c r="BQ629" s="40"/>
      <c r="BS629" s="40"/>
      <c r="BU629" s="45"/>
      <c r="BW629" s="40"/>
      <c r="BY629" s="40"/>
      <c r="CC629" s="40"/>
      <c r="CE629" s="40"/>
      <c r="CG629" s="40"/>
      <c r="CI629" s="40"/>
      <c r="CK629" s="40"/>
      <c r="CL629" s="40"/>
      <c r="CM629" s="40"/>
      <c r="CO629" s="40"/>
      <c r="CQ629" s="40"/>
      <c r="CS629" s="40"/>
      <c r="CU629" s="40"/>
      <c r="CW629" s="40"/>
      <c r="CY629" s="45"/>
      <c r="DA629" s="40"/>
      <c r="DC629" s="40"/>
      <c r="DE629" s="40"/>
      <c r="DG629" s="40"/>
      <c r="DI629" s="40"/>
    </row>
    <row r="630" spans="8:113" x14ac:dyDescent="0.15">
      <c r="H630" s="41"/>
      <c r="O630" s="40"/>
      <c r="Q630" s="40"/>
      <c r="S630" s="40"/>
      <c r="U630" s="40"/>
      <c r="V630" s="40"/>
      <c r="W630" s="40"/>
      <c r="Y630" s="40"/>
      <c r="AA630" s="40"/>
      <c r="AC630" s="40"/>
      <c r="AE630" s="40"/>
      <c r="AG630" s="40"/>
      <c r="AI630" s="40"/>
      <c r="AK630" s="40"/>
      <c r="AM630" s="40"/>
      <c r="AO630" s="40"/>
      <c r="AQ630" s="40"/>
      <c r="AS630" s="40"/>
      <c r="AW630" s="40"/>
      <c r="AY630" s="40"/>
      <c r="AZ630" s="40"/>
      <c r="BA630" s="40"/>
      <c r="BC630" s="40"/>
      <c r="BE630" s="40"/>
      <c r="BF630" s="40"/>
      <c r="BG630" s="40"/>
      <c r="BI630" s="40"/>
      <c r="BM630" s="40"/>
      <c r="BO630" s="40"/>
      <c r="BQ630" s="40"/>
      <c r="BS630" s="40"/>
      <c r="BU630" s="45"/>
      <c r="BW630" s="40"/>
      <c r="BY630" s="40"/>
      <c r="CC630" s="40"/>
      <c r="CE630" s="40"/>
      <c r="CG630" s="40"/>
      <c r="CI630" s="40"/>
      <c r="CK630" s="40"/>
      <c r="CL630" s="40"/>
      <c r="CM630" s="40"/>
      <c r="CO630" s="40"/>
      <c r="CQ630" s="40"/>
      <c r="CS630" s="40"/>
      <c r="CU630" s="40"/>
      <c r="CW630" s="40"/>
      <c r="CY630" s="45"/>
      <c r="DA630" s="40"/>
      <c r="DC630" s="40"/>
      <c r="DE630" s="40"/>
      <c r="DG630" s="40"/>
      <c r="DI630" s="40"/>
    </row>
    <row r="631" spans="8:113" x14ac:dyDescent="0.15">
      <c r="H631" s="41"/>
      <c r="O631" s="40"/>
      <c r="Q631" s="40"/>
      <c r="S631" s="40"/>
      <c r="U631" s="40"/>
      <c r="V631" s="40"/>
      <c r="W631" s="40"/>
      <c r="Y631" s="40"/>
      <c r="AA631" s="40"/>
      <c r="AC631" s="40"/>
      <c r="AE631" s="40"/>
      <c r="AG631" s="40"/>
      <c r="AI631" s="40"/>
      <c r="AK631" s="40"/>
      <c r="AM631" s="40"/>
      <c r="AO631" s="40"/>
      <c r="AQ631" s="40"/>
      <c r="AS631" s="40"/>
      <c r="AW631" s="40"/>
      <c r="AY631" s="40"/>
      <c r="AZ631" s="40"/>
      <c r="BA631" s="40"/>
      <c r="BC631" s="40"/>
      <c r="BE631" s="40"/>
      <c r="BF631" s="40"/>
      <c r="BG631" s="40"/>
      <c r="BI631" s="40"/>
      <c r="BM631" s="40"/>
      <c r="BO631" s="40"/>
      <c r="BQ631" s="40"/>
      <c r="BS631" s="40"/>
      <c r="BU631" s="45"/>
      <c r="BW631" s="40"/>
      <c r="BY631" s="40"/>
      <c r="CC631" s="40"/>
      <c r="CE631" s="40"/>
      <c r="CG631" s="40"/>
      <c r="CI631" s="40"/>
      <c r="CK631" s="40"/>
      <c r="CL631" s="40"/>
      <c r="CM631" s="40"/>
      <c r="CO631" s="40"/>
      <c r="CQ631" s="40"/>
      <c r="CS631" s="40"/>
      <c r="CU631" s="40"/>
      <c r="CW631" s="40"/>
      <c r="CY631" s="45"/>
      <c r="DA631" s="40"/>
      <c r="DC631" s="40"/>
      <c r="DE631" s="40"/>
      <c r="DG631" s="40"/>
      <c r="DI631" s="40"/>
    </row>
    <row r="632" spans="8:113" x14ac:dyDescent="0.15">
      <c r="H632" s="41"/>
      <c r="O632" s="40"/>
      <c r="Q632" s="40"/>
      <c r="S632" s="40"/>
      <c r="U632" s="40"/>
      <c r="V632" s="40"/>
      <c r="W632" s="40"/>
      <c r="Y632" s="40"/>
      <c r="AA632" s="40"/>
      <c r="AC632" s="40"/>
      <c r="AE632" s="40"/>
      <c r="AG632" s="40"/>
      <c r="AI632" s="40"/>
      <c r="AK632" s="40"/>
      <c r="AM632" s="40"/>
      <c r="AO632" s="40"/>
      <c r="AQ632" s="40"/>
      <c r="AS632" s="40"/>
      <c r="AW632" s="40"/>
      <c r="AY632" s="40"/>
      <c r="AZ632" s="40"/>
      <c r="BA632" s="40"/>
      <c r="BC632" s="40"/>
      <c r="BE632" s="40"/>
      <c r="BF632" s="40"/>
      <c r="BG632" s="40"/>
      <c r="BI632" s="40"/>
      <c r="BM632" s="40"/>
      <c r="BO632" s="40"/>
      <c r="BQ632" s="40"/>
      <c r="BS632" s="40"/>
      <c r="BU632" s="45"/>
      <c r="BW632" s="40"/>
      <c r="BY632" s="40"/>
      <c r="CC632" s="40"/>
      <c r="CE632" s="40"/>
      <c r="CG632" s="40"/>
      <c r="CI632" s="40"/>
      <c r="CK632" s="40"/>
      <c r="CL632" s="40"/>
      <c r="CM632" s="40"/>
      <c r="CO632" s="40"/>
      <c r="CQ632" s="40"/>
      <c r="CS632" s="40"/>
      <c r="CU632" s="40"/>
      <c r="CW632" s="40"/>
      <c r="CY632" s="45"/>
      <c r="DA632" s="40"/>
      <c r="DC632" s="40"/>
      <c r="DE632" s="40"/>
      <c r="DG632" s="40"/>
      <c r="DI632" s="40"/>
    </row>
    <row r="633" spans="8:113" x14ac:dyDescent="0.15">
      <c r="H633" s="41"/>
      <c r="O633" s="40"/>
      <c r="Q633" s="40"/>
      <c r="S633" s="40"/>
      <c r="U633" s="40"/>
      <c r="V633" s="40"/>
      <c r="W633" s="40"/>
      <c r="Y633" s="40"/>
      <c r="AA633" s="40"/>
      <c r="AC633" s="40"/>
      <c r="AE633" s="40"/>
      <c r="AG633" s="40"/>
      <c r="AI633" s="40"/>
      <c r="AK633" s="40"/>
      <c r="AM633" s="40"/>
      <c r="AO633" s="40"/>
      <c r="AQ633" s="40"/>
      <c r="AS633" s="40"/>
      <c r="AW633" s="40"/>
      <c r="AY633" s="40"/>
      <c r="AZ633" s="40"/>
      <c r="BA633" s="40"/>
      <c r="BC633" s="40"/>
      <c r="BE633" s="40"/>
      <c r="BF633" s="40"/>
      <c r="BG633" s="40"/>
      <c r="BI633" s="40"/>
      <c r="BM633" s="40"/>
      <c r="BO633" s="40"/>
      <c r="BQ633" s="40"/>
      <c r="BS633" s="40"/>
      <c r="BU633" s="45"/>
      <c r="BW633" s="40"/>
      <c r="BY633" s="40"/>
      <c r="CC633" s="40"/>
      <c r="CE633" s="40"/>
      <c r="CG633" s="40"/>
      <c r="CI633" s="40"/>
      <c r="CK633" s="40"/>
      <c r="CL633" s="40"/>
      <c r="CM633" s="40"/>
      <c r="CO633" s="40"/>
      <c r="CQ633" s="40"/>
      <c r="CS633" s="40"/>
      <c r="CU633" s="40"/>
      <c r="CW633" s="40"/>
      <c r="CY633" s="45"/>
      <c r="DA633" s="40"/>
      <c r="DC633" s="40"/>
      <c r="DE633" s="40"/>
      <c r="DG633" s="40"/>
      <c r="DI633" s="40"/>
    </row>
    <row r="634" spans="8:113" x14ac:dyDescent="0.15">
      <c r="H634" s="41"/>
      <c r="O634" s="40"/>
      <c r="Q634" s="40"/>
      <c r="S634" s="40"/>
      <c r="U634" s="40"/>
      <c r="V634" s="40"/>
      <c r="W634" s="40"/>
      <c r="Y634" s="40"/>
      <c r="AA634" s="40"/>
      <c r="AC634" s="40"/>
      <c r="AE634" s="40"/>
      <c r="AG634" s="40"/>
      <c r="AI634" s="40"/>
      <c r="AK634" s="40"/>
      <c r="AM634" s="40"/>
      <c r="AO634" s="40"/>
      <c r="AQ634" s="40"/>
      <c r="AS634" s="40"/>
      <c r="AW634" s="40"/>
      <c r="AY634" s="40"/>
      <c r="AZ634" s="40"/>
      <c r="BA634" s="40"/>
      <c r="BC634" s="40"/>
      <c r="BE634" s="40"/>
      <c r="BF634" s="40"/>
      <c r="BG634" s="40"/>
      <c r="BI634" s="40"/>
      <c r="BM634" s="40"/>
      <c r="BO634" s="40"/>
      <c r="BQ634" s="40"/>
      <c r="BS634" s="40"/>
      <c r="BU634" s="45"/>
      <c r="BW634" s="40"/>
      <c r="BY634" s="40"/>
      <c r="CC634" s="40"/>
      <c r="CE634" s="40"/>
      <c r="CG634" s="40"/>
      <c r="CI634" s="40"/>
      <c r="CK634" s="40"/>
      <c r="CL634" s="40"/>
      <c r="CM634" s="40"/>
      <c r="CO634" s="40"/>
      <c r="CQ634" s="40"/>
      <c r="CS634" s="40"/>
      <c r="CU634" s="40"/>
      <c r="CW634" s="40"/>
      <c r="CY634" s="45"/>
      <c r="DA634" s="40"/>
      <c r="DC634" s="40"/>
      <c r="DE634" s="40"/>
      <c r="DG634" s="40"/>
      <c r="DI634" s="40"/>
    </row>
    <row r="635" spans="8:113" x14ac:dyDescent="0.15">
      <c r="H635" s="41"/>
      <c r="O635" s="40"/>
      <c r="Q635" s="40"/>
      <c r="S635" s="40"/>
      <c r="U635" s="40"/>
      <c r="V635" s="40"/>
      <c r="W635" s="40"/>
      <c r="Y635" s="40"/>
      <c r="AA635" s="40"/>
      <c r="AC635" s="40"/>
      <c r="AE635" s="40"/>
      <c r="AG635" s="40"/>
      <c r="AI635" s="40"/>
      <c r="AK635" s="40"/>
      <c r="AM635" s="40"/>
      <c r="AO635" s="40"/>
      <c r="AQ635" s="40"/>
      <c r="AS635" s="40"/>
      <c r="AW635" s="40"/>
      <c r="AY635" s="40"/>
      <c r="AZ635" s="40"/>
      <c r="BA635" s="40"/>
      <c r="BC635" s="40"/>
      <c r="BE635" s="40"/>
      <c r="BF635" s="40"/>
      <c r="BG635" s="40"/>
      <c r="BI635" s="40"/>
      <c r="BM635" s="40"/>
      <c r="BO635" s="40"/>
      <c r="BQ635" s="40"/>
      <c r="BS635" s="40"/>
      <c r="BU635" s="45"/>
      <c r="BW635" s="40"/>
      <c r="BY635" s="40"/>
      <c r="CC635" s="40"/>
      <c r="CE635" s="40"/>
      <c r="CG635" s="40"/>
      <c r="CI635" s="40"/>
      <c r="CK635" s="40"/>
      <c r="CL635" s="40"/>
      <c r="CM635" s="40"/>
      <c r="CO635" s="40"/>
      <c r="CQ635" s="40"/>
      <c r="CS635" s="40"/>
      <c r="CU635" s="40"/>
      <c r="CW635" s="40"/>
      <c r="CY635" s="45"/>
      <c r="DA635" s="40"/>
      <c r="DC635" s="40"/>
      <c r="DE635" s="40"/>
      <c r="DG635" s="40"/>
      <c r="DI635" s="40"/>
    </row>
    <row r="636" spans="8:113" x14ac:dyDescent="0.15">
      <c r="H636" s="41"/>
      <c r="O636" s="40"/>
      <c r="Q636" s="40"/>
      <c r="S636" s="40"/>
      <c r="U636" s="40"/>
      <c r="V636" s="40"/>
      <c r="W636" s="40"/>
      <c r="Y636" s="40"/>
      <c r="AA636" s="40"/>
      <c r="AC636" s="40"/>
      <c r="AE636" s="40"/>
      <c r="AG636" s="40"/>
      <c r="AI636" s="40"/>
      <c r="AK636" s="40"/>
      <c r="AM636" s="40"/>
      <c r="AO636" s="40"/>
      <c r="AQ636" s="40"/>
      <c r="AS636" s="40"/>
      <c r="AW636" s="40"/>
      <c r="AY636" s="40"/>
      <c r="AZ636" s="40"/>
      <c r="BA636" s="40"/>
      <c r="BC636" s="40"/>
      <c r="BE636" s="40"/>
      <c r="BF636" s="40"/>
      <c r="BG636" s="40"/>
      <c r="BI636" s="40"/>
      <c r="BM636" s="40"/>
      <c r="BO636" s="40"/>
      <c r="BQ636" s="40"/>
      <c r="BS636" s="40"/>
      <c r="BU636" s="45"/>
      <c r="BW636" s="40"/>
      <c r="BY636" s="40"/>
      <c r="CC636" s="40"/>
      <c r="CE636" s="40"/>
      <c r="CG636" s="40"/>
      <c r="CI636" s="40"/>
      <c r="CK636" s="40"/>
      <c r="CL636" s="40"/>
      <c r="CM636" s="40"/>
      <c r="CO636" s="40"/>
      <c r="CQ636" s="40"/>
      <c r="CS636" s="40"/>
      <c r="CU636" s="40"/>
      <c r="CW636" s="40"/>
      <c r="CY636" s="45"/>
      <c r="DA636" s="40"/>
      <c r="DC636" s="40"/>
      <c r="DE636" s="40"/>
      <c r="DG636" s="40"/>
      <c r="DI636" s="40"/>
    </row>
    <row r="637" spans="8:113" x14ac:dyDescent="0.15">
      <c r="H637" s="41"/>
      <c r="O637" s="40"/>
      <c r="Q637" s="40"/>
      <c r="S637" s="40"/>
      <c r="U637" s="40"/>
      <c r="V637" s="40"/>
      <c r="W637" s="40"/>
      <c r="Y637" s="40"/>
      <c r="AA637" s="40"/>
      <c r="AC637" s="40"/>
      <c r="AE637" s="40"/>
      <c r="AG637" s="40"/>
      <c r="AI637" s="40"/>
      <c r="AK637" s="40"/>
      <c r="AM637" s="40"/>
      <c r="AO637" s="40"/>
      <c r="AQ637" s="40"/>
      <c r="AS637" s="40"/>
      <c r="AW637" s="40"/>
      <c r="AY637" s="40"/>
      <c r="AZ637" s="40"/>
      <c r="BA637" s="40"/>
      <c r="BC637" s="40"/>
      <c r="BE637" s="40"/>
      <c r="BF637" s="40"/>
      <c r="BG637" s="40"/>
      <c r="BI637" s="40"/>
      <c r="BM637" s="40"/>
      <c r="BO637" s="40"/>
      <c r="BQ637" s="40"/>
      <c r="BS637" s="40"/>
      <c r="BU637" s="45"/>
      <c r="BW637" s="40"/>
      <c r="BY637" s="40"/>
      <c r="CC637" s="40"/>
      <c r="CE637" s="40"/>
      <c r="CG637" s="40"/>
      <c r="CI637" s="40"/>
      <c r="CK637" s="40"/>
      <c r="CL637" s="40"/>
      <c r="CM637" s="40"/>
      <c r="CO637" s="40"/>
      <c r="CQ637" s="40"/>
      <c r="CS637" s="40"/>
      <c r="CU637" s="40"/>
      <c r="CW637" s="40"/>
      <c r="CY637" s="45"/>
      <c r="DA637" s="40"/>
      <c r="DC637" s="40"/>
      <c r="DE637" s="40"/>
      <c r="DG637" s="40"/>
      <c r="DI637" s="40"/>
    </row>
    <row r="638" spans="8:113" x14ac:dyDescent="0.15">
      <c r="H638" s="41"/>
      <c r="O638" s="40"/>
      <c r="Q638" s="40"/>
      <c r="S638" s="40"/>
      <c r="U638" s="40"/>
      <c r="V638" s="40"/>
      <c r="W638" s="40"/>
      <c r="Y638" s="40"/>
      <c r="AA638" s="40"/>
      <c r="AC638" s="40"/>
      <c r="AE638" s="40"/>
      <c r="AG638" s="40"/>
      <c r="AI638" s="40"/>
      <c r="AK638" s="40"/>
      <c r="AM638" s="40"/>
      <c r="AO638" s="40"/>
      <c r="AQ638" s="40"/>
      <c r="AS638" s="40"/>
      <c r="AW638" s="40"/>
      <c r="AY638" s="40"/>
      <c r="AZ638" s="40"/>
      <c r="BA638" s="40"/>
      <c r="BC638" s="40"/>
      <c r="BE638" s="40"/>
      <c r="BF638" s="40"/>
      <c r="BG638" s="40"/>
      <c r="BI638" s="40"/>
      <c r="BM638" s="40"/>
      <c r="BO638" s="40"/>
      <c r="BQ638" s="40"/>
      <c r="BS638" s="40"/>
      <c r="BU638" s="45"/>
      <c r="BW638" s="40"/>
      <c r="BY638" s="40"/>
      <c r="CC638" s="40"/>
      <c r="CE638" s="40"/>
      <c r="CG638" s="40"/>
      <c r="CI638" s="40"/>
      <c r="CK638" s="40"/>
      <c r="CL638" s="40"/>
      <c r="CM638" s="40"/>
      <c r="CO638" s="40"/>
      <c r="CQ638" s="40"/>
      <c r="CS638" s="40"/>
      <c r="CU638" s="40"/>
      <c r="CW638" s="40"/>
      <c r="CY638" s="45"/>
      <c r="DA638" s="40"/>
      <c r="DC638" s="40"/>
      <c r="DE638" s="40"/>
      <c r="DG638" s="40"/>
      <c r="DI638" s="40"/>
    </row>
    <row r="639" spans="8:113" x14ac:dyDescent="0.15">
      <c r="H639" s="41"/>
      <c r="O639" s="40"/>
      <c r="Q639" s="40"/>
      <c r="S639" s="40"/>
      <c r="U639" s="40"/>
      <c r="V639" s="40"/>
      <c r="W639" s="40"/>
      <c r="Y639" s="40"/>
      <c r="AA639" s="40"/>
      <c r="AC639" s="40"/>
      <c r="AE639" s="40"/>
      <c r="AG639" s="40"/>
      <c r="AI639" s="40"/>
      <c r="AK639" s="40"/>
      <c r="AM639" s="40"/>
      <c r="AO639" s="40"/>
      <c r="AQ639" s="40"/>
      <c r="AS639" s="40"/>
      <c r="AW639" s="40"/>
      <c r="AY639" s="40"/>
      <c r="AZ639" s="40"/>
      <c r="BA639" s="40"/>
      <c r="BC639" s="40"/>
      <c r="BE639" s="40"/>
      <c r="BF639" s="40"/>
      <c r="BG639" s="40"/>
      <c r="BI639" s="40"/>
      <c r="BM639" s="40"/>
      <c r="BO639" s="40"/>
      <c r="BQ639" s="40"/>
      <c r="BS639" s="40"/>
      <c r="BU639" s="45"/>
      <c r="BW639" s="40"/>
      <c r="BY639" s="40"/>
      <c r="CC639" s="40"/>
      <c r="CE639" s="40"/>
      <c r="CG639" s="40"/>
      <c r="CI639" s="40"/>
      <c r="CK639" s="40"/>
      <c r="CL639" s="40"/>
      <c r="CM639" s="40"/>
      <c r="CO639" s="40"/>
      <c r="CQ639" s="40"/>
      <c r="CS639" s="40"/>
      <c r="CU639" s="40"/>
      <c r="CW639" s="40"/>
      <c r="CY639" s="45"/>
      <c r="DA639" s="40"/>
      <c r="DC639" s="40"/>
      <c r="DE639" s="40"/>
      <c r="DG639" s="40"/>
      <c r="DI639" s="40"/>
    </row>
    <row r="640" spans="8:113" x14ac:dyDescent="0.15">
      <c r="H640" s="41"/>
      <c r="O640" s="40"/>
      <c r="Q640" s="40"/>
      <c r="S640" s="40"/>
      <c r="U640" s="40"/>
      <c r="V640" s="40"/>
      <c r="W640" s="40"/>
      <c r="Y640" s="40"/>
      <c r="AA640" s="40"/>
      <c r="AC640" s="40"/>
      <c r="AE640" s="40"/>
      <c r="AG640" s="40"/>
      <c r="AI640" s="40"/>
      <c r="AK640" s="40"/>
      <c r="AM640" s="40"/>
      <c r="AO640" s="40"/>
      <c r="AQ640" s="40"/>
      <c r="AS640" s="40"/>
      <c r="AW640" s="40"/>
      <c r="AY640" s="40"/>
      <c r="AZ640" s="40"/>
      <c r="BA640" s="40"/>
      <c r="BC640" s="40"/>
      <c r="BE640" s="40"/>
      <c r="BF640" s="40"/>
      <c r="BG640" s="40"/>
      <c r="BI640" s="40"/>
      <c r="BM640" s="40"/>
      <c r="BO640" s="40"/>
      <c r="BQ640" s="40"/>
      <c r="BS640" s="40"/>
      <c r="BU640" s="45"/>
      <c r="BW640" s="40"/>
      <c r="BY640" s="40"/>
      <c r="CC640" s="40"/>
      <c r="CE640" s="40"/>
      <c r="CG640" s="40"/>
      <c r="CI640" s="40"/>
      <c r="CK640" s="40"/>
      <c r="CL640" s="40"/>
      <c r="CM640" s="40"/>
      <c r="CO640" s="40"/>
      <c r="CQ640" s="40"/>
      <c r="CS640" s="40"/>
      <c r="CU640" s="40"/>
      <c r="CW640" s="40"/>
      <c r="CY640" s="45"/>
      <c r="DA640" s="40"/>
      <c r="DC640" s="40"/>
      <c r="DE640" s="40"/>
      <c r="DG640" s="40"/>
      <c r="DI640" s="40"/>
    </row>
    <row r="641" spans="8:113" x14ac:dyDescent="0.15">
      <c r="H641" s="41"/>
      <c r="O641" s="40"/>
      <c r="Q641" s="40"/>
      <c r="S641" s="40"/>
      <c r="U641" s="40"/>
      <c r="V641" s="40"/>
      <c r="W641" s="40"/>
      <c r="Y641" s="40"/>
      <c r="AA641" s="40"/>
      <c r="AC641" s="40"/>
      <c r="AE641" s="40"/>
      <c r="AG641" s="40"/>
      <c r="AI641" s="40"/>
      <c r="AK641" s="40"/>
      <c r="AM641" s="40"/>
      <c r="AO641" s="40"/>
      <c r="AQ641" s="40"/>
      <c r="AS641" s="40"/>
      <c r="AW641" s="40"/>
      <c r="AY641" s="40"/>
      <c r="AZ641" s="40"/>
      <c r="BA641" s="40"/>
      <c r="BC641" s="40"/>
      <c r="BE641" s="40"/>
      <c r="BF641" s="40"/>
      <c r="BG641" s="40"/>
      <c r="BI641" s="40"/>
      <c r="BM641" s="40"/>
      <c r="BO641" s="40"/>
      <c r="BQ641" s="40"/>
      <c r="BS641" s="40"/>
      <c r="BU641" s="45"/>
      <c r="BW641" s="40"/>
      <c r="BY641" s="40"/>
      <c r="CC641" s="40"/>
      <c r="CE641" s="40"/>
      <c r="CG641" s="40"/>
      <c r="CI641" s="40"/>
      <c r="CK641" s="40"/>
      <c r="CL641" s="40"/>
      <c r="CM641" s="40"/>
      <c r="CO641" s="40"/>
      <c r="CQ641" s="40"/>
      <c r="CS641" s="40"/>
      <c r="CU641" s="40"/>
      <c r="CW641" s="40"/>
      <c r="CY641" s="45"/>
      <c r="DA641" s="40"/>
      <c r="DC641" s="40"/>
      <c r="DE641" s="40"/>
      <c r="DG641" s="40"/>
      <c r="DI641" s="40"/>
    </row>
    <row r="642" spans="8:113" x14ac:dyDescent="0.15">
      <c r="H642" s="41"/>
      <c r="O642" s="40"/>
      <c r="Q642" s="40"/>
      <c r="S642" s="40"/>
      <c r="U642" s="40"/>
      <c r="V642" s="40"/>
      <c r="W642" s="40"/>
      <c r="Y642" s="40"/>
      <c r="AA642" s="40"/>
      <c r="AC642" s="40"/>
      <c r="AE642" s="40"/>
      <c r="AG642" s="40"/>
      <c r="AI642" s="40"/>
      <c r="AK642" s="40"/>
      <c r="AM642" s="40"/>
      <c r="AO642" s="40"/>
      <c r="AQ642" s="40"/>
      <c r="AS642" s="40"/>
      <c r="AW642" s="40"/>
      <c r="AY642" s="40"/>
      <c r="AZ642" s="40"/>
      <c r="BA642" s="40"/>
      <c r="BC642" s="40"/>
      <c r="BE642" s="40"/>
      <c r="BF642" s="40"/>
      <c r="BG642" s="40"/>
      <c r="BI642" s="40"/>
      <c r="BM642" s="40"/>
      <c r="BO642" s="40"/>
      <c r="BQ642" s="40"/>
      <c r="BS642" s="40"/>
      <c r="BU642" s="45"/>
      <c r="BW642" s="40"/>
      <c r="BY642" s="40"/>
      <c r="CC642" s="40"/>
      <c r="CE642" s="40"/>
      <c r="CG642" s="40"/>
      <c r="CI642" s="40"/>
      <c r="CK642" s="40"/>
      <c r="CL642" s="40"/>
      <c r="CM642" s="40"/>
      <c r="CO642" s="40"/>
      <c r="CQ642" s="40"/>
      <c r="CS642" s="40"/>
      <c r="CU642" s="40"/>
      <c r="CW642" s="40"/>
      <c r="CY642" s="45"/>
      <c r="DA642" s="40"/>
      <c r="DC642" s="40"/>
      <c r="DE642" s="40"/>
      <c r="DG642" s="40"/>
      <c r="DI642" s="40"/>
    </row>
    <row r="643" spans="8:113" x14ac:dyDescent="0.15">
      <c r="H643" s="41"/>
      <c r="O643" s="40"/>
      <c r="Q643" s="40"/>
      <c r="S643" s="40"/>
      <c r="U643" s="40"/>
      <c r="V643" s="40"/>
      <c r="W643" s="40"/>
      <c r="Y643" s="40"/>
      <c r="AA643" s="40"/>
      <c r="AC643" s="40"/>
      <c r="AE643" s="40"/>
      <c r="AG643" s="40"/>
      <c r="AI643" s="40"/>
      <c r="AK643" s="40"/>
      <c r="AM643" s="40"/>
      <c r="AO643" s="40"/>
      <c r="AQ643" s="40"/>
      <c r="AS643" s="40"/>
      <c r="AW643" s="40"/>
      <c r="AY643" s="40"/>
      <c r="AZ643" s="40"/>
      <c r="BA643" s="40"/>
      <c r="BC643" s="40"/>
      <c r="BE643" s="40"/>
      <c r="BF643" s="40"/>
      <c r="BG643" s="40"/>
      <c r="BI643" s="40"/>
      <c r="BM643" s="40"/>
      <c r="BO643" s="40"/>
      <c r="BQ643" s="40"/>
      <c r="BS643" s="40"/>
      <c r="BU643" s="45"/>
      <c r="BW643" s="40"/>
      <c r="BY643" s="40"/>
      <c r="CC643" s="40"/>
      <c r="CE643" s="40"/>
      <c r="CG643" s="40"/>
      <c r="CI643" s="40"/>
      <c r="CK643" s="40"/>
      <c r="CL643" s="40"/>
      <c r="CM643" s="40"/>
      <c r="CO643" s="40"/>
      <c r="CQ643" s="40"/>
      <c r="CS643" s="40"/>
      <c r="CU643" s="40"/>
      <c r="CW643" s="40"/>
      <c r="CY643" s="45"/>
      <c r="DA643" s="40"/>
      <c r="DC643" s="40"/>
      <c r="DE643" s="40"/>
      <c r="DG643" s="40"/>
      <c r="DI643" s="40"/>
    </row>
    <row r="644" spans="8:113" x14ac:dyDescent="0.15">
      <c r="H644" s="41"/>
      <c r="O644" s="40"/>
      <c r="Q644" s="40"/>
      <c r="S644" s="40"/>
      <c r="U644" s="40"/>
      <c r="V644" s="40"/>
      <c r="W644" s="40"/>
      <c r="Y644" s="40"/>
      <c r="AA644" s="40"/>
      <c r="AC644" s="40"/>
      <c r="AE644" s="40"/>
      <c r="AG644" s="40"/>
      <c r="AI644" s="40"/>
      <c r="AK644" s="40"/>
      <c r="AM644" s="40"/>
      <c r="AO644" s="40"/>
      <c r="AQ644" s="40"/>
      <c r="AS644" s="40"/>
      <c r="AW644" s="40"/>
      <c r="AY644" s="40"/>
      <c r="AZ644" s="40"/>
      <c r="BA644" s="40"/>
      <c r="BC644" s="40"/>
      <c r="BE644" s="40"/>
      <c r="BF644" s="40"/>
      <c r="BG644" s="40"/>
      <c r="BI644" s="40"/>
      <c r="BM644" s="40"/>
      <c r="BO644" s="40"/>
      <c r="BQ644" s="40"/>
      <c r="BS644" s="40"/>
      <c r="BU644" s="45"/>
      <c r="BW644" s="40"/>
      <c r="BY644" s="40"/>
      <c r="CC644" s="40"/>
      <c r="CE644" s="40"/>
      <c r="CG644" s="40"/>
      <c r="CI644" s="40"/>
      <c r="CK644" s="40"/>
      <c r="CL644" s="40"/>
      <c r="CM644" s="40"/>
      <c r="CO644" s="40"/>
      <c r="CQ644" s="40"/>
      <c r="CS644" s="40"/>
      <c r="CU644" s="40"/>
      <c r="CW644" s="40"/>
      <c r="CY644" s="45"/>
      <c r="DA644" s="40"/>
      <c r="DC644" s="40"/>
      <c r="DE644" s="40"/>
      <c r="DG644" s="40"/>
      <c r="DI644" s="40"/>
    </row>
    <row r="645" spans="8:113" x14ac:dyDescent="0.15">
      <c r="H645" s="41"/>
      <c r="O645" s="40"/>
      <c r="Q645" s="40"/>
      <c r="S645" s="40"/>
      <c r="U645" s="40"/>
      <c r="V645" s="40"/>
      <c r="W645" s="40"/>
      <c r="Y645" s="40"/>
      <c r="AA645" s="40"/>
      <c r="AC645" s="40"/>
      <c r="AE645" s="40"/>
      <c r="AG645" s="40"/>
      <c r="AI645" s="40"/>
      <c r="AK645" s="40"/>
      <c r="AM645" s="40"/>
      <c r="AO645" s="40"/>
      <c r="AQ645" s="40"/>
      <c r="AS645" s="40"/>
      <c r="AW645" s="40"/>
      <c r="AY645" s="40"/>
      <c r="AZ645" s="40"/>
      <c r="BA645" s="40"/>
      <c r="BC645" s="40"/>
      <c r="BE645" s="40"/>
      <c r="BF645" s="40"/>
      <c r="BG645" s="40"/>
      <c r="BI645" s="40"/>
      <c r="BM645" s="40"/>
      <c r="BO645" s="40"/>
      <c r="BQ645" s="40"/>
      <c r="BS645" s="40"/>
      <c r="BU645" s="45"/>
      <c r="BW645" s="40"/>
      <c r="BY645" s="40"/>
      <c r="CC645" s="40"/>
      <c r="CE645" s="40"/>
      <c r="CG645" s="40"/>
      <c r="CI645" s="40"/>
      <c r="CK645" s="40"/>
      <c r="CL645" s="40"/>
      <c r="CM645" s="40"/>
      <c r="CO645" s="40"/>
      <c r="CQ645" s="40"/>
      <c r="CS645" s="40"/>
      <c r="CU645" s="40"/>
      <c r="CW645" s="40"/>
      <c r="CY645" s="45"/>
      <c r="DA645" s="40"/>
      <c r="DC645" s="40"/>
      <c r="DE645" s="40"/>
      <c r="DG645" s="40"/>
      <c r="DI645" s="40"/>
    </row>
    <row r="646" spans="8:113" x14ac:dyDescent="0.15">
      <c r="H646" s="41"/>
      <c r="O646" s="40"/>
      <c r="Q646" s="40"/>
      <c r="S646" s="40"/>
      <c r="U646" s="40"/>
      <c r="V646" s="40"/>
      <c r="W646" s="40"/>
      <c r="Y646" s="40"/>
      <c r="AA646" s="40"/>
      <c r="AC646" s="40"/>
      <c r="AE646" s="40"/>
      <c r="AG646" s="40"/>
      <c r="AI646" s="40"/>
      <c r="AK646" s="40"/>
      <c r="AM646" s="40"/>
      <c r="AO646" s="40"/>
      <c r="AQ646" s="40"/>
      <c r="AS646" s="40"/>
      <c r="AW646" s="40"/>
      <c r="AY646" s="40"/>
      <c r="AZ646" s="40"/>
      <c r="BA646" s="40"/>
      <c r="BC646" s="40"/>
      <c r="BE646" s="40"/>
      <c r="BF646" s="40"/>
      <c r="BG646" s="40"/>
      <c r="BI646" s="40"/>
      <c r="BM646" s="40"/>
      <c r="BO646" s="40"/>
      <c r="BQ646" s="40"/>
      <c r="BS646" s="40"/>
      <c r="BU646" s="45"/>
      <c r="BW646" s="40"/>
      <c r="BY646" s="40"/>
      <c r="CC646" s="40"/>
      <c r="CE646" s="40"/>
      <c r="CG646" s="40"/>
      <c r="CI646" s="40"/>
      <c r="CK646" s="40"/>
      <c r="CL646" s="40"/>
      <c r="CM646" s="40"/>
      <c r="CO646" s="40"/>
      <c r="CQ646" s="40"/>
      <c r="CS646" s="40"/>
      <c r="CU646" s="40"/>
      <c r="CW646" s="40"/>
      <c r="CY646" s="45"/>
      <c r="DA646" s="40"/>
      <c r="DC646" s="40"/>
      <c r="DE646" s="40"/>
      <c r="DG646" s="40"/>
      <c r="DI646" s="40"/>
    </row>
    <row r="647" spans="8:113" x14ac:dyDescent="0.15">
      <c r="H647" s="41"/>
      <c r="O647" s="40"/>
      <c r="Q647" s="40"/>
      <c r="S647" s="40"/>
      <c r="U647" s="40"/>
      <c r="V647" s="40"/>
      <c r="W647" s="40"/>
      <c r="Y647" s="40"/>
      <c r="AA647" s="40"/>
      <c r="AC647" s="40"/>
      <c r="AE647" s="40"/>
      <c r="AG647" s="40"/>
      <c r="AI647" s="40"/>
      <c r="AK647" s="40"/>
      <c r="AM647" s="40"/>
      <c r="AO647" s="40"/>
      <c r="AQ647" s="40"/>
      <c r="AS647" s="40"/>
      <c r="AW647" s="40"/>
      <c r="AY647" s="40"/>
      <c r="AZ647" s="40"/>
      <c r="BA647" s="40"/>
      <c r="BC647" s="40"/>
      <c r="BE647" s="40"/>
      <c r="BF647" s="40"/>
      <c r="BG647" s="40"/>
      <c r="BI647" s="40"/>
      <c r="BM647" s="40"/>
      <c r="BO647" s="40"/>
      <c r="BQ647" s="40"/>
      <c r="BS647" s="40"/>
      <c r="BU647" s="45"/>
      <c r="BW647" s="40"/>
      <c r="BY647" s="40"/>
      <c r="CC647" s="40"/>
      <c r="CE647" s="40"/>
      <c r="CG647" s="40"/>
      <c r="CI647" s="40"/>
      <c r="CK647" s="40"/>
      <c r="CL647" s="40"/>
      <c r="CM647" s="40"/>
      <c r="CO647" s="40"/>
      <c r="CQ647" s="40"/>
      <c r="CS647" s="40"/>
      <c r="CU647" s="40"/>
      <c r="CW647" s="40"/>
      <c r="CY647" s="45"/>
      <c r="DA647" s="40"/>
      <c r="DC647" s="40"/>
      <c r="DE647" s="40"/>
      <c r="DG647" s="40"/>
      <c r="DI647" s="40"/>
    </row>
    <row r="648" spans="8:113" x14ac:dyDescent="0.15">
      <c r="H648" s="41"/>
      <c r="O648" s="40"/>
      <c r="Q648" s="40"/>
      <c r="S648" s="40"/>
      <c r="U648" s="40"/>
      <c r="V648" s="40"/>
      <c r="W648" s="40"/>
      <c r="Y648" s="40"/>
      <c r="AA648" s="40"/>
      <c r="AC648" s="40"/>
      <c r="AE648" s="40"/>
      <c r="AG648" s="40"/>
      <c r="AI648" s="40"/>
      <c r="AK648" s="40"/>
      <c r="AM648" s="40"/>
      <c r="AO648" s="40"/>
      <c r="AQ648" s="40"/>
      <c r="AS648" s="40"/>
      <c r="AW648" s="40"/>
      <c r="AY648" s="40"/>
      <c r="AZ648" s="40"/>
      <c r="BA648" s="40"/>
      <c r="BC648" s="40"/>
      <c r="BE648" s="40"/>
      <c r="BF648" s="40"/>
      <c r="BG648" s="40"/>
      <c r="BI648" s="40"/>
      <c r="BM648" s="40"/>
      <c r="BO648" s="40"/>
      <c r="BQ648" s="40"/>
      <c r="BS648" s="40"/>
      <c r="BU648" s="45"/>
      <c r="BW648" s="40"/>
      <c r="BY648" s="40"/>
      <c r="CC648" s="40"/>
      <c r="CE648" s="40"/>
      <c r="CG648" s="40"/>
      <c r="CI648" s="40"/>
      <c r="CK648" s="40"/>
      <c r="CL648" s="40"/>
      <c r="CM648" s="40"/>
      <c r="CO648" s="40"/>
      <c r="CQ648" s="40"/>
      <c r="CS648" s="40"/>
      <c r="CU648" s="40"/>
      <c r="CW648" s="40"/>
      <c r="CY648" s="45"/>
      <c r="DA648" s="40"/>
      <c r="DC648" s="40"/>
      <c r="DE648" s="40"/>
      <c r="DG648" s="40"/>
      <c r="DI648" s="40"/>
    </row>
    <row r="649" spans="8:113" x14ac:dyDescent="0.15">
      <c r="H649" s="41"/>
      <c r="O649" s="40"/>
      <c r="Q649" s="40"/>
      <c r="S649" s="40"/>
      <c r="U649" s="40"/>
      <c r="V649" s="40"/>
      <c r="W649" s="40"/>
      <c r="Y649" s="40"/>
      <c r="AA649" s="40"/>
      <c r="AC649" s="40"/>
      <c r="AE649" s="40"/>
      <c r="AG649" s="40"/>
      <c r="AI649" s="40"/>
      <c r="AK649" s="40"/>
      <c r="AM649" s="40"/>
      <c r="AO649" s="40"/>
      <c r="AQ649" s="40"/>
      <c r="AS649" s="40"/>
      <c r="AW649" s="40"/>
      <c r="AY649" s="40"/>
      <c r="AZ649" s="40"/>
      <c r="BA649" s="40"/>
      <c r="BC649" s="40"/>
      <c r="BE649" s="40"/>
      <c r="BF649" s="40"/>
      <c r="BG649" s="40"/>
      <c r="BI649" s="40"/>
      <c r="BM649" s="40"/>
      <c r="BO649" s="40"/>
      <c r="BQ649" s="40"/>
      <c r="BS649" s="40"/>
      <c r="BU649" s="45"/>
      <c r="BW649" s="40"/>
      <c r="BY649" s="40"/>
      <c r="CC649" s="40"/>
      <c r="CE649" s="40"/>
      <c r="CG649" s="40"/>
      <c r="CI649" s="40"/>
      <c r="CK649" s="40"/>
      <c r="CL649" s="40"/>
      <c r="CM649" s="40"/>
      <c r="CO649" s="40"/>
      <c r="CQ649" s="40"/>
      <c r="CS649" s="40"/>
      <c r="CU649" s="40"/>
      <c r="CW649" s="40"/>
      <c r="CY649" s="45"/>
      <c r="DA649" s="40"/>
      <c r="DC649" s="40"/>
      <c r="DE649" s="40"/>
      <c r="DG649" s="40"/>
      <c r="DI649" s="40"/>
    </row>
    <row r="650" spans="8:113" x14ac:dyDescent="0.15">
      <c r="H650" s="41"/>
      <c r="O650" s="40"/>
      <c r="Q650" s="40"/>
      <c r="S650" s="40"/>
      <c r="U650" s="40"/>
      <c r="V650" s="40"/>
      <c r="W650" s="40"/>
      <c r="Y650" s="40"/>
      <c r="AA650" s="40"/>
      <c r="AC650" s="40"/>
      <c r="AE650" s="40"/>
      <c r="AG650" s="40"/>
      <c r="AI650" s="40"/>
      <c r="AK650" s="40"/>
      <c r="AM650" s="40"/>
      <c r="AO650" s="40"/>
      <c r="AQ650" s="40"/>
      <c r="AS650" s="40"/>
      <c r="AW650" s="40"/>
      <c r="AY650" s="40"/>
      <c r="AZ650" s="40"/>
      <c r="BA650" s="40"/>
      <c r="BC650" s="40"/>
      <c r="BE650" s="40"/>
      <c r="BF650" s="40"/>
      <c r="BG650" s="40"/>
      <c r="BI650" s="40"/>
      <c r="BM650" s="40"/>
      <c r="BO650" s="40"/>
      <c r="BQ650" s="40"/>
      <c r="BS650" s="40"/>
      <c r="BU650" s="45"/>
      <c r="BW650" s="40"/>
      <c r="BY650" s="40"/>
      <c r="CC650" s="40"/>
      <c r="CE650" s="40"/>
      <c r="CG650" s="40"/>
      <c r="CI650" s="40"/>
      <c r="CK650" s="40"/>
      <c r="CL650" s="40"/>
      <c r="CM650" s="40"/>
      <c r="CO650" s="40"/>
      <c r="CQ650" s="40"/>
      <c r="CS650" s="40"/>
      <c r="CU650" s="40"/>
      <c r="CW650" s="40"/>
      <c r="CY650" s="45"/>
      <c r="DA650" s="40"/>
      <c r="DC650" s="40"/>
      <c r="DE650" s="40"/>
      <c r="DG650" s="40"/>
      <c r="DI650" s="40"/>
    </row>
    <row r="651" spans="8:113" x14ac:dyDescent="0.15">
      <c r="H651" s="41"/>
      <c r="O651" s="40"/>
      <c r="Q651" s="40"/>
      <c r="S651" s="40"/>
      <c r="U651" s="40"/>
      <c r="V651" s="40"/>
      <c r="W651" s="40"/>
      <c r="Y651" s="40"/>
      <c r="AA651" s="40"/>
      <c r="AC651" s="40"/>
      <c r="AE651" s="40"/>
      <c r="AG651" s="40"/>
      <c r="AI651" s="40"/>
      <c r="AK651" s="40"/>
      <c r="AM651" s="40"/>
      <c r="AO651" s="40"/>
      <c r="AQ651" s="40"/>
      <c r="AS651" s="40"/>
      <c r="AW651" s="40"/>
      <c r="AY651" s="40"/>
      <c r="AZ651" s="40"/>
      <c r="BA651" s="40"/>
      <c r="BC651" s="40"/>
      <c r="BE651" s="40"/>
      <c r="BF651" s="40"/>
      <c r="BG651" s="40"/>
      <c r="BI651" s="40"/>
      <c r="BM651" s="40"/>
      <c r="BO651" s="40"/>
      <c r="BQ651" s="40"/>
      <c r="BS651" s="40"/>
      <c r="BU651" s="45"/>
      <c r="BW651" s="40"/>
      <c r="BY651" s="40"/>
      <c r="CC651" s="40"/>
      <c r="CE651" s="40"/>
      <c r="CG651" s="40"/>
      <c r="CI651" s="40"/>
      <c r="CK651" s="40"/>
      <c r="CL651" s="40"/>
      <c r="CM651" s="40"/>
      <c r="CO651" s="40"/>
      <c r="CQ651" s="40"/>
      <c r="CS651" s="40"/>
      <c r="CU651" s="40"/>
      <c r="CW651" s="40"/>
      <c r="CY651" s="45"/>
      <c r="DA651" s="40"/>
      <c r="DC651" s="40"/>
      <c r="DE651" s="40"/>
      <c r="DG651" s="40"/>
      <c r="DI651" s="40"/>
    </row>
    <row r="652" spans="8:113" x14ac:dyDescent="0.15">
      <c r="H652" s="41"/>
      <c r="O652" s="40"/>
      <c r="Q652" s="40"/>
      <c r="S652" s="40"/>
      <c r="U652" s="40"/>
      <c r="V652" s="40"/>
      <c r="W652" s="40"/>
      <c r="Y652" s="40"/>
      <c r="AA652" s="40"/>
      <c r="AC652" s="40"/>
      <c r="AE652" s="40"/>
      <c r="AG652" s="40"/>
      <c r="AI652" s="40"/>
      <c r="AK652" s="40"/>
      <c r="AM652" s="40"/>
      <c r="AO652" s="40"/>
      <c r="AQ652" s="40"/>
      <c r="AS652" s="40"/>
      <c r="AW652" s="40"/>
      <c r="AY652" s="40"/>
      <c r="AZ652" s="40"/>
      <c r="BA652" s="40"/>
      <c r="BC652" s="40"/>
      <c r="BE652" s="40"/>
      <c r="BF652" s="40"/>
      <c r="BG652" s="40"/>
      <c r="BI652" s="40"/>
      <c r="BM652" s="40"/>
      <c r="BO652" s="40"/>
      <c r="BQ652" s="40"/>
      <c r="BS652" s="40"/>
      <c r="BU652" s="45"/>
      <c r="BW652" s="40"/>
      <c r="BY652" s="40"/>
      <c r="CC652" s="40"/>
      <c r="CE652" s="40"/>
      <c r="CG652" s="40"/>
      <c r="CI652" s="40"/>
      <c r="CK652" s="40"/>
      <c r="CL652" s="40"/>
      <c r="CM652" s="40"/>
      <c r="CO652" s="40"/>
      <c r="CQ652" s="40"/>
      <c r="CS652" s="40"/>
      <c r="CU652" s="40"/>
      <c r="CW652" s="40"/>
      <c r="CY652" s="45"/>
      <c r="DA652" s="40"/>
      <c r="DC652" s="40"/>
      <c r="DE652" s="40"/>
      <c r="DG652" s="40"/>
      <c r="DI652" s="40"/>
    </row>
    <row r="653" spans="8:113" x14ac:dyDescent="0.15">
      <c r="H653" s="41"/>
      <c r="O653" s="40"/>
      <c r="Q653" s="40"/>
      <c r="S653" s="40"/>
      <c r="U653" s="40"/>
      <c r="V653" s="40"/>
      <c r="W653" s="40"/>
      <c r="Y653" s="40"/>
      <c r="AA653" s="40"/>
      <c r="AC653" s="40"/>
      <c r="AE653" s="40"/>
      <c r="AG653" s="40"/>
      <c r="AI653" s="40"/>
      <c r="AK653" s="40"/>
      <c r="AM653" s="40"/>
      <c r="AO653" s="40"/>
      <c r="AQ653" s="40"/>
      <c r="AS653" s="40"/>
      <c r="AW653" s="40"/>
      <c r="AY653" s="40"/>
      <c r="AZ653" s="40"/>
      <c r="BA653" s="40"/>
      <c r="BC653" s="40"/>
      <c r="BE653" s="40"/>
      <c r="BF653" s="40"/>
      <c r="BG653" s="40"/>
      <c r="BI653" s="40"/>
      <c r="BM653" s="40"/>
      <c r="BO653" s="40"/>
      <c r="BQ653" s="40"/>
      <c r="BS653" s="40"/>
      <c r="BU653" s="45"/>
      <c r="BW653" s="40"/>
      <c r="BY653" s="40"/>
      <c r="CC653" s="40"/>
      <c r="CE653" s="40"/>
      <c r="CG653" s="40"/>
      <c r="CI653" s="40"/>
      <c r="CK653" s="40"/>
      <c r="CL653" s="40"/>
      <c r="CM653" s="40"/>
      <c r="CO653" s="40"/>
      <c r="CQ653" s="40"/>
      <c r="CS653" s="40"/>
      <c r="CU653" s="40"/>
      <c r="CW653" s="40"/>
      <c r="CY653" s="45"/>
      <c r="DA653" s="40"/>
      <c r="DC653" s="40"/>
      <c r="DE653" s="40"/>
      <c r="DG653" s="40"/>
      <c r="DI653" s="40"/>
    </row>
    <row r="654" spans="8:113" x14ac:dyDescent="0.15">
      <c r="H654" s="41"/>
      <c r="O654" s="40"/>
      <c r="Q654" s="40"/>
      <c r="S654" s="40"/>
      <c r="U654" s="40"/>
      <c r="V654" s="40"/>
      <c r="W654" s="40"/>
      <c r="Y654" s="40"/>
      <c r="AA654" s="40"/>
      <c r="AC654" s="40"/>
      <c r="AE654" s="40"/>
      <c r="AG654" s="40"/>
      <c r="AI654" s="40"/>
      <c r="AK654" s="40"/>
      <c r="AM654" s="40"/>
      <c r="AO654" s="40"/>
      <c r="AQ654" s="40"/>
      <c r="AS654" s="40"/>
      <c r="AW654" s="40"/>
      <c r="AY654" s="40"/>
      <c r="AZ654" s="40"/>
      <c r="BA654" s="40"/>
      <c r="BC654" s="40"/>
      <c r="BE654" s="40"/>
      <c r="BF654" s="40"/>
      <c r="BG654" s="40"/>
      <c r="BI654" s="40"/>
      <c r="BM654" s="40"/>
      <c r="BO654" s="40"/>
      <c r="BQ654" s="40"/>
      <c r="BS654" s="40"/>
      <c r="BU654" s="45"/>
      <c r="BW654" s="40"/>
      <c r="BY654" s="40"/>
      <c r="CC654" s="40"/>
      <c r="CE654" s="40"/>
      <c r="CG654" s="40"/>
      <c r="CI654" s="40"/>
      <c r="CK654" s="40"/>
      <c r="CL654" s="40"/>
      <c r="CM654" s="40"/>
      <c r="CO654" s="40"/>
      <c r="CQ654" s="40"/>
      <c r="CS654" s="40"/>
      <c r="CU654" s="40"/>
      <c r="CW654" s="40"/>
      <c r="CY654" s="45"/>
      <c r="DA654" s="40"/>
      <c r="DC654" s="40"/>
      <c r="DE654" s="40"/>
      <c r="DG654" s="40"/>
      <c r="DI654" s="40"/>
    </row>
    <row r="655" spans="8:113" x14ac:dyDescent="0.15">
      <c r="H655" s="41"/>
      <c r="O655" s="40"/>
      <c r="Q655" s="40"/>
      <c r="S655" s="40"/>
      <c r="U655" s="40"/>
      <c r="V655" s="40"/>
      <c r="W655" s="40"/>
      <c r="Y655" s="40"/>
      <c r="AA655" s="40"/>
      <c r="AC655" s="40"/>
      <c r="AE655" s="40"/>
      <c r="AG655" s="40"/>
      <c r="AI655" s="40"/>
      <c r="AK655" s="40"/>
      <c r="AM655" s="40"/>
      <c r="AO655" s="40"/>
      <c r="AQ655" s="40"/>
      <c r="AS655" s="40"/>
      <c r="AW655" s="40"/>
      <c r="AY655" s="40"/>
      <c r="AZ655" s="40"/>
      <c r="BA655" s="40"/>
      <c r="BC655" s="40"/>
      <c r="BE655" s="40"/>
      <c r="BF655" s="40"/>
      <c r="BG655" s="40"/>
      <c r="BI655" s="40"/>
      <c r="BM655" s="40"/>
      <c r="BO655" s="40"/>
      <c r="BQ655" s="40"/>
      <c r="BS655" s="40"/>
      <c r="BU655" s="45"/>
      <c r="BW655" s="40"/>
      <c r="BY655" s="40"/>
      <c r="CC655" s="40"/>
      <c r="CE655" s="40"/>
      <c r="CG655" s="40"/>
      <c r="CI655" s="40"/>
      <c r="CK655" s="40"/>
      <c r="CL655" s="40"/>
      <c r="CM655" s="40"/>
      <c r="CO655" s="40"/>
      <c r="CQ655" s="40"/>
      <c r="CS655" s="40"/>
      <c r="CU655" s="40"/>
      <c r="CW655" s="40"/>
      <c r="CY655" s="45"/>
      <c r="DA655" s="40"/>
      <c r="DC655" s="40"/>
      <c r="DE655" s="40"/>
      <c r="DG655" s="40"/>
      <c r="DI655" s="40"/>
    </row>
    <row r="656" spans="8:113" x14ac:dyDescent="0.15">
      <c r="H656" s="41"/>
      <c r="O656" s="40"/>
      <c r="Q656" s="40"/>
      <c r="S656" s="40"/>
      <c r="U656" s="40"/>
      <c r="V656" s="40"/>
      <c r="W656" s="40"/>
      <c r="Y656" s="40"/>
      <c r="AA656" s="40"/>
      <c r="AC656" s="40"/>
      <c r="AE656" s="40"/>
      <c r="AG656" s="40"/>
      <c r="AI656" s="40"/>
      <c r="AK656" s="40"/>
      <c r="AM656" s="40"/>
      <c r="AO656" s="40"/>
      <c r="AQ656" s="40"/>
      <c r="AS656" s="40"/>
      <c r="AW656" s="40"/>
      <c r="AY656" s="40"/>
      <c r="AZ656" s="40"/>
      <c r="BA656" s="40"/>
      <c r="BC656" s="40"/>
      <c r="BE656" s="40"/>
      <c r="BF656" s="40"/>
      <c r="BG656" s="40"/>
      <c r="BI656" s="40"/>
      <c r="BM656" s="40"/>
      <c r="BO656" s="40"/>
      <c r="BQ656" s="40"/>
      <c r="BS656" s="40"/>
      <c r="BU656" s="45"/>
      <c r="BW656" s="40"/>
      <c r="BY656" s="40"/>
      <c r="CC656" s="40"/>
      <c r="CE656" s="40"/>
      <c r="CG656" s="40"/>
      <c r="CI656" s="40"/>
      <c r="CK656" s="40"/>
      <c r="CL656" s="40"/>
      <c r="CM656" s="40"/>
      <c r="CO656" s="40"/>
      <c r="CQ656" s="40"/>
      <c r="CS656" s="40"/>
      <c r="CU656" s="40"/>
      <c r="CW656" s="40"/>
      <c r="CY656" s="45"/>
      <c r="DA656" s="40"/>
      <c r="DC656" s="40"/>
      <c r="DE656" s="40"/>
      <c r="DG656" s="40"/>
      <c r="DI656" s="40"/>
    </row>
    <row r="657" spans="8:113" x14ac:dyDescent="0.15">
      <c r="H657" s="41"/>
      <c r="O657" s="40"/>
      <c r="Q657" s="40"/>
      <c r="S657" s="40"/>
      <c r="U657" s="40"/>
      <c r="V657" s="40"/>
      <c r="W657" s="40"/>
      <c r="Y657" s="40"/>
      <c r="AA657" s="40"/>
      <c r="AC657" s="40"/>
      <c r="AE657" s="40"/>
      <c r="AG657" s="40"/>
      <c r="AI657" s="40"/>
      <c r="AK657" s="40"/>
      <c r="AM657" s="40"/>
      <c r="AO657" s="40"/>
      <c r="AQ657" s="40"/>
      <c r="AS657" s="40"/>
      <c r="AW657" s="40"/>
      <c r="AY657" s="40"/>
      <c r="AZ657" s="40"/>
      <c r="BA657" s="40"/>
      <c r="BC657" s="40"/>
      <c r="BE657" s="40"/>
      <c r="BF657" s="40"/>
      <c r="BG657" s="40"/>
      <c r="BI657" s="40"/>
      <c r="BM657" s="40"/>
      <c r="BO657" s="40"/>
      <c r="BQ657" s="40"/>
      <c r="BS657" s="40"/>
      <c r="BU657" s="45"/>
      <c r="BW657" s="40"/>
      <c r="BY657" s="40"/>
      <c r="CC657" s="40"/>
      <c r="CE657" s="40"/>
      <c r="CG657" s="40"/>
      <c r="CI657" s="40"/>
      <c r="CK657" s="40"/>
      <c r="CL657" s="40"/>
      <c r="CM657" s="40"/>
      <c r="CO657" s="40"/>
      <c r="CQ657" s="40"/>
      <c r="CS657" s="40"/>
      <c r="CU657" s="40"/>
      <c r="CW657" s="40"/>
      <c r="CY657" s="45"/>
      <c r="DA657" s="40"/>
      <c r="DC657" s="40"/>
      <c r="DE657" s="40"/>
      <c r="DG657" s="40"/>
      <c r="DI657" s="40"/>
    </row>
    <row r="658" spans="8:113" x14ac:dyDescent="0.15">
      <c r="H658" s="41"/>
      <c r="O658" s="40"/>
      <c r="Q658" s="40"/>
      <c r="S658" s="40"/>
      <c r="U658" s="40"/>
      <c r="V658" s="40"/>
      <c r="W658" s="40"/>
      <c r="Y658" s="40"/>
      <c r="AA658" s="40"/>
      <c r="AC658" s="40"/>
      <c r="AE658" s="40"/>
      <c r="AG658" s="40"/>
      <c r="AI658" s="40"/>
      <c r="AK658" s="40"/>
      <c r="AM658" s="40"/>
      <c r="AO658" s="40"/>
      <c r="AQ658" s="40"/>
      <c r="AS658" s="40"/>
      <c r="AW658" s="40"/>
      <c r="AY658" s="40"/>
      <c r="AZ658" s="40"/>
      <c r="BA658" s="40"/>
      <c r="BC658" s="40"/>
      <c r="BE658" s="40"/>
      <c r="BF658" s="40"/>
      <c r="BG658" s="40"/>
      <c r="BI658" s="40"/>
      <c r="BM658" s="40"/>
      <c r="BO658" s="40"/>
      <c r="BQ658" s="40"/>
      <c r="BS658" s="40"/>
      <c r="BU658" s="45"/>
      <c r="BW658" s="40"/>
      <c r="BY658" s="40"/>
      <c r="CC658" s="40"/>
      <c r="CE658" s="40"/>
      <c r="CG658" s="40"/>
      <c r="CI658" s="40"/>
      <c r="CK658" s="40"/>
      <c r="CL658" s="40"/>
      <c r="CM658" s="40"/>
      <c r="CO658" s="40"/>
      <c r="CQ658" s="40"/>
      <c r="CS658" s="40"/>
      <c r="CU658" s="40"/>
      <c r="CW658" s="40"/>
      <c r="CY658" s="45"/>
      <c r="DA658" s="40"/>
      <c r="DC658" s="40"/>
      <c r="DE658" s="40"/>
      <c r="DG658" s="40"/>
      <c r="DI658" s="40"/>
    </row>
    <row r="659" spans="8:113" x14ac:dyDescent="0.15">
      <c r="H659" s="41"/>
      <c r="O659" s="40"/>
      <c r="Q659" s="40"/>
      <c r="S659" s="40"/>
      <c r="U659" s="40"/>
      <c r="V659" s="40"/>
      <c r="W659" s="40"/>
      <c r="Y659" s="40"/>
      <c r="AA659" s="40"/>
      <c r="AC659" s="40"/>
      <c r="AE659" s="40"/>
      <c r="AG659" s="40"/>
      <c r="AI659" s="40"/>
      <c r="AK659" s="40"/>
      <c r="AM659" s="40"/>
      <c r="AO659" s="40"/>
      <c r="AQ659" s="40"/>
      <c r="AS659" s="40"/>
      <c r="AW659" s="40"/>
      <c r="AY659" s="40"/>
      <c r="AZ659" s="40"/>
      <c r="BA659" s="40"/>
      <c r="BC659" s="40"/>
      <c r="BE659" s="40"/>
      <c r="BF659" s="40"/>
      <c r="BG659" s="40"/>
      <c r="BI659" s="40"/>
      <c r="BM659" s="40"/>
      <c r="BO659" s="40"/>
      <c r="BQ659" s="40"/>
      <c r="BS659" s="40"/>
      <c r="BU659" s="45"/>
      <c r="BW659" s="40"/>
      <c r="BY659" s="40"/>
      <c r="CC659" s="40"/>
      <c r="CE659" s="40"/>
      <c r="CG659" s="40"/>
      <c r="CI659" s="40"/>
      <c r="CK659" s="40"/>
      <c r="CL659" s="40"/>
      <c r="CM659" s="40"/>
      <c r="CO659" s="40"/>
      <c r="CQ659" s="40"/>
      <c r="CS659" s="40"/>
      <c r="CU659" s="40"/>
      <c r="CW659" s="40"/>
      <c r="CY659" s="45"/>
      <c r="DA659" s="40"/>
      <c r="DC659" s="40"/>
      <c r="DE659" s="40"/>
      <c r="DG659" s="40"/>
      <c r="DI659" s="40"/>
    </row>
    <row r="660" spans="8:113" x14ac:dyDescent="0.15">
      <c r="H660" s="41"/>
      <c r="O660" s="40"/>
      <c r="Q660" s="40"/>
      <c r="S660" s="40"/>
      <c r="U660" s="40"/>
      <c r="V660" s="40"/>
      <c r="W660" s="40"/>
      <c r="Y660" s="40"/>
      <c r="AA660" s="40"/>
      <c r="AC660" s="40"/>
      <c r="AE660" s="40"/>
      <c r="AG660" s="40"/>
      <c r="AI660" s="40"/>
      <c r="AK660" s="40"/>
      <c r="AM660" s="40"/>
      <c r="AO660" s="40"/>
      <c r="AQ660" s="40"/>
      <c r="AS660" s="40"/>
      <c r="AW660" s="40"/>
      <c r="AY660" s="40"/>
      <c r="AZ660" s="40"/>
      <c r="BA660" s="40"/>
      <c r="BC660" s="40"/>
      <c r="BE660" s="40"/>
      <c r="BF660" s="40"/>
      <c r="BG660" s="40"/>
      <c r="BI660" s="40"/>
      <c r="BM660" s="40"/>
      <c r="BO660" s="40"/>
      <c r="BQ660" s="40"/>
      <c r="BS660" s="40"/>
      <c r="BU660" s="45"/>
      <c r="BW660" s="40"/>
      <c r="BY660" s="40"/>
      <c r="CC660" s="40"/>
      <c r="CE660" s="40"/>
      <c r="CG660" s="40"/>
      <c r="CI660" s="40"/>
      <c r="CK660" s="40"/>
      <c r="CL660" s="40"/>
      <c r="CM660" s="40"/>
      <c r="CO660" s="40"/>
      <c r="CQ660" s="40"/>
      <c r="CS660" s="40"/>
      <c r="CU660" s="40"/>
      <c r="CW660" s="40"/>
      <c r="CY660" s="45"/>
      <c r="DA660" s="40"/>
      <c r="DC660" s="40"/>
      <c r="DE660" s="40"/>
      <c r="DG660" s="40"/>
      <c r="DI660" s="40"/>
    </row>
    <row r="661" spans="8:113" x14ac:dyDescent="0.15">
      <c r="H661" s="41"/>
      <c r="O661" s="40"/>
      <c r="Q661" s="40"/>
      <c r="S661" s="40"/>
      <c r="U661" s="40"/>
      <c r="V661" s="40"/>
      <c r="W661" s="40"/>
      <c r="Y661" s="40"/>
      <c r="AA661" s="40"/>
      <c r="AC661" s="40"/>
      <c r="AE661" s="40"/>
      <c r="AG661" s="40"/>
      <c r="AI661" s="40"/>
      <c r="AK661" s="40"/>
      <c r="AM661" s="40"/>
      <c r="AO661" s="40"/>
      <c r="AQ661" s="40"/>
      <c r="AS661" s="40"/>
      <c r="AW661" s="40"/>
      <c r="AY661" s="40"/>
      <c r="AZ661" s="40"/>
      <c r="BA661" s="40"/>
      <c r="BC661" s="40"/>
      <c r="BE661" s="40"/>
      <c r="BF661" s="40"/>
      <c r="BG661" s="40"/>
      <c r="BI661" s="40"/>
      <c r="BM661" s="40"/>
      <c r="BO661" s="40"/>
      <c r="BQ661" s="40"/>
      <c r="BS661" s="40"/>
      <c r="BU661" s="45"/>
      <c r="BW661" s="40"/>
      <c r="BY661" s="40"/>
      <c r="CC661" s="40"/>
      <c r="CE661" s="40"/>
      <c r="CG661" s="40"/>
      <c r="CI661" s="40"/>
      <c r="CK661" s="40"/>
      <c r="CL661" s="40"/>
      <c r="CM661" s="40"/>
      <c r="CO661" s="40"/>
      <c r="CQ661" s="40"/>
      <c r="CS661" s="40"/>
      <c r="CU661" s="40"/>
      <c r="CW661" s="40"/>
      <c r="CY661" s="45"/>
      <c r="DA661" s="40"/>
      <c r="DC661" s="40"/>
      <c r="DE661" s="40"/>
      <c r="DG661" s="40"/>
      <c r="DI661" s="40"/>
    </row>
    <row r="662" spans="8:113" x14ac:dyDescent="0.15">
      <c r="H662" s="41"/>
      <c r="O662" s="40"/>
      <c r="Q662" s="40"/>
      <c r="S662" s="40"/>
      <c r="U662" s="40"/>
      <c r="V662" s="40"/>
      <c r="W662" s="40"/>
      <c r="Y662" s="40"/>
      <c r="AA662" s="40"/>
      <c r="AC662" s="40"/>
      <c r="AE662" s="40"/>
      <c r="AG662" s="40"/>
      <c r="AI662" s="40"/>
      <c r="AK662" s="40"/>
      <c r="AM662" s="40"/>
      <c r="AO662" s="40"/>
      <c r="AQ662" s="40"/>
      <c r="AS662" s="40"/>
      <c r="AW662" s="40"/>
      <c r="AY662" s="40"/>
      <c r="AZ662" s="40"/>
      <c r="BA662" s="40"/>
      <c r="BC662" s="40"/>
      <c r="BE662" s="40"/>
      <c r="BF662" s="40"/>
      <c r="BG662" s="40"/>
      <c r="BI662" s="40"/>
      <c r="BM662" s="40"/>
      <c r="BO662" s="40"/>
      <c r="BQ662" s="40"/>
      <c r="BS662" s="40"/>
      <c r="BU662" s="45"/>
      <c r="BW662" s="40"/>
      <c r="BY662" s="40"/>
      <c r="CC662" s="40"/>
      <c r="CE662" s="40"/>
      <c r="CG662" s="40"/>
      <c r="CI662" s="40"/>
      <c r="CK662" s="40"/>
      <c r="CL662" s="40"/>
      <c r="CM662" s="40"/>
      <c r="CO662" s="40"/>
      <c r="CQ662" s="40"/>
      <c r="CS662" s="40"/>
      <c r="CU662" s="40"/>
      <c r="CW662" s="40"/>
      <c r="CY662" s="45"/>
      <c r="DA662" s="40"/>
      <c r="DC662" s="40"/>
      <c r="DE662" s="40"/>
      <c r="DG662" s="40"/>
      <c r="DI662" s="40"/>
    </row>
    <row r="663" spans="8:113" x14ac:dyDescent="0.15">
      <c r="H663" s="41"/>
      <c r="O663" s="40"/>
      <c r="Q663" s="40"/>
      <c r="S663" s="40"/>
      <c r="U663" s="40"/>
      <c r="V663" s="40"/>
      <c r="W663" s="40"/>
      <c r="Y663" s="40"/>
      <c r="AA663" s="40"/>
      <c r="AC663" s="40"/>
      <c r="AE663" s="40"/>
      <c r="AG663" s="40"/>
      <c r="AI663" s="40"/>
      <c r="AK663" s="40"/>
      <c r="AM663" s="40"/>
      <c r="AO663" s="40"/>
      <c r="AQ663" s="40"/>
      <c r="AS663" s="40"/>
      <c r="AW663" s="40"/>
      <c r="AY663" s="40"/>
      <c r="AZ663" s="40"/>
      <c r="BA663" s="40"/>
      <c r="BC663" s="40"/>
      <c r="BE663" s="40"/>
      <c r="BF663" s="40"/>
      <c r="BG663" s="40"/>
      <c r="BI663" s="40"/>
      <c r="BM663" s="40"/>
      <c r="BO663" s="40"/>
      <c r="BQ663" s="40"/>
      <c r="BS663" s="40"/>
      <c r="BU663" s="45"/>
      <c r="BW663" s="40"/>
      <c r="BY663" s="40"/>
      <c r="CC663" s="40"/>
      <c r="CE663" s="40"/>
      <c r="CG663" s="40"/>
      <c r="CI663" s="40"/>
      <c r="CK663" s="40"/>
      <c r="CL663" s="40"/>
      <c r="CM663" s="40"/>
      <c r="CO663" s="40"/>
      <c r="CQ663" s="40"/>
      <c r="CS663" s="40"/>
      <c r="CU663" s="40"/>
      <c r="CW663" s="40"/>
      <c r="CY663" s="45"/>
      <c r="DA663" s="40"/>
      <c r="DC663" s="40"/>
      <c r="DE663" s="40"/>
      <c r="DG663" s="40"/>
      <c r="DI663" s="40"/>
    </row>
    <row r="664" spans="8:113" x14ac:dyDescent="0.15">
      <c r="H664" s="41"/>
      <c r="O664" s="40"/>
      <c r="Q664" s="40"/>
      <c r="S664" s="40"/>
      <c r="U664" s="40"/>
      <c r="V664" s="40"/>
      <c r="W664" s="40"/>
      <c r="Y664" s="40"/>
      <c r="AA664" s="40"/>
      <c r="AC664" s="40"/>
      <c r="AE664" s="40"/>
      <c r="AG664" s="40"/>
      <c r="AI664" s="40"/>
      <c r="AK664" s="40"/>
      <c r="AM664" s="40"/>
      <c r="AO664" s="40"/>
      <c r="AQ664" s="40"/>
      <c r="AS664" s="40"/>
      <c r="AW664" s="40"/>
      <c r="AY664" s="40"/>
      <c r="AZ664" s="40"/>
      <c r="BA664" s="40"/>
      <c r="BC664" s="40"/>
      <c r="BE664" s="40"/>
      <c r="BF664" s="40"/>
      <c r="BG664" s="40"/>
      <c r="BI664" s="40"/>
      <c r="BM664" s="40"/>
      <c r="BO664" s="40"/>
      <c r="BQ664" s="40"/>
      <c r="BS664" s="40"/>
      <c r="BU664" s="45"/>
      <c r="BW664" s="40"/>
      <c r="BY664" s="40"/>
      <c r="CC664" s="40"/>
      <c r="CE664" s="40"/>
      <c r="CG664" s="40"/>
      <c r="CI664" s="40"/>
      <c r="CK664" s="40"/>
      <c r="CL664" s="40"/>
      <c r="CM664" s="40"/>
      <c r="CO664" s="40"/>
      <c r="CQ664" s="40"/>
      <c r="CS664" s="40"/>
      <c r="CU664" s="40"/>
      <c r="CW664" s="40"/>
      <c r="CY664" s="45"/>
      <c r="DA664" s="40"/>
      <c r="DC664" s="40"/>
      <c r="DE664" s="40"/>
      <c r="DG664" s="40"/>
      <c r="DI664" s="40"/>
    </row>
    <row r="665" spans="8:113" x14ac:dyDescent="0.15">
      <c r="H665" s="41"/>
      <c r="O665" s="40"/>
      <c r="Q665" s="40"/>
      <c r="S665" s="40"/>
      <c r="U665" s="40"/>
      <c r="V665" s="40"/>
      <c r="W665" s="40"/>
      <c r="Y665" s="40"/>
      <c r="AA665" s="40"/>
      <c r="AC665" s="40"/>
      <c r="AE665" s="40"/>
      <c r="AG665" s="40"/>
      <c r="AI665" s="40"/>
      <c r="AK665" s="40"/>
      <c r="AM665" s="40"/>
      <c r="AO665" s="40"/>
      <c r="AQ665" s="40"/>
      <c r="AS665" s="40"/>
      <c r="AW665" s="40"/>
      <c r="AY665" s="40"/>
      <c r="AZ665" s="40"/>
      <c r="BA665" s="40"/>
      <c r="BC665" s="40"/>
      <c r="BE665" s="40"/>
      <c r="BF665" s="40"/>
      <c r="BG665" s="40"/>
      <c r="BI665" s="40"/>
      <c r="BM665" s="40"/>
      <c r="BO665" s="40"/>
      <c r="BQ665" s="40"/>
      <c r="BS665" s="40"/>
      <c r="BU665" s="45"/>
      <c r="BW665" s="40"/>
      <c r="BY665" s="40"/>
      <c r="CC665" s="40"/>
      <c r="CE665" s="40"/>
      <c r="CG665" s="40"/>
      <c r="CI665" s="40"/>
      <c r="CK665" s="40"/>
      <c r="CL665" s="40"/>
      <c r="CM665" s="40"/>
      <c r="CO665" s="40"/>
      <c r="CQ665" s="40"/>
      <c r="CS665" s="40"/>
      <c r="CU665" s="40"/>
      <c r="CW665" s="40"/>
      <c r="CY665" s="45"/>
      <c r="DA665" s="40"/>
      <c r="DC665" s="40"/>
      <c r="DE665" s="40"/>
      <c r="DG665" s="40"/>
      <c r="DI665" s="40"/>
    </row>
    <row r="666" spans="8:113" x14ac:dyDescent="0.15">
      <c r="H666" s="41"/>
      <c r="O666" s="40"/>
      <c r="Q666" s="40"/>
      <c r="S666" s="40"/>
      <c r="U666" s="40"/>
      <c r="V666" s="40"/>
      <c r="W666" s="40"/>
      <c r="Y666" s="40"/>
      <c r="AA666" s="40"/>
      <c r="AC666" s="40"/>
      <c r="AE666" s="40"/>
      <c r="AG666" s="40"/>
      <c r="AI666" s="40"/>
      <c r="AK666" s="40"/>
      <c r="AM666" s="40"/>
      <c r="AO666" s="40"/>
      <c r="AQ666" s="40"/>
      <c r="AS666" s="40"/>
      <c r="AW666" s="40"/>
      <c r="AY666" s="40"/>
      <c r="AZ666" s="40"/>
      <c r="BA666" s="40"/>
      <c r="BC666" s="40"/>
      <c r="BE666" s="40"/>
      <c r="BF666" s="40"/>
      <c r="BG666" s="40"/>
      <c r="BI666" s="40"/>
      <c r="BM666" s="40"/>
      <c r="BO666" s="40"/>
      <c r="BQ666" s="40"/>
      <c r="BS666" s="40"/>
      <c r="BU666" s="45"/>
      <c r="BW666" s="40"/>
      <c r="BY666" s="40"/>
      <c r="CC666" s="40"/>
      <c r="CE666" s="40"/>
      <c r="CG666" s="40"/>
      <c r="CI666" s="40"/>
      <c r="CK666" s="40"/>
      <c r="CL666" s="40"/>
      <c r="CM666" s="40"/>
      <c r="CO666" s="40"/>
      <c r="CQ666" s="40"/>
      <c r="CS666" s="40"/>
      <c r="CU666" s="40"/>
      <c r="CW666" s="40"/>
      <c r="CY666" s="45"/>
      <c r="DA666" s="40"/>
      <c r="DC666" s="40"/>
      <c r="DE666" s="40"/>
      <c r="DG666" s="40"/>
      <c r="DI666" s="40"/>
    </row>
    <row r="667" spans="8:113" x14ac:dyDescent="0.15">
      <c r="H667" s="41"/>
      <c r="O667" s="40"/>
      <c r="Q667" s="40"/>
      <c r="S667" s="40"/>
      <c r="U667" s="40"/>
      <c r="V667" s="40"/>
      <c r="W667" s="40"/>
      <c r="Y667" s="40"/>
      <c r="AA667" s="40"/>
      <c r="AC667" s="40"/>
      <c r="AE667" s="40"/>
      <c r="AG667" s="40"/>
      <c r="AI667" s="40"/>
      <c r="AK667" s="40"/>
      <c r="AM667" s="40"/>
      <c r="AO667" s="40"/>
      <c r="AQ667" s="40"/>
      <c r="AS667" s="40"/>
      <c r="AW667" s="40"/>
      <c r="AY667" s="40"/>
      <c r="AZ667" s="40"/>
      <c r="BA667" s="40"/>
      <c r="BC667" s="40"/>
      <c r="BE667" s="40"/>
      <c r="BF667" s="40"/>
      <c r="BG667" s="40"/>
      <c r="BI667" s="40"/>
      <c r="BM667" s="40"/>
      <c r="BO667" s="40"/>
      <c r="BQ667" s="40"/>
      <c r="BS667" s="40"/>
      <c r="BU667" s="45"/>
      <c r="BW667" s="40"/>
      <c r="BY667" s="40"/>
      <c r="CC667" s="40"/>
      <c r="CE667" s="40"/>
      <c r="CG667" s="40"/>
      <c r="CI667" s="40"/>
      <c r="CK667" s="40"/>
      <c r="CL667" s="40"/>
      <c r="CM667" s="40"/>
      <c r="CO667" s="40"/>
      <c r="CQ667" s="40"/>
      <c r="CS667" s="40"/>
      <c r="CU667" s="40"/>
      <c r="CW667" s="40"/>
      <c r="CY667" s="45"/>
      <c r="DA667" s="40"/>
      <c r="DC667" s="40"/>
      <c r="DE667" s="40"/>
      <c r="DG667" s="40"/>
      <c r="DI667" s="40"/>
    </row>
    <row r="668" spans="8:113" x14ac:dyDescent="0.15">
      <c r="H668" s="41"/>
      <c r="O668" s="40"/>
      <c r="Q668" s="40"/>
      <c r="S668" s="40"/>
      <c r="U668" s="40"/>
      <c r="V668" s="40"/>
      <c r="W668" s="40"/>
      <c r="Y668" s="40"/>
      <c r="AA668" s="40"/>
      <c r="AC668" s="40"/>
      <c r="AE668" s="40"/>
      <c r="AG668" s="40"/>
      <c r="AI668" s="40"/>
      <c r="AK668" s="40"/>
      <c r="AM668" s="40"/>
      <c r="AO668" s="40"/>
      <c r="AQ668" s="40"/>
      <c r="AS668" s="40"/>
      <c r="AW668" s="40"/>
      <c r="AY668" s="40"/>
      <c r="AZ668" s="40"/>
      <c r="BA668" s="40"/>
      <c r="BC668" s="40"/>
      <c r="BE668" s="40"/>
      <c r="BF668" s="40"/>
      <c r="BG668" s="40"/>
      <c r="BI668" s="40"/>
      <c r="BM668" s="40"/>
      <c r="BO668" s="40"/>
      <c r="BQ668" s="40"/>
      <c r="BS668" s="40"/>
      <c r="BU668" s="45"/>
      <c r="BW668" s="40"/>
      <c r="BY668" s="40"/>
      <c r="CC668" s="40"/>
      <c r="CE668" s="40"/>
      <c r="CG668" s="40"/>
      <c r="CI668" s="40"/>
      <c r="CK668" s="40"/>
      <c r="CL668" s="40"/>
      <c r="CM668" s="40"/>
      <c r="CO668" s="40"/>
      <c r="CQ668" s="40"/>
      <c r="CS668" s="40"/>
      <c r="CU668" s="40"/>
      <c r="CW668" s="40"/>
      <c r="CY668" s="45"/>
      <c r="DA668" s="40"/>
      <c r="DC668" s="40"/>
      <c r="DE668" s="40"/>
      <c r="DG668" s="40"/>
      <c r="DI668" s="40"/>
    </row>
    <row r="669" spans="8:113" x14ac:dyDescent="0.15">
      <c r="H669" s="41"/>
      <c r="O669" s="40"/>
      <c r="Q669" s="40"/>
      <c r="S669" s="40"/>
      <c r="U669" s="40"/>
      <c r="V669" s="40"/>
      <c r="W669" s="40"/>
      <c r="Y669" s="40"/>
      <c r="AA669" s="40"/>
      <c r="AC669" s="40"/>
      <c r="AE669" s="40"/>
      <c r="AG669" s="40"/>
      <c r="AI669" s="40"/>
      <c r="AK669" s="40"/>
      <c r="AM669" s="40"/>
      <c r="AO669" s="40"/>
      <c r="AQ669" s="40"/>
      <c r="AS669" s="40"/>
      <c r="AW669" s="40"/>
      <c r="AY669" s="40"/>
      <c r="AZ669" s="40"/>
      <c r="BA669" s="40"/>
      <c r="BC669" s="40"/>
      <c r="BE669" s="40"/>
      <c r="BF669" s="40"/>
      <c r="BG669" s="40"/>
      <c r="BI669" s="40"/>
      <c r="BM669" s="40"/>
      <c r="BO669" s="40"/>
      <c r="BQ669" s="40"/>
      <c r="BS669" s="40"/>
      <c r="BU669" s="45"/>
      <c r="BW669" s="40"/>
      <c r="BY669" s="40"/>
      <c r="CC669" s="40"/>
      <c r="CE669" s="40"/>
      <c r="CG669" s="40"/>
      <c r="CI669" s="40"/>
      <c r="CK669" s="40"/>
      <c r="CL669" s="40"/>
      <c r="CM669" s="40"/>
      <c r="CO669" s="40"/>
      <c r="CQ669" s="40"/>
      <c r="CS669" s="40"/>
      <c r="CU669" s="40"/>
      <c r="CW669" s="40"/>
      <c r="CY669" s="45"/>
      <c r="DA669" s="40"/>
      <c r="DC669" s="40"/>
      <c r="DE669" s="40"/>
      <c r="DG669" s="40"/>
      <c r="DI669" s="40"/>
    </row>
    <row r="670" spans="8:113" x14ac:dyDescent="0.15">
      <c r="H670" s="41"/>
      <c r="O670" s="40"/>
      <c r="Q670" s="40"/>
      <c r="S670" s="40"/>
      <c r="U670" s="40"/>
      <c r="V670" s="40"/>
      <c r="W670" s="40"/>
      <c r="Y670" s="40"/>
      <c r="AA670" s="40"/>
      <c r="AC670" s="40"/>
      <c r="AE670" s="40"/>
      <c r="AG670" s="40"/>
      <c r="AI670" s="40"/>
      <c r="AK670" s="40"/>
      <c r="AM670" s="40"/>
      <c r="AO670" s="40"/>
      <c r="AQ670" s="40"/>
      <c r="AS670" s="40"/>
      <c r="AW670" s="40"/>
      <c r="AY670" s="40"/>
      <c r="AZ670" s="40"/>
      <c r="BA670" s="40"/>
      <c r="BC670" s="40"/>
      <c r="BE670" s="40"/>
      <c r="BF670" s="40"/>
      <c r="BG670" s="40"/>
      <c r="BI670" s="40"/>
      <c r="BM670" s="40"/>
      <c r="BO670" s="40"/>
      <c r="BQ670" s="40"/>
      <c r="BS670" s="40"/>
      <c r="BU670" s="45"/>
      <c r="BW670" s="40"/>
      <c r="BY670" s="40"/>
      <c r="CC670" s="40"/>
      <c r="CE670" s="40"/>
      <c r="CG670" s="40"/>
      <c r="CI670" s="40"/>
      <c r="CK670" s="40"/>
      <c r="CL670" s="40"/>
      <c r="CM670" s="40"/>
      <c r="CO670" s="40"/>
      <c r="CQ670" s="40"/>
      <c r="CS670" s="40"/>
      <c r="CU670" s="40"/>
      <c r="CW670" s="40"/>
      <c r="CY670" s="45"/>
      <c r="DA670" s="40"/>
      <c r="DC670" s="40"/>
      <c r="DE670" s="40"/>
      <c r="DG670" s="40"/>
      <c r="DI670" s="40"/>
    </row>
    <row r="671" spans="8:113" x14ac:dyDescent="0.15">
      <c r="H671" s="41"/>
      <c r="O671" s="40"/>
      <c r="Q671" s="40"/>
      <c r="S671" s="40"/>
      <c r="U671" s="40"/>
      <c r="V671" s="40"/>
      <c r="W671" s="40"/>
      <c r="Y671" s="40"/>
      <c r="AA671" s="40"/>
      <c r="AC671" s="40"/>
      <c r="AE671" s="40"/>
      <c r="AG671" s="40"/>
      <c r="AI671" s="40"/>
      <c r="AK671" s="40"/>
      <c r="AM671" s="40"/>
      <c r="AO671" s="40"/>
      <c r="AQ671" s="40"/>
      <c r="AS671" s="40"/>
      <c r="AW671" s="40"/>
      <c r="AY671" s="40"/>
      <c r="AZ671" s="40"/>
      <c r="BA671" s="40"/>
      <c r="BC671" s="40"/>
      <c r="BE671" s="40"/>
      <c r="BF671" s="40"/>
      <c r="BG671" s="40"/>
      <c r="BI671" s="40"/>
      <c r="BM671" s="40"/>
      <c r="BO671" s="40"/>
      <c r="BQ671" s="40"/>
      <c r="BS671" s="40"/>
      <c r="BU671" s="45"/>
      <c r="BW671" s="40"/>
      <c r="BY671" s="40"/>
      <c r="CC671" s="40"/>
      <c r="CE671" s="40"/>
      <c r="CG671" s="40"/>
      <c r="CI671" s="40"/>
      <c r="CK671" s="40"/>
      <c r="CL671" s="40"/>
      <c r="CM671" s="40"/>
      <c r="CO671" s="40"/>
      <c r="CQ671" s="40"/>
      <c r="CS671" s="40"/>
      <c r="CU671" s="40"/>
      <c r="CW671" s="40"/>
      <c r="CY671" s="45"/>
      <c r="DA671" s="40"/>
      <c r="DC671" s="40"/>
      <c r="DE671" s="40"/>
      <c r="DG671" s="40"/>
      <c r="DI671" s="40"/>
    </row>
    <row r="672" spans="8:113" x14ac:dyDescent="0.15">
      <c r="H672" s="41"/>
      <c r="O672" s="40"/>
      <c r="Q672" s="40"/>
      <c r="S672" s="40"/>
      <c r="U672" s="40"/>
      <c r="V672" s="40"/>
      <c r="W672" s="40"/>
      <c r="Y672" s="40"/>
      <c r="AA672" s="40"/>
      <c r="AC672" s="40"/>
      <c r="AE672" s="40"/>
      <c r="AG672" s="40"/>
      <c r="AI672" s="40"/>
      <c r="AK672" s="40"/>
      <c r="AM672" s="40"/>
      <c r="AO672" s="40"/>
      <c r="AQ672" s="40"/>
      <c r="AS672" s="40"/>
      <c r="AW672" s="40"/>
      <c r="AY672" s="40"/>
      <c r="AZ672" s="40"/>
      <c r="BA672" s="40"/>
      <c r="BC672" s="40"/>
      <c r="BE672" s="40"/>
      <c r="BF672" s="40"/>
      <c r="BG672" s="40"/>
      <c r="BI672" s="40"/>
      <c r="BM672" s="40"/>
      <c r="BO672" s="40"/>
      <c r="BQ672" s="40"/>
      <c r="BS672" s="40"/>
      <c r="BU672" s="45"/>
      <c r="BW672" s="40"/>
      <c r="BY672" s="40"/>
      <c r="CC672" s="40"/>
      <c r="CE672" s="40"/>
      <c r="CG672" s="40"/>
      <c r="CI672" s="40"/>
      <c r="CK672" s="40"/>
      <c r="CL672" s="40"/>
      <c r="CM672" s="40"/>
      <c r="CO672" s="40"/>
      <c r="CQ672" s="40"/>
      <c r="CS672" s="40"/>
      <c r="CU672" s="40"/>
      <c r="CW672" s="40"/>
      <c r="CY672" s="45"/>
      <c r="DA672" s="40"/>
      <c r="DC672" s="40"/>
      <c r="DE672" s="40"/>
      <c r="DG672" s="40"/>
      <c r="DI672" s="40"/>
    </row>
    <row r="673" spans="8:113" x14ac:dyDescent="0.15">
      <c r="H673" s="41"/>
      <c r="O673" s="40"/>
      <c r="Q673" s="40"/>
      <c r="S673" s="40"/>
      <c r="U673" s="40"/>
      <c r="V673" s="40"/>
      <c r="W673" s="40"/>
      <c r="Y673" s="40"/>
      <c r="AA673" s="40"/>
      <c r="AC673" s="40"/>
      <c r="AE673" s="40"/>
      <c r="AG673" s="40"/>
      <c r="AI673" s="40"/>
      <c r="AK673" s="40"/>
      <c r="AM673" s="40"/>
      <c r="AO673" s="40"/>
      <c r="AQ673" s="40"/>
      <c r="AS673" s="40"/>
      <c r="AW673" s="40"/>
      <c r="AY673" s="40"/>
      <c r="AZ673" s="40"/>
      <c r="BA673" s="40"/>
      <c r="BC673" s="40"/>
      <c r="BE673" s="40"/>
      <c r="BF673" s="40"/>
      <c r="BG673" s="40"/>
      <c r="BI673" s="40"/>
      <c r="BM673" s="40"/>
      <c r="BO673" s="40"/>
      <c r="BQ673" s="40"/>
      <c r="BS673" s="40"/>
      <c r="BU673" s="45"/>
      <c r="BW673" s="40"/>
      <c r="BY673" s="40"/>
      <c r="CC673" s="40"/>
      <c r="CE673" s="40"/>
      <c r="CG673" s="40"/>
      <c r="CI673" s="40"/>
      <c r="CK673" s="40"/>
      <c r="CL673" s="40"/>
      <c r="CM673" s="40"/>
      <c r="CO673" s="40"/>
      <c r="CQ673" s="40"/>
      <c r="CS673" s="40"/>
      <c r="CU673" s="40"/>
      <c r="CW673" s="40"/>
      <c r="CY673" s="45"/>
      <c r="DA673" s="40"/>
      <c r="DC673" s="40"/>
      <c r="DE673" s="40"/>
      <c r="DG673" s="40"/>
      <c r="DI673" s="40"/>
    </row>
    <row r="674" spans="8:113" x14ac:dyDescent="0.15">
      <c r="H674" s="41"/>
      <c r="O674" s="40"/>
      <c r="Q674" s="40"/>
      <c r="S674" s="40"/>
      <c r="U674" s="40"/>
      <c r="V674" s="40"/>
      <c r="W674" s="40"/>
      <c r="Y674" s="40"/>
      <c r="AA674" s="40"/>
      <c r="AC674" s="40"/>
      <c r="AE674" s="40"/>
      <c r="AG674" s="40"/>
      <c r="AI674" s="40"/>
      <c r="AK674" s="40"/>
      <c r="AM674" s="40"/>
      <c r="AO674" s="40"/>
      <c r="AQ674" s="40"/>
      <c r="AS674" s="40"/>
      <c r="AW674" s="40"/>
      <c r="AY674" s="40"/>
      <c r="AZ674" s="40"/>
      <c r="BA674" s="40"/>
      <c r="BC674" s="40"/>
      <c r="BE674" s="40"/>
      <c r="BF674" s="40"/>
      <c r="BG674" s="40"/>
      <c r="BI674" s="40"/>
      <c r="BM674" s="40"/>
      <c r="BO674" s="40"/>
      <c r="BQ674" s="40"/>
      <c r="BS674" s="40"/>
      <c r="BU674" s="45"/>
      <c r="BW674" s="40"/>
      <c r="BY674" s="40"/>
      <c r="CC674" s="40"/>
      <c r="CE674" s="40"/>
      <c r="CG674" s="40"/>
      <c r="CI674" s="40"/>
      <c r="CK674" s="40"/>
      <c r="CL674" s="40"/>
      <c r="CM674" s="40"/>
      <c r="CO674" s="40"/>
      <c r="CQ674" s="40"/>
      <c r="CS674" s="40"/>
      <c r="CU674" s="40"/>
      <c r="CW674" s="40"/>
      <c r="CY674" s="45"/>
      <c r="DA674" s="40"/>
      <c r="DC674" s="40"/>
      <c r="DE674" s="40"/>
      <c r="DG674" s="40"/>
      <c r="DI674" s="40"/>
    </row>
    <row r="675" spans="8:113" x14ac:dyDescent="0.15">
      <c r="H675" s="41"/>
      <c r="O675" s="40"/>
      <c r="Q675" s="40"/>
      <c r="S675" s="40"/>
      <c r="U675" s="40"/>
      <c r="V675" s="40"/>
      <c r="W675" s="40"/>
      <c r="Y675" s="40"/>
      <c r="AA675" s="40"/>
      <c r="AC675" s="40"/>
      <c r="AE675" s="40"/>
      <c r="AG675" s="40"/>
      <c r="AI675" s="40"/>
      <c r="AK675" s="40"/>
      <c r="AM675" s="40"/>
      <c r="AO675" s="40"/>
      <c r="AQ675" s="40"/>
      <c r="AS675" s="40"/>
      <c r="AW675" s="40"/>
      <c r="AY675" s="40"/>
      <c r="AZ675" s="40"/>
      <c r="BA675" s="40"/>
      <c r="BC675" s="40"/>
      <c r="BE675" s="40"/>
      <c r="BF675" s="40"/>
      <c r="BG675" s="40"/>
      <c r="BI675" s="40"/>
      <c r="BM675" s="40"/>
      <c r="BO675" s="40"/>
      <c r="BQ675" s="40"/>
      <c r="BS675" s="40"/>
      <c r="BU675" s="45"/>
      <c r="BW675" s="40"/>
      <c r="BY675" s="40"/>
      <c r="CC675" s="40"/>
      <c r="CE675" s="40"/>
      <c r="CG675" s="40"/>
      <c r="CI675" s="40"/>
      <c r="CK675" s="40"/>
      <c r="CL675" s="40"/>
      <c r="CM675" s="40"/>
      <c r="CO675" s="40"/>
      <c r="CQ675" s="40"/>
      <c r="CS675" s="40"/>
      <c r="CU675" s="40"/>
      <c r="CW675" s="40"/>
      <c r="CY675" s="45"/>
      <c r="DA675" s="40"/>
      <c r="DC675" s="40"/>
      <c r="DE675" s="40"/>
      <c r="DG675" s="40"/>
      <c r="DI675" s="40"/>
    </row>
    <row r="676" spans="8:113" x14ac:dyDescent="0.15">
      <c r="H676" s="41"/>
      <c r="O676" s="40"/>
      <c r="Q676" s="40"/>
      <c r="S676" s="40"/>
      <c r="U676" s="40"/>
      <c r="V676" s="40"/>
      <c r="W676" s="40"/>
      <c r="Y676" s="40"/>
      <c r="AA676" s="40"/>
      <c r="AC676" s="40"/>
      <c r="AE676" s="40"/>
      <c r="AG676" s="40"/>
      <c r="AI676" s="40"/>
      <c r="AK676" s="40"/>
      <c r="AM676" s="40"/>
      <c r="AO676" s="40"/>
      <c r="AQ676" s="40"/>
      <c r="AS676" s="40"/>
      <c r="AW676" s="40"/>
      <c r="AY676" s="40"/>
      <c r="AZ676" s="40"/>
      <c r="BA676" s="40"/>
      <c r="BC676" s="40"/>
      <c r="BE676" s="40"/>
      <c r="BF676" s="40"/>
      <c r="BG676" s="40"/>
      <c r="BI676" s="40"/>
      <c r="BM676" s="40"/>
      <c r="BO676" s="40"/>
      <c r="BQ676" s="40"/>
      <c r="BS676" s="40"/>
      <c r="BU676" s="45"/>
      <c r="BW676" s="40"/>
      <c r="BY676" s="40"/>
      <c r="CC676" s="40"/>
      <c r="CE676" s="40"/>
      <c r="CG676" s="40"/>
      <c r="CI676" s="40"/>
      <c r="CK676" s="40"/>
      <c r="CL676" s="40"/>
      <c r="CM676" s="40"/>
      <c r="CO676" s="40"/>
      <c r="CQ676" s="40"/>
      <c r="CS676" s="40"/>
      <c r="CU676" s="40"/>
      <c r="CW676" s="40"/>
      <c r="CY676" s="45"/>
      <c r="DA676" s="40"/>
      <c r="DC676" s="40"/>
      <c r="DE676" s="40"/>
      <c r="DG676" s="40"/>
      <c r="DI676" s="40"/>
    </row>
    <row r="677" spans="8:113" x14ac:dyDescent="0.15">
      <c r="H677" s="41"/>
      <c r="O677" s="40"/>
      <c r="Q677" s="40"/>
      <c r="S677" s="40"/>
      <c r="U677" s="40"/>
      <c r="V677" s="40"/>
      <c r="W677" s="40"/>
      <c r="Y677" s="40"/>
      <c r="AA677" s="40"/>
      <c r="AC677" s="40"/>
      <c r="AE677" s="40"/>
      <c r="AG677" s="40"/>
      <c r="AI677" s="40"/>
      <c r="AK677" s="40"/>
      <c r="AM677" s="40"/>
      <c r="AO677" s="40"/>
      <c r="AQ677" s="40"/>
      <c r="AS677" s="40"/>
      <c r="AW677" s="40"/>
      <c r="AY677" s="40"/>
      <c r="AZ677" s="40"/>
      <c r="BA677" s="40"/>
      <c r="BC677" s="40"/>
      <c r="BE677" s="40"/>
      <c r="BF677" s="40"/>
      <c r="BG677" s="40"/>
      <c r="BI677" s="40"/>
      <c r="BM677" s="40"/>
      <c r="BO677" s="40"/>
      <c r="BQ677" s="40"/>
      <c r="BS677" s="40"/>
      <c r="BU677" s="45"/>
      <c r="BW677" s="40"/>
      <c r="BY677" s="40"/>
      <c r="CC677" s="40"/>
      <c r="CE677" s="40"/>
      <c r="CG677" s="40"/>
      <c r="CI677" s="40"/>
      <c r="CK677" s="40"/>
      <c r="CL677" s="40"/>
      <c r="CM677" s="40"/>
      <c r="CO677" s="40"/>
      <c r="CQ677" s="40"/>
      <c r="CS677" s="40"/>
      <c r="CU677" s="40"/>
      <c r="CW677" s="40"/>
      <c r="CY677" s="45"/>
      <c r="DA677" s="40"/>
      <c r="DC677" s="40"/>
      <c r="DE677" s="40"/>
      <c r="DG677" s="40"/>
      <c r="DI677" s="40"/>
    </row>
    <row r="678" spans="8:113" x14ac:dyDescent="0.15">
      <c r="H678" s="41"/>
      <c r="O678" s="40"/>
      <c r="Q678" s="40"/>
      <c r="S678" s="40"/>
      <c r="U678" s="40"/>
      <c r="V678" s="40"/>
      <c r="W678" s="40"/>
      <c r="Y678" s="40"/>
      <c r="AA678" s="40"/>
      <c r="AC678" s="40"/>
      <c r="AE678" s="40"/>
      <c r="AG678" s="40"/>
      <c r="AI678" s="40"/>
      <c r="AK678" s="40"/>
      <c r="AM678" s="40"/>
      <c r="AO678" s="40"/>
      <c r="AQ678" s="40"/>
      <c r="AS678" s="40"/>
      <c r="AW678" s="40"/>
      <c r="AY678" s="40"/>
      <c r="AZ678" s="40"/>
      <c r="BA678" s="40"/>
      <c r="BC678" s="40"/>
      <c r="BE678" s="40"/>
      <c r="BF678" s="40"/>
      <c r="BG678" s="40"/>
      <c r="BI678" s="40"/>
      <c r="BM678" s="40"/>
      <c r="BO678" s="40"/>
      <c r="BQ678" s="40"/>
      <c r="BS678" s="40"/>
      <c r="BU678" s="45"/>
      <c r="BW678" s="40"/>
      <c r="BY678" s="40"/>
      <c r="CC678" s="40"/>
      <c r="CE678" s="40"/>
      <c r="CG678" s="40"/>
      <c r="CI678" s="40"/>
      <c r="CK678" s="40"/>
      <c r="CL678" s="40"/>
      <c r="CM678" s="40"/>
      <c r="CO678" s="40"/>
      <c r="CQ678" s="40"/>
      <c r="CS678" s="40"/>
      <c r="CU678" s="40"/>
      <c r="CW678" s="40"/>
      <c r="CY678" s="45"/>
      <c r="DA678" s="40"/>
      <c r="DC678" s="40"/>
      <c r="DE678" s="40"/>
      <c r="DG678" s="40"/>
      <c r="DI678" s="40"/>
    </row>
    <row r="679" spans="8:113" x14ac:dyDescent="0.15">
      <c r="H679" s="41"/>
      <c r="O679" s="40"/>
      <c r="Q679" s="40"/>
      <c r="S679" s="40"/>
      <c r="U679" s="40"/>
      <c r="V679" s="40"/>
      <c r="W679" s="40"/>
      <c r="Y679" s="40"/>
      <c r="AA679" s="40"/>
      <c r="AC679" s="40"/>
      <c r="AE679" s="40"/>
      <c r="AG679" s="40"/>
      <c r="AI679" s="40"/>
      <c r="AK679" s="40"/>
      <c r="AM679" s="40"/>
      <c r="AO679" s="40"/>
      <c r="AQ679" s="40"/>
      <c r="AS679" s="40"/>
      <c r="AW679" s="40"/>
      <c r="AY679" s="40"/>
      <c r="AZ679" s="40"/>
      <c r="BA679" s="40"/>
      <c r="BC679" s="40"/>
      <c r="BE679" s="40"/>
      <c r="BF679" s="40"/>
      <c r="BG679" s="40"/>
      <c r="BI679" s="40"/>
      <c r="BM679" s="40"/>
      <c r="BO679" s="40"/>
      <c r="BQ679" s="40"/>
      <c r="BS679" s="40"/>
      <c r="BU679" s="45"/>
      <c r="BW679" s="40"/>
      <c r="BY679" s="40"/>
      <c r="CC679" s="40"/>
      <c r="CE679" s="40"/>
      <c r="CG679" s="40"/>
      <c r="CI679" s="40"/>
      <c r="CK679" s="40"/>
      <c r="CL679" s="40"/>
      <c r="CM679" s="40"/>
      <c r="CO679" s="40"/>
      <c r="CQ679" s="40"/>
      <c r="CS679" s="40"/>
      <c r="CU679" s="40"/>
      <c r="CW679" s="40"/>
      <c r="CY679" s="45"/>
      <c r="DA679" s="40"/>
      <c r="DC679" s="40"/>
      <c r="DE679" s="40"/>
      <c r="DG679" s="40"/>
      <c r="DI679" s="40"/>
    </row>
    <row r="680" spans="8:113" x14ac:dyDescent="0.15">
      <c r="H680" s="41"/>
      <c r="O680" s="40"/>
      <c r="Q680" s="40"/>
      <c r="S680" s="40"/>
      <c r="U680" s="40"/>
      <c r="V680" s="40"/>
      <c r="W680" s="40"/>
      <c r="Y680" s="40"/>
      <c r="AA680" s="40"/>
      <c r="AC680" s="40"/>
      <c r="AE680" s="40"/>
      <c r="AG680" s="40"/>
      <c r="AI680" s="40"/>
      <c r="AK680" s="40"/>
      <c r="AM680" s="40"/>
      <c r="AO680" s="40"/>
      <c r="AQ680" s="40"/>
      <c r="AS680" s="40"/>
      <c r="AW680" s="40"/>
      <c r="AY680" s="40"/>
      <c r="AZ680" s="40"/>
      <c r="BA680" s="40"/>
      <c r="BC680" s="40"/>
      <c r="BE680" s="40"/>
      <c r="BF680" s="40"/>
      <c r="BG680" s="40"/>
      <c r="BI680" s="40"/>
      <c r="BM680" s="40"/>
      <c r="BO680" s="40"/>
      <c r="BQ680" s="40"/>
      <c r="BS680" s="40"/>
      <c r="BU680" s="45"/>
      <c r="BW680" s="40"/>
      <c r="BY680" s="40"/>
      <c r="CC680" s="40"/>
      <c r="CE680" s="40"/>
      <c r="CG680" s="40"/>
      <c r="CI680" s="40"/>
      <c r="CK680" s="40"/>
      <c r="CL680" s="40"/>
      <c r="CM680" s="40"/>
      <c r="CO680" s="40"/>
      <c r="CQ680" s="40"/>
      <c r="CS680" s="40"/>
      <c r="CU680" s="40"/>
      <c r="CW680" s="40"/>
      <c r="CY680" s="45"/>
      <c r="DA680" s="40"/>
      <c r="DC680" s="40"/>
      <c r="DE680" s="40"/>
      <c r="DG680" s="40"/>
      <c r="DI680" s="40"/>
    </row>
    <row r="681" spans="8:113" x14ac:dyDescent="0.15">
      <c r="H681" s="41"/>
      <c r="O681" s="40"/>
      <c r="Q681" s="40"/>
      <c r="S681" s="40"/>
      <c r="U681" s="40"/>
      <c r="V681" s="40"/>
      <c r="W681" s="40"/>
      <c r="Y681" s="40"/>
      <c r="AA681" s="40"/>
      <c r="AC681" s="40"/>
      <c r="AE681" s="40"/>
      <c r="AG681" s="40"/>
      <c r="AI681" s="40"/>
      <c r="AK681" s="40"/>
      <c r="AM681" s="40"/>
      <c r="AO681" s="40"/>
      <c r="AQ681" s="40"/>
      <c r="AS681" s="40"/>
      <c r="AW681" s="40"/>
      <c r="AY681" s="40"/>
      <c r="AZ681" s="40"/>
      <c r="BA681" s="40"/>
      <c r="BC681" s="40"/>
      <c r="BE681" s="40"/>
      <c r="BF681" s="40"/>
      <c r="BG681" s="40"/>
      <c r="BI681" s="40"/>
      <c r="BM681" s="40"/>
      <c r="BO681" s="40"/>
      <c r="BQ681" s="40"/>
      <c r="BS681" s="40"/>
      <c r="BU681" s="45"/>
      <c r="BW681" s="40"/>
      <c r="BY681" s="40"/>
      <c r="CC681" s="40"/>
      <c r="CE681" s="40"/>
      <c r="CG681" s="40"/>
      <c r="CI681" s="40"/>
      <c r="CK681" s="40"/>
      <c r="CL681" s="40"/>
      <c r="CM681" s="40"/>
      <c r="CO681" s="40"/>
      <c r="CQ681" s="40"/>
      <c r="CS681" s="40"/>
      <c r="CU681" s="40"/>
      <c r="CW681" s="40"/>
      <c r="CY681" s="45"/>
      <c r="DA681" s="40"/>
      <c r="DC681" s="40"/>
      <c r="DE681" s="40"/>
      <c r="DG681" s="40"/>
      <c r="DI681" s="40"/>
    </row>
    <row r="682" spans="8:113" x14ac:dyDescent="0.15">
      <c r="H682" s="41"/>
      <c r="O682" s="40"/>
      <c r="Q682" s="40"/>
      <c r="S682" s="40"/>
      <c r="U682" s="40"/>
      <c r="V682" s="40"/>
      <c r="W682" s="40"/>
      <c r="Y682" s="40"/>
      <c r="AA682" s="40"/>
      <c r="AC682" s="40"/>
      <c r="AE682" s="40"/>
      <c r="AG682" s="40"/>
      <c r="AI682" s="40"/>
      <c r="AK682" s="40"/>
      <c r="AM682" s="40"/>
      <c r="AO682" s="40"/>
      <c r="AQ682" s="40"/>
      <c r="AS682" s="40"/>
      <c r="AW682" s="40"/>
      <c r="AY682" s="40"/>
      <c r="AZ682" s="40"/>
      <c r="BA682" s="40"/>
      <c r="BC682" s="40"/>
      <c r="BE682" s="40"/>
      <c r="BF682" s="40"/>
      <c r="BG682" s="40"/>
      <c r="BI682" s="40"/>
      <c r="BM682" s="40"/>
      <c r="BO682" s="40"/>
      <c r="BQ682" s="40"/>
      <c r="BS682" s="40"/>
      <c r="BU682" s="45"/>
      <c r="BW682" s="40"/>
      <c r="BY682" s="40"/>
      <c r="CC682" s="40"/>
      <c r="CE682" s="40"/>
      <c r="CG682" s="40"/>
      <c r="CI682" s="40"/>
      <c r="CK682" s="40"/>
      <c r="CL682" s="40"/>
      <c r="CM682" s="40"/>
      <c r="CO682" s="40"/>
      <c r="CQ682" s="40"/>
      <c r="CS682" s="40"/>
      <c r="CU682" s="40"/>
      <c r="CW682" s="40"/>
      <c r="CY682" s="45"/>
      <c r="DA682" s="40"/>
      <c r="DC682" s="40"/>
      <c r="DE682" s="40"/>
      <c r="DG682" s="40"/>
      <c r="DI682" s="40"/>
    </row>
    <row r="683" spans="8:113" x14ac:dyDescent="0.15">
      <c r="H683" s="41"/>
      <c r="O683" s="40"/>
      <c r="Q683" s="40"/>
      <c r="S683" s="40"/>
      <c r="U683" s="40"/>
      <c r="V683" s="40"/>
      <c r="W683" s="40"/>
      <c r="Y683" s="40"/>
      <c r="AA683" s="40"/>
      <c r="AC683" s="40"/>
      <c r="AE683" s="40"/>
      <c r="AG683" s="40"/>
      <c r="AI683" s="40"/>
      <c r="AK683" s="40"/>
      <c r="AM683" s="40"/>
      <c r="AO683" s="40"/>
      <c r="AQ683" s="40"/>
      <c r="AS683" s="40"/>
      <c r="AW683" s="40"/>
      <c r="AY683" s="40"/>
      <c r="AZ683" s="40"/>
      <c r="BA683" s="40"/>
      <c r="BC683" s="40"/>
      <c r="BE683" s="40"/>
      <c r="BF683" s="40"/>
      <c r="BG683" s="40"/>
      <c r="BI683" s="40"/>
      <c r="BM683" s="40"/>
      <c r="BO683" s="40"/>
      <c r="BQ683" s="40"/>
      <c r="BS683" s="40"/>
      <c r="BU683" s="45"/>
      <c r="BW683" s="40"/>
      <c r="BY683" s="40"/>
      <c r="CC683" s="40"/>
      <c r="CE683" s="40"/>
      <c r="CG683" s="40"/>
      <c r="CI683" s="40"/>
      <c r="CK683" s="40"/>
      <c r="CL683" s="40"/>
      <c r="CM683" s="40"/>
      <c r="CO683" s="40"/>
      <c r="CQ683" s="40"/>
      <c r="CS683" s="40"/>
      <c r="CU683" s="40"/>
      <c r="CW683" s="40"/>
      <c r="CY683" s="45"/>
      <c r="DA683" s="40"/>
      <c r="DC683" s="40"/>
      <c r="DE683" s="40"/>
      <c r="DG683" s="40"/>
      <c r="DI683" s="40"/>
    </row>
    <row r="684" spans="8:113" x14ac:dyDescent="0.15">
      <c r="H684" s="41"/>
      <c r="O684" s="40"/>
      <c r="Q684" s="40"/>
      <c r="S684" s="40"/>
      <c r="U684" s="40"/>
      <c r="V684" s="40"/>
      <c r="W684" s="40"/>
      <c r="Y684" s="40"/>
      <c r="AA684" s="40"/>
      <c r="AC684" s="40"/>
      <c r="AE684" s="40"/>
      <c r="AG684" s="40"/>
      <c r="AI684" s="40"/>
      <c r="AK684" s="40"/>
      <c r="AM684" s="40"/>
      <c r="AO684" s="40"/>
      <c r="AQ684" s="40"/>
      <c r="AS684" s="40"/>
      <c r="AW684" s="40"/>
      <c r="AY684" s="40"/>
      <c r="AZ684" s="40"/>
      <c r="BA684" s="40"/>
      <c r="BC684" s="40"/>
      <c r="BE684" s="40"/>
      <c r="BF684" s="40"/>
      <c r="BG684" s="40"/>
      <c r="BI684" s="40"/>
      <c r="BM684" s="40"/>
      <c r="BO684" s="40"/>
      <c r="BQ684" s="40"/>
      <c r="BS684" s="40"/>
      <c r="BU684" s="45"/>
      <c r="BW684" s="40"/>
      <c r="BY684" s="40"/>
      <c r="CC684" s="40"/>
      <c r="CE684" s="40"/>
      <c r="CG684" s="40"/>
      <c r="CI684" s="40"/>
      <c r="CK684" s="40"/>
      <c r="CL684" s="40"/>
      <c r="CM684" s="40"/>
      <c r="CO684" s="40"/>
      <c r="CQ684" s="40"/>
      <c r="CS684" s="40"/>
      <c r="CU684" s="40"/>
      <c r="CW684" s="40"/>
      <c r="CY684" s="45"/>
      <c r="DA684" s="40"/>
      <c r="DC684" s="40"/>
      <c r="DE684" s="40"/>
      <c r="DG684" s="40"/>
      <c r="DI684" s="40"/>
    </row>
    <row r="685" spans="8:113" x14ac:dyDescent="0.15">
      <c r="H685" s="41"/>
      <c r="O685" s="40"/>
      <c r="Q685" s="40"/>
      <c r="S685" s="40"/>
      <c r="U685" s="40"/>
      <c r="V685" s="40"/>
      <c r="W685" s="40"/>
      <c r="Y685" s="40"/>
      <c r="AA685" s="40"/>
      <c r="AC685" s="40"/>
      <c r="AE685" s="40"/>
      <c r="AG685" s="40"/>
      <c r="AI685" s="40"/>
      <c r="AK685" s="40"/>
      <c r="AM685" s="40"/>
      <c r="AO685" s="40"/>
      <c r="AQ685" s="40"/>
      <c r="AS685" s="40"/>
      <c r="AW685" s="40"/>
      <c r="AY685" s="40"/>
      <c r="AZ685" s="40"/>
      <c r="BA685" s="40"/>
      <c r="BC685" s="40"/>
      <c r="BE685" s="40"/>
      <c r="BF685" s="40"/>
      <c r="BG685" s="40"/>
      <c r="BI685" s="40"/>
      <c r="BM685" s="40"/>
      <c r="BO685" s="40"/>
      <c r="BQ685" s="40"/>
      <c r="BS685" s="40"/>
      <c r="BU685" s="45"/>
      <c r="BW685" s="40"/>
      <c r="BY685" s="40"/>
      <c r="CC685" s="40"/>
      <c r="CE685" s="40"/>
      <c r="CG685" s="40"/>
      <c r="CI685" s="40"/>
      <c r="CK685" s="40"/>
      <c r="CL685" s="40"/>
      <c r="CM685" s="40"/>
      <c r="CO685" s="40"/>
      <c r="CQ685" s="40"/>
      <c r="CS685" s="40"/>
      <c r="CU685" s="40"/>
      <c r="CW685" s="40"/>
      <c r="CY685" s="45"/>
      <c r="DA685" s="40"/>
      <c r="DC685" s="40"/>
      <c r="DE685" s="40"/>
      <c r="DG685" s="40"/>
      <c r="DI685" s="40"/>
    </row>
    <row r="686" spans="8:113" x14ac:dyDescent="0.15">
      <c r="H686" s="41"/>
      <c r="O686" s="40"/>
      <c r="Q686" s="40"/>
      <c r="S686" s="40"/>
      <c r="U686" s="40"/>
      <c r="V686" s="40"/>
      <c r="W686" s="40"/>
      <c r="Y686" s="40"/>
      <c r="AA686" s="40"/>
      <c r="AC686" s="40"/>
      <c r="AE686" s="40"/>
      <c r="AG686" s="40"/>
      <c r="AI686" s="40"/>
      <c r="AK686" s="40"/>
      <c r="AM686" s="40"/>
      <c r="AO686" s="40"/>
      <c r="AQ686" s="40"/>
      <c r="AS686" s="40"/>
      <c r="AW686" s="40"/>
      <c r="AY686" s="40"/>
      <c r="AZ686" s="40"/>
      <c r="BA686" s="40"/>
      <c r="BC686" s="40"/>
      <c r="BE686" s="40"/>
      <c r="BF686" s="40"/>
      <c r="BG686" s="40"/>
      <c r="BI686" s="40"/>
      <c r="BM686" s="40"/>
      <c r="BO686" s="40"/>
      <c r="BQ686" s="40"/>
      <c r="BS686" s="40"/>
      <c r="BU686" s="45"/>
      <c r="BW686" s="40"/>
      <c r="BY686" s="40"/>
      <c r="CC686" s="40"/>
      <c r="CE686" s="40"/>
      <c r="CG686" s="40"/>
      <c r="CI686" s="40"/>
      <c r="CK686" s="40"/>
      <c r="CL686" s="40"/>
      <c r="CM686" s="40"/>
      <c r="CO686" s="40"/>
      <c r="CQ686" s="40"/>
      <c r="CS686" s="40"/>
      <c r="CU686" s="40"/>
      <c r="CW686" s="40"/>
      <c r="CY686" s="45"/>
      <c r="DA686" s="40"/>
      <c r="DC686" s="40"/>
      <c r="DE686" s="40"/>
      <c r="DG686" s="40"/>
      <c r="DI686" s="40"/>
    </row>
    <row r="687" spans="8:113" x14ac:dyDescent="0.15">
      <c r="H687" s="41"/>
      <c r="O687" s="40"/>
      <c r="Q687" s="40"/>
      <c r="S687" s="40"/>
      <c r="U687" s="40"/>
      <c r="V687" s="40"/>
      <c r="W687" s="40"/>
      <c r="Y687" s="40"/>
      <c r="AA687" s="40"/>
      <c r="AC687" s="40"/>
      <c r="AE687" s="40"/>
      <c r="AG687" s="40"/>
      <c r="AI687" s="40"/>
      <c r="AK687" s="40"/>
      <c r="AM687" s="40"/>
      <c r="AO687" s="40"/>
      <c r="AQ687" s="40"/>
      <c r="AS687" s="40"/>
      <c r="AW687" s="40"/>
      <c r="AY687" s="40"/>
      <c r="AZ687" s="40"/>
      <c r="BA687" s="40"/>
      <c r="BC687" s="40"/>
      <c r="BE687" s="40"/>
      <c r="BF687" s="40"/>
      <c r="BG687" s="40"/>
      <c r="BI687" s="40"/>
      <c r="BM687" s="40"/>
      <c r="BO687" s="40"/>
      <c r="BQ687" s="40"/>
      <c r="BS687" s="40"/>
      <c r="BU687" s="45"/>
      <c r="BW687" s="40"/>
      <c r="BY687" s="40"/>
      <c r="CC687" s="40"/>
      <c r="CE687" s="40"/>
      <c r="CG687" s="40"/>
      <c r="CI687" s="40"/>
      <c r="CK687" s="40"/>
      <c r="CL687" s="40"/>
      <c r="CM687" s="40"/>
      <c r="CO687" s="40"/>
      <c r="CQ687" s="40"/>
      <c r="CS687" s="40"/>
      <c r="CU687" s="40"/>
      <c r="CW687" s="40"/>
      <c r="CY687" s="45"/>
      <c r="DA687" s="40"/>
      <c r="DC687" s="40"/>
      <c r="DE687" s="40"/>
      <c r="DG687" s="40"/>
      <c r="DI687" s="40"/>
    </row>
    <row r="688" spans="8:113" x14ac:dyDescent="0.15">
      <c r="H688" s="41"/>
      <c r="O688" s="40"/>
      <c r="Q688" s="40"/>
      <c r="S688" s="40"/>
      <c r="U688" s="40"/>
      <c r="V688" s="40"/>
      <c r="W688" s="40"/>
      <c r="Y688" s="40"/>
      <c r="AA688" s="40"/>
      <c r="AC688" s="40"/>
      <c r="AE688" s="40"/>
      <c r="AG688" s="40"/>
      <c r="AI688" s="40"/>
      <c r="AK688" s="40"/>
      <c r="AM688" s="40"/>
      <c r="AO688" s="40"/>
      <c r="AQ688" s="40"/>
      <c r="AS688" s="40"/>
      <c r="AW688" s="40"/>
      <c r="AY688" s="40"/>
      <c r="AZ688" s="40"/>
      <c r="BA688" s="40"/>
      <c r="BC688" s="40"/>
      <c r="BE688" s="40"/>
      <c r="BF688" s="40"/>
      <c r="BG688" s="40"/>
      <c r="BI688" s="40"/>
      <c r="BM688" s="40"/>
      <c r="BO688" s="40"/>
      <c r="BQ688" s="40"/>
      <c r="BS688" s="40"/>
      <c r="BU688" s="45"/>
      <c r="BW688" s="40"/>
      <c r="BY688" s="40"/>
      <c r="CC688" s="40"/>
      <c r="CE688" s="40"/>
      <c r="CG688" s="40"/>
      <c r="CI688" s="40"/>
      <c r="CK688" s="40"/>
      <c r="CL688" s="40"/>
      <c r="CM688" s="40"/>
      <c r="CO688" s="40"/>
      <c r="CQ688" s="40"/>
      <c r="CS688" s="40"/>
      <c r="CU688" s="40"/>
      <c r="CW688" s="40"/>
      <c r="CY688" s="45"/>
      <c r="DA688" s="40"/>
      <c r="DC688" s="40"/>
      <c r="DE688" s="40"/>
      <c r="DG688" s="40"/>
      <c r="DI688" s="40"/>
    </row>
    <row r="689" spans="8:113" x14ac:dyDescent="0.15">
      <c r="H689" s="41"/>
      <c r="O689" s="40"/>
      <c r="Q689" s="40"/>
      <c r="S689" s="40"/>
      <c r="U689" s="40"/>
      <c r="V689" s="40"/>
      <c r="W689" s="40"/>
      <c r="Y689" s="40"/>
      <c r="AA689" s="40"/>
      <c r="AC689" s="40"/>
      <c r="AE689" s="40"/>
      <c r="AG689" s="40"/>
      <c r="AI689" s="40"/>
      <c r="AK689" s="40"/>
      <c r="AM689" s="40"/>
      <c r="AO689" s="40"/>
      <c r="AQ689" s="40"/>
      <c r="AS689" s="40"/>
      <c r="AW689" s="40"/>
      <c r="AY689" s="40"/>
      <c r="AZ689" s="40"/>
      <c r="BA689" s="40"/>
      <c r="BC689" s="40"/>
      <c r="BE689" s="40"/>
      <c r="BF689" s="40"/>
      <c r="BG689" s="40"/>
      <c r="BI689" s="40"/>
      <c r="BM689" s="40"/>
      <c r="BO689" s="40"/>
      <c r="BQ689" s="40"/>
      <c r="BS689" s="40"/>
      <c r="BU689" s="45"/>
      <c r="BW689" s="40"/>
      <c r="BY689" s="40"/>
      <c r="CC689" s="40"/>
      <c r="CE689" s="40"/>
      <c r="CG689" s="40"/>
      <c r="CI689" s="40"/>
      <c r="CK689" s="40"/>
      <c r="CL689" s="40"/>
      <c r="CM689" s="40"/>
      <c r="CO689" s="40"/>
      <c r="CQ689" s="40"/>
      <c r="CS689" s="40"/>
      <c r="CU689" s="40"/>
      <c r="CW689" s="40"/>
      <c r="CY689" s="45"/>
      <c r="DA689" s="40"/>
      <c r="DC689" s="40"/>
      <c r="DE689" s="40"/>
      <c r="DG689" s="40"/>
      <c r="DI689" s="40"/>
    </row>
    <row r="690" spans="8:113" x14ac:dyDescent="0.15">
      <c r="H690" s="41"/>
      <c r="O690" s="40"/>
      <c r="Q690" s="40"/>
      <c r="S690" s="40"/>
      <c r="U690" s="40"/>
      <c r="V690" s="40"/>
      <c r="W690" s="40"/>
      <c r="Y690" s="40"/>
      <c r="AA690" s="40"/>
      <c r="AC690" s="40"/>
      <c r="AE690" s="40"/>
      <c r="AG690" s="40"/>
      <c r="AI690" s="40"/>
      <c r="AK690" s="40"/>
      <c r="AM690" s="40"/>
      <c r="AO690" s="40"/>
      <c r="AQ690" s="40"/>
      <c r="AS690" s="40"/>
      <c r="AW690" s="40"/>
      <c r="AY690" s="40"/>
      <c r="AZ690" s="40"/>
      <c r="BA690" s="40"/>
      <c r="BC690" s="40"/>
      <c r="BE690" s="40"/>
      <c r="BF690" s="40"/>
      <c r="BG690" s="40"/>
      <c r="BI690" s="40"/>
      <c r="BM690" s="40"/>
      <c r="BO690" s="40"/>
      <c r="BQ690" s="40"/>
      <c r="BS690" s="40"/>
      <c r="BU690" s="45"/>
      <c r="BW690" s="40"/>
      <c r="BY690" s="40"/>
      <c r="CC690" s="40"/>
      <c r="CE690" s="40"/>
      <c r="CG690" s="40"/>
      <c r="CI690" s="40"/>
      <c r="CK690" s="40"/>
      <c r="CL690" s="40"/>
      <c r="CM690" s="40"/>
      <c r="CO690" s="40"/>
      <c r="CQ690" s="40"/>
      <c r="CS690" s="40"/>
      <c r="CU690" s="40"/>
      <c r="CW690" s="40"/>
      <c r="CY690" s="45"/>
      <c r="DA690" s="40"/>
      <c r="DC690" s="40"/>
      <c r="DE690" s="40"/>
      <c r="DG690" s="40"/>
      <c r="DI690" s="40"/>
    </row>
    <row r="691" spans="8:113" x14ac:dyDescent="0.15">
      <c r="H691" s="41"/>
      <c r="O691" s="40"/>
      <c r="Q691" s="40"/>
      <c r="S691" s="40"/>
      <c r="U691" s="40"/>
      <c r="V691" s="40"/>
      <c r="W691" s="40"/>
      <c r="Y691" s="40"/>
      <c r="AA691" s="40"/>
      <c r="AC691" s="40"/>
      <c r="AE691" s="40"/>
      <c r="AG691" s="40"/>
      <c r="AI691" s="40"/>
      <c r="AK691" s="40"/>
      <c r="AM691" s="40"/>
      <c r="AO691" s="40"/>
      <c r="AQ691" s="40"/>
      <c r="AS691" s="40"/>
      <c r="AW691" s="40"/>
      <c r="AY691" s="40"/>
      <c r="AZ691" s="40"/>
      <c r="BA691" s="40"/>
      <c r="BC691" s="40"/>
      <c r="BE691" s="40"/>
      <c r="BF691" s="40"/>
      <c r="BG691" s="40"/>
      <c r="BI691" s="40"/>
      <c r="BM691" s="40"/>
      <c r="BO691" s="40"/>
      <c r="BQ691" s="40"/>
      <c r="BS691" s="40"/>
      <c r="BU691" s="45"/>
      <c r="BW691" s="40"/>
      <c r="BY691" s="40"/>
      <c r="CC691" s="40"/>
      <c r="CE691" s="40"/>
      <c r="CG691" s="40"/>
      <c r="CI691" s="40"/>
      <c r="CK691" s="40"/>
      <c r="CL691" s="40"/>
      <c r="CM691" s="40"/>
      <c r="CO691" s="40"/>
      <c r="CQ691" s="40"/>
      <c r="CS691" s="40"/>
      <c r="CU691" s="40"/>
      <c r="CW691" s="40"/>
      <c r="CY691" s="45"/>
      <c r="DA691" s="40"/>
      <c r="DC691" s="40"/>
      <c r="DE691" s="40"/>
      <c r="DG691" s="40"/>
      <c r="DI691" s="40"/>
    </row>
    <row r="692" spans="8:113" x14ac:dyDescent="0.15">
      <c r="H692" s="41"/>
      <c r="O692" s="40"/>
      <c r="Q692" s="40"/>
      <c r="S692" s="40"/>
      <c r="U692" s="40"/>
      <c r="V692" s="40"/>
      <c r="W692" s="40"/>
      <c r="Y692" s="40"/>
      <c r="AA692" s="40"/>
      <c r="AC692" s="40"/>
      <c r="AE692" s="40"/>
      <c r="AG692" s="40"/>
      <c r="AI692" s="40"/>
      <c r="AK692" s="40"/>
      <c r="AM692" s="40"/>
      <c r="AO692" s="40"/>
      <c r="AQ692" s="40"/>
      <c r="AS692" s="40"/>
      <c r="AW692" s="40"/>
      <c r="AY692" s="40"/>
      <c r="AZ692" s="40"/>
      <c r="BA692" s="40"/>
      <c r="BC692" s="40"/>
      <c r="BE692" s="40"/>
      <c r="BF692" s="40"/>
      <c r="BG692" s="40"/>
      <c r="BI692" s="40"/>
      <c r="BM692" s="40"/>
      <c r="BO692" s="40"/>
      <c r="BQ692" s="40"/>
      <c r="BS692" s="40"/>
      <c r="BU692" s="45"/>
      <c r="BW692" s="40"/>
      <c r="BY692" s="40"/>
      <c r="CC692" s="40"/>
      <c r="CE692" s="40"/>
      <c r="CG692" s="40"/>
      <c r="CI692" s="40"/>
      <c r="CK692" s="40"/>
      <c r="CL692" s="40"/>
      <c r="CM692" s="40"/>
      <c r="CO692" s="40"/>
      <c r="CQ692" s="40"/>
      <c r="CS692" s="40"/>
      <c r="CU692" s="40"/>
      <c r="CW692" s="40"/>
      <c r="CY692" s="45"/>
      <c r="DA692" s="40"/>
      <c r="DC692" s="40"/>
      <c r="DE692" s="40"/>
      <c r="DG692" s="40"/>
      <c r="DI692" s="40"/>
    </row>
    <row r="693" spans="8:113" x14ac:dyDescent="0.15">
      <c r="H693" s="41"/>
      <c r="O693" s="40"/>
      <c r="Q693" s="40"/>
      <c r="S693" s="40"/>
      <c r="U693" s="40"/>
      <c r="V693" s="40"/>
      <c r="W693" s="40"/>
      <c r="Y693" s="40"/>
      <c r="AA693" s="40"/>
      <c r="AC693" s="40"/>
      <c r="AE693" s="40"/>
      <c r="AG693" s="40"/>
      <c r="AI693" s="40"/>
      <c r="AK693" s="40"/>
      <c r="AM693" s="40"/>
      <c r="AO693" s="40"/>
      <c r="AQ693" s="40"/>
      <c r="AS693" s="40"/>
      <c r="AW693" s="40"/>
      <c r="AY693" s="40"/>
      <c r="AZ693" s="40"/>
      <c r="BA693" s="40"/>
      <c r="BC693" s="40"/>
      <c r="BE693" s="40"/>
      <c r="BF693" s="40"/>
      <c r="BG693" s="40"/>
      <c r="BI693" s="40"/>
      <c r="BM693" s="40"/>
      <c r="BO693" s="40"/>
      <c r="BQ693" s="40"/>
      <c r="BS693" s="40"/>
      <c r="BU693" s="45"/>
      <c r="BW693" s="40"/>
      <c r="BY693" s="40"/>
      <c r="CC693" s="40"/>
      <c r="CE693" s="40"/>
      <c r="CG693" s="40"/>
      <c r="CI693" s="40"/>
      <c r="CK693" s="40"/>
      <c r="CL693" s="40"/>
      <c r="CM693" s="40"/>
      <c r="CO693" s="40"/>
      <c r="CQ693" s="40"/>
      <c r="CS693" s="40"/>
      <c r="CU693" s="40"/>
      <c r="CW693" s="40"/>
      <c r="CY693" s="45"/>
      <c r="DA693" s="40"/>
      <c r="DC693" s="40"/>
      <c r="DE693" s="40"/>
      <c r="DG693" s="40"/>
      <c r="DI693" s="40"/>
    </row>
    <row r="694" spans="8:113" x14ac:dyDescent="0.15">
      <c r="H694" s="41"/>
      <c r="O694" s="40"/>
      <c r="Q694" s="40"/>
      <c r="S694" s="40"/>
      <c r="U694" s="40"/>
      <c r="V694" s="40"/>
      <c r="W694" s="40"/>
      <c r="Y694" s="40"/>
      <c r="AA694" s="40"/>
      <c r="AC694" s="40"/>
      <c r="AE694" s="40"/>
      <c r="AG694" s="40"/>
      <c r="AI694" s="40"/>
      <c r="AK694" s="40"/>
      <c r="AM694" s="40"/>
      <c r="AO694" s="40"/>
      <c r="AQ694" s="40"/>
      <c r="AS694" s="40"/>
      <c r="AW694" s="40"/>
      <c r="AY694" s="40"/>
      <c r="AZ694" s="40"/>
      <c r="BA694" s="40"/>
      <c r="BC694" s="40"/>
      <c r="BE694" s="40"/>
      <c r="BF694" s="40"/>
      <c r="BG694" s="40"/>
      <c r="BI694" s="40"/>
      <c r="BM694" s="40"/>
      <c r="BO694" s="40"/>
      <c r="BQ694" s="40"/>
      <c r="BS694" s="40"/>
      <c r="BU694" s="45"/>
      <c r="BW694" s="40"/>
      <c r="BY694" s="40"/>
      <c r="CC694" s="40"/>
      <c r="CE694" s="40"/>
      <c r="CG694" s="40"/>
      <c r="CI694" s="40"/>
      <c r="CK694" s="40"/>
      <c r="CL694" s="40"/>
      <c r="CM694" s="40"/>
      <c r="CO694" s="40"/>
      <c r="CQ694" s="40"/>
      <c r="CS694" s="40"/>
      <c r="CU694" s="40"/>
      <c r="CW694" s="40"/>
      <c r="CY694" s="45"/>
      <c r="DA694" s="40"/>
      <c r="DC694" s="40"/>
      <c r="DE694" s="40"/>
      <c r="DG694" s="40"/>
      <c r="DI694" s="40"/>
    </row>
    <row r="695" spans="8:113" x14ac:dyDescent="0.15">
      <c r="H695" s="41"/>
      <c r="O695" s="40"/>
      <c r="Q695" s="40"/>
      <c r="S695" s="40"/>
      <c r="U695" s="40"/>
      <c r="V695" s="40"/>
      <c r="W695" s="40"/>
      <c r="Y695" s="40"/>
      <c r="AA695" s="40"/>
      <c r="AC695" s="40"/>
      <c r="AE695" s="40"/>
      <c r="AG695" s="40"/>
      <c r="AI695" s="40"/>
      <c r="AK695" s="40"/>
      <c r="AM695" s="40"/>
      <c r="AO695" s="40"/>
      <c r="AQ695" s="40"/>
      <c r="AS695" s="40"/>
      <c r="AW695" s="40"/>
      <c r="AY695" s="40"/>
      <c r="AZ695" s="40"/>
      <c r="BA695" s="40"/>
      <c r="BC695" s="40"/>
      <c r="BE695" s="40"/>
      <c r="BF695" s="40"/>
      <c r="BG695" s="40"/>
      <c r="BI695" s="40"/>
      <c r="BM695" s="40"/>
      <c r="BO695" s="40"/>
      <c r="BQ695" s="40"/>
      <c r="BS695" s="40"/>
      <c r="BU695" s="45"/>
      <c r="BW695" s="40"/>
      <c r="BY695" s="40"/>
      <c r="CC695" s="40"/>
      <c r="CE695" s="40"/>
      <c r="CG695" s="40"/>
      <c r="CI695" s="40"/>
      <c r="CK695" s="40"/>
      <c r="CL695" s="40"/>
      <c r="CM695" s="40"/>
      <c r="CO695" s="40"/>
      <c r="CQ695" s="40"/>
      <c r="CS695" s="40"/>
      <c r="CU695" s="40"/>
      <c r="CW695" s="40"/>
      <c r="CY695" s="45"/>
      <c r="DA695" s="40"/>
      <c r="DC695" s="40"/>
      <c r="DE695" s="40"/>
      <c r="DG695" s="40"/>
      <c r="DI695" s="40"/>
    </row>
    <row r="696" spans="8:113" x14ac:dyDescent="0.15">
      <c r="H696" s="41"/>
      <c r="O696" s="40"/>
      <c r="Q696" s="40"/>
      <c r="S696" s="40"/>
      <c r="U696" s="40"/>
      <c r="V696" s="40"/>
      <c r="W696" s="40"/>
      <c r="Y696" s="40"/>
      <c r="AA696" s="40"/>
      <c r="AC696" s="40"/>
      <c r="AE696" s="40"/>
      <c r="AG696" s="40"/>
      <c r="AI696" s="40"/>
      <c r="AK696" s="40"/>
      <c r="AM696" s="40"/>
      <c r="AO696" s="40"/>
      <c r="AQ696" s="40"/>
      <c r="AS696" s="40"/>
      <c r="AW696" s="40"/>
      <c r="AY696" s="40"/>
      <c r="AZ696" s="40"/>
      <c r="BA696" s="40"/>
      <c r="BC696" s="40"/>
      <c r="BE696" s="40"/>
      <c r="BF696" s="40"/>
      <c r="BG696" s="40"/>
      <c r="BI696" s="40"/>
      <c r="BM696" s="40"/>
      <c r="BO696" s="40"/>
      <c r="BQ696" s="40"/>
      <c r="BS696" s="40"/>
      <c r="BU696" s="45"/>
      <c r="BW696" s="40"/>
      <c r="BY696" s="40"/>
      <c r="CC696" s="40"/>
      <c r="CE696" s="40"/>
      <c r="CG696" s="40"/>
      <c r="CI696" s="40"/>
      <c r="CK696" s="40"/>
      <c r="CL696" s="40"/>
      <c r="CM696" s="40"/>
      <c r="CO696" s="40"/>
      <c r="CQ696" s="40"/>
      <c r="CS696" s="40"/>
      <c r="CU696" s="40"/>
      <c r="CW696" s="40"/>
      <c r="CY696" s="45"/>
      <c r="DA696" s="40"/>
      <c r="DC696" s="40"/>
      <c r="DE696" s="40"/>
      <c r="DG696" s="40"/>
      <c r="DI696" s="40"/>
    </row>
    <row r="697" spans="8:113" x14ac:dyDescent="0.15">
      <c r="H697" s="41"/>
      <c r="O697" s="40"/>
      <c r="Q697" s="40"/>
      <c r="S697" s="40"/>
      <c r="U697" s="40"/>
      <c r="V697" s="40"/>
      <c r="W697" s="40"/>
      <c r="Y697" s="40"/>
      <c r="AA697" s="40"/>
      <c r="AC697" s="40"/>
      <c r="AE697" s="40"/>
      <c r="AG697" s="40"/>
      <c r="AI697" s="40"/>
      <c r="AK697" s="40"/>
      <c r="AM697" s="40"/>
      <c r="AO697" s="40"/>
      <c r="AQ697" s="40"/>
      <c r="AS697" s="40"/>
      <c r="AW697" s="40"/>
      <c r="AY697" s="40"/>
      <c r="AZ697" s="40"/>
      <c r="BA697" s="40"/>
      <c r="BC697" s="40"/>
      <c r="BE697" s="40"/>
      <c r="BF697" s="40"/>
      <c r="BG697" s="40"/>
      <c r="BI697" s="40"/>
      <c r="BM697" s="40"/>
      <c r="BO697" s="40"/>
      <c r="BQ697" s="40"/>
      <c r="BS697" s="40"/>
      <c r="BU697" s="45"/>
      <c r="BW697" s="40"/>
      <c r="BY697" s="40"/>
      <c r="CC697" s="40"/>
      <c r="CE697" s="40"/>
      <c r="CG697" s="40"/>
      <c r="CI697" s="40"/>
      <c r="CK697" s="40"/>
      <c r="CL697" s="40"/>
      <c r="CM697" s="40"/>
      <c r="CO697" s="40"/>
      <c r="CQ697" s="40"/>
      <c r="CS697" s="40"/>
      <c r="CU697" s="40"/>
      <c r="CW697" s="40"/>
      <c r="CY697" s="45"/>
      <c r="DA697" s="40"/>
      <c r="DC697" s="40"/>
      <c r="DE697" s="40"/>
      <c r="DG697" s="40"/>
      <c r="DI697" s="40"/>
    </row>
    <row r="698" spans="8:113" x14ac:dyDescent="0.15">
      <c r="H698" s="41"/>
      <c r="O698" s="40"/>
      <c r="Q698" s="40"/>
      <c r="S698" s="40"/>
      <c r="U698" s="40"/>
      <c r="V698" s="40"/>
      <c r="W698" s="40"/>
      <c r="Y698" s="40"/>
      <c r="AA698" s="40"/>
      <c r="AC698" s="40"/>
      <c r="AE698" s="40"/>
      <c r="AG698" s="40"/>
      <c r="AI698" s="40"/>
      <c r="AK698" s="40"/>
      <c r="AM698" s="40"/>
      <c r="AO698" s="40"/>
      <c r="AQ698" s="40"/>
      <c r="AS698" s="40"/>
      <c r="AW698" s="40"/>
      <c r="AY698" s="40"/>
      <c r="AZ698" s="40"/>
      <c r="BA698" s="40"/>
      <c r="BC698" s="40"/>
      <c r="BE698" s="40"/>
      <c r="BF698" s="40"/>
      <c r="BG698" s="40"/>
      <c r="BI698" s="40"/>
      <c r="BM698" s="40"/>
      <c r="BO698" s="40"/>
      <c r="BQ698" s="40"/>
      <c r="BS698" s="40"/>
      <c r="BU698" s="45"/>
      <c r="BW698" s="40"/>
      <c r="BY698" s="40"/>
      <c r="CC698" s="40"/>
      <c r="CE698" s="40"/>
      <c r="CG698" s="40"/>
      <c r="CI698" s="40"/>
      <c r="CK698" s="40"/>
      <c r="CL698" s="40"/>
      <c r="CM698" s="40"/>
      <c r="CO698" s="40"/>
      <c r="CQ698" s="40"/>
      <c r="CS698" s="40"/>
      <c r="CU698" s="40"/>
      <c r="CW698" s="40"/>
      <c r="CY698" s="45"/>
      <c r="DA698" s="40"/>
      <c r="DC698" s="40"/>
      <c r="DE698" s="40"/>
      <c r="DG698" s="40"/>
      <c r="DI698" s="40"/>
    </row>
    <row r="699" spans="8:113" x14ac:dyDescent="0.15">
      <c r="H699" s="41"/>
      <c r="O699" s="40"/>
      <c r="Q699" s="40"/>
      <c r="S699" s="40"/>
      <c r="U699" s="40"/>
      <c r="V699" s="40"/>
      <c r="W699" s="40"/>
      <c r="Y699" s="40"/>
      <c r="AA699" s="40"/>
      <c r="AC699" s="40"/>
      <c r="AE699" s="40"/>
      <c r="AG699" s="40"/>
      <c r="AI699" s="40"/>
      <c r="AK699" s="40"/>
      <c r="AM699" s="40"/>
      <c r="AO699" s="40"/>
      <c r="AQ699" s="40"/>
      <c r="AS699" s="40"/>
      <c r="AW699" s="40"/>
      <c r="AY699" s="40"/>
      <c r="AZ699" s="40"/>
      <c r="BA699" s="40"/>
      <c r="BC699" s="40"/>
      <c r="BE699" s="40"/>
      <c r="BF699" s="40"/>
      <c r="BG699" s="40"/>
      <c r="BI699" s="40"/>
      <c r="BM699" s="40"/>
      <c r="BO699" s="40"/>
      <c r="BQ699" s="40"/>
      <c r="BS699" s="40"/>
      <c r="BU699" s="45"/>
      <c r="BW699" s="40"/>
      <c r="BY699" s="40"/>
      <c r="CC699" s="40"/>
      <c r="CE699" s="40"/>
      <c r="CG699" s="40"/>
      <c r="CI699" s="40"/>
      <c r="CK699" s="40"/>
      <c r="CL699" s="40"/>
      <c r="CM699" s="40"/>
      <c r="CO699" s="40"/>
      <c r="CQ699" s="40"/>
      <c r="CS699" s="40"/>
      <c r="CU699" s="40"/>
      <c r="CW699" s="40"/>
      <c r="CY699" s="45"/>
      <c r="DA699" s="40"/>
      <c r="DC699" s="40"/>
      <c r="DE699" s="40"/>
      <c r="DG699" s="40"/>
      <c r="DI699" s="40"/>
    </row>
    <row r="700" spans="8:113" x14ac:dyDescent="0.15">
      <c r="H700" s="41"/>
      <c r="O700" s="40"/>
      <c r="Q700" s="40"/>
      <c r="S700" s="40"/>
      <c r="U700" s="40"/>
      <c r="V700" s="40"/>
      <c r="W700" s="40"/>
      <c r="Y700" s="40"/>
      <c r="AA700" s="40"/>
      <c r="AC700" s="40"/>
      <c r="AE700" s="40"/>
      <c r="AG700" s="40"/>
      <c r="AI700" s="40"/>
      <c r="AK700" s="40"/>
      <c r="AM700" s="40"/>
      <c r="AO700" s="40"/>
      <c r="AQ700" s="40"/>
      <c r="AS700" s="40"/>
      <c r="AW700" s="40"/>
      <c r="AY700" s="40"/>
      <c r="AZ700" s="40"/>
      <c r="BA700" s="40"/>
      <c r="BC700" s="40"/>
      <c r="BE700" s="40"/>
      <c r="BF700" s="40"/>
      <c r="BG700" s="40"/>
      <c r="BI700" s="40"/>
      <c r="BM700" s="40"/>
      <c r="BO700" s="40"/>
      <c r="BQ700" s="40"/>
      <c r="BS700" s="40"/>
      <c r="BU700" s="45"/>
      <c r="BW700" s="40"/>
      <c r="BY700" s="40"/>
      <c r="CC700" s="40"/>
      <c r="CE700" s="40"/>
      <c r="CG700" s="40"/>
      <c r="CI700" s="40"/>
      <c r="CK700" s="40"/>
      <c r="CL700" s="40"/>
      <c r="CM700" s="40"/>
      <c r="CO700" s="40"/>
      <c r="CQ700" s="40"/>
      <c r="CS700" s="40"/>
      <c r="CU700" s="40"/>
      <c r="CW700" s="40"/>
      <c r="CY700" s="45"/>
      <c r="DA700" s="40"/>
      <c r="DC700" s="40"/>
      <c r="DE700" s="40"/>
      <c r="DG700" s="40"/>
      <c r="DI700" s="40"/>
    </row>
    <row r="701" spans="8:113" x14ac:dyDescent="0.15">
      <c r="H701" s="41"/>
      <c r="O701" s="40"/>
      <c r="Q701" s="40"/>
      <c r="S701" s="40"/>
      <c r="U701" s="40"/>
      <c r="V701" s="40"/>
      <c r="W701" s="40"/>
      <c r="Y701" s="40"/>
      <c r="AA701" s="40"/>
      <c r="AC701" s="40"/>
      <c r="AE701" s="40"/>
      <c r="AG701" s="40"/>
      <c r="AI701" s="40"/>
      <c r="AK701" s="40"/>
      <c r="AM701" s="40"/>
      <c r="AO701" s="40"/>
      <c r="AQ701" s="40"/>
      <c r="AS701" s="40"/>
      <c r="AW701" s="40"/>
      <c r="AY701" s="40"/>
      <c r="AZ701" s="40"/>
      <c r="BA701" s="40"/>
      <c r="BC701" s="40"/>
      <c r="BE701" s="40"/>
      <c r="BF701" s="40"/>
      <c r="BG701" s="40"/>
      <c r="BI701" s="40"/>
      <c r="BM701" s="40"/>
      <c r="BO701" s="40"/>
      <c r="BQ701" s="40"/>
      <c r="BS701" s="40"/>
      <c r="BU701" s="45"/>
      <c r="BW701" s="40"/>
      <c r="BY701" s="40"/>
      <c r="CC701" s="40"/>
      <c r="CE701" s="40"/>
      <c r="CG701" s="40"/>
      <c r="CI701" s="40"/>
      <c r="CK701" s="40"/>
      <c r="CL701" s="40"/>
      <c r="CM701" s="40"/>
      <c r="CO701" s="40"/>
      <c r="CQ701" s="40"/>
      <c r="CS701" s="40"/>
      <c r="CU701" s="40"/>
      <c r="CW701" s="40"/>
      <c r="CY701" s="45"/>
      <c r="DA701" s="40"/>
      <c r="DC701" s="40"/>
      <c r="DE701" s="40"/>
      <c r="DG701" s="40"/>
      <c r="DI701" s="40"/>
    </row>
    <row r="702" spans="8:113" x14ac:dyDescent="0.15">
      <c r="H702" s="41"/>
      <c r="O702" s="40"/>
      <c r="Q702" s="40"/>
      <c r="S702" s="40"/>
      <c r="U702" s="40"/>
      <c r="V702" s="40"/>
      <c r="W702" s="40"/>
      <c r="Y702" s="40"/>
      <c r="AA702" s="40"/>
      <c r="AC702" s="40"/>
      <c r="AE702" s="40"/>
      <c r="AG702" s="40"/>
      <c r="AI702" s="40"/>
      <c r="AK702" s="40"/>
      <c r="AM702" s="40"/>
      <c r="AO702" s="40"/>
      <c r="AQ702" s="40"/>
      <c r="AS702" s="40"/>
      <c r="AW702" s="40"/>
      <c r="AY702" s="40"/>
      <c r="AZ702" s="40"/>
      <c r="BA702" s="40"/>
      <c r="BC702" s="40"/>
      <c r="BE702" s="40"/>
      <c r="BF702" s="40"/>
      <c r="BG702" s="40"/>
      <c r="BI702" s="40"/>
      <c r="BM702" s="40"/>
      <c r="BO702" s="40"/>
      <c r="BQ702" s="40"/>
      <c r="BS702" s="40"/>
      <c r="BU702" s="45"/>
      <c r="BW702" s="40"/>
      <c r="BY702" s="40"/>
      <c r="CC702" s="40"/>
      <c r="CE702" s="40"/>
      <c r="CG702" s="40"/>
      <c r="CI702" s="40"/>
      <c r="CK702" s="40"/>
      <c r="CL702" s="40"/>
      <c r="CM702" s="40"/>
      <c r="CO702" s="40"/>
      <c r="CQ702" s="40"/>
      <c r="CS702" s="40"/>
      <c r="CU702" s="40"/>
      <c r="CW702" s="40"/>
      <c r="CY702" s="45"/>
      <c r="DA702" s="40"/>
      <c r="DC702" s="40"/>
      <c r="DE702" s="40"/>
      <c r="DG702" s="40"/>
      <c r="DI702" s="40"/>
    </row>
    <row r="703" spans="8:113" x14ac:dyDescent="0.15">
      <c r="H703" s="41"/>
      <c r="O703" s="40"/>
      <c r="Q703" s="40"/>
      <c r="S703" s="40"/>
      <c r="U703" s="40"/>
      <c r="V703" s="40"/>
      <c r="W703" s="40"/>
      <c r="Y703" s="40"/>
      <c r="AA703" s="40"/>
      <c r="AC703" s="40"/>
      <c r="AE703" s="40"/>
      <c r="AG703" s="40"/>
      <c r="AI703" s="40"/>
      <c r="AK703" s="40"/>
      <c r="AM703" s="40"/>
      <c r="AO703" s="40"/>
      <c r="AQ703" s="40"/>
      <c r="AS703" s="40"/>
      <c r="AW703" s="40"/>
      <c r="AY703" s="40"/>
      <c r="AZ703" s="40"/>
      <c r="BA703" s="40"/>
      <c r="BC703" s="40"/>
      <c r="BE703" s="40"/>
      <c r="BF703" s="40"/>
      <c r="BG703" s="40"/>
      <c r="BI703" s="40"/>
      <c r="BM703" s="40"/>
      <c r="BO703" s="40"/>
      <c r="BQ703" s="40"/>
      <c r="BS703" s="40"/>
      <c r="BU703" s="45"/>
      <c r="BW703" s="40"/>
      <c r="BY703" s="40"/>
      <c r="CC703" s="40"/>
      <c r="CE703" s="40"/>
      <c r="CG703" s="40"/>
      <c r="CI703" s="40"/>
      <c r="CK703" s="40"/>
      <c r="CL703" s="40"/>
      <c r="CM703" s="40"/>
      <c r="CO703" s="40"/>
      <c r="CQ703" s="40"/>
      <c r="CS703" s="40"/>
      <c r="CU703" s="40"/>
      <c r="CW703" s="40"/>
      <c r="CY703" s="45"/>
      <c r="DA703" s="40"/>
      <c r="DC703" s="40"/>
      <c r="DE703" s="40"/>
      <c r="DG703" s="40"/>
      <c r="DI703" s="40"/>
    </row>
    <row r="704" spans="8:113" x14ac:dyDescent="0.15">
      <c r="H704" s="41"/>
      <c r="O704" s="40"/>
      <c r="Q704" s="40"/>
      <c r="S704" s="40"/>
      <c r="U704" s="40"/>
      <c r="V704" s="40"/>
      <c r="W704" s="40"/>
      <c r="Y704" s="40"/>
      <c r="AA704" s="40"/>
      <c r="AC704" s="40"/>
      <c r="AE704" s="40"/>
      <c r="AG704" s="40"/>
      <c r="AI704" s="40"/>
      <c r="AK704" s="40"/>
      <c r="AM704" s="40"/>
      <c r="AO704" s="40"/>
      <c r="AQ704" s="40"/>
      <c r="AS704" s="40"/>
      <c r="AW704" s="40"/>
      <c r="AY704" s="40"/>
      <c r="AZ704" s="40"/>
      <c r="BA704" s="40"/>
      <c r="BC704" s="40"/>
      <c r="BE704" s="40"/>
      <c r="BF704" s="40"/>
      <c r="BG704" s="40"/>
      <c r="BI704" s="40"/>
      <c r="BM704" s="40"/>
      <c r="BO704" s="40"/>
      <c r="BQ704" s="40"/>
      <c r="BS704" s="40"/>
      <c r="BU704" s="45"/>
      <c r="BW704" s="40"/>
      <c r="BY704" s="40"/>
      <c r="CC704" s="40"/>
      <c r="CE704" s="40"/>
      <c r="CG704" s="40"/>
      <c r="CI704" s="40"/>
      <c r="CK704" s="40"/>
      <c r="CL704" s="40"/>
      <c r="CM704" s="40"/>
      <c r="CO704" s="40"/>
      <c r="CQ704" s="40"/>
      <c r="CS704" s="40"/>
      <c r="CU704" s="40"/>
      <c r="CW704" s="40"/>
      <c r="CY704" s="45"/>
      <c r="DA704" s="40"/>
      <c r="DC704" s="40"/>
      <c r="DE704" s="40"/>
      <c r="DG704" s="40"/>
      <c r="DI704" s="40"/>
    </row>
    <row r="705" spans="8:113" x14ac:dyDescent="0.15">
      <c r="H705" s="41"/>
      <c r="O705" s="40"/>
      <c r="Q705" s="40"/>
      <c r="S705" s="40"/>
      <c r="U705" s="40"/>
      <c r="V705" s="40"/>
      <c r="W705" s="40"/>
      <c r="Y705" s="40"/>
      <c r="AA705" s="40"/>
      <c r="AC705" s="40"/>
      <c r="AE705" s="40"/>
      <c r="AG705" s="40"/>
      <c r="AI705" s="40"/>
      <c r="AK705" s="40"/>
      <c r="AM705" s="40"/>
      <c r="AO705" s="40"/>
      <c r="AQ705" s="40"/>
      <c r="AS705" s="40"/>
      <c r="AW705" s="40"/>
      <c r="AY705" s="40"/>
      <c r="AZ705" s="40"/>
      <c r="BA705" s="40"/>
      <c r="BC705" s="40"/>
      <c r="BE705" s="40"/>
      <c r="BF705" s="40"/>
      <c r="BG705" s="40"/>
      <c r="BI705" s="40"/>
      <c r="BM705" s="40"/>
      <c r="BO705" s="40"/>
      <c r="BQ705" s="40"/>
      <c r="BS705" s="40"/>
      <c r="BU705" s="45"/>
      <c r="BW705" s="40"/>
      <c r="BY705" s="40"/>
      <c r="CC705" s="40"/>
      <c r="CE705" s="40"/>
      <c r="CG705" s="40"/>
      <c r="CI705" s="40"/>
      <c r="CK705" s="40"/>
      <c r="CL705" s="40"/>
      <c r="CM705" s="40"/>
      <c r="CO705" s="40"/>
      <c r="CQ705" s="40"/>
      <c r="CS705" s="40"/>
      <c r="CU705" s="40"/>
      <c r="CW705" s="40"/>
      <c r="CY705" s="45"/>
      <c r="DA705" s="40"/>
      <c r="DC705" s="40"/>
      <c r="DE705" s="40"/>
      <c r="DG705" s="40"/>
      <c r="DI705" s="40"/>
    </row>
    <row r="706" spans="8:113" x14ac:dyDescent="0.15">
      <c r="H706" s="41"/>
      <c r="O706" s="40"/>
      <c r="Q706" s="40"/>
      <c r="S706" s="40"/>
      <c r="U706" s="40"/>
      <c r="V706" s="40"/>
      <c r="W706" s="40"/>
      <c r="Y706" s="40"/>
      <c r="AA706" s="40"/>
      <c r="AC706" s="40"/>
      <c r="AE706" s="40"/>
      <c r="AG706" s="40"/>
      <c r="AI706" s="40"/>
      <c r="AK706" s="40"/>
      <c r="AM706" s="40"/>
      <c r="AO706" s="40"/>
      <c r="AQ706" s="40"/>
      <c r="AS706" s="40"/>
      <c r="AW706" s="40"/>
      <c r="AY706" s="40"/>
      <c r="AZ706" s="40"/>
      <c r="BA706" s="40"/>
      <c r="BC706" s="40"/>
      <c r="BE706" s="40"/>
      <c r="BF706" s="40"/>
      <c r="BG706" s="40"/>
      <c r="BI706" s="40"/>
      <c r="BM706" s="40"/>
      <c r="BO706" s="40"/>
      <c r="BQ706" s="40"/>
      <c r="BS706" s="40"/>
      <c r="BU706" s="45"/>
      <c r="BW706" s="40"/>
      <c r="BY706" s="40"/>
      <c r="CC706" s="40"/>
      <c r="CE706" s="40"/>
      <c r="CG706" s="40"/>
      <c r="CI706" s="40"/>
      <c r="CK706" s="40"/>
      <c r="CL706" s="40"/>
      <c r="CM706" s="40"/>
      <c r="CO706" s="40"/>
      <c r="CQ706" s="40"/>
      <c r="CS706" s="40"/>
      <c r="CU706" s="40"/>
      <c r="CW706" s="40"/>
      <c r="CY706" s="45"/>
      <c r="DA706" s="40"/>
      <c r="DC706" s="40"/>
      <c r="DE706" s="40"/>
      <c r="DG706" s="40"/>
      <c r="DI706" s="40"/>
    </row>
    <row r="707" spans="8:113" x14ac:dyDescent="0.15">
      <c r="H707" s="41"/>
      <c r="O707" s="40"/>
      <c r="Q707" s="40"/>
      <c r="S707" s="40"/>
      <c r="U707" s="40"/>
      <c r="V707" s="40"/>
      <c r="W707" s="40"/>
      <c r="Y707" s="40"/>
      <c r="AA707" s="40"/>
      <c r="AC707" s="40"/>
      <c r="AE707" s="40"/>
      <c r="AG707" s="40"/>
      <c r="AI707" s="40"/>
      <c r="AK707" s="40"/>
      <c r="AM707" s="40"/>
      <c r="AO707" s="40"/>
      <c r="AQ707" s="40"/>
      <c r="AS707" s="40"/>
      <c r="AW707" s="40"/>
      <c r="AY707" s="40"/>
      <c r="AZ707" s="40"/>
      <c r="BA707" s="40"/>
      <c r="BC707" s="40"/>
      <c r="BE707" s="40"/>
      <c r="BF707" s="40"/>
      <c r="BG707" s="40"/>
      <c r="BI707" s="40"/>
      <c r="BM707" s="40"/>
      <c r="BO707" s="40"/>
      <c r="BQ707" s="40"/>
      <c r="BS707" s="40"/>
      <c r="BU707" s="45"/>
      <c r="BW707" s="40"/>
      <c r="BY707" s="40"/>
      <c r="CC707" s="40"/>
      <c r="CE707" s="40"/>
      <c r="CG707" s="40"/>
      <c r="CI707" s="40"/>
      <c r="CK707" s="40"/>
      <c r="CL707" s="40"/>
      <c r="CM707" s="40"/>
      <c r="CO707" s="40"/>
      <c r="CQ707" s="40"/>
      <c r="CS707" s="40"/>
      <c r="CU707" s="40"/>
      <c r="CW707" s="40"/>
      <c r="CY707" s="45"/>
      <c r="DA707" s="40"/>
      <c r="DC707" s="40"/>
      <c r="DE707" s="40"/>
      <c r="DG707" s="40"/>
      <c r="DI707" s="40"/>
    </row>
    <row r="708" spans="8:113" x14ac:dyDescent="0.15">
      <c r="H708" s="41"/>
      <c r="O708" s="40"/>
      <c r="Q708" s="40"/>
      <c r="S708" s="40"/>
      <c r="U708" s="40"/>
      <c r="V708" s="40"/>
      <c r="W708" s="40"/>
      <c r="Y708" s="40"/>
      <c r="AA708" s="40"/>
      <c r="AC708" s="40"/>
      <c r="AE708" s="40"/>
      <c r="AG708" s="40"/>
      <c r="AI708" s="40"/>
      <c r="AK708" s="40"/>
      <c r="AM708" s="40"/>
      <c r="AO708" s="40"/>
      <c r="AQ708" s="40"/>
      <c r="AS708" s="40"/>
      <c r="AW708" s="40"/>
      <c r="AY708" s="40"/>
      <c r="AZ708" s="40"/>
      <c r="BA708" s="40"/>
      <c r="BC708" s="40"/>
      <c r="BE708" s="40"/>
      <c r="BF708" s="40"/>
      <c r="BG708" s="40"/>
      <c r="BI708" s="40"/>
      <c r="BM708" s="40"/>
      <c r="BO708" s="40"/>
      <c r="BQ708" s="40"/>
      <c r="BS708" s="40"/>
      <c r="BU708" s="45"/>
      <c r="BW708" s="40"/>
      <c r="BY708" s="40"/>
      <c r="CC708" s="40"/>
      <c r="CE708" s="40"/>
      <c r="CG708" s="40"/>
      <c r="CI708" s="40"/>
      <c r="CK708" s="40"/>
      <c r="CL708" s="40"/>
      <c r="CM708" s="40"/>
      <c r="CO708" s="40"/>
      <c r="CQ708" s="40"/>
      <c r="CS708" s="40"/>
      <c r="CU708" s="40"/>
      <c r="CW708" s="40"/>
      <c r="CY708" s="45"/>
      <c r="DA708" s="40"/>
      <c r="DC708" s="40"/>
      <c r="DE708" s="40"/>
      <c r="DG708" s="40"/>
      <c r="DI708" s="40"/>
    </row>
    <row r="709" spans="8:113" x14ac:dyDescent="0.15">
      <c r="H709" s="41"/>
      <c r="O709" s="40"/>
      <c r="Q709" s="40"/>
      <c r="S709" s="40"/>
      <c r="U709" s="40"/>
      <c r="V709" s="40"/>
      <c r="W709" s="40"/>
      <c r="Y709" s="40"/>
      <c r="AA709" s="40"/>
      <c r="AC709" s="40"/>
      <c r="AE709" s="40"/>
      <c r="AG709" s="40"/>
      <c r="AI709" s="40"/>
      <c r="AK709" s="40"/>
      <c r="AM709" s="40"/>
      <c r="AO709" s="40"/>
      <c r="AQ709" s="40"/>
      <c r="AS709" s="40"/>
      <c r="AW709" s="40"/>
      <c r="AY709" s="40"/>
      <c r="AZ709" s="40"/>
      <c r="BA709" s="40"/>
      <c r="BC709" s="40"/>
      <c r="BE709" s="40"/>
      <c r="BF709" s="40"/>
      <c r="BG709" s="40"/>
      <c r="BI709" s="40"/>
      <c r="BM709" s="40"/>
      <c r="BO709" s="40"/>
      <c r="BQ709" s="40"/>
      <c r="BS709" s="40"/>
      <c r="BU709" s="45"/>
      <c r="BW709" s="40"/>
      <c r="BY709" s="40"/>
      <c r="CC709" s="40"/>
      <c r="CE709" s="40"/>
      <c r="CG709" s="40"/>
      <c r="CI709" s="40"/>
      <c r="CK709" s="40"/>
      <c r="CL709" s="40"/>
      <c r="CM709" s="40"/>
      <c r="CO709" s="40"/>
      <c r="CQ709" s="40"/>
      <c r="CS709" s="40"/>
      <c r="CU709" s="40"/>
      <c r="CW709" s="40"/>
      <c r="CY709" s="45"/>
      <c r="DA709" s="40"/>
      <c r="DC709" s="40"/>
      <c r="DE709" s="40"/>
      <c r="DG709" s="40"/>
      <c r="DI709" s="40"/>
    </row>
    <row r="710" spans="8:113" x14ac:dyDescent="0.15">
      <c r="H710" s="41"/>
      <c r="O710" s="40"/>
      <c r="Q710" s="40"/>
      <c r="S710" s="40"/>
      <c r="U710" s="40"/>
      <c r="V710" s="40"/>
      <c r="W710" s="40"/>
      <c r="Y710" s="40"/>
      <c r="AA710" s="40"/>
      <c r="AC710" s="40"/>
      <c r="AE710" s="40"/>
      <c r="AG710" s="40"/>
      <c r="AI710" s="40"/>
      <c r="AK710" s="40"/>
      <c r="AM710" s="40"/>
      <c r="AO710" s="40"/>
      <c r="AQ710" s="40"/>
      <c r="AS710" s="40"/>
      <c r="AW710" s="40"/>
      <c r="AY710" s="40"/>
      <c r="AZ710" s="40"/>
      <c r="BA710" s="40"/>
      <c r="BC710" s="40"/>
      <c r="BE710" s="40"/>
      <c r="BF710" s="40"/>
      <c r="BG710" s="40"/>
      <c r="BI710" s="40"/>
      <c r="BM710" s="40"/>
      <c r="BO710" s="40"/>
      <c r="BQ710" s="40"/>
      <c r="BS710" s="40"/>
      <c r="BU710" s="45"/>
      <c r="BW710" s="40"/>
      <c r="BY710" s="40"/>
      <c r="CC710" s="40"/>
      <c r="CE710" s="40"/>
      <c r="CG710" s="40"/>
      <c r="CI710" s="40"/>
      <c r="CK710" s="40"/>
      <c r="CL710" s="40"/>
      <c r="CM710" s="40"/>
      <c r="CO710" s="40"/>
      <c r="CQ710" s="40"/>
      <c r="CS710" s="40"/>
      <c r="CU710" s="40"/>
      <c r="CW710" s="40"/>
      <c r="CY710" s="45"/>
      <c r="DA710" s="40"/>
      <c r="DC710" s="40"/>
      <c r="DE710" s="40"/>
      <c r="DG710" s="40"/>
      <c r="DI710" s="40"/>
    </row>
    <row r="711" spans="8:113" x14ac:dyDescent="0.15">
      <c r="H711" s="41"/>
      <c r="O711" s="40"/>
      <c r="Q711" s="40"/>
      <c r="S711" s="40"/>
      <c r="U711" s="40"/>
      <c r="V711" s="40"/>
      <c r="W711" s="40"/>
      <c r="Y711" s="40"/>
      <c r="AA711" s="40"/>
      <c r="AC711" s="40"/>
      <c r="AE711" s="40"/>
      <c r="AG711" s="40"/>
      <c r="AI711" s="40"/>
      <c r="AK711" s="40"/>
      <c r="AM711" s="40"/>
      <c r="AO711" s="40"/>
      <c r="AQ711" s="40"/>
      <c r="AS711" s="40"/>
      <c r="AW711" s="40"/>
      <c r="AY711" s="40"/>
      <c r="AZ711" s="40"/>
      <c r="BA711" s="40"/>
      <c r="BC711" s="40"/>
      <c r="BE711" s="40"/>
      <c r="BF711" s="40"/>
      <c r="BG711" s="40"/>
      <c r="BI711" s="40"/>
      <c r="BM711" s="40"/>
      <c r="BO711" s="40"/>
      <c r="BQ711" s="40"/>
      <c r="BS711" s="40"/>
      <c r="BU711" s="45"/>
      <c r="BW711" s="40"/>
      <c r="BY711" s="40"/>
      <c r="CC711" s="40"/>
      <c r="CE711" s="40"/>
      <c r="CG711" s="40"/>
      <c r="CI711" s="40"/>
      <c r="CK711" s="40"/>
      <c r="CL711" s="40"/>
      <c r="CM711" s="40"/>
      <c r="CO711" s="40"/>
      <c r="CQ711" s="40"/>
      <c r="CS711" s="40"/>
      <c r="CU711" s="40"/>
      <c r="CW711" s="40"/>
      <c r="CY711" s="45"/>
      <c r="DA711" s="40"/>
      <c r="DC711" s="40"/>
      <c r="DE711" s="40"/>
      <c r="DG711" s="40"/>
      <c r="DI711" s="40"/>
    </row>
    <row r="712" spans="8:113" x14ac:dyDescent="0.15">
      <c r="H712" s="41"/>
      <c r="O712" s="40"/>
      <c r="Q712" s="40"/>
      <c r="S712" s="40"/>
      <c r="U712" s="40"/>
      <c r="V712" s="40"/>
      <c r="W712" s="40"/>
      <c r="Y712" s="40"/>
      <c r="AA712" s="40"/>
      <c r="AC712" s="40"/>
      <c r="AE712" s="40"/>
      <c r="AG712" s="40"/>
      <c r="AI712" s="40"/>
      <c r="AK712" s="40"/>
      <c r="AM712" s="40"/>
      <c r="AO712" s="40"/>
      <c r="AQ712" s="40"/>
      <c r="AS712" s="40"/>
      <c r="AW712" s="40"/>
      <c r="AY712" s="40"/>
      <c r="AZ712" s="40"/>
      <c r="BA712" s="40"/>
      <c r="BC712" s="40"/>
      <c r="BE712" s="40"/>
      <c r="BF712" s="40"/>
      <c r="BG712" s="40"/>
      <c r="BI712" s="40"/>
      <c r="BM712" s="40"/>
      <c r="BO712" s="40"/>
      <c r="BQ712" s="40"/>
      <c r="BS712" s="40"/>
      <c r="BU712" s="45"/>
      <c r="BW712" s="40"/>
      <c r="BY712" s="40"/>
      <c r="CC712" s="40"/>
      <c r="CE712" s="40"/>
      <c r="CG712" s="40"/>
      <c r="CI712" s="40"/>
      <c r="CK712" s="40"/>
      <c r="CL712" s="40"/>
      <c r="CM712" s="40"/>
      <c r="CO712" s="40"/>
      <c r="CQ712" s="40"/>
      <c r="CS712" s="40"/>
      <c r="CU712" s="40"/>
      <c r="CW712" s="40"/>
      <c r="CY712" s="45"/>
      <c r="DA712" s="40"/>
      <c r="DC712" s="40"/>
      <c r="DE712" s="40"/>
      <c r="DG712" s="40"/>
      <c r="DI712" s="40"/>
    </row>
    <row r="713" spans="8:113" x14ac:dyDescent="0.15">
      <c r="H713" s="41"/>
      <c r="O713" s="40"/>
      <c r="Q713" s="40"/>
      <c r="S713" s="40"/>
      <c r="U713" s="40"/>
      <c r="V713" s="40"/>
      <c r="W713" s="40"/>
      <c r="Y713" s="40"/>
      <c r="AA713" s="40"/>
      <c r="AC713" s="40"/>
      <c r="AE713" s="40"/>
      <c r="AG713" s="40"/>
      <c r="AI713" s="40"/>
      <c r="AK713" s="40"/>
      <c r="AM713" s="40"/>
      <c r="AO713" s="40"/>
      <c r="AQ713" s="40"/>
      <c r="AS713" s="40"/>
      <c r="AW713" s="40"/>
      <c r="AY713" s="40"/>
      <c r="AZ713" s="40"/>
      <c r="BA713" s="40"/>
      <c r="BC713" s="40"/>
      <c r="BE713" s="40"/>
      <c r="BF713" s="40"/>
      <c r="BG713" s="40"/>
      <c r="BI713" s="40"/>
      <c r="BM713" s="40"/>
      <c r="BO713" s="40"/>
      <c r="BQ713" s="40"/>
      <c r="BS713" s="40"/>
      <c r="BU713" s="45"/>
      <c r="BW713" s="40"/>
      <c r="BY713" s="40"/>
      <c r="CC713" s="40"/>
      <c r="CE713" s="40"/>
      <c r="CG713" s="40"/>
      <c r="CI713" s="40"/>
      <c r="CK713" s="40"/>
      <c r="CL713" s="40"/>
      <c r="CM713" s="40"/>
      <c r="CO713" s="40"/>
      <c r="CQ713" s="40"/>
      <c r="CS713" s="40"/>
      <c r="CU713" s="40"/>
      <c r="CW713" s="40"/>
      <c r="CY713" s="45"/>
      <c r="DA713" s="40"/>
      <c r="DC713" s="40"/>
      <c r="DE713" s="40"/>
      <c r="DG713" s="40"/>
      <c r="DI713" s="40"/>
    </row>
    <row r="714" spans="8:113" x14ac:dyDescent="0.15">
      <c r="H714" s="41"/>
      <c r="O714" s="40"/>
      <c r="Q714" s="40"/>
      <c r="S714" s="40"/>
      <c r="U714" s="40"/>
      <c r="V714" s="40"/>
      <c r="W714" s="40"/>
      <c r="Y714" s="40"/>
      <c r="AA714" s="40"/>
      <c r="AC714" s="40"/>
      <c r="AE714" s="40"/>
      <c r="AG714" s="40"/>
      <c r="AI714" s="40"/>
      <c r="AK714" s="40"/>
      <c r="AM714" s="40"/>
      <c r="AO714" s="40"/>
      <c r="AQ714" s="40"/>
      <c r="AS714" s="40"/>
      <c r="AW714" s="40"/>
      <c r="AY714" s="40"/>
      <c r="AZ714" s="40"/>
      <c r="BA714" s="40"/>
      <c r="BC714" s="40"/>
      <c r="BE714" s="40"/>
      <c r="BF714" s="40"/>
      <c r="BG714" s="40"/>
      <c r="BI714" s="40"/>
      <c r="BM714" s="40"/>
      <c r="BO714" s="40"/>
      <c r="BQ714" s="40"/>
      <c r="BS714" s="40"/>
      <c r="BU714" s="45"/>
      <c r="BW714" s="40"/>
      <c r="BY714" s="40"/>
      <c r="CC714" s="40"/>
      <c r="CE714" s="40"/>
      <c r="CG714" s="40"/>
      <c r="CI714" s="40"/>
      <c r="CK714" s="40"/>
      <c r="CL714" s="40"/>
      <c r="CM714" s="40"/>
      <c r="CO714" s="40"/>
      <c r="CQ714" s="40"/>
      <c r="CS714" s="40"/>
      <c r="CU714" s="40"/>
      <c r="CW714" s="40"/>
      <c r="CY714" s="45"/>
      <c r="DA714" s="40"/>
      <c r="DC714" s="40"/>
      <c r="DE714" s="40"/>
      <c r="DG714" s="40"/>
      <c r="DI714" s="40"/>
    </row>
    <row r="715" spans="8:113" x14ac:dyDescent="0.15">
      <c r="H715" s="41"/>
      <c r="O715" s="40"/>
      <c r="Q715" s="40"/>
      <c r="S715" s="40"/>
      <c r="U715" s="40"/>
      <c r="V715" s="40"/>
      <c r="W715" s="40"/>
      <c r="Y715" s="40"/>
      <c r="AA715" s="40"/>
      <c r="AC715" s="40"/>
      <c r="AE715" s="40"/>
      <c r="AG715" s="40"/>
      <c r="AI715" s="40"/>
      <c r="AK715" s="40"/>
      <c r="AM715" s="40"/>
      <c r="AO715" s="40"/>
      <c r="AQ715" s="40"/>
      <c r="AS715" s="40"/>
      <c r="AW715" s="40"/>
      <c r="AY715" s="40"/>
      <c r="AZ715" s="40"/>
      <c r="BA715" s="40"/>
      <c r="BC715" s="40"/>
      <c r="BE715" s="40"/>
      <c r="BF715" s="40"/>
      <c r="BG715" s="40"/>
      <c r="BI715" s="40"/>
      <c r="BM715" s="40"/>
      <c r="BO715" s="40"/>
      <c r="BQ715" s="40"/>
      <c r="BS715" s="40"/>
      <c r="BU715" s="45"/>
      <c r="BW715" s="40"/>
      <c r="BY715" s="40"/>
      <c r="CC715" s="40"/>
      <c r="CE715" s="40"/>
      <c r="CG715" s="40"/>
      <c r="CI715" s="40"/>
      <c r="CK715" s="40"/>
      <c r="CL715" s="40"/>
      <c r="CM715" s="40"/>
      <c r="CO715" s="40"/>
      <c r="CQ715" s="40"/>
      <c r="CS715" s="40"/>
      <c r="CU715" s="40"/>
      <c r="CW715" s="40"/>
      <c r="CY715" s="45"/>
      <c r="DA715" s="40"/>
      <c r="DC715" s="40"/>
      <c r="DE715" s="40"/>
      <c r="DG715" s="40"/>
      <c r="DI715" s="40"/>
    </row>
    <row r="716" spans="8:113" x14ac:dyDescent="0.15">
      <c r="H716" s="41"/>
      <c r="O716" s="40"/>
      <c r="Q716" s="40"/>
      <c r="S716" s="40"/>
      <c r="U716" s="40"/>
      <c r="V716" s="40"/>
      <c r="W716" s="40"/>
      <c r="Y716" s="40"/>
      <c r="AA716" s="40"/>
      <c r="AC716" s="40"/>
      <c r="AE716" s="40"/>
      <c r="AG716" s="40"/>
      <c r="AI716" s="40"/>
      <c r="AK716" s="40"/>
      <c r="AM716" s="40"/>
      <c r="AO716" s="40"/>
      <c r="AQ716" s="40"/>
      <c r="AS716" s="40"/>
      <c r="AW716" s="40"/>
      <c r="AY716" s="40"/>
      <c r="AZ716" s="40"/>
      <c r="BA716" s="40"/>
      <c r="BC716" s="40"/>
      <c r="BE716" s="40"/>
      <c r="BF716" s="40"/>
      <c r="BG716" s="40"/>
      <c r="BI716" s="40"/>
      <c r="BM716" s="40"/>
      <c r="BO716" s="40"/>
      <c r="BQ716" s="40"/>
      <c r="BS716" s="40"/>
      <c r="BU716" s="45"/>
      <c r="BW716" s="40"/>
      <c r="BY716" s="40"/>
      <c r="CC716" s="40"/>
      <c r="CE716" s="40"/>
      <c r="CG716" s="40"/>
      <c r="CI716" s="40"/>
      <c r="CK716" s="40"/>
      <c r="CL716" s="40"/>
      <c r="CM716" s="40"/>
      <c r="CO716" s="40"/>
      <c r="CQ716" s="40"/>
      <c r="CS716" s="40"/>
      <c r="CU716" s="40"/>
      <c r="CW716" s="40"/>
      <c r="CY716" s="45"/>
      <c r="DA716" s="40"/>
      <c r="DC716" s="40"/>
      <c r="DE716" s="40"/>
      <c r="DG716" s="40"/>
      <c r="DI716" s="40"/>
    </row>
    <row r="717" spans="8:113" x14ac:dyDescent="0.15">
      <c r="H717" s="41"/>
      <c r="O717" s="40"/>
      <c r="Q717" s="40"/>
      <c r="S717" s="40"/>
      <c r="U717" s="40"/>
      <c r="V717" s="40"/>
      <c r="W717" s="40"/>
      <c r="Y717" s="40"/>
      <c r="AA717" s="40"/>
      <c r="AC717" s="40"/>
      <c r="AE717" s="40"/>
      <c r="AG717" s="40"/>
      <c r="AI717" s="40"/>
      <c r="AK717" s="40"/>
      <c r="AM717" s="40"/>
      <c r="AO717" s="40"/>
      <c r="AQ717" s="40"/>
      <c r="AS717" s="40"/>
      <c r="AW717" s="40"/>
      <c r="AY717" s="40"/>
      <c r="AZ717" s="40"/>
      <c r="BA717" s="40"/>
      <c r="BC717" s="40"/>
      <c r="BE717" s="40"/>
      <c r="BF717" s="40"/>
      <c r="BG717" s="40"/>
      <c r="BI717" s="40"/>
      <c r="BM717" s="40"/>
      <c r="BO717" s="40"/>
      <c r="BQ717" s="40"/>
      <c r="BS717" s="40"/>
      <c r="BU717" s="45"/>
      <c r="BW717" s="40"/>
      <c r="BY717" s="40"/>
      <c r="CC717" s="40"/>
      <c r="CE717" s="40"/>
      <c r="CG717" s="40"/>
      <c r="CI717" s="40"/>
      <c r="CK717" s="40"/>
      <c r="CL717" s="40"/>
      <c r="CM717" s="40"/>
      <c r="CO717" s="40"/>
      <c r="CQ717" s="40"/>
      <c r="CS717" s="40"/>
      <c r="CU717" s="40"/>
      <c r="CW717" s="40"/>
      <c r="CY717" s="45"/>
      <c r="DA717" s="40"/>
      <c r="DC717" s="40"/>
      <c r="DE717" s="40"/>
      <c r="DG717" s="40"/>
      <c r="DI717" s="40"/>
    </row>
    <row r="718" spans="8:113" x14ac:dyDescent="0.15">
      <c r="H718" s="41"/>
      <c r="O718" s="40"/>
      <c r="Q718" s="40"/>
      <c r="S718" s="40"/>
      <c r="U718" s="40"/>
      <c r="V718" s="40"/>
      <c r="W718" s="40"/>
      <c r="Y718" s="40"/>
      <c r="AA718" s="40"/>
      <c r="AC718" s="40"/>
      <c r="AE718" s="40"/>
      <c r="AG718" s="40"/>
      <c r="AI718" s="40"/>
      <c r="AK718" s="40"/>
      <c r="AM718" s="40"/>
      <c r="AO718" s="40"/>
      <c r="AQ718" s="40"/>
      <c r="AS718" s="40"/>
      <c r="AW718" s="40"/>
      <c r="AY718" s="40"/>
      <c r="AZ718" s="40"/>
      <c r="BA718" s="40"/>
      <c r="BC718" s="40"/>
      <c r="BE718" s="40"/>
      <c r="BF718" s="40"/>
      <c r="BG718" s="40"/>
      <c r="BI718" s="40"/>
      <c r="BM718" s="40"/>
      <c r="BO718" s="40"/>
      <c r="BQ718" s="40"/>
      <c r="BS718" s="40"/>
      <c r="BU718" s="45"/>
      <c r="BW718" s="40"/>
      <c r="BY718" s="40"/>
      <c r="CC718" s="40"/>
      <c r="CE718" s="40"/>
      <c r="CG718" s="40"/>
      <c r="CI718" s="40"/>
      <c r="CK718" s="40"/>
      <c r="CL718" s="40"/>
      <c r="CM718" s="40"/>
      <c r="CO718" s="40"/>
      <c r="CQ718" s="40"/>
      <c r="CS718" s="40"/>
      <c r="CU718" s="40"/>
      <c r="CW718" s="40"/>
      <c r="CY718" s="45"/>
      <c r="DA718" s="40"/>
      <c r="DC718" s="40"/>
      <c r="DE718" s="40"/>
      <c r="DG718" s="40"/>
      <c r="DI718" s="40"/>
    </row>
    <row r="719" spans="8:113" x14ac:dyDescent="0.15">
      <c r="H719" s="41"/>
      <c r="O719" s="40"/>
      <c r="Q719" s="40"/>
      <c r="S719" s="40"/>
      <c r="U719" s="40"/>
      <c r="V719" s="40"/>
      <c r="W719" s="40"/>
      <c r="Y719" s="40"/>
      <c r="AA719" s="40"/>
      <c r="AC719" s="40"/>
      <c r="AE719" s="40"/>
      <c r="AG719" s="40"/>
      <c r="AI719" s="40"/>
      <c r="AK719" s="40"/>
      <c r="AM719" s="40"/>
      <c r="AO719" s="40"/>
      <c r="AQ719" s="40"/>
      <c r="AS719" s="40"/>
      <c r="AW719" s="40"/>
      <c r="AY719" s="40"/>
      <c r="AZ719" s="40"/>
      <c r="BA719" s="40"/>
      <c r="BC719" s="40"/>
      <c r="BE719" s="40"/>
      <c r="BF719" s="40"/>
      <c r="BG719" s="40"/>
      <c r="BI719" s="40"/>
      <c r="BM719" s="40"/>
      <c r="BO719" s="40"/>
      <c r="BQ719" s="40"/>
      <c r="BS719" s="40"/>
      <c r="BU719" s="45"/>
      <c r="BW719" s="40"/>
      <c r="BY719" s="40"/>
      <c r="CC719" s="40"/>
      <c r="CE719" s="40"/>
      <c r="CG719" s="40"/>
      <c r="CI719" s="40"/>
      <c r="CK719" s="40"/>
      <c r="CL719" s="40"/>
      <c r="CM719" s="40"/>
      <c r="CO719" s="40"/>
      <c r="CQ719" s="40"/>
      <c r="CS719" s="40"/>
      <c r="CU719" s="40"/>
      <c r="CW719" s="40"/>
      <c r="CY719" s="45"/>
      <c r="DA719" s="40"/>
      <c r="DC719" s="40"/>
      <c r="DE719" s="40"/>
      <c r="DG719" s="40"/>
      <c r="DI719" s="40"/>
    </row>
    <row r="720" spans="8:113" x14ac:dyDescent="0.15">
      <c r="H720" s="41"/>
      <c r="O720" s="40"/>
      <c r="Q720" s="40"/>
      <c r="S720" s="40"/>
      <c r="U720" s="40"/>
      <c r="V720" s="40"/>
      <c r="W720" s="40"/>
      <c r="Y720" s="40"/>
      <c r="AA720" s="40"/>
      <c r="AC720" s="40"/>
      <c r="AE720" s="40"/>
      <c r="AG720" s="40"/>
      <c r="AI720" s="40"/>
      <c r="AK720" s="40"/>
      <c r="AM720" s="40"/>
      <c r="AO720" s="40"/>
      <c r="AQ720" s="40"/>
      <c r="AS720" s="40"/>
      <c r="AW720" s="40"/>
      <c r="AY720" s="40"/>
      <c r="AZ720" s="40"/>
      <c r="BA720" s="40"/>
      <c r="BC720" s="40"/>
      <c r="BE720" s="40"/>
      <c r="BF720" s="40"/>
      <c r="BG720" s="40"/>
      <c r="BI720" s="40"/>
      <c r="BM720" s="40"/>
      <c r="BO720" s="40"/>
      <c r="BQ720" s="40"/>
      <c r="BS720" s="40"/>
      <c r="BU720" s="45"/>
      <c r="BW720" s="40"/>
      <c r="BY720" s="40"/>
      <c r="CC720" s="40"/>
      <c r="CE720" s="40"/>
      <c r="CG720" s="40"/>
      <c r="CI720" s="40"/>
      <c r="CK720" s="40"/>
      <c r="CL720" s="40"/>
      <c r="CM720" s="40"/>
      <c r="CO720" s="40"/>
      <c r="CQ720" s="40"/>
      <c r="CS720" s="40"/>
      <c r="CU720" s="40"/>
      <c r="CW720" s="40"/>
      <c r="CY720" s="45"/>
      <c r="DA720" s="40"/>
      <c r="DC720" s="40"/>
      <c r="DE720" s="40"/>
      <c r="DG720" s="40"/>
      <c r="DI720" s="40"/>
    </row>
    <row r="721" spans="8:113" x14ac:dyDescent="0.15">
      <c r="H721" s="41"/>
      <c r="O721" s="40"/>
      <c r="Q721" s="40"/>
      <c r="S721" s="40"/>
      <c r="U721" s="40"/>
      <c r="V721" s="40"/>
      <c r="W721" s="40"/>
      <c r="Y721" s="40"/>
      <c r="AA721" s="40"/>
      <c r="AC721" s="40"/>
      <c r="AE721" s="40"/>
      <c r="AG721" s="40"/>
      <c r="AI721" s="40"/>
      <c r="AK721" s="40"/>
      <c r="AM721" s="40"/>
      <c r="AO721" s="40"/>
      <c r="AQ721" s="40"/>
      <c r="AS721" s="40"/>
      <c r="AW721" s="40"/>
      <c r="AY721" s="40"/>
      <c r="AZ721" s="40"/>
      <c r="BA721" s="40"/>
      <c r="BC721" s="40"/>
      <c r="BE721" s="40"/>
      <c r="BF721" s="40"/>
      <c r="BG721" s="40"/>
      <c r="BI721" s="40"/>
      <c r="BM721" s="40"/>
      <c r="BO721" s="40"/>
      <c r="BQ721" s="40"/>
      <c r="BS721" s="40"/>
      <c r="BU721" s="45"/>
      <c r="BW721" s="40"/>
      <c r="BY721" s="40"/>
      <c r="CC721" s="40"/>
      <c r="CE721" s="40"/>
      <c r="CG721" s="40"/>
      <c r="CI721" s="40"/>
      <c r="CK721" s="40"/>
      <c r="CL721" s="40"/>
      <c r="CM721" s="40"/>
      <c r="CO721" s="40"/>
      <c r="CQ721" s="40"/>
      <c r="CS721" s="40"/>
      <c r="CU721" s="40"/>
      <c r="CW721" s="40"/>
      <c r="CY721" s="45"/>
      <c r="DA721" s="40"/>
      <c r="DC721" s="40"/>
      <c r="DE721" s="40"/>
      <c r="DG721" s="40"/>
      <c r="DI721" s="40"/>
    </row>
    <row r="722" spans="8:113" x14ac:dyDescent="0.15">
      <c r="H722" s="41"/>
      <c r="O722" s="40"/>
      <c r="Q722" s="40"/>
      <c r="S722" s="40"/>
      <c r="U722" s="40"/>
      <c r="V722" s="40"/>
      <c r="W722" s="40"/>
      <c r="Y722" s="40"/>
      <c r="AA722" s="40"/>
      <c r="AC722" s="40"/>
      <c r="AE722" s="40"/>
      <c r="AG722" s="40"/>
      <c r="AI722" s="40"/>
      <c r="AK722" s="40"/>
      <c r="AM722" s="40"/>
      <c r="AO722" s="40"/>
      <c r="AQ722" s="40"/>
      <c r="AS722" s="40"/>
      <c r="AW722" s="40"/>
      <c r="AY722" s="40"/>
      <c r="AZ722" s="40"/>
      <c r="BA722" s="40"/>
      <c r="BC722" s="40"/>
      <c r="BE722" s="40"/>
      <c r="BF722" s="40"/>
      <c r="BG722" s="40"/>
      <c r="BI722" s="40"/>
      <c r="BM722" s="40"/>
      <c r="BO722" s="40"/>
      <c r="BQ722" s="40"/>
      <c r="BS722" s="40"/>
      <c r="BU722" s="45"/>
      <c r="BW722" s="40"/>
      <c r="BY722" s="40"/>
      <c r="CC722" s="40"/>
      <c r="CE722" s="40"/>
      <c r="CG722" s="40"/>
      <c r="CI722" s="40"/>
      <c r="CK722" s="40"/>
      <c r="CL722" s="40"/>
      <c r="CM722" s="40"/>
      <c r="CO722" s="40"/>
      <c r="CQ722" s="40"/>
      <c r="CS722" s="40"/>
      <c r="CU722" s="40"/>
      <c r="CW722" s="40"/>
      <c r="CY722" s="45"/>
      <c r="DA722" s="40"/>
      <c r="DC722" s="40"/>
      <c r="DE722" s="40"/>
      <c r="DG722" s="40"/>
      <c r="DI722" s="40"/>
    </row>
    <row r="723" spans="8:113" x14ac:dyDescent="0.15">
      <c r="H723" s="41"/>
      <c r="O723" s="40"/>
      <c r="Q723" s="40"/>
      <c r="S723" s="40"/>
      <c r="U723" s="40"/>
      <c r="V723" s="40"/>
      <c r="W723" s="40"/>
      <c r="Y723" s="40"/>
      <c r="AA723" s="40"/>
      <c r="AC723" s="40"/>
      <c r="AE723" s="40"/>
      <c r="AG723" s="40"/>
      <c r="AI723" s="40"/>
      <c r="AK723" s="40"/>
      <c r="AM723" s="40"/>
      <c r="AO723" s="40"/>
      <c r="AQ723" s="40"/>
      <c r="AS723" s="40"/>
      <c r="AW723" s="40"/>
      <c r="AY723" s="40"/>
      <c r="AZ723" s="40"/>
      <c r="BA723" s="40"/>
      <c r="BC723" s="40"/>
      <c r="BE723" s="40"/>
      <c r="BF723" s="40"/>
      <c r="BG723" s="40"/>
      <c r="BI723" s="40"/>
      <c r="BM723" s="40"/>
      <c r="BO723" s="40"/>
      <c r="BQ723" s="40"/>
      <c r="BS723" s="40"/>
      <c r="BU723" s="45"/>
      <c r="BW723" s="40"/>
      <c r="BY723" s="40"/>
      <c r="CC723" s="40"/>
      <c r="CE723" s="40"/>
      <c r="CG723" s="40"/>
      <c r="CI723" s="40"/>
      <c r="CK723" s="40"/>
      <c r="CL723" s="40"/>
      <c r="CM723" s="40"/>
      <c r="CO723" s="40"/>
      <c r="CQ723" s="40"/>
      <c r="CS723" s="40"/>
      <c r="CU723" s="40"/>
      <c r="CW723" s="40"/>
      <c r="CY723" s="45"/>
      <c r="DA723" s="40"/>
      <c r="DC723" s="40"/>
      <c r="DE723" s="40"/>
      <c r="DG723" s="40"/>
      <c r="DI723" s="40"/>
    </row>
    <row r="724" spans="8:113" x14ac:dyDescent="0.15">
      <c r="H724" s="41"/>
      <c r="O724" s="40"/>
      <c r="Q724" s="40"/>
      <c r="S724" s="40"/>
      <c r="U724" s="40"/>
      <c r="V724" s="40"/>
      <c r="W724" s="40"/>
      <c r="Y724" s="40"/>
      <c r="AA724" s="40"/>
      <c r="AC724" s="40"/>
      <c r="AE724" s="40"/>
      <c r="AG724" s="40"/>
      <c r="AI724" s="40"/>
      <c r="AK724" s="40"/>
      <c r="AM724" s="40"/>
      <c r="AO724" s="40"/>
      <c r="AQ724" s="40"/>
      <c r="AS724" s="40"/>
      <c r="AW724" s="40"/>
      <c r="AY724" s="40"/>
      <c r="AZ724" s="40"/>
      <c r="BA724" s="40"/>
      <c r="BC724" s="40"/>
      <c r="BE724" s="40"/>
      <c r="BF724" s="40"/>
      <c r="BG724" s="40"/>
      <c r="BI724" s="40"/>
      <c r="BM724" s="40"/>
      <c r="BO724" s="40"/>
      <c r="BQ724" s="40"/>
      <c r="BS724" s="40"/>
      <c r="BU724" s="45"/>
      <c r="BW724" s="40"/>
      <c r="BY724" s="40"/>
      <c r="CC724" s="40"/>
      <c r="CE724" s="40"/>
      <c r="CG724" s="40"/>
      <c r="CI724" s="40"/>
      <c r="CK724" s="40"/>
      <c r="CL724" s="40"/>
      <c r="CM724" s="40"/>
      <c r="CO724" s="40"/>
      <c r="CQ724" s="40"/>
      <c r="CS724" s="40"/>
      <c r="CU724" s="40"/>
      <c r="CW724" s="40"/>
      <c r="CY724" s="45"/>
      <c r="DA724" s="40"/>
      <c r="DC724" s="40"/>
      <c r="DE724" s="40"/>
      <c r="DG724" s="40"/>
      <c r="DI724" s="40"/>
    </row>
    <row r="725" spans="8:113" x14ac:dyDescent="0.15">
      <c r="H725" s="41"/>
      <c r="O725" s="40"/>
      <c r="Q725" s="40"/>
      <c r="S725" s="40"/>
      <c r="U725" s="40"/>
      <c r="V725" s="40"/>
      <c r="W725" s="40"/>
      <c r="Y725" s="40"/>
      <c r="AA725" s="40"/>
      <c r="AC725" s="40"/>
      <c r="AE725" s="40"/>
      <c r="AG725" s="40"/>
      <c r="AI725" s="40"/>
      <c r="AK725" s="40"/>
      <c r="AM725" s="40"/>
      <c r="AO725" s="40"/>
      <c r="AQ725" s="40"/>
      <c r="AS725" s="40"/>
      <c r="AW725" s="40"/>
      <c r="AY725" s="40"/>
      <c r="AZ725" s="40"/>
      <c r="BA725" s="40"/>
      <c r="BC725" s="40"/>
      <c r="BE725" s="40"/>
      <c r="BF725" s="40"/>
      <c r="BG725" s="40"/>
      <c r="BI725" s="40"/>
      <c r="BM725" s="40"/>
      <c r="BO725" s="40"/>
      <c r="BQ725" s="40"/>
      <c r="BS725" s="40"/>
      <c r="BU725" s="45"/>
      <c r="BW725" s="40"/>
      <c r="BY725" s="40"/>
      <c r="CC725" s="40"/>
      <c r="CE725" s="40"/>
      <c r="CG725" s="40"/>
      <c r="CI725" s="40"/>
      <c r="CK725" s="40"/>
      <c r="CL725" s="40"/>
      <c r="CM725" s="40"/>
      <c r="CO725" s="40"/>
      <c r="CQ725" s="40"/>
      <c r="CS725" s="40"/>
      <c r="CU725" s="40"/>
      <c r="CW725" s="40"/>
      <c r="CY725" s="45"/>
      <c r="DA725" s="40"/>
      <c r="DC725" s="40"/>
      <c r="DE725" s="40"/>
      <c r="DG725" s="40"/>
      <c r="DI725" s="40"/>
    </row>
    <row r="726" spans="8:113" x14ac:dyDescent="0.15">
      <c r="H726" s="41"/>
      <c r="O726" s="40"/>
      <c r="Q726" s="40"/>
      <c r="S726" s="40"/>
      <c r="U726" s="40"/>
      <c r="V726" s="40"/>
      <c r="W726" s="40"/>
      <c r="Y726" s="40"/>
      <c r="AA726" s="40"/>
      <c r="AC726" s="40"/>
      <c r="AE726" s="40"/>
      <c r="AG726" s="40"/>
      <c r="AI726" s="40"/>
      <c r="AK726" s="40"/>
      <c r="AM726" s="40"/>
      <c r="AO726" s="40"/>
      <c r="AQ726" s="40"/>
      <c r="AS726" s="40"/>
      <c r="AW726" s="40"/>
      <c r="AY726" s="40"/>
      <c r="AZ726" s="40"/>
      <c r="BA726" s="40"/>
      <c r="BC726" s="40"/>
      <c r="BE726" s="40"/>
      <c r="BF726" s="40"/>
      <c r="BG726" s="40"/>
      <c r="BI726" s="40"/>
      <c r="BM726" s="40"/>
      <c r="BO726" s="40"/>
      <c r="BQ726" s="40"/>
      <c r="BS726" s="40"/>
      <c r="BU726" s="45"/>
      <c r="BW726" s="40"/>
      <c r="BY726" s="40"/>
      <c r="CC726" s="40"/>
      <c r="CE726" s="40"/>
      <c r="CG726" s="40"/>
      <c r="CI726" s="40"/>
      <c r="CK726" s="40"/>
      <c r="CL726" s="40"/>
      <c r="CM726" s="40"/>
      <c r="CO726" s="40"/>
      <c r="CQ726" s="40"/>
      <c r="CS726" s="40"/>
      <c r="CU726" s="40"/>
      <c r="CW726" s="40"/>
      <c r="CY726" s="45"/>
      <c r="DA726" s="40"/>
      <c r="DC726" s="40"/>
      <c r="DE726" s="40"/>
      <c r="DG726" s="40"/>
      <c r="DI726" s="40"/>
    </row>
    <row r="727" spans="8:113" x14ac:dyDescent="0.15">
      <c r="H727" s="41"/>
      <c r="O727" s="40"/>
      <c r="Q727" s="40"/>
      <c r="S727" s="40"/>
      <c r="U727" s="40"/>
      <c r="V727" s="40"/>
      <c r="W727" s="40"/>
      <c r="Y727" s="40"/>
      <c r="AA727" s="40"/>
      <c r="AC727" s="40"/>
      <c r="AE727" s="40"/>
      <c r="AG727" s="40"/>
      <c r="AI727" s="40"/>
      <c r="AK727" s="40"/>
      <c r="AM727" s="40"/>
      <c r="AO727" s="40"/>
      <c r="AQ727" s="40"/>
      <c r="AS727" s="40"/>
      <c r="AW727" s="40"/>
      <c r="AY727" s="40"/>
      <c r="AZ727" s="40"/>
      <c r="BA727" s="40"/>
      <c r="BC727" s="40"/>
      <c r="BE727" s="40"/>
      <c r="BF727" s="40"/>
      <c r="BG727" s="40"/>
      <c r="BI727" s="40"/>
      <c r="BM727" s="40"/>
      <c r="BO727" s="40"/>
      <c r="BQ727" s="40"/>
      <c r="BS727" s="40"/>
      <c r="BU727" s="45"/>
      <c r="BW727" s="40"/>
      <c r="BY727" s="40"/>
      <c r="CC727" s="40"/>
      <c r="CE727" s="40"/>
      <c r="CG727" s="40"/>
      <c r="CI727" s="40"/>
      <c r="CK727" s="40"/>
      <c r="CL727" s="40"/>
      <c r="CM727" s="40"/>
      <c r="CO727" s="40"/>
      <c r="CQ727" s="40"/>
      <c r="CS727" s="40"/>
      <c r="CU727" s="40"/>
      <c r="CW727" s="40"/>
      <c r="CY727" s="45"/>
      <c r="DA727" s="40"/>
      <c r="DC727" s="40"/>
      <c r="DE727" s="40"/>
      <c r="DG727" s="40"/>
      <c r="DI727" s="40"/>
    </row>
    <row r="728" spans="8:113" x14ac:dyDescent="0.15">
      <c r="H728" s="41"/>
      <c r="O728" s="40"/>
      <c r="Q728" s="40"/>
      <c r="S728" s="40"/>
      <c r="U728" s="40"/>
      <c r="V728" s="40"/>
      <c r="W728" s="40"/>
      <c r="Y728" s="40"/>
      <c r="AA728" s="40"/>
      <c r="AC728" s="40"/>
      <c r="AE728" s="40"/>
      <c r="AG728" s="40"/>
      <c r="AI728" s="40"/>
      <c r="AK728" s="40"/>
      <c r="AM728" s="40"/>
      <c r="AO728" s="40"/>
      <c r="AQ728" s="40"/>
      <c r="AS728" s="40"/>
      <c r="AW728" s="40"/>
      <c r="AY728" s="40"/>
      <c r="AZ728" s="40"/>
      <c r="BA728" s="40"/>
      <c r="BC728" s="40"/>
      <c r="BE728" s="40"/>
      <c r="BF728" s="40"/>
      <c r="BG728" s="40"/>
      <c r="BI728" s="40"/>
      <c r="BM728" s="40"/>
      <c r="BO728" s="40"/>
      <c r="BQ728" s="40"/>
      <c r="BS728" s="40"/>
      <c r="BU728" s="45"/>
      <c r="BW728" s="40"/>
      <c r="BY728" s="40"/>
      <c r="CC728" s="40"/>
      <c r="CE728" s="40"/>
      <c r="CG728" s="40"/>
      <c r="CI728" s="40"/>
      <c r="CK728" s="40"/>
      <c r="CL728" s="40"/>
      <c r="CM728" s="40"/>
      <c r="CO728" s="40"/>
      <c r="CQ728" s="40"/>
      <c r="CS728" s="40"/>
      <c r="CU728" s="40"/>
      <c r="CW728" s="40"/>
      <c r="CY728" s="45"/>
      <c r="DA728" s="40"/>
      <c r="DC728" s="40"/>
      <c r="DE728" s="40"/>
      <c r="DG728" s="40"/>
      <c r="DI728" s="40"/>
    </row>
    <row r="729" spans="8:113" x14ac:dyDescent="0.15">
      <c r="H729" s="41"/>
      <c r="O729" s="40"/>
      <c r="Q729" s="40"/>
      <c r="S729" s="40"/>
      <c r="U729" s="40"/>
      <c r="V729" s="40"/>
      <c r="W729" s="40"/>
      <c r="Y729" s="40"/>
      <c r="AA729" s="40"/>
      <c r="AC729" s="40"/>
      <c r="AE729" s="40"/>
      <c r="AG729" s="40"/>
      <c r="AI729" s="40"/>
      <c r="AK729" s="40"/>
      <c r="AM729" s="40"/>
      <c r="AO729" s="40"/>
      <c r="AQ729" s="40"/>
      <c r="AS729" s="40"/>
      <c r="AW729" s="40"/>
      <c r="AY729" s="40"/>
      <c r="AZ729" s="40"/>
      <c r="BA729" s="40"/>
      <c r="BC729" s="40"/>
      <c r="BE729" s="40"/>
      <c r="BF729" s="40"/>
      <c r="BG729" s="40"/>
      <c r="BI729" s="40"/>
      <c r="BM729" s="40"/>
      <c r="BO729" s="40"/>
      <c r="BQ729" s="40"/>
      <c r="BS729" s="40"/>
      <c r="BU729" s="45"/>
      <c r="BW729" s="40"/>
      <c r="BY729" s="40"/>
      <c r="CC729" s="40"/>
      <c r="CE729" s="40"/>
      <c r="CG729" s="40"/>
      <c r="CI729" s="40"/>
      <c r="CK729" s="40"/>
      <c r="CL729" s="40"/>
      <c r="CM729" s="40"/>
      <c r="CO729" s="40"/>
      <c r="CQ729" s="40"/>
      <c r="CS729" s="40"/>
      <c r="CU729" s="40"/>
      <c r="CW729" s="40"/>
      <c r="CY729" s="45"/>
      <c r="DA729" s="40"/>
      <c r="DC729" s="40"/>
      <c r="DE729" s="40"/>
      <c r="DG729" s="40"/>
      <c r="DI729" s="40"/>
    </row>
    <row r="730" spans="8:113" x14ac:dyDescent="0.15">
      <c r="H730" s="41"/>
      <c r="O730" s="40"/>
      <c r="Q730" s="40"/>
      <c r="S730" s="40"/>
      <c r="U730" s="40"/>
      <c r="V730" s="40"/>
      <c r="W730" s="40"/>
      <c r="Y730" s="40"/>
      <c r="AA730" s="40"/>
      <c r="AC730" s="40"/>
      <c r="AE730" s="40"/>
      <c r="AG730" s="40"/>
      <c r="AI730" s="40"/>
      <c r="AK730" s="40"/>
      <c r="AM730" s="40"/>
      <c r="AO730" s="40"/>
      <c r="AQ730" s="40"/>
      <c r="AS730" s="40"/>
      <c r="AW730" s="40"/>
      <c r="AY730" s="40"/>
      <c r="AZ730" s="40"/>
      <c r="BA730" s="40"/>
      <c r="BC730" s="40"/>
      <c r="BE730" s="40"/>
      <c r="BF730" s="40"/>
      <c r="BG730" s="40"/>
      <c r="BI730" s="40"/>
      <c r="BM730" s="40"/>
      <c r="BO730" s="40"/>
      <c r="BQ730" s="40"/>
      <c r="BS730" s="40"/>
      <c r="BU730" s="45"/>
      <c r="BW730" s="40"/>
      <c r="BY730" s="40"/>
      <c r="CC730" s="40"/>
      <c r="CE730" s="40"/>
      <c r="CG730" s="40"/>
      <c r="CI730" s="40"/>
      <c r="CK730" s="40"/>
      <c r="CL730" s="40"/>
      <c r="CM730" s="40"/>
      <c r="CO730" s="40"/>
      <c r="CQ730" s="40"/>
      <c r="CS730" s="40"/>
      <c r="CU730" s="40"/>
      <c r="CW730" s="40"/>
      <c r="CY730" s="45"/>
      <c r="DA730" s="40"/>
      <c r="DC730" s="40"/>
      <c r="DE730" s="40"/>
      <c r="DG730" s="40"/>
      <c r="DI730" s="40"/>
    </row>
    <row r="731" spans="8:113" x14ac:dyDescent="0.15">
      <c r="H731" s="41"/>
      <c r="O731" s="40"/>
      <c r="Q731" s="40"/>
      <c r="S731" s="40"/>
      <c r="U731" s="40"/>
      <c r="V731" s="40"/>
      <c r="W731" s="40"/>
      <c r="Y731" s="40"/>
      <c r="AA731" s="40"/>
      <c r="AC731" s="40"/>
      <c r="AE731" s="40"/>
      <c r="AG731" s="40"/>
      <c r="AI731" s="40"/>
      <c r="AK731" s="40"/>
      <c r="AM731" s="40"/>
      <c r="AO731" s="40"/>
      <c r="AQ731" s="40"/>
      <c r="AS731" s="40"/>
      <c r="AW731" s="40"/>
      <c r="AY731" s="40"/>
      <c r="AZ731" s="40"/>
      <c r="BA731" s="40"/>
      <c r="BC731" s="40"/>
      <c r="BE731" s="40"/>
      <c r="BF731" s="40"/>
      <c r="BG731" s="40"/>
      <c r="BI731" s="40"/>
      <c r="BM731" s="40"/>
      <c r="BO731" s="40"/>
      <c r="BQ731" s="40"/>
      <c r="BS731" s="40"/>
      <c r="BU731" s="45"/>
      <c r="BW731" s="40"/>
      <c r="BY731" s="40"/>
      <c r="CC731" s="40"/>
      <c r="CE731" s="40"/>
      <c r="CG731" s="40"/>
      <c r="CI731" s="40"/>
      <c r="CK731" s="40"/>
      <c r="CL731" s="40"/>
      <c r="CM731" s="40"/>
      <c r="CO731" s="40"/>
      <c r="CQ731" s="40"/>
      <c r="CS731" s="40"/>
      <c r="CU731" s="40"/>
      <c r="CW731" s="40"/>
      <c r="CY731" s="45"/>
      <c r="DA731" s="40"/>
      <c r="DC731" s="40"/>
      <c r="DE731" s="40"/>
      <c r="DG731" s="40"/>
      <c r="DI731" s="40"/>
    </row>
    <row r="732" spans="8:113" x14ac:dyDescent="0.15">
      <c r="H732" s="41"/>
      <c r="O732" s="40"/>
      <c r="Q732" s="40"/>
      <c r="S732" s="40"/>
      <c r="U732" s="40"/>
      <c r="V732" s="40"/>
      <c r="W732" s="40"/>
      <c r="Y732" s="40"/>
      <c r="AA732" s="40"/>
      <c r="AC732" s="40"/>
      <c r="AE732" s="40"/>
      <c r="AG732" s="40"/>
      <c r="AI732" s="40"/>
      <c r="AK732" s="40"/>
      <c r="AM732" s="40"/>
      <c r="AO732" s="40"/>
      <c r="AQ732" s="40"/>
      <c r="AS732" s="40"/>
      <c r="AW732" s="40"/>
      <c r="AY732" s="40"/>
      <c r="AZ732" s="40"/>
      <c r="BA732" s="40"/>
      <c r="BC732" s="40"/>
      <c r="BE732" s="40"/>
      <c r="BF732" s="40"/>
      <c r="BG732" s="40"/>
      <c r="BI732" s="40"/>
      <c r="BM732" s="40"/>
      <c r="BO732" s="40"/>
      <c r="BQ732" s="40"/>
      <c r="BS732" s="40"/>
      <c r="BU732" s="45"/>
      <c r="BW732" s="40"/>
      <c r="BY732" s="40"/>
      <c r="CC732" s="40"/>
      <c r="CE732" s="40"/>
      <c r="CG732" s="40"/>
      <c r="CI732" s="40"/>
      <c r="CK732" s="40"/>
      <c r="CL732" s="40"/>
      <c r="CM732" s="40"/>
      <c r="CO732" s="40"/>
      <c r="CQ732" s="40"/>
      <c r="CS732" s="40"/>
      <c r="CU732" s="40"/>
      <c r="CW732" s="40"/>
      <c r="CY732" s="45"/>
      <c r="DA732" s="40"/>
      <c r="DC732" s="40"/>
      <c r="DE732" s="40"/>
      <c r="DG732" s="40"/>
      <c r="DI732" s="40"/>
    </row>
    <row r="733" spans="8:113" x14ac:dyDescent="0.15">
      <c r="H733" s="41"/>
      <c r="O733" s="40"/>
      <c r="Q733" s="40"/>
      <c r="S733" s="40"/>
      <c r="U733" s="40"/>
      <c r="V733" s="40"/>
      <c r="W733" s="40"/>
      <c r="Y733" s="40"/>
      <c r="AA733" s="40"/>
      <c r="AC733" s="40"/>
      <c r="AE733" s="40"/>
      <c r="AG733" s="40"/>
      <c r="AI733" s="40"/>
      <c r="AK733" s="40"/>
      <c r="AM733" s="40"/>
      <c r="AO733" s="40"/>
      <c r="AQ733" s="40"/>
      <c r="AS733" s="40"/>
      <c r="AW733" s="40"/>
      <c r="AY733" s="40"/>
      <c r="AZ733" s="40"/>
      <c r="BA733" s="40"/>
      <c r="BC733" s="40"/>
      <c r="BE733" s="40"/>
      <c r="BF733" s="40"/>
      <c r="BG733" s="40"/>
      <c r="BI733" s="40"/>
      <c r="BM733" s="40"/>
      <c r="BO733" s="40"/>
      <c r="BQ733" s="40"/>
      <c r="BS733" s="40"/>
      <c r="BU733" s="45"/>
      <c r="BW733" s="40"/>
      <c r="BY733" s="40"/>
      <c r="CC733" s="40"/>
      <c r="CE733" s="40"/>
      <c r="CG733" s="40"/>
      <c r="CI733" s="40"/>
      <c r="CK733" s="40"/>
      <c r="CL733" s="40"/>
      <c r="CM733" s="40"/>
      <c r="CO733" s="40"/>
      <c r="CQ733" s="40"/>
      <c r="CS733" s="40"/>
      <c r="CU733" s="40"/>
      <c r="CW733" s="40"/>
      <c r="CY733" s="45"/>
      <c r="DA733" s="40"/>
      <c r="DC733" s="40"/>
      <c r="DE733" s="40"/>
      <c r="DG733" s="40"/>
      <c r="DI733" s="40"/>
    </row>
    <row r="734" spans="8:113" x14ac:dyDescent="0.15">
      <c r="H734" s="41"/>
      <c r="O734" s="40"/>
      <c r="Q734" s="40"/>
      <c r="S734" s="40"/>
      <c r="U734" s="40"/>
      <c r="V734" s="40"/>
      <c r="W734" s="40"/>
      <c r="Y734" s="40"/>
      <c r="AA734" s="40"/>
      <c r="AC734" s="40"/>
      <c r="AE734" s="40"/>
      <c r="AG734" s="40"/>
      <c r="AI734" s="40"/>
      <c r="AK734" s="40"/>
      <c r="AM734" s="40"/>
      <c r="AO734" s="40"/>
      <c r="AQ734" s="40"/>
      <c r="AS734" s="40"/>
      <c r="AW734" s="40"/>
      <c r="AY734" s="40"/>
      <c r="AZ734" s="40"/>
      <c r="BA734" s="40"/>
      <c r="BC734" s="40"/>
      <c r="BE734" s="40"/>
      <c r="BF734" s="40"/>
      <c r="BG734" s="40"/>
      <c r="BI734" s="40"/>
      <c r="BM734" s="40"/>
      <c r="BO734" s="40"/>
      <c r="BQ734" s="40"/>
      <c r="BS734" s="40"/>
      <c r="BU734" s="45"/>
      <c r="BW734" s="40"/>
      <c r="BY734" s="40"/>
      <c r="CC734" s="40"/>
      <c r="CE734" s="40"/>
      <c r="CG734" s="40"/>
      <c r="CI734" s="40"/>
      <c r="CK734" s="40"/>
      <c r="CL734" s="40"/>
      <c r="CM734" s="40"/>
      <c r="CO734" s="40"/>
      <c r="CQ734" s="40"/>
      <c r="CS734" s="40"/>
      <c r="CU734" s="40"/>
      <c r="CW734" s="40"/>
      <c r="CY734" s="45"/>
      <c r="DA734" s="40"/>
      <c r="DC734" s="40"/>
      <c r="DE734" s="40"/>
      <c r="DG734" s="40"/>
      <c r="DI734" s="40"/>
    </row>
    <row r="735" spans="8:113" x14ac:dyDescent="0.15">
      <c r="H735" s="41"/>
      <c r="O735" s="40"/>
      <c r="Q735" s="40"/>
      <c r="S735" s="40"/>
      <c r="U735" s="40"/>
      <c r="V735" s="40"/>
      <c r="W735" s="40"/>
      <c r="Y735" s="40"/>
      <c r="AA735" s="40"/>
      <c r="AC735" s="40"/>
      <c r="AE735" s="40"/>
      <c r="AG735" s="40"/>
      <c r="AI735" s="40"/>
      <c r="AK735" s="40"/>
      <c r="AM735" s="40"/>
      <c r="AO735" s="40"/>
      <c r="AQ735" s="40"/>
      <c r="AS735" s="40"/>
      <c r="AW735" s="40"/>
      <c r="AY735" s="40"/>
      <c r="AZ735" s="40"/>
      <c r="BA735" s="40"/>
      <c r="BC735" s="40"/>
      <c r="BE735" s="40"/>
      <c r="BF735" s="40"/>
      <c r="BG735" s="40"/>
      <c r="BI735" s="40"/>
      <c r="BM735" s="40"/>
      <c r="BO735" s="40"/>
      <c r="BQ735" s="40"/>
      <c r="BS735" s="40"/>
      <c r="BU735" s="45"/>
      <c r="BW735" s="40"/>
      <c r="BY735" s="40"/>
      <c r="CC735" s="40"/>
      <c r="CE735" s="40"/>
      <c r="CG735" s="40"/>
      <c r="CI735" s="40"/>
      <c r="CK735" s="40"/>
      <c r="CL735" s="40"/>
      <c r="CM735" s="40"/>
      <c r="CO735" s="40"/>
      <c r="CQ735" s="40"/>
      <c r="CS735" s="40"/>
      <c r="CU735" s="40"/>
      <c r="CW735" s="40"/>
      <c r="CY735" s="45"/>
      <c r="DA735" s="40"/>
      <c r="DC735" s="40"/>
      <c r="DE735" s="40"/>
      <c r="DG735" s="40"/>
      <c r="DI735" s="40"/>
    </row>
    <row r="736" spans="8:113" x14ac:dyDescent="0.15">
      <c r="H736" s="41"/>
      <c r="O736" s="40"/>
      <c r="Q736" s="40"/>
      <c r="S736" s="40"/>
      <c r="U736" s="40"/>
      <c r="V736" s="40"/>
      <c r="W736" s="40"/>
      <c r="Y736" s="40"/>
      <c r="AA736" s="40"/>
      <c r="AC736" s="40"/>
      <c r="AE736" s="40"/>
      <c r="AG736" s="40"/>
      <c r="AI736" s="40"/>
      <c r="AK736" s="40"/>
      <c r="AM736" s="40"/>
      <c r="AO736" s="40"/>
      <c r="AQ736" s="40"/>
      <c r="AS736" s="40"/>
      <c r="AW736" s="40"/>
      <c r="AY736" s="40"/>
      <c r="AZ736" s="40"/>
      <c r="BA736" s="40"/>
      <c r="BC736" s="40"/>
      <c r="BE736" s="40"/>
      <c r="BF736" s="40"/>
      <c r="BG736" s="40"/>
      <c r="BI736" s="40"/>
      <c r="BM736" s="40"/>
      <c r="BO736" s="40"/>
      <c r="BQ736" s="40"/>
      <c r="BS736" s="40"/>
      <c r="BU736" s="45"/>
      <c r="BW736" s="40"/>
      <c r="BY736" s="40"/>
      <c r="CC736" s="40"/>
      <c r="CE736" s="40"/>
      <c r="CG736" s="40"/>
      <c r="CI736" s="40"/>
      <c r="CK736" s="40"/>
      <c r="CL736" s="40"/>
      <c r="CM736" s="40"/>
      <c r="CO736" s="40"/>
      <c r="CQ736" s="40"/>
      <c r="CS736" s="40"/>
      <c r="CU736" s="40"/>
      <c r="CW736" s="40"/>
      <c r="CY736" s="45"/>
      <c r="DA736" s="40"/>
      <c r="DC736" s="40"/>
      <c r="DE736" s="40"/>
      <c r="DG736" s="40"/>
      <c r="DI736" s="40"/>
    </row>
    <row r="737" spans="8:113" x14ac:dyDescent="0.15">
      <c r="H737" s="41"/>
      <c r="O737" s="40"/>
      <c r="Q737" s="40"/>
      <c r="S737" s="40"/>
      <c r="U737" s="40"/>
      <c r="V737" s="40"/>
      <c r="W737" s="40"/>
      <c r="Y737" s="40"/>
      <c r="AA737" s="40"/>
      <c r="AC737" s="40"/>
      <c r="AE737" s="40"/>
      <c r="AG737" s="40"/>
      <c r="AI737" s="40"/>
      <c r="AK737" s="40"/>
      <c r="AM737" s="40"/>
      <c r="AO737" s="40"/>
      <c r="AQ737" s="40"/>
      <c r="AS737" s="40"/>
      <c r="AW737" s="40"/>
      <c r="AY737" s="40"/>
      <c r="AZ737" s="40"/>
      <c r="BA737" s="40"/>
      <c r="BC737" s="40"/>
      <c r="BE737" s="40"/>
      <c r="BF737" s="40"/>
      <c r="BG737" s="40"/>
      <c r="BI737" s="40"/>
      <c r="BM737" s="40"/>
      <c r="BO737" s="40"/>
      <c r="BQ737" s="40"/>
      <c r="BS737" s="40"/>
      <c r="BU737" s="45"/>
      <c r="BW737" s="40"/>
      <c r="BY737" s="40"/>
      <c r="CC737" s="40"/>
      <c r="CE737" s="40"/>
      <c r="CG737" s="40"/>
      <c r="CI737" s="40"/>
      <c r="CK737" s="40"/>
      <c r="CL737" s="40"/>
      <c r="CM737" s="40"/>
      <c r="CO737" s="40"/>
      <c r="CQ737" s="40"/>
      <c r="CS737" s="40"/>
      <c r="CU737" s="40"/>
      <c r="CW737" s="40"/>
      <c r="CY737" s="45"/>
      <c r="DA737" s="40"/>
      <c r="DC737" s="40"/>
      <c r="DE737" s="40"/>
      <c r="DG737" s="40"/>
      <c r="DI737" s="40"/>
    </row>
    <row r="738" spans="8:113" x14ac:dyDescent="0.15">
      <c r="H738" s="41"/>
      <c r="O738" s="40"/>
      <c r="Q738" s="40"/>
      <c r="S738" s="40"/>
      <c r="U738" s="40"/>
      <c r="V738" s="40"/>
      <c r="W738" s="40"/>
      <c r="Y738" s="40"/>
      <c r="AA738" s="40"/>
      <c r="AC738" s="40"/>
      <c r="AE738" s="40"/>
      <c r="AG738" s="40"/>
      <c r="AI738" s="40"/>
      <c r="AK738" s="40"/>
      <c r="AM738" s="40"/>
      <c r="AO738" s="40"/>
      <c r="AQ738" s="40"/>
      <c r="AS738" s="40"/>
      <c r="AW738" s="40"/>
      <c r="AY738" s="40"/>
      <c r="AZ738" s="40"/>
      <c r="BA738" s="40"/>
      <c r="BC738" s="40"/>
      <c r="BE738" s="40"/>
      <c r="BF738" s="40"/>
      <c r="BG738" s="40"/>
      <c r="BI738" s="40"/>
      <c r="BM738" s="40"/>
      <c r="BO738" s="40"/>
      <c r="BQ738" s="40"/>
      <c r="BS738" s="40"/>
      <c r="BU738" s="45"/>
      <c r="BW738" s="40"/>
      <c r="BY738" s="40"/>
      <c r="CC738" s="40"/>
      <c r="CE738" s="40"/>
      <c r="CG738" s="40"/>
      <c r="CI738" s="40"/>
      <c r="CK738" s="40"/>
      <c r="CL738" s="40"/>
      <c r="CM738" s="40"/>
      <c r="CO738" s="40"/>
      <c r="CQ738" s="40"/>
      <c r="CS738" s="40"/>
      <c r="CU738" s="40"/>
      <c r="CW738" s="40"/>
      <c r="CY738" s="45"/>
      <c r="DA738" s="40"/>
      <c r="DC738" s="40"/>
      <c r="DE738" s="40"/>
      <c r="DG738" s="40"/>
      <c r="DI738" s="40"/>
    </row>
    <row r="739" spans="8:113" x14ac:dyDescent="0.15">
      <c r="H739" s="41"/>
      <c r="O739" s="40"/>
      <c r="Q739" s="40"/>
      <c r="S739" s="40"/>
      <c r="U739" s="40"/>
      <c r="V739" s="40"/>
      <c r="W739" s="40"/>
      <c r="Y739" s="40"/>
      <c r="AA739" s="40"/>
      <c r="AC739" s="40"/>
      <c r="AE739" s="40"/>
      <c r="AG739" s="40"/>
      <c r="AI739" s="40"/>
      <c r="AK739" s="40"/>
      <c r="AM739" s="40"/>
      <c r="AO739" s="40"/>
      <c r="AQ739" s="40"/>
      <c r="AS739" s="40"/>
      <c r="AW739" s="40"/>
      <c r="AY739" s="40"/>
      <c r="AZ739" s="40"/>
      <c r="BA739" s="40"/>
      <c r="BC739" s="40"/>
      <c r="BE739" s="40"/>
      <c r="BF739" s="40"/>
      <c r="BG739" s="40"/>
      <c r="BI739" s="40"/>
      <c r="BM739" s="40"/>
      <c r="BO739" s="40"/>
      <c r="BQ739" s="40"/>
      <c r="BS739" s="40"/>
      <c r="BU739" s="45"/>
      <c r="BW739" s="40"/>
      <c r="BY739" s="40"/>
      <c r="CC739" s="40"/>
      <c r="CE739" s="40"/>
      <c r="CG739" s="40"/>
      <c r="CI739" s="40"/>
      <c r="CK739" s="40"/>
      <c r="CL739" s="40"/>
      <c r="CM739" s="40"/>
      <c r="CO739" s="40"/>
      <c r="CQ739" s="40"/>
      <c r="CS739" s="40"/>
      <c r="CU739" s="40"/>
      <c r="CW739" s="40"/>
      <c r="CY739" s="45"/>
      <c r="DA739" s="40"/>
      <c r="DC739" s="40"/>
      <c r="DE739" s="40"/>
      <c r="DG739" s="40"/>
      <c r="DI739" s="40"/>
    </row>
    <row r="740" spans="8:113" x14ac:dyDescent="0.15">
      <c r="H740" s="41"/>
      <c r="O740" s="40"/>
      <c r="Q740" s="40"/>
      <c r="S740" s="40"/>
      <c r="U740" s="40"/>
      <c r="V740" s="40"/>
      <c r="W740" s="40"/>
      <c r="Y740" s="40"/>
      <c r="AA740" s="40"/>
      <c r="AC740" s="40"/>
      <c r="AE740" s="40"/>
      <c r="AG740" s="40"/>
      <c r="AI740" s="40"/>
      <c r="AK740" s="40"/>
      <c r="AM740" s="40"/>
      <c r="AO740" s="40"/>
      <c r="AQ740" s="40"/>
      <c r="AS740" s="40"/>
      <c r="AW740" s="40"/>
      <c r="AY740" s="40"/>
      <c r="AZ740" s="40"/>
      <c r="BA740" s="40"/>
      <c r="BC740" s="40"/>
      <c r="BE740" s="40"/>
      <c r="BF740" s="40"/>
      <c r="BG740" s="40"/>
      <c r="BI740" s="40"/>
      <c r="BM740" s="40"/>
      <c r="BO740" s="40"/>
      <c r="BQ740" s="40"/>
      <c r="BS740" s="40"/>
      <c r="BU740" s="45"/>
      <c r="BW740" s="40"/>
      <c r="BY740" s="40"/>
      <c r="CC740" s="40"/>
      <c r="CE740" s="40"/>
      <c r="CG740" s="40"/>
      <c r="CI740" s="40"/>
      <c r="CK740" s="40"/>
      <c r="CL740" s="40"/>
      <c r="CM740" s="40"/>
      <c r="CO740" s="40"/>
      <c r="CQ740" s="40"/>
      <c r="CS740" s="40"/>
      <c r="CU740" s="40"/>
      <c r="CW740" s="40"/>
      <c r="CY740" s="45"/>
      <c r="DA740" s="40"/>
      <c r="DC740" s="40"/>
      <c r="DE740" s="40"/>
      <c r="DG740" s="40"/>
      <c r="DI740" s="40"/>
    </row>
    <row r="741" spans="8:113" x14ac:dyDescent="0.15">
      <c r="H741" s="41"/>
      <c r="O741" s="40"/>
      <c r="Q741" s="40"/>
      <c r="S741" s="40"/>
      <c r="U741" s="40"/>
      <c r="V741" s="40"/>
      <c r="W741" s="40"/>
      <c r="Y741" s="40"/>
      <c r="AA741" s="40"/>
      <c r="AC741" s="40"/>
      <c r="AE741" s="40"/>
      <c r="AG741" s="40"/>
      <c r="AI741" s="40"/>
      <c r="AK741" s="40"/>
      <c r="AM741" s="40"/>
      <c r="AO741" s="40"/>
      <c r="AQ741" s="40"/>
      <c r="AS741" s="40"/>
      <c r="AW741" s="40"/>
      <c r="AY741" s="40"/>
      <c r="AZ741" s="40"/>
      <c r="BA741" s="40"/>
      <c r="BC741" s="40"/>
      <c r="BE741" s="40"/>
      <c r="BF741" s="40"/>
      <c r="BG741" s="40"/>
      <c r="BI741" s="40"/>
      <c r="BM741" s="40"/>
      <c r="BO741" s="40"/>
      <c r="BQ741" s="40"/>
      <c r="BS741" s="40"/>
      <c r="BU741" s="45"/>
      <c r="BW741" s="40"/>
      <c r="BY741" s="40"/>
      <c r="CC741" s="40"/>
      <c r="CE741" s="40"/>
      <c r="CG741" s="40"/>
      <c r="CI741" s="40"/>
      <c r="CK741" s="40"/>
      <c r="CL741" s="40"/>
      <c r="CM741" s="40"/>
      <c r="CO741" s="40"/>
      <c r="CQ741" s="40"/>
      <c r="CS741" s="40"/>
      <c r="CU741" s="40"/>
      <c r="CW741" s="40"/>
      <c r="CY741" s="45"/>
      <c r="DA741" s="40"/>
      <c r="DC741" s="40"/>
      <c r="DE741" s="40"/>
      <c r="DG741" s="40"/>
      <c r="DI741" s="40"/>
    </row>
    <row r="742" spans="8:113" x14ac:dyDescent="0.15">
      <c r="H742" s="41"/>
      <c r="O742" s="40"/>
      <c r="Q742" s="40"/>
      <c r="S742" s="40"/>
      <c r="U742" s="40"/>
      <c r="V742" s="40"/>
      <c r="W742" s="40"/>
      <c r="Y742" s="40"/>
      <c r="AA742" s="40"/>
      <c r="AC742" s="40"/>
      <c r="AE742" s="40"/>
      <c r="AG742" s="40"/>
      <c r="AI742" s="40"/>
      <c r="AK742" s="40"/>
      <c r="AM742" s="40"/>
      <c r="AO742" s="40"/>
      <c r="AQ742" s="40"/>
      <c r="AS742" s="40"/>
      <c r="AW742" s="40"/>
      <c r="AY742" s="40"/>
      <c r="AZ742" s="40"/>
      <c r="BA742" s="40"/>
      <c r="BC742" s="40"/>
      <c r="BE742" s="40"/>
      <c r="BF742" s="40"/>
      <c r="BG742" s="40"/>
      <c r="BI742" s="40"/>
      <c r="BM742" s="40"/>
      <c r="BO742" s="40"/>
      <c r="BQ742" s="40"/>
      <c r="BS742" s="40"/>
      <c r="BU742" s="45"/>
      <c r="BW742" s="40"/>
      <c r="BY742" s="40"/>
      <c r="CC742" s="40"/>
      <c r="CE742" s="40"/>
      <c r="CG742" s="40"/>
      <c r="CI742" s="40"/>
      <c r="CK742" s="40"/>
      <c r="CL742" s="40"/>
      <c r="CM742" s="40"/>
      <c r="CO742" s="40"/>
      <c r="CQ742" s="40"/>
      <c r="CS742" s="40"/>
      <c r="CU742" s="40"/>
      <c r="CW742" s="40"/>
      <c r="CY742" s="45"/>
      <c r="DA742" s="40"/>
      <c r="DC742" s="40"/>
      <c r="DE742" s="40"/>
      <c r="DG742" s="40"/>
      <c r="DI742" s="40"/>
    </row>
    <row r="743" spans="8:113" x14ac:dyDescent="0.15">
      <c r="H743" s="41"/>
      <c r="O743" s="40"/>
      <c r="Q743" s="40"/>
      <c r="S743" s="40"/>
      <c r="U743" s="40"/>
      <c r="V743" s="40"/>
      <c r="W743" s="40"/>
      <c r="Y743" s="40"/>
      <c r="AA743" s="40"/>
      <c r="AC743" s="40"/>
      <c r="AE743" s="40"/>
      <c r="AG743" s="40"/>
      <c r="AI743" s="40"/>
      <c r="AK743" s="40"/>
      <c r="AM743" s="40"/>
      <c r="AO743" s="40"/>
      <c r="AQ743" s="40"/>
      <c r="AS743" s="40"/>
      <c r="AW743" s="40"/>
      <c r="AY743" s="40"/>
      <c r="AZ743" s="40"/>
      <c r="BA743" s="40"/>
      <c r="BC743" s="40"/>
      <c r="BE743" s="40"/>
      <c r="BF743" s="40"/>
      <c r="BG743" s="40"/>
      <c r="BI743" s="40"/>
      <c r="BM743" s="40"/>
      <c r="BO743" s="40"/>
      <c r="BQ743" s="40"/>
      <c r="BS743" s="40"/>
      <c r="BU743" s="45"/>
      <c r="BW743" s="40"/>
      <c r="BY743" s="40"/>
      <c r="CC743" s="40"/>
      <c r="CE743" s="40"/>
      <c r="CG743" s="40"/>
      <c r="CI743" s="40"/>
      <c r="CK743" s="40"/>
      <c r="CL743" s="40"/>
      <c r="CM743" s="40"/>
      <c r="CO743" s="40"/>
      <c r="CQ743" s="40"/>
      <c r="CS743" s="40"/>
      <c r="CU743" s="40"/>
      <c r="CW743" s="40"/>
      <c r="CY743" s="45"/>
      <c r="DA743" s="40"/>
      <c r="DC743" s="40"/>
      <c r="DE743" s="40"/>
      <c r="DG743" s="40"/>
      <c r="DI743" s="40"/>
    </row>
    <row r="744" spans="8:113" x14ac:dyDescent="0.15">
      <c r="H744" s="41"/>
      <c r="O744" s="40"/>
      <c r="Q744" s="40"/>
      <c r="S744" s="40"/>
      <c r="U744" s="40"/>
      <c r="V744" s="40"/>
      <c r="W744" s="40"/>
      <c r="Y744" s="40"/>
      <c r="AA744" s="40"/>
      <c r="AC744" s="40"/>
      <c r="AE744" s="40"/>
      <c r="AG744" s="40"/>
      <c r="AI744" s="40"/>
      <c r="AK744" s="40"/>
      <c r="AM744" s="40"/>
      <c r="AO744" s="40"/>
      <c r="AQ744" s="40"/>
      <c r="AS744" s="40"/>
      <c r="AW744" s="40"/>
      <c r="AY744" s="40"/>
      <c r="AZ744" s="40"/>
      <c r="BA744" s="40"/>
      <c r="BC744" s="40"/>
      <c r="BE744" s="40"/>
      <c r="BF744" s="40"/>
      <c r="BG744" s="40"/>
      <c r="BI744" s="40"/>
      <c r="BM744" s="40"/>
      <c r="BO744" s="40"/>
      <c r="BQ744" s="40"/>
      <c r="BS744" s="40"/>
      <c r="BU744" s="45"/>
      <c r="BW744" s="40"/>
      <c r="BY744" s="40"/>
      <c r="CC744" s="40"/>
      <c r="CE744" s="40"/>
      <c r="CG744" s="40"/>
      <c r="CI744" s="40"/>
      <c r="CK744" s="40"/>
      <c r="CL744" s="40"/>
      <c r="CM744" s="40"/>
      <c r="CO744" s="40"/>
      <c r="CQ744" s="40"/>
      <c r="CS744" s="40"/>
      <c r="CU744" s="40"/>
      <c r="CW744" s="40"/>
      <c r="CY744" s="45"/>
      <c r="DA744" s="40"/>
      <c r="DC744" s="40"/>
      <c r="DE744" s="40"/>
      <c r="DG744" s="40"/>
      <c r="DI744" s="40"/>
    </row>
    <row r="745" spans="8:113" x14ac:dyDescent="0.15">
      <c r="H745" s="41"/>
      <c r="O745" s="40"/>
      <c r="Q745" s="40"/>
      <c r="S745" s="40"/>
      <c r="U745" s="40"/>
      <c r="V745" s="40"/>
      <c r="W745" s="40"/>
      <c r="Y745" s="40"/>
      <c r="AA745" s="40"/>
      <c r="AC745" s="40"/>
      <c r="AE745" s="40"/>
      <c r="AG745" s="40"/>
      <c r="AI745" s="40"/>
      <c r="AK745" s="40"/>
      <c r="AM745" s="40"/>
      <c r="AO745" s="40"/>
      <c r="AQ745" s="40"/>
      <c r="AS745" s="40"/>
      <c r="AW745" s="40"/>
      <c r="AY745" s="40"/>
      <c r="AZ745" s="40"/>
      <c r="BA745" s="40"/>
      <c r="BC745" s="40"/>
      <c r="BE745" s="40"/>
      <c r="BF745" s="40"/>
      <c r="BG745" s="40"/>
      <c r="BI745" s="40"/>
      <c r="BM745" s="40"/>
      <c r="BO745" s="40"/>
      <c r="BQ745" s="40"/>
      <c r="BS745" s="40"/>
      <c r="BU745" s="45"/>
      <c r="BW745" s="40"/>
      <c r="BY745" s="40"/>
      <c r="CC745" s="40"/>
      <c r="CE745" s="40"/>
      <c r="CG745" s="40"/>
      <c r="CI745" s="40"/>
      <c r="CK745" s="40"/>
      <c r="CL745" s="40"/>
      <c r="CM745" s="40"/>
      <c r="CO745" s="40"/>
      <c r="CQ745" s="40"/>
      <c r="CS745" s="40"/>
      <c r="CU745" s="40"/>
      <c r="CW745" s="40"/>
      <c r="CY745" s="45"/>
      <c r="DA745" s="40"/>
      <c r="DC745" s="40"/>
      <c r="DE745" s="40"/>
      <c r="DG745" s="40"/>
      <c r="DI745" s="40"/>
    </row>
    <row r="746" spans="8:113" x14ac:dyDescent="0.15">
      <c r="H746" s="41"/>
      <c r="O746" s="40"/>
      <c r="Q746" s="40"/>
      <c r="S746" s="40"/>
      <c r="U746" s="40"/>
      <c r="V746" s="40"/>
      <c r="W746" s="40"/>
      <c r="Y746" s="40"/>
      <c r="AA746" s="40"/>
      <c r="AC746" s="40"/>
      <c r="AE746" s="40"/>
      <c r="AG746" s="40"/>
      <c r="AI746" s="40"/>
      <c r="AK746" s="40"/>
      <c r="AM746" s="40"/>
      <c r="AO746" s="40"/>
      <c r="AQ746" s="40"/>
      <c r="AS746" s="40"/>
      <c r="AW746" s="40"/>
      <c r="AY746" s="40"/>
      <c r="AZ746" s="40"/>
      <c r="BA746" s="40"/>
      <c r="BC746" s="40"/>
      <c r="BE746" s="40"/>
      <c r="BF746" s="40"/>
      <c r="BG746" s="40"/>
      <c r="BI746" s="40"/>
      <c r="BM746" s="40"/>
      <c r="BO746" s="40"/>
      <c r="BQ746" s="40"/>
      <c r="BS746" s="40"/>
      <c r="BU746" s="45"/>
      <c r="BW746" s="40"/>
      <c r="BY746" s="40"/>
      <c r="CC746" s="40"/>
      <c r="CE746" s="40"/>
      <c r="CG746" s="40"/>
      <c r="CI746" s="40"/>
      <c r="CK746" s="40"/>
      <c r="CL746" s="40"/>
      <c r="CM746" s="40"/>
      <c r="CO746" s="40"/>
      <c r="CQ746" s="40"/>
      <c r="CS746" s="40"/>
      <c r="CU746" s="40"/>
      <c r="CW746" s="40"/>
      <c r="CY746" s="45"/>
      <c r="DA746" s="40"/>
      <c r="DC746" s="40"/>
      <c r="DE746" s="40"/>
      <c r="DG746" s="40"/>
      <c r="DI746" s="40"/>
    </row>
    <row r="747" spans="8:113" x14ac:dyDescent="0.15">
      <c r="H747" s="41"/>
      <c r="O747" s="40"/>
      <c r="Q747" s="40"/>
      <c r="S747" s="40"/>
      <c r="U747" s="40"/>
      <c r="V747" s="40"/>
      <c r="W747" s="40"/>
      <c r="Y747" s="40"/>
      <c r="AA747" s="40"/>
      <c r="AC747" s="40"/>
      <c r="AE747" s="40"/>
      <c r="AG747" s="40"/>
      <c r="AI747" s="40"/>
      <c r="AK747" s="40"/>
      <c r="AM747" s="40"/>
      <c r="AO747" s="40"/>
      <c r="AQ747" s="40"/>
      <c r="AS747" s="40"/>
      <c r="AW747" s="40"/>
      <c r="AY747" s="40"/>
      <c r="AZ747" s="40"/>
      <c r="BA747" s="40"/>
      <c r="BC747" s="40"/>
      <c r="BE747" s="40"/>
      <c r="BF747" s="40"/>
      <c r="BG747" s="40"/>
      <c r="BI747" s="40"/>
      <c r="BM747" s="40"/>
      <c r="BO747" s="40"/>
      <c r="BQ747" s="40"/>
      <c r="BS747" s="40"/>
      <c r="BU747" s="45"/>
      <c r="BW747" s="40"/>
      <c r="BY747" s="40"/>
      <c r="CC747" s="40"/>
      <c r="CE747" s="40"/>
      <c r="CG747" s="40"/>
      <c r="CI747" s="40"/>
      <c r="CK747" s="40"/>
      <c r="CL747" s="40"/>
      <c r="CM747" s="40"/>
      <c r="CO747" s="40"/>
      <c r="CQ747" s="40"/>
      <c r="CS747" s="40"/>
      <c r="CU747" s="40"/>
      <c r="CW747" s="40"/>
      <c r="CY747" s="45"/>
      <c r="DA747" s="40"/>
      <c r="DC747" s="40"/>
      <c r="DE747" s="40"/>
      <c r="DG747" s="40"/>
      <c r="DI747" s="40"/>
    </row>
    <row r="748" spans="8:113" x14ac:dyDescent="0.15">
      <c r="H748" s="41"/>
      <c r="O748" s="40"/>
      <c r="Q748" s="40"/>
      <c r="S748" s="40"/>
      <c r="U748" s="40"/>
      <c r="V748" s="40"/>
      <c r="W748" s="40"/>
      <c r="Y748" s="40"/>
      <c r="AA748" s="40"/>
      <c r="AC748" s="40"/>
      <c r="AE748" s="40"/>
      <c r="AG748" s="40"/>
      <c r="AI748" s="40"/>
      <c r="AK748" s="40"/>
      <c r="AM748" s="40"/>
      <c r="AO748" s="40"/>
      <c r="AQ748" s="40"/>
      <c r="AS748" s="40"/>
      <c r="AW748" s="40"/>
      <c r="AY748" s="40"/>
      <c r="AZ748" s="40"/>
      <c r="BA748" s="40"/>
      <c r="BC748" s="40"/>
      <c r="BE748" s="40"/>
      <c r="BF748" s="40"/>
      <c r="BG748" s="40"/>
      <c r="BI748" s="40"/>
      <c r="BM748" s="40"/>
      <c r="BO748" s="40"/>
      <c r="BQ748" s="40"/>
      <c r="BS748" s="40"/>
      <c r="BU748" s="45"/>
      <c r="BW748" s="40"/>
      <c r="BY748" s="40"/>
      <c r="CC748" s="40"/>
      <c r="CE748" s="40"/>
      <c r="CG748" s="40"/>
      <c r="CI748" s="40"/>
      <c r="CK748" s="40"/>
      <c r="CL748" s="40"/>
      <c r="CM748" s="40"/>
      <c r="CO748" s="40"/>
      <c r="CQ748" s="40"/>
      <c r="CS748" s="40"/>
      <c r="CU748" s="40"/>
      <c r="CW748" s="40"/>
      <c r="CY748" s="45"/>
      <c r="DA748" s="40"/>
      <c r="DC748" s="40"/>
      <c r="DE748" s="40"/>
      <c r="DG748" s="40"/>
      <c r="DI748" s="40"/>
    </row>
    <row r="749" spans="8:113" x14ac:dyDescent="0.15">
      <c r="H749" s="41"/>
      <c r="O749" s="40"/>
      <c r="Q749" s="40"/>
      <c r="S749" s="40"/>
      <c r="U749" s="40"/>
      <c r="V749" s="40"/>
      <c r="W749" s="40"/>
      <c r="Y749" s="40"/>
      <c r="AA749" s="40"/>
      <c r="AC749" s="40"/>
      <c r="AE749" s="40"/>
      <c r="AG749" s="40"/>
      <c r="AI749" s="40"/>
      <c r="AK749" s="40"/>
      <c r="AM749" s="40"/>
      <c r="AO749" s="40"/>
      <c r="AQ749" s="40"/>
      <c r="AS749" s="40"/>
      <c r="AW749" s="40"/>
      <c r="AY749" s="40"/>
      <c r="AZ749" s="40"/>
      <c r="BA749" s="40"/>
      <c r="BC749" s="40"/>
      <c r="BE749" s="40"/>
      <c r="BF749" s="40"/>
      <c r="BG749" s="40"/>
      <c r="BI749" s="40"/>
      <c r="BM749" s="40"/>
      <c r="BO749" s="40"/>
      <c r="BQ749" s="40"/>
      <c r="BS749" s="40"/>
      <c r="BU749" s="45"/>
      <c r="BW749" s="40"/>
      <c r="BY749" s="40"/>
      <c r="CC749" s="40"/>
      <c r="CE749" s="40"/>
      <c r="CG749" s="40"/>
      <c r="CI749" s="40"/>
      <c r="CK749" s="40"/>
      <c r="CL749" s="40"/>
      <c r="CM749" s="40"/>
      <c r="CO749" s="40"/>
      <c r="CQ749" s="40"/>
      <c r="CS749" s="40"/>
      <c r="CU749" s="40"/>
      <c r="CW749" s="40"/>
      <c r="CY749" s="45"/>
      <c r="DA749" s="40"/>
      <c r="DC749" s="40"/>
      <c r="DE749" s="40"/>
      <c r="DG749" s="40"/>
      <c r="DI749" s="40"/>
    </row>
    <row r="750" spans="8:113" x14ac:dyDescent="0.15">
      <c r="H750" s="41"/>
      <c r="O750" s="40"/>
      <c r="Q750" s="40"/>
      <c r="S750" s="40"/>
      <c r="U750" s="40"/>
      <c r="V750" s="40"/>
      <c r="W750" s="40"/>
      <c r="Y750" s="40"/>
      <c r="AA750" s="40"/>
      <c r="AC750" s="40"/>
      <c r="AE750" s="40"/>
      <c r="AG750" s="40"/>
      <c r="AI750" s="40"/>
      <c r="AK750" s="40"/>
      <c r="AM750" s="40"/>
      <c r="AO750" s="40"/>
      <c r="AQ750" s="40"/>
      <c r="AS750" s="40"/>
      <c r="AW750" s="40"/>
      <c r="AY750" s="40"/>
      <c r="AZ750" s="40"/>
      <c r="BA750" s="40"/>
      <c r="BC750" s="40"/>
      <c r="BE750" s="40"/>
      <c r="BF750" s="40"/>
      <c r="BG750" s="40"/>
      <c r="BI750" s="40"/>
      <c r="BM750" s="40"/>
      <c r="BO750" s="40"/>
      <c r="BQ750" s="40"/>
      <c r="BS750" s="40"/>
      <c r="BU750" s="45"/>
      <c r="BW750" s="40"/>
      <c r="BY750" s="40"/>
      <c r="CC750" s="40"/>
      <c r="CE750" s="40"/>
      <c r="CG750" s="40"/>
      <c r="CI750" s="40"/>
      <c r="CK750" s="40"/>
      <c r="CL750" s="40"/>
      <c r="CM750" s="40"/>
      <c r="CO750" s="40"/>
      <c r="CQ750" s="40"/>
      <c r="CS750" s="40"/>
      <c r="CU750" s="40"/>
      <c r="CW750" s="40"/>
      <c r="CY750" s="45"/>
      <c r="DA750" s="40"/>
      <c r="DC750" s="40"/>
      <c r="DE750" s="40"/>
      <c r="DG750" s="40"/>
      <c r="DI750" s="40"/>
    </row>
    <row r="751" spans="8:113" x14ac:dyDescent="0.15">
      <c r="H751" s="41"/>
      <c r="O751" s="40"/>
      <c r="Q751" s="40"/>
      <c r="S751" s="40"/>
      <c r="U751" s="40"/>
      <c r="V751" s="40"/>
      <c r="W751" s="40"/>
      <c r="Y751" s="40"/>
      <c r="AA751" s="40"/>
      <c r="AC751" s="40"/>
      <c r="AE751" s="40"/>
      <c r="AG751" s="40"/>
      <c r="AI751" s="40"/>
      <c r="AK751" s="40"/>
      <c r="AM751" s="40"/>
      <c r="AO751" s="40"/>
      <c r="AQ751" s="40"/>
      <c r="AS751" s="40"/>
      <c r="AW751" s="40"/>
      <c r="AY751" s="40"/>
      <c r="AZ751" s="40"/>
      <c r="BA751" s="40"/>
      <c r="BC751" s="40"/>
      <c r="BE751" s="40"/>
      <c r="BF751" s="40"/>
      <c r="BG751" s="40"/>
      <c r="BI751" s="40"/>
      <c r="BM751" s="40"/>
      <c r="BO751" s="40"/>
      <c r="BQ751" s="40"/>
      <c r="BS751" s="40"/>
      <c r="BU751" s="45"/>
      <c r="BW751" s="40"/>
      <c r="BY751" s="40"/>
      <c r="CC751" s="40"/>
      <c r="CE751" s="40"/>
      <c r="CG751" s="40"/>
      <c r="CI751" s="40"/>
      <c r="CK751" s="40"/>
      <c r="CL751" s="40"/>
      <c r="CM751" s="40"/>
      <c r="CO751" s="40"/>
      <c r="CQ751" s="40"/>
      <c r="CS751" s="40"/>
      <c r="CU751" s="40"/>
      <c r="CW751" s="40"/>
      <c r="CY751" s="45"/>
      <c r="DA751" s="40"/>
      <c r="DC751" s="40"/>
      <c r="DE751" s="40"/>
      <c r="DG751" s="40"/>
      <c r="DI751" s="40"/>
    </row>
    <row r="752" spans="8:113" x14ac:dyDescent="0.15">
      <c r="H752" s="41"/>
      <c r="O752" s="40"/>
      <c r="Q752" s="40"/>
      <c r="S752" s="40"/>
      <c r="U752" s="40"/>
      <c r="V752" s="40"/>
      <c r="W752" s="40"/>
      <c r="Y752" s="40"/>
      <c r="AA752" s="40"/>
      <c r="AC752" s="40"/>
      <c r="AE752" s="40"/>
      <c r="AG752" s="40"/>
      <c r="AI752" s="40"/>
      <c r="AK752" s="40"/>
      <c r="AM752" s="40"/>
      <c r="AO752" s="40"/>
      <c r="AQ752" s="40"/>
      <c r="AS752" s="40"/>
      <c r="AW752" s="40"/>
      <c r="AY752" s="40"/>
      <c r="AZ752" s="40"/>
      <c r="BA752" s="40"/>
      <c r="BC752" s="40"/>
      <c r="BE752" s="40"/>
      <c r="BF752" s="40"/>
      <c r="BG752" s="40"/>
      <c r="BI752" s="40"/>
      <c r="BM752" s="40"/>
      <c r="BO752" s="40"/>
      <c r="BQ752" s="40"/>
      <c r="BS752" s="40"/>
      <c r="BU752" s="45"/>
      <c r="BW752" s="40"/>
      <c r="BY752" s="40"/>
      <c r="CC752" s="40"/>
      <c r="CE752" s="40"/>
      <c r="CG752" s="40"/>
      <c r="CI752" s="40"/>
      <c r="CK752" s="40"/>
      <c r="CL752" s="40"/>
      <c r="CM752" s="40"/>
      <c r="CO752" s="40"/>
      <c r="CQ752" s="40"/>
      <c r="CS752" s="40"/>
      <c r="CU752" s="40"/>
      <c r="CW752" s="40"/>
      <c r="CY752" s="45"/>
      <c r="DA752" s="40"/>
      <c r="DC752" s="40"/>
      <c r="DE752" s="40"/>
      <c r="DG752" s="40"/>
      <c r="DI752" s="40"/>
    </row>
    <row r="753" spans="8:113" x14ac:dyDescent="0.15">
      <c r="H753" s="41"/>
      <c r="O753" s="40"/>
      <c r="Q753" s="40"/>
      <c r="S753" s="40"/>
      <c r="U753" s="40"/>
      <c r="V753" s="40"/>
      <c r="W753" s="40"/>
      <c r="Y753" s="40"/>
      <c r="AA753" s="40"/>
      <c r="AC753" s="40"/>
      <c r="AE753" s="40"/>
      <c r="AG753" s="40"/>
      <c r="AI753" s="40"/>
      <c r="AK753" s="40"/>
      <c r="AM753" s="40"/>
      <c r="AO753" s="40"/>
      <c r="AQ753" s="40"/>
      <c r="AS753" s="40"/>
      <c r="AW753" s="40"/>
      <c r="AY753" s="40"/>
      <c r="AZ753" s="40"/>
      <c r="BA753" s="40"/>
      <c r="BC753" s="40"/>
      <c r="BE753" s="40"/>
      <c r="BF753" s="40"/>
      <c r="BG753" s="40"/>
      <c r="BI753" s="40"/>
      <c r="BM753" s="40"/>
      <c r="BO753" s="40"/>
      <c r="BQ753" s="40"/>
      <c r="BS753" s="40"/>
      <c r="BU753" s="45"/>
      <c r="BW753" s="40"/>
      <c r="BY753" s="40"/>
      <c r="CC753" s="40"/>
      <c r="CE753" s="40"/>
      <c r="CG753" s="40"/>
      <c r="CI753" s="40"/>
      <c r="CK753" s="40"/>
      <c r="CL753" s="40"/>
      <c r="CM753" s="40"/>
      <c r="CO753" s="40"/>
      <c r="CQ753" s="40"/>
      <c r="CS753" s="40"/>
      <c r="CU753" s="40"/>
      <c r="CW753" s="40"/>
      <c r="CY753" s="45"/>
      <c r="DA753" s="40"/>
      <c r="DC753" s="40"/>
      <c r="DE753" s="40"/>
      <c r="DG753" s="40"/>
      <c r="DI753" s="40"/>
    </row>
    <row r="754" spans="8:113" x14ac:dyDescent="0.15">
      <c r="H754" s="41"/>
      <c r="O754" s="40"/>
      <c r="Q754" s="40"/>
      <c r="S754" s="40"/>
      <c r="U754" s="40"/>
      <c r="V754" s="40"/>
      <c r="W754" s="40"/>
      <c r="Y754" s="40"/>
      <c r="AA754" s="40"/>
      <c r="AC754" s="40"/>
      <c r="AE754" s="40"/>
      <c r="AG754" s="40"/>
      <c r="AI754" s="40"/>
      <c r="AK754" s="40"/>
      <c r="AM754" s="40"/>
      <c r="AO754" s="40"/>
      <c r="AQ754" s="40"/>
      <c r="AS754" s="40"/>
      <c r="AW754" s="40"/>
      <c r="AY754" s="40"/>
      <c r="AZ754" s="40"/>
      <c r="BA754" s="40"/>
      <c r="BC754" s="40"/>
      <c r="BE754" s="40"/>
      <c r="BF754" s="40"/>
      <c r="BG754" s="40"/>
      <c r="BI754" s="40"/>
      <c r="BM754" s="40"/>
      <c r="BO754" s="40"/>
      <c r="BQ754" s="40"/>
      <c r="BS754" s="40"/>
      <c r="BU754" s="45"/>
      <c r="BW754" s="40"/>
      <c r="BY754" s="40"/>
      <c r="CC754" s="40"/>
      <c r="CE754" s="40"/>
      <c r="CG754" s="40"/>
      <c r="CI754" s="40"/>
      <c r="CK754" s="40"/>
      <c r="CL754" s="40"/>
      <c r="CM754" s="40"/>
      <c r="CO754" s="40"/>
      <c r="CQ754" s="40"/>
      <c r="CS754" s="40"/>
      <c r="CU754" s="40"/>
      <c r="CW754" s="40"/>
      <c r="CY754" s="45"/>
      <c r="DA754" s="40"/>
      <c r="DC754" s="40"/>
      <c r="DE754" s="40"/>
      <c r="DG754" s="40"/>
      <c r="DI754" s="40"/>
    </row>
    <row r="755" spans="8:113" x14ac:dyDescent="0.15">
      <c r="H755" s="41"/>
      <c r="O755" s="40"/>
      <c r="Q755" s="40"/>
      <c r="S755" s="40"/>
      <c r="U755" s="40"/>
      <c r="V755" s="40"/>
      <c r="W755" s="40"/>
      <c r="Y755" s="40"/>
      <c r="AA755" s="40"/>
      <c r="AC755" s="40"/>
      <c r="AE755" s="40"/>
      <c r="AG755" s="40"/>
      <c r="AI755" s="40"/>
      <c r="AK755" s="40"/>
      <c r="AM755" s="40"/>
      <c r="AO755" s="40"/>
      <c r="AQ755" s="40"/>
      <c r="AS755" s="40"/>
      <c r="AW755" s="40"/>
      <c r="AY755" s="40"/>
      <c r="AZ755" s="40"/>
      <c r="BA755" s="40"/>
      <c r="BC755" s="40"/>
      <c r="BE755" s="40"/>
      <c r="BF755" s="40"/>
      <c r="BG755" s="40"/>
      <c r="BI755" s="40"/>
      <c r="BM755" s="40"/>
      <c r="BO755" s="40"/>
      <c r="BQ755" s="40"/>
      <c r="BS755" s="40"/>
      <c r="BU755" s="45"/>
      <c r="BW755" s="40"/>
      <c r="BY755" s="40"/>
      <c r="CC755" s="40"/>
      <c r="CE755" s="40"/>
      <c r="CG755" s="40"/>
      <c r="CI755" s="40"/>
      <c r="CK755" s="40"/>
      <c r="CL755" s="40"/>
      <c r="CM755" s="40"/>
      <c r="CO755" s="40"/>
      <c r="CQ755" s="40"/>
      <c r="CS755" s="40"/>
      <c r="CU755" s="40"/>
      <c r="CW755" s="40"/>
      <c r="CY755" s="45"/>
      <c r="DA755" s="40"/>
      <c r="DC755" s="40"/>
      <c r="DE755" s="40"/>
      <c r="DG755" s="40"/>
      <c r="DI755" s="40"/>
    </row>
    <row r="756" spans="8:113" x14ac:dyDescent="0.15">
      <c r="H756" s="41"/>
      <c r="O756" s="40"/>
      <c r="Q756" s="40"/>
      <c r="S756" s="40"/>
      <c r="U756" s="40"/>
      <c r="V756" s="40"/>
      <c r="W756" s="40"/>
      <c r="Y756" s="40"/>
      <c r="AA756" s="40"/>
      <c r="AC756" s="40"/>
      <c r="AE756" s="40"/>
      <c r="AG756" s="40"/>
      <c r="AI756" s="40"/>
      <c r="AK756" s="40"/>
      <c r="AM756" s="40"/>
      <c r="AO756" s="40"/>
      <c r="AQ756" s="40"/>
      <c r="AS756" s="40"/>
      <c r="AW756" s="40"/>
      <c r="AY756" s="40"/>
      <c r="AZ756" s="40"/>
      <c r="BA756" s="40"/>
      <c r="BC756" s="40"/>
      <c r="BE756" s="40"/>
      <c r="BF756" s="40"/>
      <c r="BG756" s="40"/>
      <c r="BI756" s="40"/>
      <c r="BM756" s="40"/>
      <c r="BO756" s="40"/>
      <c r="BQ756" s="40"/>
      <c r="BS756" s="40"/>
      <c r="BU756" s="45"/>
      <c r="BW756" s="40"/>
      <c r="BY756" s="40"/>
      <c r="CC756" s="40"/>
      <c r="CE756" s="40"/>
      <c r="CG756" s="40"/>
      <c r="CI756" s="40"/>
      <c r="CK756" s="40"/>
      <c r="CL756" s="40"/>
      <c r="CM756" s="40"/>
      <c r="CO756" s="40"/>
      <c r="CQ756" s="40"/>
      <c r="CS756" s="40"/>
      <c r="CU756" s="40"/>
      <c r="CW756" s="40"/>
      <c r="CY756" s="45"/>
      <c r="DA756" s="40"/>
      <c r="DC756" s="40"/>
      <c r="DE756" s="40"/>
      <c r="DG756" s="40"/>
      <c r="DI756" s="40"/>
    </row>
    <row r="757" spans="8:113" x14ac:dyDescent="0.15">
      <c r="H757" s="41"/>
      <c r="O757" s="40"/>
      <c r="Q757" s="40"/>
      <c r="S757" s="40"/>
      <c r="U757" s="40"/>
      <c r="V757" s="40"/>
      <c r="W757" s="40"/>
      <c r="Y757" s="40"/>
      <c r="AA757" s="40"/>
      <c r="AC757" s="40"/>
      <c r="AE757" s="40"/>
      <c r="AG757" s="40"/>
      <c r="AI757" s="40"/>
      <c r="AK757" s="40"/>
      <c r="AM757" s="40"/>
      <c r="AO757" s="40"/>
      <c r="AQ757" s="40"/>
      <c r="AS757" s="40"/>
      <c r="AW757" s="40"/>
      <c r="AY757" s="40"/>
      <c r="AZ757" s="40"/>
      <c r="BA757" s="40"/>
      <c r="BC757" s="40"/>
      <c r="BE757" s="40"/>
      <c r="BF757" s="40"/>
      <c r="BG757" s="40"/>
      <c r="BI757" s="40"/>
      <c r="BM757" s="40"/>
      <c r="BO757" s="40"/>
      <c r="BQ757" s="40"/>
      <c r="BS757" s="40"/>
      <c r="BU757" s="45"/>
      <c r="BW757" s="40"/>
      <c r="BY757" s="40"/>
      <c r="CC757" s="40"/>
      <c r="CE757" s="40"/>
      <c r="CG757" s="40"/>
      <c r="CI757" s="40"/>
      <c r="CK757" s="40"/>
      <c r="CL757" s="40"/>
      <c r="CM757" s="40"/>
      <c r="CO757" s="40"/>
      <c r="CQ757" s="40"/>
      <c r="CS757" s="40"/>
      <c r="CU757" s="40"/>
      <c r="CW757" s="40"/>
      <c r="CY757" s="45"/>
      <c r="DA757" s="40"/>
      <c r="DC757" s="40"/>
      <c r="DE757" s="40"/>
      <c r="DG757" s="40"/>
      <c r="DI757" s="40"/>
    </row>
    <row r="758" spans="8:113" x14ac:dyDescent="0.15">
      <c r="H758" s="41"/>
      <c r="O758" s="40"/>
      <c r="Q758" s="40"/>
      <c r="S758" s="40"/>
      <c r="U758" s="40"/>
      <c r="V758" s="40"/>
      <c r="W758" s="40"/>
      <c r="Y758" s="40"/>
      <c r="AA758" s="40"/>
      <c r="AC758" s="40"/>
      <c r="AE758" s="40"/>
      <c r="AG758" s="40"/>
      <c r="AI758" s="40"/>
      <c r="AK758" s="40"/>
      <c r="AM758" s="40"/>
      <c r="AO758" s="40"/>
      <c r="AQ758" s="40"/>
      <c r="AS758" s="40"/>
      <c r="AW758" s="40"/>
      <c r="AY758" s="40"/>
      <c r="AZ758" s="40"/>
      <c r="BA758" s="40"/>
      <c r="BC758" s="40"/>
      <c r="BE758" s="40"/>
      <c r="BF758" s="40"/>
      <c r="BG758" s="40"/>
      <c r="BI758" s="40"/>
      <c r="BM758" s="40"/>
      <c r="BO758" s="40"/>
      <c r="BQ758" s="40"/>
      <c r="BS758" s="40"/>
      <c r="BU758" s="45"/>
      <c r="BW758" s="40"/>
      <c r="BY758" s="40"/>
      <c r="CC758" s="40"/>
      <c r="CE758" s="40"/>
      <c r="CG758" s="40"/>
      <c r="CI758" s="40"/>
      <c r="CK758" s="40"/>
      <c r="CL758" s="40"/>
      <c r="CM758" s="40"/>
      <c r="CO758" s="40"/>
      <c r="CQ758" s="40"/>
      <c r="CS758" s="40"/>
      <c r="CU758" s="40"/>
      <c r="CW758" s="40"/>
      <c r="CY758" s="45"/>
      <c r="DA758" s="40"/>
      <c r="DC758" s="40"/>
      <c r="DE758" s="40"/>
      <c r="DG758" s="40"/>
      <c r="DI758" s="40"/>
    </row>
    <row r="759" spans="8:113" x14ac:dyDescent="0.15">
      <c r="H759" s="41"/>
      <c r="O759" s="40"/>
      <c r="Q759" s="40"/>
      <c r="S759" s="40"/>
      <c r="U759" s="40"/>
      <c r="V759" s="40"/>
      <c r="W759" s="40"/>
      <c r="Y759" s="40"/>
      <c r="AA759" s="40"/>
      <c r="AC759" s="40"/>
      <c r="AE759" s="40"/>
      <c r="AG759" s="40"/>
      <c r="AI759" s="40"/>
      <c r="AK759" s="40"/>
      <c r="AM759" s="40"/>
      <c r="AO759" s="40"/>
      <c r="AQ759" s="40"/>
      <c r="AS759" s="40"/>
      <c r="AW759" s="40"/>
      <c r="AY759" s="40"/>
      <c r="AZ759" s="40"/>
      <c r="BA759" s="40"/>
      <c r="BC759" s="40"/>
      <c r="BE759" s="40"/>
      <c r="BF759" s="40"/>
      <c r="BG759" s="40"/>
      <c r="BI759" s="40"/>
      <c r="BM759" s="40"/>
      <c r="BO759" s="40"/>
      <c r="BQ759" s="40"/>
      <c r="BS759" s="40"/>
      <c r="BU759" s="45"/>
      <c r="BW759" s="40"/>
      <c r="BY759" s="40"/>
      <c r="CC759" s="40"/>
      <c r="CE759" s="40"/>
      <c r="CG759" s="40"/>
      <c r="CI759" s="40"/>
      <c r="CK759" s="40"/>
      <c r="CL759" s="40"/>
      <c r="CM759" s="40"/>
      <c r="CO759" s="40"/>
      <c r="CQ759" s="40"/>
      <c r="CS759" s="40"/>
      <c r="CU759" s="40"/>
      <c r="CW759" s="40"/>
      <c r="CY759" s="45"/>
      <c r="DA759" s="40"/>
      <c r="DC759" s="40"/>
      <c r="DE759" s="40"/>
      <c r="DG759" s="40"/>
      <c r="DI759" s="40"/>
    </row>
    <row r="760" spans="8:113" x14ac:dyDescent="0.15">
      <c r="H760" s="41"/>
      <c r="O760" s="40"/>
      <c r="Q760" s="40"/>
      <c r="S760" s="40"/>
      <c r="U760" s="40"/>
      <c r="V760" s="40"/>
      <c r="W760" s="40"/>
      <c r="Y760" s="40"/>
      <c r="AA760" s="40"/>
      <c r="AC760" s="40"/>
      <c r="AE760" s="40"/>
      <c r="AG760" s="40"/>
      <c r="AI760" s="40"/>
      <c r="AK760" s="40"/>
      <c r="AM760" s="40"/>
      <c r="AO760" s="40"/>
      <c r="AQ760" s="40"/>
      <c r="AS760" s="40"/>
      <c r="AW760" s="40"/>
      <c r="AY760" s="40"/>
      <c r="AZ760" s="40"/>
      <c r="BA760" s="40"/>
      <c r="BC760" s="40"/>
      <c r="BE760" s="40"/>
      <c r="BF760" s="40"/>
      <c r="BG760" s="40"/>
      <c r="BI760" s="40"/>
      <c r="BM760" s="40"/>
      <c r="BO760" s="40"/>
      <c r="BQ760" s="40"/>
      <c r="BS760" s="40"/>
      <c r="BU760" s="45"/>
      <c r="BW760" s="40"/>
      <c r="BY760" s="40"/>
      <c r="CC760" s="40"/>
      <c r="CE760" s="40"/>
      <c r="CG760" s="40"/>
      <c r="CI760" s="40"/>
      <c r="CK760" s="40"/>
      <c r="CL760" s="40"/>
      <c r="CM760" s="40"/>
      <c r="CO760" s="40"/>
      <c r="CQ760" s="40"/>
      <c r="CS760" s="40"/>
      <c r="CU760" s="40"/>
      <c r="CW760" s="40"/>
      <c r="CY760" s="45"/>
      <c r="DA760" s="40"/>
      <c r="DC760" s="40"/>
      <c r="DE760" s="40"/>
      <c r="DG760" s="40"/>
      <c r="DI760" s="40"/>
    </row>
    <row r="761" spans="8:113" x14ac:dyDescent="0.15">
      <c r="H761" s="41"/>
      <c r="O761" s="40"/>
      <c r="Q761" s="40"/>
      <c r="S761" s="40"/>
      <c r="U761" s="40"/>
      <c r="V761" s="40"/>
      <c r="W761" s="40"/>
      <c r="Y761" s="40"/>
      <c r="AA761" s="40"/>
      <c r="AC761" s="40"/>
      <c r="AE761" s="40"/>
      <c r="AG761" s="40"/>
      <c r="AI761" s="40"/>
      <c r="AK761" s="40"/>
      <c r="AM761" s="40"/>
      <c r="AO761" s="40"/>
      <c r="AQ761" s="40"/>
      <c r="AS761" s="40"/>
      <c r="AW761" s="40"/>
      <c r="AY761" s="40"/>
      <c r="AZ761" s="40"/>
      <c r="BA761" s="40"/>
      <c r="BC761" s="40"/>
      <c r="BE761" s="40"/>
      <c r="BF761" s="40"/>
      <c r="BG761" s="40"/>
      <c r="BI761" s="40"/>
      <c r="BM761" s="40"/>
      <c r="BO761" s="40"/>
      <c r="BQ761" s="40"/>
      <c r="BS761" s="40"/>
      <c r="BU761" s="45"/>
      <c r="BW761" s="40"/>
      <c r="BY761" s="40"/>
      <c r="CC761" s="40"/>
      <c r="CE761" s="40"/>
      <c r="CG761" s="40"/>
      <c r="CI761" s="40"/>
      <c r="CK761" s="40"/>
      <c r="CL761" s="40"/>
      <c r="CM761" s="40"/>
      <c r="CO761" s="40"/>
      <c r="CQ761" s="40"/>
      <c r="CS761" s="40"/>
      <c r="CU761" s="40"/>
      <c r="CW761" s="40"/>
      <c r="CY761" s="45"/>
      <c r="DA761" s="40"/>
      <c r="DC761" s="40"/>
      <c r="DE761" s="40"/>
      <c r="DG761" s="40"/>
      <c r="DI761" s="40"/>
    </row>
    <row r="762" spans="8:113" x14ac:dyDescent="0.15">
      <c r="H762" s="41"/>
      <c r="O762" s="40"/>
      <c r="Q762" s="40"/>
      <c r="S762" s="40"/>
      <c r="U762" s="40"/>
      <c r="V762" s="40"/>
      <c r="W762" s="40"/>
      <c r="Y762" s="40"/>
      <c r="AA762" s="40"/>
      <c r="AC762" s="40"/>
      <c r="AE762" s="40"/>
      <c r="AG762" s="40"/>
      <c r="AI762" s="40"/>
      <c r="AK762" s="40"/>
      <c r="AM762" s="40"/>
      <c r="AO762" s="40"/>
      <c r="AQ762" s="40"/>
      <c r="AS762" s="40"/>
      <c r="AW762" s="40"/>
      <c r="AY762" s="40"/>
      <c r="AZ762" s="40"/>
      <c r="BA762" s="40"/>
      <c r="BC762" s="40"/>
      <c r="BE762" s="40"/>
      <c r="BF762" s="40"/>
      <c r="BG762" s="40"/>
      <c r="BI762" s="40"/>
      <c r="BM762" s="40"/>
      <c r="BO762" s="40"/>
      <c r="BQ762" s="40"/>
      <c r="BS762" s="40"/>
      <c r="BU762" s="45"/>
      <c r="BW762" s="40"/>
      <c r="BY762" s="40"/>
      <c r="CC762" s="40"/>
      <c r="CE762" s="40"/>
      <c r="CG762" s="40"/>
      <c r="CI762" s="40"/>
      <c r="CK762" s="40"/>
      <c r="CL762" s="40"/>
      <c r="CM762" s="40"/>
      <c r="CO762" s="40"/>
      <c r="CQ762" s="40"/>
      <c r="CS762" s="40"/>
      <c r="CU762" s="40"/>
      <c r="CW762" s="40"/>
      <c r="CY762" s="45"/>
      <c r="DA762" s="40"/>
      <c r="DC762" s="40"/>
      <c r="DE762" s="40"/>
      <c r="DG762" s="40"/>
      <c r="DI762" s="40"/>
    </row>
    <row r="763" spans="8:113" x14ac:dyDescent="0.15">
      <c r="H763" s="41"/>
      <c r="O763" s="40"/>
      <c r="Q763" s="40"/>
      <c r="S763" s="40"/>
      <c r="U763" s="40"/>
      <c r="V763" s="40"/>
      <c r="W763" s="40"/>
      <c r="Y763" s="40"/>
      <c r="AA763" s="40"/>
      <c r="AC763" s="40"/>
      <c r="AE763" s="40"/>
      <c r="AG763" s="40"/>
      <c r="AI763" s="40"/>
      <c r="AK763" s="40"/>
      <c r="AM763" s="40"/>
      <c r="AO763" s="40"/>
      <c r="AQ763" s="40"/>
      <c r="AS763" s="40"/>
      <c r="AW763" s="40"/>
      <c r="AY763" s="40"/>
      <c r="AZ763" s="40"/>
      <c r="BA763" s="40"/>
      <c r="BC763" s="40"/>
      <c r="BE763" s="40"/>
      <c r="BF763" s="40"/>
      <c r="BG763" s="40"/>
      <c r="BI763" s="40"/>
      <c r="BM763" s="40"/>
      <c r="BO763" s="40"/>
      <c r="BQ763" s="40"/>
      <c r="BS763" s="40"/>
      <c r="BU763" s="45"/>
      <c r="BW763" s="40"/>
      <c r="BY763" s="40"/>
      <c r="CC763" s="40"/>
      <c r="CE763" s="40"/>
      <c r="CG763" s="40"/>
      <c r="CI763" s="40"/>
      <c r="CK763" s="40"/>
      <c r="CL763" s="40"/>
      <c r="CM763" s="40"/>
      <c r="CO763" s="40"/>
      <c r="CQ763" s="40"/>
      <c r="CS763" s="40"/>
      <c r="CU763" s="40"/>
      <c r="CW763" s="40"/>
      <c r="CY763" s="45"/>
      <c r="DA763" s="40"/>
      <c r="DC763" s="40"/>
      <c r="DE763" s="40"/>
      <c r="DG763" s="40"/>
      <c r="DI763" s="40"/>
    </row>
    <row r="764" spans="8:113" x14ac:dyDescent="0.15">
      <c r="H764" s="41"/>
      <c r="O764" s="40"/>
      <c r="Q764" s="40"/>
      <c r="S764" s="40"/>
      <c r="U764" s="40"/>
      <c r="V764" s="40"/>
      <c r="W764" s="40"/>
      <c r="Y764" s="40"/>
      <c r="AA764" s="40"/>
      <c r="AC764" s="40"/>
      <c r="AE764" s="40"/>
      <c r="AG764" s="40"/>
      <c r="AI764" s="40"/>
      <c r="AK764" s="40"/>
      <c r="AM764" s="40"/>
      <c r="AO764" s="40"/>
      <c r="AQ764" s="40"/>
      <c r="AS764" s="40"/>
      <c r="AW764" s="40"/>
      <c r="AY764" s="40"/>
      <c r="AZ764" s="40"/>
      <c r="BA764" s="40"/>
      <c r="BC764" s="40"/>
      <c r="BE764" s="40"/>
      <c r="BF764" s="40"/>
      <c r="BG764" s="40"/>
      <c r="BI764" s="40"/>
      <c r="BM764" s="40"/>
      <c r="BO764" s="40"/>
      <c r="BQ764" s="40"/>
      <c r="BS764" s="40"/>
      <c r="BU764" s="45"/>
      <c r="BW764" s="40"/>
      <c r="BY764" s="40"/>
      <c r="CC764" s="40"/>
      <c r="CE764" s="40"/>
      <c r="CG764" s="40"/>
      <c r="CI764" s="40"/>
      <c r="CK764" s="40"/>
      <c r="CL764" s="40"/>
      <c r="CM764" s="40"/>
      <c r="CO764" s="40"/>
      <c r="CQ764" s="40"/>
      <c r="CS764" s="40"/>
      <c r="CU764" s="40"/>
      <c r="CW764" s="40"/>
      <c r="CY764" s="45"/>
      <c r="DA764" s="40"/>
      <c r="DC764" s="40"/>
      <c r="DE764" s="40"/>
      <c r="DG764" s="40"/>
      <c r="DI764" s="40"/>
    </row>
    <row r="765" spans="8:113" x14ac:dyDescent="0.15">
      <c r="H765" s="41"/>
      <c r="O765" s="40"/>
      <c r="Q765" s="40"/>
      <c r="S765" s="40"/>
      <c r="U765" s="40"/>
      <c r="V765" s="40"/>
      <c r="W765" s="40"/>
      <c r="Y765" s="40"/>
      <c r="AA765" s="40"/>
      <c r="AC765" s="40"/>
      <c r="AE765" s="40"/>
      <c r="AG765" s="40"/>
      <c r="AI765" s="40"/>
      <c r="AK765" s="40"/>
      <c r="AM765" s="40"/>
      <c r="AO765" s="40"/>
      <c r="AQ765" s="40"/>
      <c r="AS765" s="40"/>
      <c r="AW765" s="40"/>
      <c r="AY765" s="40"/>
      <c r="AZ765" s="40"/>
      <c r="BA765" s="40"/>
      <c r="BC765" s="40"/>
      <c r="BE765" s="40"/>
      <c r="BF765" s="40"/>
      <c r="BG765" s="40"/>
      <c r="BI765" s="40"/>
      <c r="BM765" s="40"/>
      <c r="BO765" s="40"/>
      <c r="BQ765" s="40"/>
      <c r="BS765" s="40"/>
      <c r="BU765" s="45"/>
      <c r="BW765" s="40"/>
      <c r="BY765" s="40"/>
      <c r="CC765" s="40"/>
      <c r="CE765" s="40"/>
      <c r="CG765" s="40"/>
      <c r="CI765" s="40"/>
      <c r="CK765" s="40"/>
      <c r="CL765" s="40"/>
      <c r="CM765" s="40"/>
      <c r="CO765" s="40"/>
      <c r="CQ765" s="40"/>
      <c r="CS765" s="40"/>
      <c r="CU765" s="40"/>
      <c r="CW765" s="40"/>
      <c r="CY765" s="45"/>
      <c r="DA765" s="40"/>
      <c r="DC765" s="40"/>
      <c r="DE765" s="40"/>
      <c r="DG765" s="40"/>
      <c r="DI765" s="40"/>
    </row>
    <row r="766" spans="8:113" x14ac:dyDescent="0.15">
      <c r="H766" s="41"/>
      <c r="O766" s="40"/>
      <c r="Q766" s="40"/>
      <c r="S766" s="40"/>
      <c r="U766" s="40"/>
      <c r="V766" s="40"/>
      <c r="W766" s="40"/>
      <c r="Y766" s="40"/>
      <c r="AA766" s="40"/>
      <c r="AC766" s="40"/>
      <c r="AE766" s="40"/>
      <c r="AG766" s="40"/>
      <c r="AI766" s="40"/>
      <c r="AK766" s="40"/>
      <c r="AM766" s="40"/>
      <c r="AO766" s="40"/>
      <c r="AQ766" s="40"/>
      <c r="AS766" s="40"/>
      <c r="AW766" s="40"/>
      <c r="AY766" s="40"/>
      <c r="AZ766" s="40"/>
      <c r="BA766" s="40"/>
      <c r="BC766" s="40"/>
      <c r="BE766" s="40"/>
      <c r="BF766" s="40"/>
      <c r="BG766" s="40"/>
      <c r="BI766" s="40"/>
      <c r="BM766" s="40"/>
      <c r="BO766" s="40"/>
      <c r="BQ766" s="40"/>
      <c r="BS766" s="40"/>
      <c r="BU766" s="45"/>
      <c r="BW766" s="40"/>
      <c r="BY766" s="40"/>
      <c r="CC766" s="40"/>
      <c r="CE766" s="40"/>
      <c r="CG766" s="40"/>
      <c r="CI766" s="40"/>
      <c r="CK766" s="40"/>
      <c r="CL766" s="40"/>
      <c r="CM766" s="40"/>
      <c r="CO766" s="40"/>
      <c r="CQ766" s="40"/>
      <c r="CS766" s="40"/>
      <c r="CU766" s="40"/>
      <c r="CW766" s="40"/>
      <c r="CY766" s="45"/>
      <c r="DA766" s="40"/>
      <c r="DC766" s="40"/>
      <c r="DE766" s="40"/>
      <c r="DG766" s="40"/>
      <c r="DI766" s="40"/>
    </row>
    <row r="767" spans="8:113" x14ac:dyDescent="0.15">
      <c r="H767" s="41"/>
      <c r="O767" s="40"/>
      <c r="Q767" s="40"/>
      <c r="S767" s="40"/>
      <c r="U767" s="40"/>
      <c r="V767" s="40"/>
      <c r="W767" s="40"/>
      <c r="Y767" s="40"/>
      <c r="AA767" s="40"/>
      <c r="AC767" s="40"/>
      <c r="AE767" s="40"/>
      <c r="AG767" s="40"/>
      <c r="AI767" s="40"/>
      <c r="AK767" s="40"/>
      <c r="AM767" s="40"/>
      <c r="AO767" s="40"/>
      <c r="AQ767" s="40"/>
      <c r="AS767" s="40"/>
      <c r="AW767" s="40"/>
      <c r="AY767" s="40"/>
      <c r="AZ767" s="40"/>
      <c r="BA767" s="40"/>
      <c r="BC767" s="40"/>
      <c r="BE767" s="40"/>
      <c r="BF767" s="40"/>
      <c r="BG767" s="40"/>
      <c r="BI767" s="40"/>
      <c r="BM767" s="40"/>
      <c r="BO767" s="40"/>
      <c r="BQ767" s="40"/>
      <c r="BS767" s="40"/>
      <c r="BU767" s="45"/>
      <c r="BW767" s="40"/>
      <c r="BY767" s="40"/>
      <c r="CC767" s="40"/>
      <c r="CE767" s="40"/>
      <c r="CG767" s="40"/>
      <c r="CI767" s="40"/>
      <c r="CK767" s="40"/>
      <c r="CL767" s="40"/>
      <c r="CM767" s="40"/>
      <c r="CO767" s="40"/>
      <c r="CQ767" s="40"/>
      <c r="CS767" s="40"/>
      <c r="CU767" s="40"/>
      <c r="CW767" s="40"/>
      <c r="CY767" s="45"/>
      <c r="DA767" s="40"/>
      <c r="DC767" s="40"/>
      <c r="DE767" s="40"/>
      <c r="DG767" s="40"/>
      <c r="DI767" s="40"/>
    </row>
    <row r="768" spans="8:113" x14ac:dyDescent="0.15">
      <c r="H768" s="41"/>
      <c r="O768" s="40"/>
      <c r="Q768" s="40"/>
      <c r="S768" s="40"/>
      <c r="U768" s="40"/>
      <c r="V768" s="40"/>
      <c r="W768" s="40"/>
      <c r="Y768" s="40"/>
      <c r="AA768" s="40"/>
      <c r="AC768" s="40"/>
      <c r="AE768" s="40"/>
      <c r="AG768" s="40"/>
      <c r="AI768" s="40"/>
      <c r="AK768" s="40"/>
      <c r="AM768" s="40"/>
      <c r="AO768" s="40"/>
      <c r="AQ768" s="40"/>
      <c r="AS768" s="40"/>
      <c r="AW768" s="40"/>
      <c r="AY768" s="40"/>
      <c r="AZ768" s="40"/>
      <c r="BA768" s="40"/>
      <c r="BC768" s="40"/>
      <c r="BE768" s="40"/>
      <c r="BF768" s="40"/>
      <c r="BG768" s="40"/>
      <c r="BI768" s="40"/>
      <c r="BM768" s="40"/>
      <c r="BO768" s="40"/>
      <c r="BQ768" s="40"/>
      <c r="BS768" s="40"/>
      <c r="BU768" s="45"/>
      <c r="BW768" s="40"/>
      <c r="BY768" s="40"/>
      <c r="CC768" s="40"/>
      <c r="CE768" s="40"/>
      <c r="CG768" s="40"/>
      <c r="CI768" s="40"/>
      <c r="CK768" s="40"/>
      <c r="CL768" s="40"/>
      <c r="CM768" s="40"/>
      <c r="CO768" s="40"/>
      <c r="CQ768" s="40"/>
      <c r="CS768" s="40"/>
      <c r="CU768" s="40"/>
      <c r="CW768" s="40"/>
      <c r="CY768" s="45"/>
      <c r="DA768" s="40"/>
      <c r="DC768" s="40"/>
      <c r="DE768" s="40"/>
      <c r="DG768" s="40"/>
      <c r="DI768" s="40"/>
    </row>
    <row r="769" spans="8:113" x14ac:dyDescent="0.15">
      <c r="H769" s="41"/>
      <c r="O769" s="40"/>
      <c r="Q769" s="40"/>
      <c r="S769" s="40"/>
      <c r="U769" s="40"/>
      <c r="V769" s="40"/>
      <c r="W769" s="40"/>
      <c r="Y769" s="40"/>
      <c r="AA769" s="40"/>
      <c r="AC769" s="40"/>
      <c r="AE769" s="40"/>
      <c r="AG769" s="40"/>
      <c r="AI769" s="40"/>
      <c r="AK769" s="40"/>
      <c r="AM769" s="40"/>
      <c r="AO769" s="40"/>
      <c r="AQ769" s="40"/>
      <c r="AS769" s="40"/>
      <c r="AW769" s="40"/>
      <c r="AY769" s="40"/>
      <c r="AZ769" s="40"/>
      <c r="BA769" s="40"/>
      <c r="BC769" s="40"/>
      <c r="BE769" s="40"/>
      <c r="BF769" s="40"/>
      <c r="BG769" s="40"/>
      <c r="BI769" s="40"/>
      <c r="BM769" s="40"/>
      <c r="BO769" s="40"/>
      <c r="BQ769" s="40"/>
      <c r="BS769" s="40"/>
      <c r="BU769" s="45"/>
      <c r="BW769" s="40"/>
      <c r="BY769" s="40"/>
      <c r="CC769" s="40"/>
      <c r="CE769" s="40"/>
      <c r="CG769" s="40"/>
      <c r="CI769" s="40"/>
      <c r="CK769" s="40"/>
      <c r="CL769" s="40"/>
      <c r="CM769" s="40"/>
      <c r="CO769" s="40"/>
      <c r="CQ769" s="40"/>
      <c r="CS769" s="40"/>
      <c r="CU769" s="40"/>
      <c r="CW769" s="40"/>
      <c r="CY769" s="45"/>
      <c r="DA769" s="40"/>
      <c r="DC769" s="40"/>
      <c r="DE769" s="40"/>
      <c r="DG769" s="40"/>
      <c r="DI769" s="40"/>
    </row>
    <row r="770" spans="8:113" x14ac:dyDescent="0.15">
      <c r="H770" s="41"/>
      <c r="O770" s="40"/>
      <c r="Q770" s="40"/>
      <c r="S770" s="40"/>
      <c r="U770" s="40"/>
      <c r="V770" s="40"/>
      <c r="W770" s="40"/>
      <c r="Y770" s="40"/>
      <c r="AA770" s="40"/>
      <c r="AC770" s="40"/>
      <c r="AE770" s="40"/>
      <c r="AG770" s="40"/>
      <c r="AI770" s="40"/>
      <c r="AK770" s="40"/>
      <c r="AM770" s="40"/>
      <c r="AO770" s="40"/>
      <c r="AQ770" s="40"/>
      <c r="AS770" s="40"/>
      <c r="AW770" s="40"/>
      <c r="AY770" s="40"/>
      <c r="AZ770" s="40"/>
      <c r="BA770" s="40"/>
      <c r="BC770" s="40"/>
      <c r="BE770" s="40"/>
      <c r="BF770" s="40"/>
      <c r="BG770" s="40"/>
      <c r="BI770" s="40"/>
      <c r="BM770" s="40"/>
      <c r="BO770" s="40"/>
      <c r="BQ770" s="40"/>
      <c r="BS770" s="40"/>
      <c r="BU770" s="45"/>
      <c r="BW770" s="40"/>
      <c r="BY770" s="40"/>
      <c r="CC770" s="40"/>
      <c r="CE770" s="40"/>
      <c r="CG770" s="40"/>
      <c r="CI770" s="40"/>
      <c r="CK770" s="40"/>
      <c r="CL770" s="40"/>
      <c r="CM770" s="40"/>
      <c r="CO770" s="40"/>
      <c r="CQ770" s="40"/>
      <c r="CS770" s="40"/>
      <c r="CU770" s="40"/>
      <c r="CW770" s="40"/>
      <c r="CY770" s="45"/>
      <c r="DA770" s="40"/>
      <c r="DC770" s="40"/>
      <c r="DE770" s="40"/>
      <c r="DG770" s="40"/>
      <c r="DI770" s="40"/>
    </row>
    <row r="771" spans="8:113" x14ac:dyDescent="0.15">
      <c r="H771" s="41"/>
      <c r="O771" s="40"/>
      <c r="Q771" s="40"/>
      <c r="S771" s="40"/>
      <c r="U771" s="40"/>
      <c r="V771" s="40"/>
      <c r="W771" s="40"/>
      <c r="Y771" s="40"/>
      <c r="AA771" s="40"/>
      <c r="AC771" s="40"/>
      <c r="AE771" s="40"/>
      <c r="AG771" s="40"/>
      <c r="AI771" s="40"/>
      <c r="AK771" s="40"/>
      <c r="AM771" s="40"/>
      <c r="AO771" s="40"/>
      <c r="AQ771" s="40"/>
      <c r="AS771" s="40"/>
      <c r="AW771" s="40"/>
      <c r="AY771" s="40"/>
      <c r="AZ771" s="40"/>
      <c r="BA771" s="40"/>
      <c r="BC771" s="40"/>
      <c r="BE771" s="40"/>
      <c r="BF771" s="40"/>
      <c r="BG771" s="40"/>
      <c r="BI771" s="40"/>
      <c r="BM771" s="40"/>
      <c r="BO771" s="40"/>
      <c r="BQ771" s="40"/>
      <c r="BS771" s="40"/>
      <c r="BU771" s="45"/>
      <c r="BW771" s="40"/>
      <c r="BY771" s="40"/>
      <c r="CC771" s="40"/>
      <c r="CE771" s="40"/>
      <c r="CG771" s="40"/>
      <c r="CI771" s="40"/>
      <c r="CK771" s="40"/>
      <c r="CL771" s="40"/>
      <c r="CM771" s="40"/>
      <c r="CO771" s="40"/>
      <c r="CQ771" s="40"/>
      <c r="CS771" s="40"/>
      <c r="CU771" s="40"/>
      <c r="CW771" s="40"/>
      <c r="CY771" s="45"/>
      <c r="DA771" s="40"/>
      <c r="DC771" s="40"/>
      <c r="DE771" s="40"/>
      <c r="DG771" s="40"/>
      <c r="DI771" s="40"/>
    </row>
    <row r="772" spans="8:113" x14ac:dyDescent="0.15">
      <c r="H772" s="41"/>
      <c r="O772" s="40"/>
      <c r="Q772" s="40"/>
      <c r="S772" s="40"/>
      <c r="U772" s="40"/>
      <c r="V772" s="40"/>
      <c r="W772" s="40"/>
      <c r="Y772" s="40"/>
      <c r="AA772" s="40"/>
      <c r="AC772" s="40"/>
      <c r="AE772" s="40"/>
      <c r="AG772" s="40"/>
      <c r="AI772" s="40"/>
      <c r="AK772" s="40"/>
      <c r="AM772" s="40"/>
      <c r="AO772" s="40"/>
      <c r="AQ772" s="40"/>
      <c r="AS772" s="40"/>
      <c r="AW772" s="40"/>
      <c r="AY772" s="40"/>
      <c r="AZ772" s="40"/>
      <c r="BA772" s="40"/>
      <c r="BC772" s="40"/>
      <c r="BE772" s="40"/>
      <c r="BF772" s="40"/>
      <c r="BG772" s="40"/>
      <c r="BI772" s="40"/>
      <c r="BM772" s="40"/>
      <c r="BO772" s="40"/>
      <c r="BQ772" s="40"/>
      <c r="BS772" s="40"/>
      <c r="BU772" s="45"/>
      <c r="BW772" s="40"/>
      <c r="BY772" s="40"/>
      <c r="CC772" s="40"/>
      <c r="CE772" s="40"/>
      <c r="CG772" s="40"/>
      <c r="CI772" s="40"/>
      <c r="CK772" s="40"/>
      <c r="CL772" s="40"/>
      <c r="CM772" s="40"/>
      <c r="CO772" s="40"/>
      <c r="CQ772" s="40"/>
      <c r="CS772" s="40"/>
      <c r="CU772" s="40"/>
      <c r="CW772" s="40"/>
      <c r="CY772" s="45"/>
      <c r="DA772" s="40"/>
      <c r="DC772" s="40"/>
      <c r="DE772" s="40"/>
      <c r="DG772" s="40"/>
      <c r="DI772" s="40"/>
    </row>
    <row r="773" spans="8:113" x14ac:dyDescent="0.15">
      <c r="H773" s="41"/>
      <c r="O773" s="40"/>
      <c r="Q773" s="40"/>
      <c r="S773" s="40"/>
      <c r="U773" s="40"/>
      <c r="V773" s="40"/>
      <c r="W773" s="40"/>
      <c r="Y773" s="40"/>
      <c r="AA773" s="40"/>
      <c r="AC773" s="40"/>
      <c r="AE773" s="40"/>
      <c r="AG773" s="40"/>
      <c r="AI773" s="40"/>
      <c r="AK773" s="40"/>
      <c r="AM773" s="40"/>
      <c r="AO773" s="40"/>
      <c r="AQ773" s="40"/>
      <c r="AS773" s="40"/>
      <c r="AW773" s="40"/>
      <c r="AY773" s="40"/>
      <c r="AZ773" s="40"/>
      <c r="BA773" s="40"/>
      <c r="BC773" s="40"/>
      <c r="BE773" s="40"/>
      <c r="BF773" s="40"/>
      <c r="BG773" s="40"/>
      <c r="BI773" s="40"/>
      <c r="BM773" s="40"/>
      <c r="BO773" s="40"/>
      <c r="BQ773" s="40"/>
      <c r="BS773" s="40"/>
      <c r="BU773" s="45"/>
      <c r="BW773" s="40"/>
      <c r="BY773" s="40"/>
      <c r="CC773" s="40"/>
      <c r="CE773" s="40"/>
      <c r="CG773" s="40"/>
      <c r="CI773" s="40"/>
      <c r="CK773" s="40"/>
      <c r="CL773" s="40"/>
      <c r="CM773" s="40"/>
      <c r="CO773" s="40"/>
      <c r="CQ773" s="40"/>
      <c r="CS773" s="40"/>
      <c r="CU773" s="40"/>
      <c r="CW773" s="40"/>
      <c r="CY773" s="45"/>
      <c r="DA773" s="40"/>
      <c r="DC773" s="40"/>
      <c r="DE773" s="40"/>
      <c r="DG773" s="40"/>
      <c r="DI773" s="40"/>
    </row>
    <row r="774" spans="8:113" x14ac:dyDescent="0.15">
      <c r="H774" s="41"/>
      <c r="O774" s="40"/>
      <c r="Q774" s="40"/>
      <c r="S774" s="40"/>
      <c r="U774" s="40"/>
      <c r="V774" s="40"/>
      <c r="W774" s="40"/>
      <c r="Y774" s="40"/>
      <c r="AA774" s="40"/>
      <c r="AC774" s="40"/>
      <c r="AE774" s="40"/>
      <c r="AG774" s="40"/>
      <c r="AI774" s="40"/>
      <c r="AK774" s="40"/>
      <c r="AM774" s="40"/>
      <c r="AO774" s="40"/>
      <c r="AQ774" s="40"/>
      <c r="AS774" s="40"/>
      <c r="AW774" s="40"/>
      <c r="AY774" s="40"/>
      <c r="AZ774" s="40"/>
      <c r="BA774" s="40"/>
      <c r="BC774" s="40"/>
      <c r="BE774" s="40"/>
      <c r="BF774" s="40"/>
      <c r="BG774" s="40"/>
      <c r="BI774" s="40"/>
      <c r="BM774" s="40"/>
      <c r="BO774" s="40"/>
      <c r="BQ774" s="40"/>
      <c r="BS774" s="40"/>
      <c r="BU774" s="45"/>
      <c r="BW774" s="40"/>
      <c r="BY774" s="40"/>
      <c r="CC774" s="40"/>
      <c r="CE774" s="40"/>
      <c r="CG774" s="40"/>
      <c r="CI774" s="40"/>
      <c r="CK774" s="40"/>
      <c r="CL774" s="40"/>
      <c r="CM774" s="40"/>
      <c r="CO774" s="40"/>
      <c r="CQ774" s="40"/>
      <c r="CS774" s="40"/>
      <c r="CU774" s="40"/>
      <c r="CW774" s="40"/>
      <c r="CY774" s="45"/>
      <c r="DA774" s="40"/>
      <c r="DC774" s="40"/>
      <c r="DE774" s="40"/>
      <c r="DG774" s="40"/>
      <c r="DI774" s="40"/>
    </row>
    <row r="775" spans="8:113" x14ac:dyDescent="0.15">
      <c r="H775" s="41"/>
      <c r="O775" s="40"/>
      <c r="Q775" s="40"/>
      <c r="S775" s="40"/>
      <c r="U775" s="40"/>
      <c r="V775" s="40"/>
      <c r="W775" s="40"/>
      <c r="Y775" s="40"/>
      <c r="AA775" s="40"/>
      <c r="AC775" s="40"/>
      <c r="AE775" s="40"/>
      <c r="AG775" s="40"/>
      <c r="AI775" s="40"/>
      <c r="AK775" s="40"/>
      <c r="AM775" s="40"/>
      <c r="AO775" s="40"/>
      <c r="AQ775" s="40"/>
      <c r="AS775" s="40"/>
      <c r="AW775" s="40"/>
      <c r="AY775" s="40"/>
      <c r="AZ775" s="40"/>
      <c r="BA775" s="40"/>
      <c r="BC775" s="40"/>
      <c r="BE775" s="40"/>
      <c r="BF775" s="40"/>
      <c r="BG775" s="40"/>
      <c r="BI775" s="40"/>
      <c r="BM775" s="40"/>
      <c r="BO775" s="40"/>
      <c r="BQ775" s="40"/>
      <c r="BS775" s="40"/>
      <c r="BU775" s="45"/>
      <c r="BW775" s="40"/>
      <c r="BY775" s="40"/>
      <c r="CC775" s="40"/>
      <c r="CE775" s="40"/>
      <c r="CG775" s="40"/>
      <c r="CI775" s="40"/>
      <c r="CK775" s="40"/>
      <c r="CL775" s="40"/>
      <c r="CM775" s="40"/>
      <c r="CO775" s="40"/>
      <c r="CQ775" s="40"/>
      <c r="CS775" s="40"/>
      <c r="CU775" s="40"/>
      <c r="CW775" s="40"/>
      <c r="CY775" s="45"/>
      <c r="DA775" s="40"/>
      <c r="DC775" s="40"/>
      <c r="DE775" s="40"/>
      <c r="DG775" s="40"/>
      <c r="DI775" s="40"/>
    </row>
    <row r="776" spans="8:113" x14ac:dyDescent="0.15">
      <c r="H776" s="41"/>
      <c r="O776" s="40"/>
      <c r="Q776" s="40"/>
      <c r="S776" s="40"/>
      <c r="U776" s="40"/>
      <c r="V776" s="40"/>
      <c r="W776" s="40"/>
      <c r="Y776" s="40"/>
      <c r="AA776" s="40"/>
      <c r="AC776" s="40"/>
      <c r="AE776" s="40"/>
      <c r="AG776" s="40"/>
      <c r="AI776" s="40"/>
      <c r="AK776" s="40"/>
      <c r="AM776" s="40"/>
      <c r="AO776" s="40"/>
      <c r="AQ776" s="40"/>
      <c r="AS776" s="40"/>
      <c r="AW776" s="40"/>
      <c r="AY776" s="40"/>
      <c r="AZ776" s="40"/>
      <c r="BA776" s="40"/>
      <c r="BC776" s="40"/>
      <c r="BE776" s="40"/>
      <c r="BF776" s="40"/>
      <c r="BG776" s="40"/>
      <c r="BI776" s="40"/>
      <c r="BM776" s="40"/>
      <c r="BO776" s="40"/>
      <c r="BQ776" s="40"/>
      <c r="BS776" s="40"/>
      <c r="BU776" s="45"/>
      <c r="BW776" s="40"/>
      <c r="BY776" s="40"/>
      <c r="CC776" s="40"/>
      <c r="CE776" s="40"/>
      <c r="CG776" s="40"/>
      <c r="CI776" s="40"/>
      <c r="CK776" s="40"/>
      <c r="CL776" s="40"/>
      <c r="CM776" s="40"/>
      <c r="CO776" s="40"/>
      <c r="CQ776" s="40"/>
      <c r="CS776" s="40"/>
      <c r="CU776" s="40"/>
      <c r="CW776" s="40"/>
      <c r="CY776" s="45"/>
      <c r="DA776" s="40"/>
      <c r="DC776" s="40"/>
      <c r="DE776" s="40"/>
      <c r="DG776" s="40"/>
      <c r="DI776" s="40"/>
    </row>
    <row r="777" spans="8:113" x14ac:dyDescent="0.15">
      <c r="H777" s="41"/>
      <c r="O777" s="40"/>
      <c r="Q777" s="40"/>
      <c r="S777" s="40"/>
      <c r="U777" s="40"/>
      <c r="V777" s="40"/>
      <c r="W777" s="40"/>
      <c r="Y777" s="40"/>
      <c r="AA777" s="40"/>
      <c r="AC777" s="40"/>
      <c r="AE777" s="40"/>
      <c r="AG777" s="40"/>
      <c r="AI777" s="40"/>
      <c r="AK777" s="40"/>
      <c r="AM777" s="40"/>
      <c r="AO777" s="40"/>
      <c r="AQ777" s="40"/>
      <c r="AS777" s="40"/>
      <c r="AW777" s="40"/>
      <c r="AY777" s="40"/>
      <c r="AZ777" s="40"/>
      <c r="BA777" s="40"/>
      <c r="BC777" s="40"/>
      <c r="BE777" s="40"/>
      <c r="BF777" s="40"/>
      <c r="BG777" s="40"/>
      <c r="BI777" s="40"/>
      <c r="BM777" s="40"/>
      <c r="BO777" s="40"/>
      <c r="BQ777" s="40"/>
      <c r="BS777" s="40"/>
      <c r="BU777" s="45"/>
      <c r="BW777" s="40"/>
      <c r="BY777" s="40"/>
      <c r="CC777" s="40"/>
      <c r="CE777" s="40"/>
      <c r="CG777" s="40"/>
      <c r="CI777" s="40"/>
      <c r="CK777" s="40"/>
      <c r="CL777" s="40"/>
      <c r="CM777" s="40"/>
      <c r="CO777" s="40"/>
      <c r="CQ777" s="40"/>
      <c r="CS777" s="40"/>
      <c r="CU777" s="40"/>
      <c r="CW777" s="40"/>
      <c r="CY777" s="45"/>
      <c r="DA777" s="40"/>
      <c r="DC777" s="40"/>
      <c r="DE777" s="40"/>
      <c r="DG777" s="40"/>
      <c r="DI777" s="40"/>
    </row>
    <row r="778" spans="8:113" x14ac:dyDescent="0.15">
      <c r="H778" s="41"/>
      <c r="O778" s="40"/>
      <c r="Q778" s="40"/>
      <c r="S778" s="40"/>
      <c r="U778" s="40"/>
      <c r="V778" s="40"/>
      <c r="W778" s="40"/>
      <c r="Y778" s="40"/>
      <c r="AA778" s="40"/>
      <c r="AC778" s="40"/>
      <c r="AE778" s="40"/>
      <c r="AG778" s="40"/>
      <c r="AI778" s="40"/>
      <c r="AK778" s="40"/>
      <c r="AM778" s="40"/>
      <c r="AO778" s="40"/>
      <c r="AQ778" s="40"/>
      <c r="AS778" s="40"/>
      <c r="AW778" s="40"/>
      <c r="AY778" s="40"/>
      <c r="AZ778" s="40"/>
      <c r="BA778" s="40"/>
      <c r="BC778" s="40"/>
      <c r="BE778" s="40"/>
      <c r="BF778" s="40"/>
      <c r="BG778" s="40"/>
      <c r="BI778" s="40"/>
      <c r="BM778" s="40"/>
      <c r="BO778" s="40"/>
      <c r="BQ778" s="40"/>
      <c r="BS778" s="40"/>
      <c r="BU778" s="45"/>
      <c r="BW778" s="40"/>
      <c r="BY778" s="40"/>
      <c r="CC778" s="40"/>
      <c r="CE778" s="40"/>
      <c r="CG778" s="40"/>
      <c r="CI778" s="40"/>
      <c r="CK778" s="40"/>
      <c r="CL778" s="40"/>
      <c r="CM778" s="40"/>
      <c r="CO778" s="40"/>
      <c r="CQ778" s="40"/>
      <c r="CS778" s="40"/>
      <c r="CU778" s="40"/>
      <c r="CW778" s="40"/>
      <c r="CY778" s="45"/>
      <c r="DA778" s="40"/>
      <c r="DC778" s="40"/>
      <c r="DE778" s="40"/>
      <c r="DG778" s="40"/>
      <c r="DI778" s="40"/>
    </row>
    <row r="779" spans="8:113" x14ac:dyDescent="0.15">
      <c r="H779" s="41"/>
      <c r="O779" s="40"/>
      <c r="Q779" s="40"/>
      <c r="S779" s="40"/>
      <c r="U779" s="40"/>
      <c r="V779" s="40"/>
      <c r="W779" s="40"/>
      <c r="Y779" s="40"/>
      <c r="AA779" s="40"/>
      <c r="AC779" s="40"/>
      <c r="AE779" s="40"/>
      <c r="AG779" s="40"/>
      <c r="AI779" s="40"/>
      <c r="AK779" s="40"/>
      <c r="AM779" s="40"/>
      <c r="AO779" s="40"/>
      <c r="AQ779" s="40"/>
      <c r="AS779" s="40"/>
      <c r="AW779" s="40"/>
      <c r="AY779" s="40"/>
      <c r="AZ779" s="40"/>
      <c r="BA779" s="40"/>
      <c r="BC779" s="40"/>
      <c r="BE779" s="40"/>
      <c r="BF779" s="40"/>
      <c r="BG779" s="40"/>
      <c r="BI779" s="40"/>
      <c r="BM779" s="40"/>
      <c r="BO779" s="40"/>
      <c r="BQ779" s="40"/>
      <c r="BS779" s="40"/>
      <c r="BU779" s="45"/>
      <c r="BW779" s="40"/>
      <c r="BY779" s="40"/>
      <c r="CC779" s="40"/>
      <c r="CE779" s="40"/>
      <c r="CG779" s="40"/>
      <c r="CI779" s="40"/>
      <c r="CK779" s="40"/>
      <c r="CL779" s="40"/>
      <c r="CM779" s="40"/>
      <c r="CO779" s="40"/>
      <c r="CQ779" s="40"/>
      <c r="CS779" s="40"/>
      <c r="CU779" s="40"/>
      <c r="CW779" s="40"/>
      <c r="CY779" s="45"/>
      <c r="DA779" s="40"/>
      <c r="DC779" s="40"/>
      <c r="DE779" s="40"/>
      <c r="DG779" s="40"/>
      <c r="DI779" s="40"/>
    </row>
    <row r="780" spans="8:113" x14ac:dyDescent="0.15">
      <c r="H780" s="41"/>
      <c r="O780" s="40"/>
      <c r="Q780" s="40"/>
      <c r="S780" s="40"/>
      <c r="U780" s="40"/>
      <c r="V780" s="40"/>
      <c r="W780" s="40"/>
      <c r="Y780" s="40"/>
      <c r="AA780" s="40"/>
      <c r="AC780" s="40"/>
      <c r="AE780" s="40"/>
      <c r="AG780" s="40"/>
      <c r="AI780" s="40"/>
      <c r="AK780" s="40"/>
      <c r="AM780" s="40"/>
      <c r="AO780" s="40"/>
      <c r="AQ780" s="40"/>
      <c r="AS780" s="40"/>
      <c r="AW780" s="40"/>
      <c r="AY780" s="40"/>
      <c r="AZ780" s="40"/>
      <c r="BA780" s="40"/>
      <c r="BC780" s="40"/>
      <c r="BE780" s="40"/>
      <c r="BF780" s="40"/>
      <c r="BG780" s="40"/>
      <c r="BI780" s="40"/>
      <c r="BM780" s="40"/>
      <c r="BO780" s="40"/>
      <c r="BQ780" s="40"/>
      <c r="BS780" s="40"/>
      <c r="BU780" s="45"/>
      <c r="BW780" s="40"/>
      <c r="BY780" s="40"/>
      <c r="CC780" s="40"/>
      <c r="CE780" s="40"/>
      <c r="CG780" s="40"/>
      <c r="CI780" s="40"/>
      <c r="CK780" s="40"/>
      <c r="CL780" s="40"/>
      <c r="CM780" s="40"/>
      <c r="CO780" s="40"/>
      <c r="CQ780" s="40"/>
      <c r="CS780" s="40"/>
      <c r="CU780" s="40"/>
      <c r="CW780" s="40"/>
      <c r="CY780" s="45"/>
      <c r="DA780" s="40"/>
      <c r="DC780" s="40"/>
      <c r="DE780" s="40"/>
      <c r="DG780" s="40"/>
      <c r="DI780" s="40"/>
    </row>
    <row r="781" spans="8:113" x14ac:dyDescent="0.15">
      <c r="H781" s="41"/>
      <c r="O781" s="40"/>
      <c r="Q781" s="40"/>
      <c r="S781" s="40"/>
      <c r="U781" s="40"/>
      <c r="V781" s="40"/>
      <c r="W781" s="40"/>
      <c r="Y781" s="40"/>
      <c r="AA781" s="40"/>
      <c r="AC781" s="40"/>
      <c r="AE781" s="40"/>
      <c r="AG781" s="40"/>
      <c r="AI781" s="40"/>
      <c r="AK781" s="40"/>
      <c r="AM781" s="40"/>
      <c r="AO781" s="40"/>
      <c r="AQ781" s="40"/>
      <c r="AS781" s="40"/>
      <c r="AW781" s="40"/>
      <c r="AY781" s="40"/>
      <c r="AZ781" s="40"/>
      <c r="BA781" s="40"/>
      <c r="BC781" s="40"/>
      <c r="BE781" s="40"/>
      <c r="BF781" s="40"/>
      <c r="BG781" s="40"/>
      <c r="BI781" s="40"/>
      <c r="BM781" s="40"/>
      <c r="BO781" s="40"/>
      <c r="BQ781" s="40"/>
      <c r="BS781" s="40"/>
      <c r="BU781" s="45"/>
      <c r="BW781" s="40"/>
      <c r="BY781" s="40"/>
      <c r="CC781" s="40"/>
      <c r="CE781" s="40"/>
      <c r="CG781" s="40"/>
      <c r="CI781" s="40"/>
      <c r="CK781" s="40"/>
      <c r="CL781" s="40"/>
      <c r="CM781" s="40"/>
      <c r="CO781" s="40"/>
      <c r="CQ781" s="40"/>
      <c r="CS781" s="40"/>
      <c r="CU781" s="40"/>
      <c r="CW781" s="40"/>
      <c r="CY781" s="45"/>
      <c r="DA781" s="40"/>
      <c r="DC781" s="40"/>
      <c r="DE781" s="40"/>
      <c r="DG781" s="40"/>
      <c r="DI781" s="40"/>
    </row>
    <row r="782" spans="8:113" x14ac:dyDescent="0.15">
      <c r="H782" s="41"/>
      <c r="O782" s="40"/>
      <c r="Q782" s="40"/>
      <c r="S782" s="40"/>
      <c r="U782" s="40"/>
      <c r="V782" s="40"/>
      <c r="W782" s="40"/>
      <c r="Y782" s="40"/>
      <c r="AA782" s="40"/>
      <c r="AC782" s="40"/>
      <c r="AE782" s="40"/>
      <c r="AG782" s="40"/>
      <c r="AI782" s="40"/>
      <c r="AK782" s="40"/>
      <c r="AM782" s="40"/>
      <c r="AO782" s="40"/>
      <c r="AQ782" s="40"/>
      <c r="AS782" s="40"/>
      <c r="AW782" s="40"/>
      <c r="AY782" s="40"/>
      <c r="AZ782" s="40"/>
      <c r="BA782" s="40"/>
      <c r="BC782" s="40"/>
      <c r="BE782" s="40"/>
      <c r="BF782" s="40"/>
      <c r="BG782" s="40"/>
      <c r="BI782" s="40"/>
      <c r="BM782" s="40"/>
      <c r="BO782" s="40"/>
      <c r="BQ782" s="40"/>
      <c r="BS782" s="40"/>
      <c r="BU782" s="45"/>
      <c r="BW782" s="40"/>
      <c r="BY782" s="40"/>
      <c r="CC782" s="40"/>
      <c r="CE782" s="40"/>
      <c r="CG782" s="40"/>
      <c r="CI782" s="40"/>
      <c r="CK782" s="40"/>
      <c r="CL782" s="40"/>
      <c r="CM782" s="40"/>
      <c r="CO782" s="40"/>
      <c r="CQ782" s="40"/>
      <c r="CS782" s="40"/>
      <c r="CU782" s="40"/>
      <c r="CW782" s="40"/>
      <c r="CY782" s="45"/>
      <c r="DA782" s="40"/>
      <c r="DC782" s="40"/>
      <c r="DE782" s="40"/>
      <c r="DG782" s="40"/>
      <c r="DI782" s="40"/>
    </row>
    <row r="783" spans="8:113" x14ac:dyDescent="0.15">
      <c r="H783" s="41"/>
      <c r="O783" s="40"/>
      <c r="Q783" s="40"/>
      <c r="S783" s="40"/>
      <c r="U783" s="40"/>
      <c r="V783" s="40"/>
      <c r="W783" s="40"/>
      <c r="Y783" s="40"/>
      <c r="AA783" s="40"/>
      <c r="AC783" s="40"/>
      <c r="AE783" s="40"/>
      <c r="AG783" s="40"/>
      <c r="AI783" s="40"/>
      <c r="AK783" s="40"/>
      <c r="AM783" s="40"/>
      <c r="AO783" s="40"/>
      <c r="AQ783" s="40"/>
      <c r="AS783" s="40"/>
      <c r="AW783" s="40"/>
      <c r="AY783" s="40"/>
      <c r="AZ783" s="40"/>
      <c r="BA783" s="40"/>
      <c r="BC783" s="40"/>
      <c r="BE783" s="40"/>
      <c r="BF783" s="40"/>
      <c r="BG783" s="40"/>
      <c r="BI783" s="40"/>
      <c r="BM783" s="40"/>
      <c r="BO783" s="40"/>
      <c r="BQ783" s="40"/>
      <c r="BS783" s="40"/>
      <c r="BU783" s="45"/>
      <c r="BW783" s="40"/>
      <c r="BY783" s="40"/>
      <c r="CC783" s="40"/>
      <c r="CE783" s="40"/>
      <c r="CG783" s="40"/>
      <c r="CI783" s="40"/>
      <c r="CK783" s="40"/>
      <c r="CL783" s="40"/>
      <c r="CM783" s="40"/>
      <c r="CO783" s="40"/>
      <c r="CQ783" s="40"/>
      <c r="CS783" s="40"/>
      <c r="CU783" s="40"/>
      <c r="CW783" s="40"/>
      <c r="CY783" s="45"/>
      <c r="DA783" s="40"/>
      <c r="DC783" s="40"/>
      <c r="DE783" s="40"/>
      <c r="DG783" s="40"/>
      <c r="DI783" s="40"/>
    </row>
    <row r="784" spans="8:113" x14ac:dyDescent="0.15">
      <c r="H784" s="41"/>
      <c r="O784" s="40"/>
      <c r="Q784" s="40"/>
      <c r="S784" s="40"/>
      <c r="U784" s="40"/>
      <c r="V784" s="40"/>
      <c r="W784" s="40"/>
      <c r="Y784" s="40"/>
      <c r="AA784" s="40"/>
      <c r="AC784" s="40"/>
      <c r="AE784" s="40"/>
      <c r="AG784" s="40"/>
      <c r="AI784" s="40"/>
      <c r="AK784" s="40"/>
      <c r="AM784" s="40"/>
      <c r="AO784" s="40"/>
      <c r="AQ784" s="40"/>
      <c r="AS784" s="40"/>
      <c r="AW784" s="40"/>
      <c r="AY784" s="40"/>
      <c r="AZ784" s="40"/>
      <c r="BA784" s="40"/>
      <c r="BC784" s="40"/>
      <c r="BE784" s="40"/>
      <c r="BF784" s="40"/>
      <c r="BG784" s="40"/>
      <c r="BI784" s="40"/>
      <c r="BM784" s="40"/>
      <c r="BO784" s="40"/>
      <c r="BQ784" s="40"/>
      <c r="BS784" s="40"/>
      <c r="BU784" s="45"/>
      <c r="BW784" s="40"/>
      <c r="BY784" s="40"/>
      <c r="CC784" s="40"/>
      <c r="CE784" s="40"/>
      <c r="CG784" s="40"/>
      <c r="CI784" s="40"/>
      <c r="CK784" s="40"/>
      <c r="CL784" s="40"/>
      <c r="CM784" s="40"/>
      <c r="CO784" s="40"/>
      <c r="CQ784" s="40"/>
      <c r="CS784" s="40"/>
      <c r="CU784" s="40"/>
      <c r="CW784" s="40"/>
      <c r="CY784" s="45"/>
      <c r="DA784" s="40"/>
      <c r="DC784" s="40"/>
      <c r="DE784" s="40"/>
      <c r="DG784" s="40"/>
      <c r="DI784" s="40"/>
    </row>
    <row r="785" spans="8:113" x14ac:dyDescent="0.15">
      <c r="H785" s="41"/>
      <c r="O785" s="40"/>
      <c r="Q785" s="40"/>
      <c r="S785" s="40"/>
      <c r="U785" s="40"/>
      <c r="V785" s="40"/>
      <c r="W785" s="40"/>
      <c r="Y785" s="40"/>
      <c r="AA785" s="40"/>
      <c r="AC785" s="40"/>
      <c r="AE785" s="40"/>
      <c r="AG785" s="40"/>
      <c r="AI785" s="40"/>
      <c r="AK785" s="40"/>
      <c r="AM785" s="40"/>
      <c r="AO785" s="40"/>
      <c r="AQ785" s="40"/>
      <c r="AS785" s="40"/>
      <c r="AW785" s="40"/>
      <c r="AY785" s="40"/>
      <c r="AZ785" s="40"/>
      <c r="BA785" s="40"/>
      <c r="BC785" s="40"/>
      <c r="BE785" s="40"/>
      <c r="BF785" s="40"/>
      <c r="BG785" s="40"/>
      <c r="BI785" s="40"/>
      <c r="BM785" s="40"/>
      <c r="BO785" s="40"/>
      <c r="BQ785" s="40"/>
      <c r="BS785" s="40"/>
      <c r="BU785" s="45"/>
      <c r="BW785" s="40"/>
      <c r="BY785" s="40"/>
      <c r="CC785" s="40"/>
      <c r="CE785" s="40"/>
      <c r="CG785" s="40"/>
      <c r="CI785" s="40"/>
      <c r="CK785" s="40"/>
      <c r="CL785" s="40"/>
      <c r="CM785" s="40"/>
      <c r="CO785" s="40"/>
      <c r="CQ785" s="40"/>
      <c r="CS785" s="40"/>
      <c r="CU785" s="40"/>
      <c r="CW785" s="40"/>
      <c r="CY785" s="45"/>
      <c r="DA785" s="40"/>
      <c r="DC785" s="40"/>
      <c r="DE785" s="40"/>
      <c r="DG785" s="40"/>
      <c r="DI785" s="40"/>
    </row>
    <row r="786" spans="8:113" x14ac:dyDescent="0.15">
      <c r="H786" s="41"/>
      <c r="O786" s="40"/>
      <c r="Q786" s="40"/>
      <c r="S786" s="40"/>
      <c r="U786" s="40"/>
      <c r="V786" s="40"/>
      <c r="W786" s="40"/>
      <c r="Y786" s="40"/>
      <c r="AA786" s="40"/>
      <c r="AC786" s="40"/>
      <c r="AE786" s="40"/>
      <c r="AG786" s="40"/>
      <c r="AI786" s="40"/>
      <c r="AK786" s="40"/>
      <c r="AM786" s="40"/>
      <c r="AO786" s="40"/>
      <c r="AQ786" s="40"/>
      <c r="AS786" s="40"/>
      <c r="AW786" s="40"/>
      <c r="AY786" s="40"/>
      <c r="AZ786" s="40"/>
      <c r="BA786" s="40"/>
      <c r="BC786" s="40"/>
      <c r="BE786" s="40"/>
      <c r="BF786" s="40"/>
      <c r="BG786" s="40"/>
      <c r="BI786" s="40"/>
      <c r="BM786" s="40"/>
      <c r="BO786" s="40"/>
      <c r="BQ786" s="40"/>
      <c r="BS786" s="40"/>
      <c r="BU786" s="45"/>
      <c r="BW786" s="40"/>
      <c r="BY786" s="40"/>
      <c r="CC786" s="40"/>
      <c r="CE786" s="40"/>
      <c r="CG786" s="40"/>
      <c r="CI786" s="40"/>
      <c r="CK786" s="40"/>
      <c r="CL786" s="40"/>
      <c r="CM786" s="40"/>
      <c r="CO786" s="40"/>
      <c r="CQ786" s="40"/>
      <c r="CS786" s="40"/>
      <c r="CU786" s="40"/>
      <c r="CW786" s="40"/>
      <c r="CY786" s="45"/>
      <c r="DA786" s="40"/>
      <c r="DC786" s="40"/>
      <c r="DE786" s="40"/>
      <c r="DG786" s="40"/>
      <c r="DI786" s="40"/>
    </row>
    <row r="787" spans="8:113" x14ac:dyDescent="0.15">
      <c r="H787" s="41"/>
      <c r="O787" s="40"/>
      <c r="Q787" s="40"/>
      <c r="S787" s="40"/>
      <c r="U787" s="40"/>
      <c r="V787" s="40"/>
      <c r="W787" s="40"/>
      <c r="Y787" s="40"/>
      <c r="AA787" s="40"/>
      <c r="AC787" s="40"/>
      <c r="AE787" s="40"/>
      <c r="AG787" s="40"/>
      <c r="AI787" s="40"/>
      <c r="AK787" s="40"/>
      <c r="AM787" s="40"/>
      <c r="AO787" s="40"/>
      <c r="AQ787" s="40"/>
      <c r="AS787" s="40"/>
      <c r="AW787" s="40"/>
      <c r="AY787" s="40"/>
      <c r="AZ787" s="40"/>
      <c r="BA787" s="40"/>
      <c r="BC787" s="40"/>
      <c r="BE787" s="40"/>
      <c r="BF787" s="40"/>
      <c r="BG787" s="40"/>
      <c r="BI787" s="40"/>
      <c r="BM787" s="40"/>
      <c r="BO787" s="40"/>
      <c r="BQ787" s="40"/>
      <c r="BS787" s="40"/>
      <c r="BU787" s="45"/>
      <c r="BW787" s="40"/>
      <c r="BY787" s="40"/>
      <c r="CC787" s="40"/>
      <c r="CE787" s="40"/>
      <c r="CG787" s="40"/>
      <c r="CI787" s="40"/>
      <c r="CK787" s="40"/>
      <c r="CL787" s="40"/>
      <c r="CM787" s="40"/>
      <c r="CO787" s="40"/>
      <c r="CQ787" s="40"/>
      <c r="CS787" s="40"/>
      <c r="CU787" s="40"/>
      <c r="CW787" s="40"/>
      <c r="CY787" s="45"/>
      <c r="DA787" s="40"/>
      <c r="DC787" s="40"/>
      <c r="DE787" s="40"/>
      <c r="DG787" s="40"/>
      <c r="DI787" s="40"/>
    </row>
    <row r="788" spans="8:113" x14ac:dyDescent="0.15">
      <c r="H788" s="41"/>
      <c r="O788" s="40"/>
      <c r="Q788" s="40"/>
      <c r="S788" s="40"/>
      <c r="U788" s="40"/>
      <c r="V788" s="40"/>
      <c r="W788" s="40"/>
      <c r="Y788" s="40"/>
      <c r="AA788" s="40"/>
      <c r="AC788" s="40"/>
      <c r="AE788" s="40"/>
      <c r="AG788" s="40"/>
      <c r="AI788" s="40"/>
      <c r="AK788" s="40"/>
      <c r="AM788" s="40"/>
      <c r="AO788" s="40"/>
      <c r="AQ788" s="40"/>
      <c r="AS788" s="40"/>
      <c r="AW788" s="40"/>
      <c r="AY788" s="40"/>
      <c r="AZ788" s="40"/>
      <c r="BA788" s="40"/>
      <c r="BC788" s="40"/>
      <c r="BE788" s="40"/>
      <c r="BF788" s="40"/>
      <c r="BG788" s="40"/>
      <c r="BI788" s="40"/>
      <c r="BM788" s="40"/>
      <c r="BO788" s="40"/>
      <c r="BQ788" s="40"/>
      <c r="BS788" s="40"/>
      <c r="BU788" s="45"/>
      <c r="BW788" s="40"/>
      <c r="BY788" s="40"/>
      <c r="CC788" s="40"/>
      <c r="CE788" s="40"/>
      <c r="CG788" s="40"/>
      <c r="CI788" s="40"/>
      <c r="CK788" s="40"/>
      <c r="CL788" s="40"/>
      <c r="CM788" s="40"/>
      <c r="CO788" s="40"/>
      <c r="CQ788" s="40"/>
      <c r="CS788" s="40"/>
      <c r="CU788" s="40"/>
      <c r="CW788" s="40"/>
      <c r="CY788" s="45"/>
      <c r="DA788" s="40"/>
      <c r="DC788" s="40"/>
      <c r="DE788" s="40"/>
      <c r="DG788" s="40"/>
      <c r="DI788" s="40"/>
    </row>
    <row r="789" spans="8:113" x14ac:dyDescent="0.15">
      <c r="H789" s="41"/>
      <c r="O789" s="40"/>
      <c r="Q789" s="40"/>
      <c r="S789" s="40"/>
      <c r="U789" s="40"/>
      <c r="V789" s="40"/>
      <c r="W789" s="40"/>
      <c r="Y789" s="40"/>
      <c r="AA789" s="40"/>
      <c r="AC789" s="40"/>
      <c r="AE789" s="40"/>
      <c r="AG789" s="40"/>
      <c r="AI789" s="40"/>
      <c r="AK789" s="40"/>
      <c r="AM789" s="40"/>
      <c r="AO789" s="40"/>
      <c r="AQ789" s="40"/>
      <c r="AS789" s="40"/>
      <c r="AW789" s="40"/>
      <c r="AY789" s="40"/>
      <c r="AZ789" s="40"/>
      <c r="BA789" s="40"/>
      <c r="BC789" s="40"/>
      <c r="BE789" s="40"/>
      <c r="BF789" s="40"/>
      <c r="BG789" s="40"/>
      <c r="BI789" s="40"/>
      <c r="BM789" s="40"/>
      <c r="BO789" s="40"/>
      <c r="BQ789" s="40"/>
      <c r="BS789" s="40"/>
      <c r="BU789" s="45"/>
      <c r="BW789" s="40"/>
      <c r="BY789" s="40"/>
      <c r="CC789" s="40"/>
      <c r="CE789" s="40"/>
      <c r="CG789" s="40"/>
      <c r="CI789" s="40"/>
      <c r="CK789" s="40"/>
      <c r="CL789" s="40"/>
      <c r="CM789" s="40"/>
      <c r="CO789" s="40"/>
      <c r="CQ789" s="40"/>
      <c r="CS789" s="40"/>
      <c r="CU789" s="40"/>
      <c r="CW789" s="40"/>
      <c r="CY789" s="45"/>
      <c r="DA789" s="40"/>
      <c r="DC789" s="40"/>
      <c r="DE789" s="40"/>
      <c r="DG789" s="40"/>
      <c r="DI789" s="40"/>
    </row>
    <row r="790" spans="8:113" x14ac:dyDescent="0.15">
      <c r="H790" s="41"/>
      <c r="O790" s="40"/>
      <c r="Q790" s="40"/>
      <c r="S790" s="40"/>
      <c r="U790" s="40"/>
      <c r="V790" s="40"/>
      <c r="W790" s="40"/>
      <c r="Y790" s="40"/>
      <c r="AA790" s="40"/>
      <c r="AC790" s="40"/>
      <c r="AE790" s="40"/>
      <c r="AG790" s="40"/>
      <c r="AI790" s="40"/>
      <c r="AK790" s="40"/>
      <c r="AM790" s="40"/>
      <c r="AO790" s="40"/>
      <c r="AQ790" s="40"/>
      <c r="AS790" s="40"/>
      <c r="AW790" s="40"/>
      <c r="AY790" s="40"/>
      <c r="AZ790" s="40"/>
      <c r="BA790" s="40"/>
      <c r="BC790" s="40"/>
      <c r="BE790" s="40"/>
      <c r="BF790" s="40"/>
      <c r="BG790" s="40"/>
      <c r="BI790" s="40"/>
      <c r="BM790" s="40"/>
      <c r="BO790" s="40"/>
      <c r="BQ790" s="40"/>
      <c r="BS790" s="40"/>
      <c r="BU790" s="45"/>
      <c r="BW790" s="40"/>
      <c r="BY790" s="40"/>
      <c r="CC790" s="40"/>
      <c r="CE790" s="40"/>
      <c r="CG790" s="40"/>
      <c r="CI790" s="40"/>
      <c r="CK790" s="40"/>
      <c r="CL790" s="40"/>
      <c r="CM790" s="40"/>
      <c r="CO790" s="40"/>
      <c r="CQ790" s="40"/>
      <c r="CS790" s="40"/>
      <c r="CU790" s="40"/>
      <c r="CW790" s="40"/>
      <c r="CY790" s="45"/>
      <c r="DA790" s="40"/>
      <c r="DC790" s="40"/>
      <c r="DE790" s="40"/>
      <c r="DG790" s="40"/>
      <c r="DI790" s="40"/>
    </row>
    <row r="791" spans="8:113" x14ac:dyDescent="0.15">
      <c r="H791" s="41"/>
      <c r="O791" s="40"/>
      <c r="Q791" s="40"/>
      <c r="S791" s="40"/>
      <c r="U791" s="40"/>
      <c r="V791" s="40"/>
      <c r="W791" s="40"/>
      <c r="Y791" s="40"/>
      <c r="AA791" s="40"/>
      <c r="AC791" s="40"/>
      <c r="AE791" s="40"/>
      <c r="AG791" s="40"/>
      <c r="AI791" s="40"/>
      <c r="AK791" s="40"/>
      <c r="AM791" s="40"/>
      <c r="AO791" s="40"/>
      <c r="AQ791" s="40"/>
      <c r="AS791" s="40"/>
      <c r="AW791" s="40"/>
      <c r="AY791" s="40"/>
      <c r="AZ791" s="40"/>
      <c r="BA791" s="40"/>
      <c r="BC791" s="40"/>
      <c r="BE791" s="40"/>
      <c r="BF791" s="40"/>
      <c r="BG791" s="40"/>
      <c r="BI791" s="40"/>
      <c r="BM791" s="40"/>
      <c r="BO791" s="40"/>
      <c r="BQ791" s="40"/>
      <c r="BS791" s="40"/>
      <c r="BU791" s="45"/>
      <c r="BW791" s="40"/>
      <c r="BY791" s="40"/>
      <c r="CC791" s="40"/>
      <c r="CE791" s="40"/>
      <c r="CG791" s="40"/>
      <c r="CI791" s="40"/>
      <c r="CK791" s="40"/>
      <c r="CL791" s="40"/>
      <c r="CM791" s="40"/>
      <c r="CO791" s="40"/>
      <c r="CQ791" s="40"/>
      <c r="CS791" s="40"/>
      <c r="CU791" s="40"/>
      <c r="CW791" s="40"/>
      <c r="CY791" s="45"/>
      <c r="DA791" s="40"/>
      <c r="DC791" s="40"/>
      <c r="DE791" s="40"/>
      <c r="DG791" s="40"/>
      <c r="DI791" s="40"/>
    </row>
    <row r="792" spans="8:113" x14ac:dyDescent="0.15">
      <c r="H792" s="41"/>
      <c r="O792" s="40"/>
      <c r="Q792" s="40"/>
      <c r="S792" s="40"/>
      <c r="U792" s="40"/>
      <c r="V792" s="40"/>
      <c r="W792" s="40"/>
      <c r="Y792" s="40"/>
      <c r="AA792" s="40"/>
      <c r="AC792" s="40"/>
      <c r="AE792" s="40"/>
      <c r="AG792" s="40"/>
      <c r="AI792" s="40"/>
      <c r="AK792" s="40"/>
      <c r="AM792" s="40"/>
      <c r="AO792" s="40"/>
      <c r="AQ792" s="40"/>
      <c r="AS792" s="40"/>
      <c r="AW792" s="40"/>
      <c r="AY792" s="40"/>
      <c r="AZ792" s="40"/>
      <c r="BA792" s="40"/>
      <c r="BC792" s="40"/>
      <c r="BE792" s="40"/>
      <c r="BF792" s="40"/>
      <c r="BG792" s="40"/>
      <c r="BI792" s="40"/>
      <c r="BM792" s="40"/>
      <c r="BO792" s="40"/>
      <c r="BQ792" s="40"/>
      <c r="BS792" s="40"/>
      <c r="BU792" s="45"/>
      <c r="BW792" s="40"/>
      <c r="BY792" s="40"/>
      <c r="CC792" s="40"/>
      <c r="CE792" s="40"/>
      <c r="CG792" s="40"/>
      <c r="CI792" s="40"/>
      <c r="CK792" s="40"/>
      <c r="CL792" s="40"/>
      <c r="CM792" s="40"/>
      <c r="CO792" s="40"/>
      <c r="CQ792" s="40"/>
      <c r="CS792" s="40"/>
      <c r="CU792" s="40"/>
      <c r="CW792" s="40"/>
      <c r="CY792" s="45"/>
      <c r="DA792" s="40"/>
      <c r="DC792" s="40"/>
      <c r="DE792" s="40"/>
      <c r="DG792" s="40"/>
      <c r="DI792" s="40"/>
    </row>
    <row r="793" spans="8:113" x14ac:dyDescent="0.15">
      <c r="H793" s="41"/>
      <c r="O793" s="40"/>
      <c r="Q793" s="40"/>
      <c r="S793" s="40"/>
      <c r="U793" s="40"/>
      <c r="V793" s="40"/>
      <c r="W793" s="40"/>
      <c r="Y793" s="40"/>
      <c r="AA793" s="40"/>
      <c r="AC793" s="40"/>
      <c r="AE793" s="40"/>
      <c r="AG793" s="40"/>
      <c r="AI793" s="40"/>
      <c r="AK793" s="40"/>
      <c r="AM793" s="40"/>
      <c r="AO793" s="40"/>
      <c r="AQ793" s="40"/>
      <c r="AS793" s="40"/>
      <c r="AW793" s="40"/>
      <c r="AY793" s="40"/>
      <c r="AZ793" s="40"/>
      <c r="BA793" s="40"/>
      <c r="BC793" s="40"/>
      <c r="BE793" s="40"/>
      <c r="BF793" s="40"/>
      <c r="BG793" s="40"/>
      <c r="BI793" s="40"/>
      <c r="BM793" s="40"/>
      <c r="BO793" s="40"/>
      <c r="BQ793" s="40"/>
      <c r="BS793" s="40"/>
      <c r="BU793" s="45"/>
      <c r="BW793" s="40"/>
      <c r="BY793" s="40"/>
      <c r="CC793" s="40"/>
      <c r="CE793" s="40"/>
      <c r="CG793" s="40"/>
      <c r="CI793" s="40"/>
      <c r="CK793" s="40"/>
      <c r="CL793" s="40"/>
      <c r="CM793" s="40"/>
      <c r="CO793" s="40"/>
      <c r="CQ793" s="40"/>
      <c r="CS793" s="40"/>
      <c r="CU793" s="40"/>
      <c r="CW793" s="40"/>
      <c r="CY793" s="45"/>
      <c r="DA793" s="40"/>
      <c r="DC793" s="40"/>
      <c r="DE793" s="40"/>
      <c r="DG793" s="40"/>
      <c r="DI793" s="40"/>
    </row>
    <row r="794" spans="8:113" x14ac:dyDescent="0.15">
      <c r="H794" s="41"/>
      <c r="O794" s="40"/>
      <c r="Q794" s="40"/>
      <c r="S794" s="40"/>
      <c r="U794" s="40"/>
      <c r="V794" s="40"/>
      <c r="W794" s="40"/>
      <c r="Y794" s="40"/>
      <c r="AA794" s="40"/>
      <c r="AC794" s="40"/>
      <c r="AE794" s="40"/>
      <c r="AG794" s="40"/>
      <c r="AI794" s="40"/>
      <c r="AK794" s="40"/>
      <c r="AM794" s="40"/>
      <c r="AO794" s="40"/>
      <c r="AQ794" s="40"/>
      <c r="AS794" s="40"/>
      <c r="AW794" s="40"/>
      <c r="AY794" s="40"/>
      <c r="AZ794" s="40"/>
      <c r="BA794" s="40"/>
      <c r="BC794" s="40"/>
      <c r="BE794" s="40"/>
      <c r="BF794" s="40"/>
      <c r="BG794" s="40"/>
      <c r="BI794" s="40"/>
      <c r="BM794" s="40"/>
      <c r="BO794" s="40"/>
      <c r="BQ794" s="40"/>
      <c r="BS794" s="40"/>
      <c r="BU794" s="45"/>
      <c r="BW794" s="40"/>
      <c r="BY794" s="40"/>
      <c r="CC794" s="40"/>
      <c r="CE794" s="40"/>
      <c r="CG794" s="40"/>
      <c r="CI794" s="40"/>
      <c r="CK794" s="40"/>
      <c r="CL794" s="40"/>
      <c r="CM794" s="40"/>
      <c r="CO794" s="40"/>
      <c r="CQ794" s="40"/>
      <c r="CS794" s="40"/>
      <c r="CU794" s="40"/>
      <c r="CW794" s="40"/>
      <c r="CY794" s="45"/>
      <c r="DA794" s="40"/>
      <c r="DC794" s="40"/>
      <c r="DE794" s="40"/>
      <c r="DG794" s="40"/>
      <c r="DI794" s="40"/>
    </row>
    <row r="795" spans="8:113" x14ac:dyDescent="0.15">
      <c r="H795" s="41"/>
      <c r="O795" s="40"/>
      <c r="Q795" s="40"/>
      <c r="S795" s="40"/>
      <c r="U795" s="40"/>
      <c r="V795" s="40"/>
      <c r="W795" s="40"/>
      <c r="Y795" s="40"/>
      <c r="AA795" s="40"/>
      <c r="AC795" s="40"/>
      <c r="AE795" s="40"/>
      <c r="AG795" s="40"/>
      <c r="AI795" s="40"/>
      <c r="AK795" s="40"/>
      <c r="AM795" s="40"/>
      <c r="AO795" s="40"/>
      <c r="AQ795" s="40"/>
      <c r="AS795" s="40"/>
      <c r="AW795" s="40"/>
      <c r="AY795" s="40"/>
      <c r="AZ795" s="40"/>
      <c r="BA795" s="40"/>
      <c r="BC795" s="40"/>
      <c r="BE795" s="40"/>
      <c r="BF795" s="40"/>
      <c r="BG795" s="40"/>
      <c r="BI795" s="40"/>
      <c r="BM795" s="40"/>
      <c r="BO795" s="40"/>
      <c r="BQ795" s="40"/>
      <c r="BS795" s="40"/>
      <c r="BU795" s="45"/>
      <c r="BW795" s="40"/>
      <c r="BY795" s="40"/>
      <c r="CC795" s="40"/>
      <c r="CE795" s="40"/>
      <c r="CG795" s="40"/>
      <c r="CI795" s="40"/>
      <c r="CK795" s="40"/>
      <c r="CL795" s="40"/>
      <c r="CM795" s="40"/>
      <c r="CO795" s="40"/>
      <c r="CQ795" s="40"/>
      <c r="CS795" s="40"/>
      <c r="CU795" s="40"/>
      <c r="CW795" s="40"/>
      <c r="CY795" s="45"/>
      <c r="DA795" s="40"/>
      <c r="DC795" s="40"/>
      <c r="DE795" s="40"/>
      <c r="DG795" s="40"/>
      <c r="DI795" s="40"/>
    </row>
    <row r="796" spans="8:113" x14ac:dyDescent="0.15">
      <c r="H796" s="41"/>
      <c r="O796" s="40"/>
      <c r="Q796" s="40"/>
      <c r="S796" s="40"/>
      <c r="U796" s="40"/>
      <c r="V796" s="40"/>
      <c r="W796" s="40"/>
      <c r="Y796" s="40"/>
      <c r="AA796" s="40"/>
      <c r="AC796" s="40"/>
      <c r="AE796" s="40"/>
      <c r="AG796" s="40"/>
      <c r="AI796" s="40"/>
      <c r="AK796" s="40"/>
      <c r="AM796" s="40"/>
      <c r="AO796" s="40"/>
      <c r="AQ796" s="40"/>
      <c r="AS796" s="40"/>
      <c r="AW796" s="40"/>
      <c r="AY796" s="40"/>
      <c r="AZ796" s="40"/>
      <c r="BA796" s="40"/>
      <c r="BC796" s="40"/>
      <c r="BE796" s="40"/>
      <c r="BF796" s="40"/>
      <c r="BG796" s="40"/>
      <c r="BI796" s="40"/>
      <c r="BM796" s="40"/>
      <c r="BO796" s="40"/>
      <c r="BQ796" s="40"/>
      <c r="BS796" s="40"/>
      <c r="BU796" s="45"/>
      <c r="BW796" s="40"/>
      <c r="BY796" s="40"/>
      <c r="CC796" s="40"/>
      <c r="CE796" s="40"/>
      <c r="CG796" s="40"/>
      <c r="CI796" s="40"/>
      <c r="CK796" s="40"/>
      <c r="CL796" s="40"/>
      <c r="CM796" s="40"/>
      <c r="CO796" s="40"/>
      <c r="CQ796" s="40"/>
      <c r="CS796" s="40"/>
      <c r="CU796" s="40"/>
      <c r="CW796" s="40"/>
      <c r="CY796" s="45"/>
      <c r="DA796" s="40"/>
      <c r="DC796" s="40"/>
      <c r="DE796" s="40"/>
      <c r="DG796" s="40"/>
      <c r="DI796" s="40"/>
    </row>
    <row r="797" spans="8:113" x14ac:dyDescent="0.15">
      <c r="H797" s="41"/>
      <c r="O797" s="40"/>
      <c r="Q797" s="40"/>
      <c r="S797" s="40"/>
      <c r="U797" s="40"/>
      <c r="V797" s="40"/>
      <c r="W797" s="40"/>
      <c r="Y797" s="40"/>
      <c r="AA797" s="40"/>
      <c r="AC797" s="40"/>
      <c r="AE797" s="40"/>
      <c r="AG797" s="40"/>
      <c r="AI797" s="40"/>
      <c r="AK797" s="40"/>
      <c r="AM797" s="40"/>
      <c r="AO797" s="40"/>
      <c r="AQ797" s="40"/>
      <c r="AS797" s="40"/>
      <c r="AW797" s="40"/>
      <c r="AY797" s="40"/>
      <c r="AZ797" s="40"/>
      <c r="BA797" s="40"/>
      <c r="BC797" s="40"/>
      <c r="BE797" s="40"/>
      <c r="BF797" s="40"/>
      <c r="BG797" s="40"/>
      <c r="BI797" s="40"/>
      <c r="BM797" s="40"/>
      <c r="BO797" s="40"/>
      <c r="BQ797" s="40"/>
      <c r="BS797" s="40"/>
      <c r="BU797" s="45"/>
      <c r="BW797" s="40"/>
      <c r="BY797" s="40"/>
      <c r="CC797" s="40"/>
      <c r="CE797" s="40"/>
      <c r="CG797" s="40"/>
      <c r="CI797" s="40"/>
      <c r="CK797" s="40"/>
      <c r="CL797" s="40"/>
      <c r="CM797" s="40"/>
      <c r="CO797" s="40"/>
      <c r="CQ797" s="40"/>
      <c r="CS797" s="40"/>
      <c r="CU797" s="40"/>
      <c r="CW797" s="40"/>
      <c r="CY797" s="45"/>
      <c r="DA797" s="40"/>
      <c r="DC797" s="40"/>
      <c r="DE797" s="40"/>
      <c r="DG797" s="40"/>
      <c r="DI797" s="40"/>
    </row>
    <row r="798" spans="8:113" x14ac:dyDescent="0.15">
      <c r="H798" s="41"/>
      <c r="O798" s="40"/>
      <c r="Q798" s="40"/>
      <c r="S798" s="40"/>
      <c r="U798" s="40"/>
      <c r="V798" s="40"/>
      <c r="W798" s="40"/>
      <c r="Y798" s="40"/>
      <c r="AA798" s="40"/>
      <c r="AC798" s="40"/>
      <c r="AE798" s="40"/>
      <c r="AG798" s="40"/>
      <c r="AI798" s="40"/>
      <c r="AK798" s="40"/>
      <c r="AM798" s="40"/>
      <c r="AO798" s="40"/>
      <c r="AQ798" s="40"/>
      <c r="AS798" s="40"/>
      <c r="AW798" s="40"/>
      <c r="AY798" s="40"/>
      <c r="AZ798" s="40"/>
      <c r="BA798" s="40"/>
      <c r="BC798" s="40"/>
      <c r="BE798" s="40"/>
      <c r="BF798" s="40"/>
      <c r="BG798" s="40"/>
      <c r="BI798" s="40"/>
      <c r="BM798" s="40"/>
      <c r="BO798" s="40"/>
      <c r="BQ798" s="40"/>
      <c r="BS798" s="40"/>
      <c r="BU798" s="45"/>
      <c r="BW798" s="40"/>
      <c r="BY798" s="40"/>
      <c r="CC798" s="40"/>
      <c r="CE798" s="40"/>
      <c r="CG798" s="40"/>
      <c r="CI798" s="40"/>
      <c r="CK798" s="40"/>
      <c r="CL798" s="40"/>
      <c r="CM798" s="40"/>
      <c r="CO798" s="40"/>
      <c r="CQ798" s="40"/>
      <c r="CS798" s="40"/>
      <c r="CU798" s="40"/>
      <c r="CW798" s="40"/>
      <c r="CY798" s="45"/>
      <c r="DA798" s="40"/>
      <c r="DC798" s="40"/>
      <c r="DE798" s="40"/>
      <c r="DG798" s="40"/>
      <c r="DI798" s="40"/>
    </row>
    <row r="799" spans="8:113" x14ac:dyDescent="0.15">
      <c r="H799" s="41"/>
      <c r="O799" s="40"/>
      <c r="Q799" s="40"/>
      <c r="S799" s="40"/>
      <c r="U799" s="40"/>
      <c r="V799" s="40"/>
      <c r="W799" s="40"/>
      <c r="Y799" s="40"/>
      <c r="AA799" s="40"/>
      <c r="AC799" s="40"/>
      <c r="AE799" s="40"/>
      <c r="AG799" s="40"/>
      <c r="AI799" s="40"/>
      <c r="AK799" s="40"/>
      <c r="AM799" s="40"/>
      <c r="AO799" s="40"/>
      <c r="AQ799" s="40"/>
      <c r="AS799" s="40"/>
      <c r="AW799" s="40"/>
      <c r="AY799" s="40"/>
      <c r="AZ799" s="40"/>
      <c r="BA799" s="40"/>
      <c r="BC799" s="40"/>
      <c r="BE799" s="40"/>
      <c r="BF799" s="40"/>
      <c r="BG799" s="40"/>
      <c r="BI799" s="40"/>
      <c r="BM799" s="40"/>
      <c r="BO799" s="40"/>
      <c r="BQ799" s="40"/>
      <c r="BS799" s="40"/>
      <c r="BU799" s="45"/>
      <c r="BW799" s="40"/>
      <c r="BY799" s="40"/>
      <c r="CC799" s="40"/>
      <c r="CE799" s="40"/>
      <c r="CG799" s="40"/>
      <c r="CI799" s="40"/>
      <c r="CK799" s="40"/>
      <c r="CL799" s="40"/>
      <c r="CM799" s="40"/>
      <c r="CO799" s="40"/>
      <c r="CQ799" s="40"/>
      <c r="CS799" s="40"/>
      <c r="CU799" s="40"/>
      <c r="CW799" s="40"/>
      <c r="CY799" s="45"/>
      <c r="DA799" s="40"/>
      <c r="DC799" s="40"/>
      <c r="DE799" s="40"/>
      <c r="DG799" s="40"/>
      <c r="DI799" s="40"/>
    </row>
    <row r="800" spans="8:113" x14ac:dyDescent="0.15">
      <c r="H800" s="41"/>
      <c r="O800" s="40"/>
      <c r="Q800" s="40"/>
      <c r="S800" s="40"/>
      <c r="U800" s="40"/>
      <c r="V800" s="40"/>
      <c r="W800" s="40"/>
      <c r="Y800" s="40"/>
      <c r="AA800" s="40"/>
      <c r="AC800" s="40"/>
      <c r="AE800" s="40"/>
      <c r="AG800" s="40"/>
      <c r="AI800" s="40"/>
      <c r="AK800" s="40"/>
      <c r="AM800" s="40"/>
      <c r="AO800" s="40"/>
      <c r="AQ800" s="40"/>
      <c r="AS800" s="40"/>
      <c r="AW800" s="40"/>
      <c r="AY800" s="40"/>
      <c r="AZ800" s="40"/>
      <c r="BA800" s="40"/>
      <c r="BC800" s="40"/>
      <c r="BE800" s="40"/>
      <c r="BF800" s="40"/>
      <c r="BG800" s="40"/>
      <c r="BI800" s="40"/>
      <c r="BM800" s="40"/>
      <c r="BO800" s="40"/>
      <c r="BQ800" s="40"/>
      <c r="BS800" s="40"/>
      <c r="BU800" s="45"/>
      <c r="BW800" s="40"/>
      <c r="BY800" s="40"/>
      <c r="CC800" s="40"/>
      <c r="CE800" s="40"/>
      <c r="CG800" s="40"/>
      <c r="CI800" s="40"/>
      <c r="CK800" s="40"/>
      <c r="CL800" s="40"/>
      <c r="CM800" s="40"/>
      <c r="CO800" s="40"/>
      <c r="CQ800" s="40"/>
      <c r="CS800" s="40"/>
      <c r="CU800" s="40"/>
      <c r="CW800" s="40"/>
      <c r="CY800" s="45"/>
      <c r="DA800" s="40"/>
      <c r="DC800" s="40"/>
      <c r="DE800" s="40"/>
      <c r="DG800" s="40"/>
      <c r="DI800" s="40"/>
    </row>
    <row r="801" spans="8:113" x14ac:dyDescent="0.15">
      <c r="H801" s="41"/>
      <c r="O801" s="40"/>
      <c r="Q801" s="40"/>
      <c r="S801" s="40"/>
      <c r="U801" s="40"/>
      <c r="V801" s="40"/>
      <c r="W801" s="40"/>
      <c r="Y801" s="40"/>
      <c r="AA801" s="40"/>
      <c r="AC801" s="40"/>
      <c r="AE801" s="40"/>
      <c r="AG801" s="40"/>
      <c r="AI801" s="40"/>
      <c r="AK801" s="40"/>
      <c r="AM801" s="40"/>
      <c r="AO801" s="40"/>
      <c r="AQ801" s="40"/>
      <c r="AS801" s="40"/>
      <c r="AW801" s="40"/>
      <c r="AY801" s="40"/>
      <c r="AZ801" s="40"/>
      <c r="BA801" s="40"/>
      <c r="BC801" s="40"/>
      <c r="BE801" s="40"/>
      <c r="BF801" s="40"/>
      <c r="BG801" s="40"/>
      <c r="BI801" s="40"/>
      <c r="BM801" s="40"/>
      <c r="BO801" s="40"/>
      <c r="BQ801" s="40"/>
      <c r="BS801" s="40"/>
      <c r="BU801" s="45"/>
      <c r="BW801" s="40"/>
      <c r="BY801" s="40"/>
      <c r="CC801" s="40"/>
      <c r="CE801" s="40"/>
      <c r="CG801" s="40"/>
      <c r="CI801" s="40"/>
      <c r="CK801" s="40"/>
      <c r="CL801" s="40"/>
      <c r="CM801" s="40"/>
      <c r="CO801" s="40"/>
      <c r="CQ801" s="40"/>
      <c r="CS801" s="40"/>
      <c r="CU801" s="40"/>
      <c r="CW801" s="40"/>
      <c r="CY801" s="45"/>
      <c r="DA801" s="40"/>
      <c r="DC801" s="40"/>
      <c r="DE801" s="40"/>
      <c r="DG801" s="40"/>
      <c r="DI801" s="40"/>
    </row>
    <row r="802" spans="8:113" x14ac:dyDescent="0.15">
      <c r="H802" s="41"/>
      <c r="O802" s="40"/>
      <c r="Q802" s="40"/>
      <c r="S802" s="40"/>
      <c r="U802" s="40"/>
      <c r="V802" s="40"/>
      <c r="W802" s="40"/>
      <c r="Y802" s="40"/>
      <c r="AA802" s="40"/>
      <c r="AC802" s="40"/>
      <c r="AE802" s="40"/>
      <c r="AG802" s="40"/>
      <c r="AI802" s="40"/>
      <c r="AK802" s="40"/>
      <c r="AM802" s="40"/>
      <c r="AO802" s="40"/>
      <c r="AQ802" s="40"/>
      <c r="AS802" s="40"/>
      <c r="AW802" s="40"/>
      <c r="AY802" s="40"/>
      <c r="AZ802" s="40"/>
      <c r="BA802" s="40"/>
      <c r="BC802" s="40"/>
      <c r="BE802" s="40"/>
      <c r="BF802" s="40"/>
      <c r="BG802" s="40"/>
      <c r="BI802" s="40"/>
      <c r="BM802" s="40"/>
      <c r="BO802" s="40"/>
      <c r="BQ802" s="40"/>
      <c r="BS802" s="40"/>
      <c r="BU802" s="45"/>
      <c r="BW802" s="40"/>
      <c r="BY802" s="40"/>
      <c r="CC802" s="40"/>
      <c r="CE802" s="40"/>
      <c r="CG802" s="40"/>
      <c r="CI802" s="40"/>
      <c r="CK802" s="40"/>
      <c r="CL802" s="40"/>
      <c r="CM802" s="40"/>
      <c r="CO802" s="40"/>
      <c r="CQ802" s="40"/>
      <c r="CS802" s="40"/>
      <c r="CU802" s="40"/>
      <c r="CW802" s="40"/>
      <c r="CY802" s="45"/>
      <c r="DA802" s="40"/>
      <c r="DC802" s="40"/>
      <c r="DE802" s="40"/>
      <c r="DG802" s="40"/>
      <c r="DI802" s="40"/>
    </row>
    <row r="803" spans="8:113" x14ac:dyDescent="0.15">
      <c r="H803" s="41"/>
      <c r="O803" s="40"/>
      <c r="Q803" s="40"/>
      <c r="S803" s="40"/>
      <c r="U803" s="40"/>
      <c r="V803" s="40"/>
      <c r="W803" s="40"/>
      <c r="Y803" s="40"/>
      <c r="AA803" s="40"/>
      <c r="AC803" s="40"/>
      <c r="AE803" s="40"/>
      <c r="AG803" s="40"/>
      <c r="AI803" s="40"/>
      <c r="AK803" s="40"/>
      <c r="AM803" s="40"/>
      <c r="AO803" s="40"/>
      <c r="AQ803" s="40"/>
      <c r="AS803" s="40"/>
      <c r="AW803" s="40"/>
      <c r="AY803" s="40"/>
      <c r="AZ803" s="40"/>
      <c r="BA803" s="40"/>
      <c r="BC803" s="40"/>
      <c r="BE803" s="40"/>
      <c r="BF803" s="40"/>
      <c r="BG803" s="40"/>
      <c r="BI803" s="40"/>
      <c r="BM803" s="40"/>
      <c r="BO803" s="40"/>
      <c r="BQ803" s="40"/>
      <c r="BS803" s="40"/>
      <c r="BU803" s="45"/>
      <c r="BW803" s="40"/>
      <c r="BY803" s="40"/>
      <c r="CC803" s="40"/>
      <c r="CE803" s="40"/>
      <c r="CG803" s="40"/>
      <c r="CI803" s="40"/>
      <c r="CK803" s="40"/>
      <c r="CL803" s="40"/>
      <c r="CM803" s="40"/>
      <c r="CO803" s="40"/>
      <c r="CQ803" s="40"/>
      <c r="CS803" s="40"/>
      <c r="CU803" s="40"/>
      <c r="CW803" s="40"/>
      <c r="CY803" s="45"/>
      <c r="DA803" s="40"/>
      <c r="DC803" s="40"/>
      <c r="DE803" s="40"/>
      <c r="DG803" s="40"/>
      <c r="DI803" s="40"/>
    </row>
    <row r="804" spans="8:113" x14ac:dyDescent="0.15">
      <c r="H804" s="41"/>
      <c r="O804" s="40"/>
      <c r="Q804" s="40"/>
      <c r="S804" s="40"/>
      <c r="U804" s="40"/>
      <c r="V804" s="40"/>
      <c r="W804" s="40"/>
      <c r="Y804" s="40"/>
      <c r="AA804" s="40"/>
      <c r="AC804" s="40"/>
      <c r="AE804" s="40"/>
      <c r="AG804" s="40"/>
      <c r="AI804" s="40"/>
      <c r="AK804" s="40"/>
      <c r="AM804" s="40"/>
      <c r="AO804" s="40"/>
      <c r="AQ804" s="40"/>
      <c r="AS804" s="40"/>
      <c r="AW804" s="40"/>
      <c r="AY804" s="40"/>
      <c r="AZ804" s="40"/>
      <c r="BA804" s="40"/>
      <c r="BC804" s="40"/>
      <c r="BE804" s="40"/>
      <c r="BF804" s="40"/>
      <c r="BG804" s="40"/>
      <c r="BI804" s="40"/>
      <c r="BM804" s="40"/>
      <c r="BO804" s="40"/>
      <c r="BQ804" s="40"/>
      <c r="BS804" s="40"/>
      <c r="BU804" s="45"/>
      <c r="BW804" s="40"/>
      <c r="BY804" s="40"/>
      <c r="CC804" s="40"/>
      <c r="CE804" s="40"/>
      <c r="CG804" s="40"/>
      <c r="CI804" s="40"/>
      <c r="CK804" s="40"/>
      <c r="CL804" s="40"/>
      <c r="CM804" s="40"/>
      <c r="CO804" s="40"/>
      <c r="CQ804" s="40"/>
      <c r="CS804" s="40"/>
      <c r="CU804" s="40"/>
      <c r="CW804" s="40"/>
      <c r="CY804" s="45"/>
      <c r="DA804" s="40"/>
      <c r="DC804" s="40"/>
      <c r="DE804" s="40"/>
      <c r="DG804" s="40"/>
      <c r="DI804" s="40"/>
    </row>
    <row r="805" spans="8:113" x14ac:dyDescent="0.15">
      <c r="H805" s="41"/>
      <c r="O805" s="40"/>
      <c r="Q805" s="40"/>
      <c r="S805" s="40"/>
      <c r="U805" s="40"/>
      <c r="V805" s="40"/>
      <c r="W805" s="40"/>
      <c r="Y805" s="40"/>
      <c r="AA805" s="40"/>
      <c r="AC805" s="40"/>
      <c r="AE805" s="40"/>
      <c r="AG805" s="40"/>
      <c r="AI805" s="40"/>
      <c r="AK805" s="40"/>
      <c r="AM805" s="40"/>
      <c r="AO805" s="40"/>
      <c r="AQ805" s="40"/>
      <c r="AS805" s="40"/>
      <c r="AW805" s="40"/>
      <c r="AY805" s="40"/>
      <c r="AZ805" s="40"/>
      <c r="BA805" s="40"/>
      <c r="BC805" s="40"/>
      <c r="BE805" s="40"/>
      <c r="BF805" s="40"/>
      <c r="BG805" s="40"/>
      <c r="BI805" s="40"/>
      <c r="BM805" s="40"/>
      <c r="BO805" s="40"/>
      <c r="BQ805" s="40"/>
      <c r="BS805" s="40"/>
      <c r="BU805" s="45"/>
      <c r="BW805" s="40"/>
      <c r="BY805" s="40"/>
      <c r="CC805" s="40"/>
      <c r="CE805" s="40"/>
      <c r="CG805" s="40"/>
      <c r="CI805" s="40"/>
      <c r="CK805" s="40"/>
      <c r="CL805" s="40"/>
      <c r="CM805" s="40"/>
      <c r="CO805" s="40"/>
      <c r="CQ805" s="40"/>
      <c r="CS805" s="40"/>
      <c r="CU805" s="40"/>
      <c r="CW805" s="40"/>
      <c r="CY805" s="45"/>
      <c r="DA805" s="40"/>
      <c r="DC805" s="40"/>
      <c r="DE805" s="40"/>
      <c r="DG805" s="40"/>
      <c r="DI805" s="40"/>
    </row>
    <row r="806" spans="8:113" x14ac:dyDescent="0.15">
      <c r="H806" s="41"/>
      <c r="O806" s="40"/>
      <c r="Q806" s="40"/>
      <c r="S806" s="40"/>
      <c r="U806" s="40"/>
      <c r="V806" s="40"/>
      <c r="W806" s="40"/>
      <c r="Y806" s="40"/>
      <c r="AA806" s="40"/>
      <c r="AC806" s="40"/>
      <c r="AE806" s="40"/>
      <c r="AG806" s="40"/>
      <c r="AI806" s="40"/>
      <c r="AK806" s="40"/>
      <c r="AM806" s="40"/>
      <c r="AO806" s="40"/>
      <c r="AQ806" s="40"/>
      <c r="AS806" s="40"/>
      <c r="AW806" s="40"/>
      <c r="AY806" s="40"/>
      <c r="AZ806" s="40"/>
      <c r="BA806" s="40"/>
      <c r="BC806" s="40"/>
      <c r="BE806" s="40"/>
      <c r="BF806" s="40"/>
      <c r="BG806" s="40"/>
      <c r="BI806" s="40"/>
      <c r="BM806" s="40"/>
      <c r="BO806" s="40"/>
      <c r="BQ806" s="40"/>
      <c r="BS806" s="40"/>
      <c r="BU806" s="45"/>
      <c r="BW806" s="40"/>
      <c r="BY806" s="40"/>
      <c r="CC806" s="40"/>
      <c r="CE806" s="40"/>
      <c r="CG806" s="40"/>
      <c r="CI806" s="40"/>
      <c r="CK806" s="40"/>
      <c r="CL806" s="40"/>
      <c r="CM806" s="40"/>
      <c r="CO806" s="40"/>
      <c r="CQ806" s="40"/>
      <c r="CS806" s="40"/>
      <c r="CU806" s="40"/>
      <c r="CW806" s="40"/>
      <c r="CY806" s="45"/>
      <c r="DA806" s="40"/>
      <c r="DC806" s="40"/>
      <c r="DE806" s="40"/>
      <c r="DG806" s="40"/>
      <c r="DI806" s="40"/>
    </row>
    <row r="807" spans="8:113" x14ac:dyDescent="0.15">
      <c r="H807" s="41"/>
      <c r="O807" s="40"/>
      <c r="Q807" s="40"/>
      <c r="S807" s="40"/>
      <c r="U807" s="40"/>
      <c r="V807" s="40"/>
      <c r="W807" s="40"/>
      <c r="Y807" s="40"/>
      <c r="AA807" s="40"/>
      <c r="AC807" s="40"/>
      <c r="AE807" s="40"/>
      <c r="AG807" s="40"/>
      <c r="AI807" s="40"/>
      <c r="AK807" s="40"/>
      <c r="AM807" s="40"/>
      <c r="AO807" s="40"/>
      <c r="AQ807" s="40"/>
      <c r="AS807" s="40"/>
      <c r="AW807" s="40"/>
      <c r="AY807" s="40"/>
      <c r="AZ807" s="40"/>
      <c r="BA807" s="40"/>
      <c r="BC807" s="40"/>
      <c r="BE807" s="40"/>
      <c r="BF807" s="40"/>
      <c r="BG807" s="40"/>
      <c r="BI807" s="40"/>
      <c r="BM807" s="40"/>
      <c r="BO807" s="40"/>
      <c r="BQ807" s="40"/>
      <c r="BS807" s="40"/>
      <c r="BU807" s="45"/>
      <c r="BW807" s="40"/>
      <c r="BY807" s="40"/>
      <c r="CC807" s="40"/>
      <c r="CE807" s="40"/>
      <c r="CG807" s="40"/>
      <c r="CI807" s="40"/>
      <c r="CK807" s="40"/>
      <c r="CL807" s="40"/>
      <c r="CM807" s="40"/>
      <c r="CO807" s="40"/>
      <c r="CQ807" s="40"/>
      <c r="CS807" s="40"/>
      <c r="CU807" s="40"/>
      <c r="CW807" s="40"/>
      <c r="CY807" s="45"/>
      <c r="DA807" s="40"/>
      <c r="DC807" s="40"/>
      <c r="DE807" s="40"/>
      <c r="DG807" s="40"/>
      <c r="DI807" s="40"/>
    </row>
    <row r="808" spans="8:113" x14ac:dyDescent="0.15">
      <c r="H808" s="41"/>
      <c r="O808" s="40"/>
      <c r="Q808" s="40"/>
      <c r="S808" s="40"/>
      <c r="U808" s="40"/>
      <c r="V808" s="40"/>
      <c r="W808" s="40"/>
      <c r="Y808" s="40"/>
      <c r="AA808" s="40"/>
      <c r="AC808" s="40"/>
      <c r="AE808" s="40"/>
      <c r="AG808" s="40"/>
      <c r="AI808" s="40"/>
      <c r="AK808" s="40"/>
      <c r="AM808" s="40"/>
      <c r="AO808" s="40"/>
      <c r="AQ808" s="40"/>
      <c r="AS808" s="40"/>
      <c r="AW808" s="40"/>
      <c r="AY808" s="40"/>
      <c r="AZ808" s="40"/>
      <c r="BA808" s="40"/>
      <c r="BC808" s="40"/>
      <c r="BE808" s="40"/>
      <c r="BF808" s="40"/>
      <c r="BG808" s="40"/>
      <c r="BI808" s="40"/>
      <c r="BM808" s="40"/>
      <c r="BO808" s="40"/>
      <c r="BQ808" s="40"/>
      <c r="BS808" s="40"/>
      <c r="BU808" s="45"/>
      <c r="BW808" s="40"/>
      <c r="BY808" s="40"/>
      <c r="CC808" s="40"/>
      <c r="CE808" s="40"/>
      <c r="CG808" s="40"/>
      <c r="CI808" s="40"/>
      <c r="CK808" s="40"/>
      <c r="CL808" s="40"/>
      <c r="CM808" s="40"/>
      <c r="CO808" s="40"/>
      <c r="CQ808" s="40"/>
      <c r="CS808" s="40"/>
      <c r="CU808" s="40"/>
      <c r="CW808" s="40"/>
      <c r="CY808" s="45"/>
      <c r="DA808" s="40"/>
      <c r="DC808" s="40"/>
      <c r="DE808" s="40"/>
      <c r="DG808" s="40"/>
      <c r="DI808" s="40"/>
    </row>
    <row r="809" spans="8:113" x14ac:dyDescent="0.15">
      <c r="H809" s="41"/>
      <c r="O809" s="40"/>
      <c r="Q809" s="40"/>
      <c r="S809" s="40"/>
      <c r="U809" s="40"/>
      <c r="V809" s="40"/>
      <c r="W809" s="40"/>
      <c r="Y809" s="40"/>
      <c r="AA809" s="40"/>
      <c r="AC809" s="40"/>
      <c r="AE809" s="40"/>
      <c r="AG809" s="40"/>
      <c r="AI809" s="40"/>
      <c r="AK809" s="40"/>
      <c r="AM809" s="40"/>
      <c r="AO809" s="40"/>
      <c r="AQ809" s="40"/>
      <c r="AS809" s="40"/>
      <c r="AW809" s="40"/>
      <c r="AY809" s="40"/>
      <c r="AZ809" s="40"/>
      <c r="BA809" s="40"/>
      <c r="BC809" s="40"/>
      <c r="BE809" s="40"/>
      <c r="BF809" s="40"/>
      <c r="BG809" s="40"/>
      <c r="BI809" s="40"/>
      <c r="BM809" s="40"/>
      <c r="BO809" s="40"/>
      <c r="BQ809" s="40"/>
      <c r="BS809" s="40"/>
      <c r="BU809" s="45"/>
      <c r="BW809" s="40"/>
      <c r="BY809" s="40"/>
      <c r="CC809" s="40"/>
      <c r="CE809" s="40"/>
      <c r="CG809" s="40"/>
      <c r="CI809" s="40"/>
      <c r="CK809" s="40"/>
      <c r="CL809" s="40"/>
      <c r="CM809" s="40"/>
      <c r="CO809" s="40"/>
      <c r="CQ809" s="40"/>
      <c r="CS809" s="40"/>
      <c r="CU809" s="40"/>
      <c r="CW809" s="40"/>
      <c r="CY809" s="45"/>
      <c r="DA809" s="40"/>
      <c r="DC809" s="40"/>
      <c r="DE809" s="40"/>
      <c r="DG809" s="40"/>
      <c r="DI809" s="40"/>
    </row>
    <row r="810" spans="8:113" x14ac:dyDescent="0.15">
      <c r="H810" s="41"/>
      <c r="O810" s="40"/>
      <c r="Q810" s="40"/>
      <c r="S810" s="40"/>
      <c r="U810" s="40"/>
      <c r="V810" s="40"/>
      <c r="W810" s="40"/>
      <c r="Y810" s="40"/>
      <c r="AA810" s="40"/>
      <c r="AC810" s="40"/>
      <c r="AE810" s="40"/>
      <c r="AG810" s="40"/>
      <c r="AI810" s="40"/>
      <c r="AK810" s="40"/>
      <c r="AM810" s="40"/>
      <c r="AO810" s="40"/>
      <c r="AQ810" s="40"/>
      <c r="AS810" s="40"/>
      <c r="AW810" s="40"/>
      <c r="AY810" s="40"/>
      <c r="AZ810" s="40"/>
      <c r="BA810" s="40"/>
      <c r="BC810" s="40"/>
      <c r="BE810" s="40"/>
      <c r="BF810" s="40"/>
      <c r="BG810" s="40"/>
      <c r="BI810" s="40"/>
      <c r="BM810" s="40"/>
      <c r="BO810" s="40"/>
      <c r="BQ810" s="40"/>
      <c r="BS810" s="40"/>
      <c r="BU810" s="45"/>
      <c r="BW810" s="40"/>
      <c r="BY810" s="40"/>
      <c r="CC810" s="40"/>
      <c r="CE810" s="40"/>
      <c r="CG810" s="40"/>
      <c r="CI810" s="40"/>
      <c r="CK810" s="40"/>
      <c r="CL810" s="40"/>
      <c r="CM810" s="40"/>
      <c r="CO810" s="40"/>
      <c r="CQ810" s="40"/>
      <c r="CS810" s="40"/>
      <c r="CU810" s="40"/>
      <c r="CW810" s="40"/>
      <c r="CY810" s="45"/>
      <c r="DA810" s="40"/>
      <c r="DC810" s="40"/>
      <c r="DE810" s="40"/>
      <c r="DG810" s="40"/>
      <c r="DI810" s="40"/>
    </row>
    <row r="811" spans="8:113" x14ac:dyDescent="0.15">
      <c r="H811" s="41"/>
      <c r="O811" s="40"/>
      <c r="Q811" s="40"/>
      <c r="S811" s="40"/>
      <c r="U811" s="40"/>
      <c r="V811" s="40"/>
      <c r="W811" s="40"/>
      <c r="Y811" s="40"/>
      <c r="AA811" s="40"/>
      <c r="AC811" s="40"/>
      <c r="AE811" s="40"/>
      <c r="AG811" s="40"/>
      <c r="AI811" s="40"/>
      <c r="AK811" s="40"/>
      <c r="AM811" s="40"/>
      <c r="AO811" s="40"/>
      <c r="AQ811" s="40"/>
      <c r="AS811" s="40"/>
      <c r="AW811" s="40"/>
      <c r="AY811" s="40"/>
      <c r="AZ811" s="40"/>
      <c r="BA811" s="40"/>
      <c r="BC811" s="40"/>
      <c r="BE811" s="40"/>
      <c r="BF811" s="40"/>
      <c r="BG811" s="40"/>
      <c r="BI811" s="40"/>
      <c r="BM811" s="40"/>
      <c r="BO811" s="40"/>
      <c r="BQ811" s="40"/>
      <c r="BS811" s="40"/>
      <c r="BU811" s="45"/>
      <c r="BW811" s="40"/>
      <c r="BY811" s="40"/>
      <c r="CC811" s="40"/>
      <c r="CE811" s="40"/>
      <c r="CG811" s="40"/>
      <c r="CI811" s="40"/>
      <c r="CK811" s="40"/>
      <c r="CL811" s="40"/>
      <c r="CM811" s="40"/>
      <c r="CO811" s="40"/>
      <c r="CQ811" s="40"/>
      <c r="CS811" s="40"/>
      <c r="CU811" s="40"/>
      <c r="CW811" s="40"/>
      <c r="CY811" s="45"/>
      <c r="DA811" s="40"/>
      <c r="DC811" s="40"/>
      <c r="DE811" s="40"/>
      <c r="DG811" s="40"/>
      <c r="DI811" s="40"/>
    </row>
    <row r="812" spans="8:113" x14ac:dyDescent="0.15">
      <c r="H812" s="41"/>
      <c r="O812" s="40"/>
      <c r="Q812" s="40"/>
      <c r="S812" s="40"/>
      <c r="U812" s="40"/>
      <c r="V812" s="40"/>
      <c r="W812" s="40"/>
      <c r="Y812" s="40"/>
      <c r="AA812" s="40"/>
      <c r="AC812" s="40"/>
      <c r="AE812" s="40"/>
      <c r="AG812" s="40"/>
      <c r="AI812" s="40"/>
      <c r="AK812" s="40"/>
      <c r="AM812" s="40"/>
      <c r="AO812" s="40"/>
      <c r="AQ812" s="40"/>
      <c r="AS812" s="40"/>
      <c r="AW812" s="40"/>
      <c r="AY812" s="40"/>
      <c r="AZ812" s="40"/>
      <c r="BA812" s="40"/>
      <c r="BC812" s="40"/>
      <c r="BE812" s="40"/>
      <c r="BF812" s="40"/>
      <c r="BG812" s="40"/>
      <c r="BI812" s="40"/>
      <c r="BM812" s="40"/>
      <c r="BO812" s="40"/>
      <c r="BQ812" s="40"/>
      <c r="BS812" s="40"/>
      <c r="BU812" s="45"/>
      <c r="BW812" s="40"/>
      <c r="BY812" s="40"/>
      <c r="CC812" s="40"/>
      <c r="CE812" s="40"/>
      <c r="CG812" s="40"/>
      <c r="CI812" s="40"/>
      <c r="CK812" s="40"/>
      <c r="CL812" s="40"/>
      <c r="CM812" s="40"/>
      <c r="CO812" s="40"/>
      <c r="CQ812" s="40"/>
      <c r="CS812" s="40"/>
      <c r="CU812" s="40"/>
      <c r="CW812" s="40"/>
      <c r="CY812" s="45"/>
      <c r="DA812" s="40"/>
      <c r="DC812" s="40"/>
      <c r="DE812" s="40"/>
      <c r="DG812" s="40"/>
      <c r="DI812" s="40"/>
    </row>
    <row r="813" spans="8:113" x14ac:dyDescent="0.15">
      <c r="H813" s="41"/>
      <c r="O813" s="40"/>
      <c r="Q813" s="40"/>
      <c r="S813" s="40"/>
      <c r="U813" s="40"/>
      <c r="V813" s="40"/>
      <c r="W813" s="40"/>
      <c r="Y813" s="40"/>
      <c r="AA813" s="40"/>
      <c r="AC813" s="40"/>
      <c r="AE813" s="40"/>
      <c r="AG813" s="40"/>
      <c r="AI813" s="40"/>
      <c r="AK813" s="40"/>
      <c r="AM813" s="40"/>
      <c r="AO813" s="40"/>
      <c r="AQ813" s="40"/>
      <c r="AS813" s="40"/>
      <c r="AW813" s="40"/>
      <c r="AY813" s="40"/>
      <c r="AZ813" s="40"/>
      <c r="BA813" s="40"/>
      <c r="BC813" s="40"/>
      <c r="BE813" s="40"/>
      <c r="BF813" s="40"/>
      <c r="BG813" s="40"/>
      <c r="BI813" s="40"/>
      <c r="BM813" s="40"/>
      <c r="BO813" s="40"/>
      <c r="BQ813" s="40"/>
      <c r="BS813" s="40"/>
      <c r="BU813" s="45"/>
      <c r="BW813" s="40"/>
      <c r="BY813" s="40"/>
      <c r="CC813" s="40"/>
      <c r="CE813" s="40"/>
      <c r="CG813" s="40"/>
      <c r="CI813" s="40"/>
      <c r="CK813" s="40"/>
      <c r="CL813" s="40"/>
      <c r="CM813" s="40"/>
      <c r="CO813" s="40"/>
      <c r="CQ813" s="40"/>
      <c r="CS813" s="40"/>
      <c r="CU813" s="40"/>
      <c r="CW813" s="40"/>
      <c r="CY813" s="45"/>
      <c r="DA813" s="40"/>
      <c r="DC813" s="40"/>
      <c r="DE813" s="40"/>
      <c r="DG813" s="40"/>
      <c r="DI813" s="40"/>
    </row>
    <row r="814" spans="8:113" x14ac:dyDescent="0.15">
      <c r="H814" s="41"/>
      <c r="O814" s="40"/>
      <c r="Q814" s="40"/>
      <c r="S814" s="40"/>
      <c r="U814" s="40"/>
      <c r="V814" s="40"/>
      <c r="W814" s="40"/>
      <c r="Y814" s="40"/>
      <c r="AA814" s="40"/>
      <c r="AC814" s="40"/>
      <c r="AE814" s="40"/>
      <c r="AG814" s="40"/>
      <c r="AI814" s="40"/>
      <c r="AK814" s="40"/>
      <c r="AM814" s="40"/>
      <c r="AO814" s="40"/>
      <c r="AQ814" s="40"/>
      <c r="AS814" s="40"/>
      <c r="AW814" s="40"/>
      <c r="AY814" s="40"/>
      <c r="AZ814" s="40"/>
      <c r="BA814" s="40"/>
      <c r="BC814" s="40"/>
      <c r="BE814" s="40"/>
      <c r="BF814" s="40"/>
      <c r="BG814" s="40"/>
      <c r="BI814" s="40"/>
      <c r="BM814" s="40"/>
      <c r="BO814" s="40"/>
      <c r="BQ814" s="40"/>
      <c r="BS814" s="40"/>
      <c r="BU814" s="45"/>
      <c r="BW814" s="40"/>
      <c r="BY814" s="40"/>
      <c r="CC814" s="40"/>
      <c r="CE814" s="40"/>
      <c r="CG814" s="40"/>
      <c r="CI814" s="40"/>
      <c r="CK814" s="40"/>
      <c r="CL814" s="40"/>
      <c r="CM814" s="40"/>
      <c r="CO814" s="40"/>
      <c r="CQ814" s="40"/>
      <c r="CS814" s="40"/>
      <c r="CU814" s="40"/>
      <c r="CW814" s="40"/>
      <c r="CY814" s="45"/>
      <c r="DA814" s="40"/>
      <c r="DC814" s="40"/>
      <c r="DE814" s="40"/>
      <c r="DG814" s="40"/>
      <c r="DI814" s="40"/>
    </row>
    <row r="815" spans="8:113" x14ac:dyDescent="0.15">
      <c r="H815" s="41"/>
      <c r="O815" s="40"/>
      <c r="Q815" s="40"/>
      <c r="S815" s="40"/>
      <c r="U815" s="40"/>
      <c r="V815" s="40"/>
      <c r="W815" s="40"/>
      <c r="Y815" s="40"/>
      <c r="AA815" s="40"/>
      <c r="AC815" s="40"/>
      <c r="AE815" s="40"/>
      <c r="AG815" s="40"/>
      <c r="AI815" s="40"/>
      <c r="AK815" s="40"/>
      <c r="AM815" s="40"/>
      <c r="AO815" s="40"/>
      <c r="AQ815" s="40"/>
      <c r="AS815" s="40"/>
      <c r="AW815" s="40"/>
      <c r="AY815" s="40"/>
      <c r="AZ815" s="40"/>
      <c r="BA815" s="40"/>
      <c r="BC815" s="40"/>
      <c r="BE815" s="40"/>
      <c r="BF815" s="40"/>
      <c r="BG815" s="40"/>
      <c r="BI815" s="40"/>
      <c r="BM815" s="40"/>
      <c r="BO815" s="40"/>
      <c r="BQ815" s="40"/>
      <c r="BS815" s="40"/>
      <c r="BU815" s="45"/>
      <c r="BW815" s="40"/>
      <c r="BY815" s="40"/>
      <c r="CC815" s="40"/>
      <c r="CE815" s="40"/>
      <c r="CG815" s="40"/>
      <c r="CI815" s="40"/>
      <c r="CK815" s="40"/>
      <c r="CL815" s="40"/>
      <c r="CM815" s="40"/>
      <c r="CO815" s="40"/>
      <c r="CQ815" s="40"/>
      <c r="CS815" s="40"/>
      <c r="CU815" s="40"/>
      <c r="CW815" s="40"/>
      <c r="CY815" s="45"/>
      <c r="DA815" s="40"/>
      <c r="DC815" s="40"/>
      <c r="DE815" s="40"/>
      <c r="DG815" s="40"/>
      <c r="DI815" s="40"/>
    </row>
    <row r="816" spans="8:113" x14ac:dyDescent="0.15">
      <c r="H816" s="41"/>
      <c r="O816" s="40"/>
      <c r="Q816" s="40"/>
      <c r="S816" s="40"/>
      <c r="U816" s="40"/>
      <c r="V816" s="40"/>
      <c r="W816" s="40"/>
      <c r="Y816" s="40"/>
      <c r="AA816" s="40"/>
      <c r="AC816" s="40"/>
      <c r="AE816" s="40"/>
      <c r="AG816" s="40"/>
      <c r="AI816" s="40"/>
      <c r="AK816" s="40"/>
      <c r="AM816" s="40"/>
      <c r="AO816" s="40"/>
      <c r="AQ816" s="40"/>
      <c r="AS816" s="40"/>
      <c r="AW816" s="40"/>
      <c r="AY816" s="40"/>
      <c r="AZ816" s="40"/>
      <c r="BA816" s="40"/>
      <c r="BC816" s="40"/>
      <c r="BE816" s="40"/>
      <c r="BF816" s="40"/>
      <c r="BG816" s="40"/>
      <c r="BI816" s="40"/>
      <c r="BM816" s="40"/>
      <c r="BO816" s="40"/>
      <c r="BQ816" s="40"/>
      <c r="BS816" s="40"/>
      <c r="BU816" s="45"/>
      <c r="BW816" s="40"/>
      <c r="BY816" s="40"/>
      <c r="CC816" s="40"/>
      <c r="CE816" s="40"/>
      <c r="CG816" s="40"/>
      <c r="CI816" s="40"/>
      <c r="CK816" s="40"/>
      <c r="CL816" s="40"/>
      <c r="CM816" s="40"/>
      <c r="CO816" s="40"/>
      <c r="CQ816" s="40"/>
      <c r="CS816" s="40"/>
      <c r="CU816" s="40"/>
      <c r="CW816" s="40"/>
      <c r="CY816" s="45"/>
      <c r="DA816" s="40"/>
      <c r="DC816" s="40"/>
      <c r="DE816" s="40"/>
      <c r="DG816" s="40"/>
      <c r="DI816" s="40"/>
    </row>
    <row r="817" spans="8:113" x14ac:dyDescent="0.15">
      <c r="H817" s="41"/>
      <c r="O817" s="40"/>
      <c r="Q817" s="40"/>
      <c r="S817" s="40"/>
      <c r="U817" s="40"/>
      <c r="V817" s="40"/>
      <c r="W817" s="40"/>
      <c r="Y817" s="40"/>
      <c r="AA817" s="40"/>
      <c r="AC817" s="40"/>
      <c r="AE817" s="40"/>
      <c r="AG817" s="40"/>
      <c r="AI817" s="40"/>
      <c r="AK817" s="40"/>
      <c r="AM817" s="40"/>
      <c r="AO817" s="40"/>
      <c r="AQ817" s="40"/>
      <c r="AS817" s="40"/>
      <c r="AW817" s="40"/>
      <c r="AY817" s="40"/>
      <c r="AZ817" s="40"/>
      <c r="BA817" s="40"/>
      <c r="BC817" s="40"/>
      <c r="BE817" s="40"/>
      <c r="BF817" s="40"/>
      <c r="BG817" s="40"/>
      <c r="BI817" s="40"/>
      <c r="BM817" s="40"/>
      <c r="BO817" s="40"/>
      <c r="BQ817" s="40"/>
      <c r="BS817" s="40"/>
      <c r="BU817" s="45"/>
      <c r="BW817" s="40"/>
      <c r="BY817" s="40"/>
      <c r="CC817" s="40"/>
      <c r="CE817" s="40"/>
      <c r="CG817" s="40"/>
      <c r="CI817" s="40"/>
      <c r="CK817" s="40"/>
      <c r="CL817" s="40"/>
      <c r="CM817" s="40"/>
      <c r="CO817" s="40"/>
      <c r="CQ817" s="40"/>
      <c r="CS817" s="40"/>
      <c r="CU817" s="40"/>
      <c r="CW817" s="40"/>
      <c r="CY817" s="45"/>
      <c r="DA817" s="40"/>
      <c r="DC817" s="40"/>
      <c r="DE817" s="40"/>
      <c r="DG817" s="40"/>
      <c r="DI817" s="40"/>
    </row>
    <row r="818" spans="8:113" x14ac:dyDescent="0.15">
      <c r="H818" s="41"/>
      <c r="O818" s="40"/>
      <c r="Q818" s="40"/>
      <c r="S818" s="40"/>
      <c r="U818" s="40"/>
      <c r="V818" s="40"/>
      <c r="W818" s="40"/>
      <c r="Y818" s="40"/>
      <c r="AA818" s="40"/>
      <c r="AC818" s="40"/>
      <c r="AE818" s="40"/>
      <c r="AG818" s="40"/>
      <c r="AI818" s="40"/>
      <c r="AK818" s="40"/>
      <c r="AM818" s="40"/>
      <c r="AO818" s="40"/>
      <c r="AQ818" s="40"/>
      <c r="AS818" s="40"/>
      <c r="AW818" s="40"/>
      <c r="AY818" s="40"/>
      <c r="AZ818" s="40"/>
      <c r="BA818" s="40"/>
      <c r="BC818" s="40"/>
      <c r="BE818" s="40"/>
      <c r="BF818" s="40"/>
      <c r="BG818" s="40"/>
      <c r="BI818" s="40"/>
      <c r="BM818" s="40"/>
      <c r="BO818" s="40"/>
      <c r="BQ818" s="40"/>
      <c r="BS818" s="40"/>
      <c r="BU818" s="45"/>
      <c r="BW818" s="40"/>
      <c r="BY818" s="40"/>
      <c r="CC818" s="40"/>
      <c r="CE818" s="40"/>
      <c r="CG818" s="40"/>
      <c r="CI818" s="40"/>
      <c r="CK818" s="40"/>
      <c r="CL818" s="40"/>
      <c r="CM818" s="40"/>
      <c r="CO818" s="40"/>
      <c r="CQ818" s="40"/>
      <c r="CS818" s="40"/>
      <c r="CU818" s="40"/>
      <c r="CW818" s="40"/>
      <c r="CY818" s="45"/>
      <c r="DA818" s="40"/>
      <c r="DC818" s="40"/>
      <c r="DE818" s="40"/>
      <c r="DG818" s="40"/>
      <c r="DI818" s="40"/>
    </row>
    <row r="819" spans="8:113" x14ac:dyDescent="0.15">
      <c r="H819" s="41"/>
      <c r="O819" s="40"/>
      <c r="Q819" s="40"/>
      <c r="S819" s="40"/>
      <c r="U819" s="40"/>
      <c r="V819" s="40"/>
      <c r="W819" s="40"/>
      <c r="Y819" s="40"/>
      <c r="AA819" s="40"/>
      <c r="AC819" s="40"/>
      <c r="AE819" s="40"/>
      <c r="AG819" s="40"/>
      <c r="AI819" s="40"/>
      <c r="AK819" s="40"/>
      <c r="AM819" s="40"/>
      <c r="AO819" s="40"/>
      <c r="AQ819" s="40"/>
      <c r="AS819" s="40"/>
      <c r="AW819" s="40"/>
      <c r="AY819" s="40"/>
      <c r="AZ819" s="40"/>
      <c r="BA819" s="40"/>
      <c r="BC819" s="40"/>
      <c r="BE819" s="40"/>
      <c r="BF819" s="40"/>
      <c r="BG819" s="40"/>
      <c r="BI819" s="40"/>
      <c r="BM819" s="40"/>
      <c r="BO819" s="40"/>
      <c r="BQ819" s="40"/>
      <c r="BS819" s="40"/>
      <c r="BU819" s="45"/>
      <c r="BW819" s="40"/>
      <c r="BY819" s="40"/>
      <c r="CC819" s="40"/>
      <c r="CE819" s="40"/>
      <c r="CG819" s="40"/>
      <c r="CI819" s="40"/>
      <c r="CK819" s="40"/>
      <c r="CL819" s="40"/>
      <c r="CM819" s="40"/>
      <c r="CO819" s="40"/>
      <c r="CQ819" s="40"/>
      <c r="CS819" s="40"/>
      <c r="CU819" s="40"/>
      <c r="CW819" s="40"/>
      <c r="CY819" s="45"/>
      <c r="DA819" s="40"/>
      <c r="DC819" s="40"/>
      <c r="DE819" s="40"/>
      <c r="DG819" s="40"/>
      <c r="DI819" s="40"/>
    </row>
    <row r="820" spans="8:113" x14ac:dyDescent="0.15">
      <c r="H820" s="41"/>
      <c r="O820" s="40"/>
      <c r="Q820" s="40"/>
      <c r="S820" s="40"/>
      <c r="U820" s="40"/>
      <c r="V820" s="40"/>
      <c r="W820" s="40"/>
      <c r="Y820" s="40"/>
      <c r="AA820" s="40"/>
      <c r="AC820" s="40"/>
      <c r="AE820" s="40"/>
      <c r="AG820" s="40"/>
      <c r="AI820" s="40"/>
      <c r="AK820" s="40"/>
      <c r="AM820" s="40"/>
      <c r="AO820" s="40"/>
      <c r="AQ820" s="40"/>
      <c r="AS820" s="40"/>
      <c r="AW820" s="40"/>
      <c r="AY820" s="40"/>
      <c r="AZ820" s="40"/>
      <c r="BA820" s="40"/>
      <c r="BC820" s="40"/>
      <c r="BE820" s="40"/>
      <c r="BF820" s="40"/>
      <c r="BG820" s="40"/>
      <c r="BI820" s="40"/>
      <c r="BM820" s="40"/>
      <c r="BO820" s="40"/>
      <c r="BQ820" s="40"/>
      <c r="BS820" s="40"/>
      <c r="BU820" s="45"/>
      <c r="BW820" s="40"/>
      <c r="BY820" s="40"/>
      <c r="CC820" s="40"/>
      <c r="CE820" s="40"/>
      <c r="CG820" s="40"/>
      <c r="CI820" s="40"/>
      <c r="CK820" s="40"/>
      <c r="CL820" s="40"/>
      <c r="CM820" s="40"/>
      <c r="CO820" s="40"/>
      <c r="CQ820" s="40"/>
      <c r="CS820" s="40"/>
      <c r="CU820" s="40"/>
      <c r="CW820" s="40"/>
      <c r="CY820" s="45"/>
      <c r="DA820" s="40"/>
      <c r="DC820" s="40"/>
      <c r="DE820" s="40"/>
      <c r="DG820" s="40"/>
      <c r="DI820" s="40"/>
    </row>
    <row r="821" spans="8:113" x14ac:dyDescent="0.15">
      <c r="H821" s="41"/>
      <c r="O821" s="40"/>
      <c r="Q821" s="40"/>
      <c r="S821" s="40"/>
      <c r="U821" s="40"/>
      <c r="V821" s="40"/>
      <c r="W821" s="40"/>
      <c r="Y821" s="40"/>
      <c r="AA821" s="40"/>
      <c r="AC821" s="40"/>
      <c r="AE821" s="40"/>
      <c r="AG821" s="40"/>
      <c r="AI821" s="40"/>
      <c r="AK821" s="40"/>
      <c r="AM821" s="40"/>
      <c r="AO821" s="40"/>
      <c r="AQ821" s="40"/>
      <c r="AS821" s="40"/>
      <c r="AW821" s="40"/>
      <c r="AY821" s="40"/>
      <c r="AZ821" s="40"/>
      <c r="BA821" s="40"/>
      <c r="BC821" s="40"/>
      <c r="BE821" s="40"/>
      <c r="BF821" s="40"/>
      <c r="BG821" s="40"/>
      <c r="BI821" s="40"/>
      <c r="BM821" s="40"/>
      <c r="BO821" s="40"/>
      <c r="BQ821" s="40"/>
      <c r="BS821" s="40"/>
      <c r="BU821" s="45"/>
      <c r="BW821" s="40"/>
      <c r="BY821" s="40"/>
      <c r="CC821" s="40"/>
      <c r="CE821" s="40"/>
      <c r="CG821" s="40"/>
      <c r="CI821" s="40"/>
      <c r="CK821" s="40"/>
      <c r="CL821" s="40"/>
      <c r="CM821" s="40"/>
      <c r="CO821" s="40"/>
      <c r="CQ821" s="40"/>
      <c r="CS821" s="40"/>
      <c r="CU821" s="40"/>
      <c r="CW821" s="40"/>
      <c r="CY821" s="45"/>
      <c r="DA821" s="40"/>
      <c r="DC821" s="40"/>
      <c r="DE821" s="40"/>
      <c r="DG821" s="40"/>
      <c r="DI821" s="40"/>
    </row>
    <row r="822" spans="8:113" x14ac:dyDescent="0.15">
      <c r="H822" s="41"/>
      <c r="O822" s="40"/>
      <c r="Q822" s="40"/>
      <c r="S822" s="40"/>
      <c r="U822" s="40"/>
      <c r="V822" s="40"/>
      <c r="W822" s="40"/>
      <c r="Y822" s="40"/>
      <c r="AA822" s="40"/>
      <c r="AC822" s="40"/>
      <c r="AE822" s="40"/>
      <c r="AG822" s="40"/>
      <c r="AI822" s="40"/>
      <c r="AK822" s="40"/>
      <c r="AM822" s="40"/>
      <c r="AO822" s="40"/>
      <c r="AQ822" s="40"/>
      <c r="AS822" s="40"/>
      <c r="AW822" s="40"/>
      <c r="AY822" s="40"/>
      <c r="AZ822" s="40"/>
      <c r="BA822" s="40"/>
      <c r="BC822" s="40"/>
      <c r="BE822" s="40"/>
      <c r="BF822" s="40"/>
      <c r="BG822" s="40"/>
      <c r="BI822" s="40"/>
      <c r="BM822" s="40"/>
      <c r="BO822" s="40"/>
      <c r="BQ822" s="40"/>
      <c r="BS822" s="40"/>
      <c r="BU822" s="45"/>
      <c r="BW822" s="40"/>
      <c r="BY822" s="40"/>
      <c r="CC822" s="40"/>
      <c r="CE822" s="40"/>
      <c r="CG822" s="40"/>
      <c r="CI822" s="40"/>
      <c r="CK822" s="40"/>
      <c r="CL822" s="40"/>
      <c r="CM822" s="40"/>
      <c r="CO822" s="40"/>
      <c r="CQ822" s="40"/>
      <c r="CS822" s="40"/>
      <c r="CU822" s="40"/>
      <c r="CW822" s="40"/>
      <c r="CY822" s="45"/>
      <c r="DA822" s="40"/>
      <c r="DC822" s="40"/>
      <c r="DE822" s="40"/>
      <c r="DG822" s="40"/>
      <c r="DI822" s="40"/>
    </row>
    <row r="823" spans="8:113" x14ac:dyDescent="0.15">
      <c r="H823" s="41"/>
      <c r="O823" s="40"/>
      <c r="Q823" s="40"/>
      <c r="S823" s="40"/>
      <c r="U823" s="40"/>
      <c r="V823" s="40"/>
      <c r="W823" s="40"/>
      <c r="Y823" s="40"/>
      <c r="AA823" s="40"/>
      <c r="AC823" s="40"/>
      <c r="AE823" s="40"/>
      <c r="AG823" s="40"/>
      <c r="AI823" s="40"/>
      <c r="AK823" s="40"/>
      <c r="AM823" s="40"/>
      <c r="AO823" s="40"/>
      <c r="AQ823" s="40"/>
      <c r="AS823" s="40"/>
      <c r="AW823" s="40"/>
      <c r="AY823" s="40"/>
      <c r="AZ823" s="40"/>
      <c r="BA823" s="40"/>
      <c r="BC823" s="40"/>
      <c r="BE823" s="40"/>
      <c r="BF823" s="40"/>
      <c r="BG823" s="40"/>
      <c r="BI823" s="40"/>
      <c r="BM823" s="40"/>
      <c r="BO823" s="40"/>
      <c r="BQ823" s="40"/>
      <c r="BS823" s="40"/>
      <c r="BU823" s="45"/>
      <c r="BW823" s="40"/>
      <c r="BY823" s="40"/>
      <c r="CC823" s="40"/>
      <c r="CE823" s="40"/>
      <c r="CG823" s="40"/>
      <c r="CI823" s="40"/>
      <c r="CK823" s="40"/>
      <c r="CL823" s="40"/>
      <c r="CM823" s="40"/>
      <c r="CO823" s="40"/>
      <c r="CQ823" s="40"/>
      <c r="CS823" s="40"/>
      <c r="CU823" s="40"/>
      <c r="CW823" s="40"/>
      <c r="CY823" s="45"/>
      <c r="DA823" s="40"/>
      <c r="DC823" s="40"/>
      <c r="DE823" s="40"/>
      <c r="DG823" s="40"/>
      <c r="DI823" s="40"/>
    </row>
    <row r="824" spans="8:113" x14ac:dyDescent="0.15">
      <c r="H824" s="41"/>
      <c r="O824" s="40"/>
      <c r="Q824" s="40"/>
      <c r="S824" s="40"/>
      <c r="U824" s="40"/>
      <c r="V824" s="40"/>
      <c r="W824" s="40"/>
      <c r="Y824" s="40"/>
      <c r="AA824" s="40"/>
      <c r="AC824" s="40"/>
      <c r="AE824" s="40"/>
      <c r="AG824" s="40"/>
      <c r="AI824" s="40"/>
      <c r="AK824" s="40"/>
      <c r="AM824" s="40"/>
      <c r="AO824" s="40"/>
      <c r="AQ824" s="40"/>
      <c r="AS824" s="40"/>
      <c r="AW824" s="40"/>
      <c r="AY824" s="40"/>
      <c r="AZ824" s="40"/>
      <c r="BA824" s="40"/>
      <c r="BC824" s="40"/>
      <c r="BE824" s="40"/>
      <c r="BF824" s="40"/>
      <c r="BG824" s="40"/>
      <c r="BI824" s="40"/>
      <c r="BM824" s="40"/>
      <c r="BO824" s="40"/>
      <c r="BQ824" s="40"/>
      <c r="BS824" s="40"/>
      <c r="BU824" s="45"/>
      <c r="BW824" s="40"/>
      <c r="BY824" s="40"/>
      <c r="CC824" s="40"/>
      <c r="CE824" s="40"/>
      <c r="CG824" s="40"/>
      <c r="CI824" s="40"/>
      <c r="CK824" s="40"/>
      <c r="CL824" s="40"/>
      <c r="CM824" s="40"/>
      <c r="CO824" s="40"/>
      <c r="CQ824" s="40"/>
      <c r="CS824" s="40"/>
      <c r="CU824" s="40"/>
      <c r="CW824" s="40"/>
      <c r="CY824" s="45"/>
      <c r="DA824" s="40"/>
      <c r="DC824" s="40"/>
      <c r="DE824" s="40"/>
      <c r="DG824" s="40"/>
      <c r="DI824" s="40"/>
    </row>
    <row r="825" spans="8:113" x14ac:dyDescent="0.15">
      <c r="H825" s="41"/>
      <c r="O825" s="40"/>
      <c r="Q825" s="40"/>
      <c r="S825" s="40"/>
      <c r="U825" s="40"/>
      <c r="V825" s="40"/>
      <c r="W825" s="40"/>
      <c r="Y825" s="40"/>
      <c r="AA825" s="40"/>
      <c r="AC825" s="40"/>
      <c r="AE825" s="40"/>
      <c r="AG825" s="40"/>
      <c r="AI825" s="40"/>
      <c r="AK825" s="40"/>
      <c r="AM825" s="40"/>
      <c r="AO825" s="40"/>
      <c r="AQ825" s="40"/>
      <c r="AS825" s="40"/>
      <c r="AW825" s="40"/>
      <c r="AY825" s="40"/>
      <c r="AZ825" s="40"/>
      <c r="BA825" s="40"/>
      <c r="BC825" s="40"/>
      <c r="BE825" s="40"/>
      <c r="BF825" s="40"/>
      <c r="BG825" s="40"/>
      <c r="BI825" s="40"/>
      <c r="BM825" s="40"/>
      <c r="BO825" s="40"/>
      <c r="BQ825" s="40"/>
      <c r="BS825" s="40"/>
      <c r="BU825" s="45"/>
      <c r="BW825" s="40"/>
      <c r="BY825" s="40"/>
      <c r="CC825" s="40"/>
      <c r="CE825" s="40"/>
      <c r="CG825" s="40"/>
      <c r="CI825" s="40"/>
      <c r="CK825" s="40"/>
      <c r="CL825" s="40"/>
      <c r="CM825" s="40"/>
      <c r="CO825" s="40"/>
      <c r="CQ825" s="40"/>
      <c r="CS825" s="40"/>
      <c r="CU825" s="40"/>
      <c r="CW825" s="40"/>
      <c r="CY825" s="45"/>
      <c r="DA825" s="40"/>
      <c r="DC825" s="40"/>
      <c r="DE825" s="40"/>
      <c r="DG825" s="40"/>
      <c r="DI825" s="40"/>
    </row>
    <row r="826" spans="8:113" x14ac:dyDescent="0.15">
      <c r="H826" s="41"/>
      <c r="O826" s="40"/>
      <c r="Q826" s="40"/>
      <c r="S826" s="40"/>
      <c r="U826" s="40"/>
      <c r="V826" s="40"/>
      <c r="W826" s="40"/>
      <c r="Y826" s="40"/>
      <c r="AA826" s="40"/>
      <c r="AC826" s="40"/>
      <c r="AE826" s="40"/>
      <c r="AG826" s="40"/>
      <c r="AI826" s="40"/>
      <c r="AK826" s="40"/>
      <c r="AM826" s="40"/>
      <c r="AO826" s="40"/>
      <c r="AQ826" s="40"/>
      <c r="AS826" s="40"/>
      <c r="AW826" s="40"/>
      <c r="AY826" s="40"/>
      <c r="AZ826" s="40"/>
      <c r="BA826" s="40"/>
      <c r="BC826" s="40"/>
      <c r="BE826" s="40"/>
      <c r="BF826" s="40"/>
      <c r="BG826" s="40"/>
      <c r="BI826" s="40"/>
      <c r="BM826" s="40"/>
      <c r="BO826" s="40"/>
      <c r="BQ826" s="40"/>
      <c r="BS826" s="40"/>
      <c r="BU826" s="45"/>
      <c r="BW826" s="40"/>
      <c r="BY826" s="40"/>
      <c r="CC826" s="40"/>
      <c r="CE826" s="40"/>
      <c r="CG826" s="40"/>
      <c r="CI826" s="40"/>
      <c r="CK826" s="40"/>
      <c r="CL826" s="40"/>
      <c r="CM826" s="40"/>
      <c r="CO826" s="40"/>
      <c r="CQ826" s="40"/>
      <c r="CS826" s="40"/>
      <c r="CU826" s="40"/>
      <c r="CW826" s="40"/>
      <c r="CY826" s="45"/>
      <c r="DA826" s="40"/>
      <c r="DC826" s="40"/>
      <c r="DE826" s="40"/>
      <c r="DG826" s="40"/>
      <c r="DI826" s="40"/>
    </row>
    <row r="827" spans="8:113" x14ac:dyDescent="0.15">
      <c r="H827" s="41"/>
      <c r="O827" s="40"/>
      <c r="Q827" s="40"/>
      <c r="S827" s="40"/>
      <c r="U827" s="40"/>
      <c r="V827" s="40"/>
      <c r="W827" s="40"/>
      <c r="Y827" s="40"/>
      <c r="AA827" s="40"/>
      <c r="AC827" s="40"/>
      <c r="AE827" s="40"/>
      <c r="AG827" s="40"/>
      <c r="AI827" s="40"/>
      <c r="AK827" s="40"/>
      <c r="AM827" s="40"/>
      <c r="AO827" s="40"/>
      <c r="AQ827" s="40"/>
      <c r="AS827" s="40"/>
      <c r="AW827" s="40"/>
      <c r="AY827" s="40"/>
      <c r="AZ827" s="40"/>
      <c r="BA827" s="40"/>
      <c r="BC827" s="40"/>
      <c r="BE827" s="40"/>
      <c r="BF827" s="40"/>
      <c r="BG827" s="40"/>
      <c r="BI827" s="40"/>
      <c r="BM827" s="40"/>
      <c r="BO827" s="40"/>
      <c r="BQ827" s="40"/>
      <c r="BS827" s="40"/>
      <c r="BU827" s="45"/>
      <c r="BW827" s="40"/>
      <c r="BY827" s="40"/>
      <c r="CC827" s="40"/>
      <c r="CE827" s="40"/>
      <c r="CG827" s="40"/>
      <c r="CI827" s="40"/>
      <c r="CK827" s="40"/>
      <c r="CL827" s="40"/>
      <c r="CM827" s="40"/>
      <c r="CO827" s="40"/>
      <c r="CQ827" s="40"/>
      <c r="CS827" s="40"/>
      <c r="CU827" s="40"/>
      <c r="CW827" s="40"/>
      <c r="CY827" s="45"/>
      <c r="DA827" s="40"/>
      <c r="DC827" s="40"/>
      <c r="DE827" s="40"/>
      <c r="DG827" s="40"/>
      <c r="DI827" s="40"/>
    </row>
    <row r="828" spans="8:113" x14ac:dyDescent="0.15">
      <c r="H828" s="41"/>
      <c r="O828" s="40"/>
      <c r="Q828" s="40"/>
      <c r="S828" s="40"/>
      <c r="U828" s="40"/>
      <c r="V828" s="40"/>
      <c r="W828" s="40"/>
      <c r="Y828" s="40"/>
      <c r="AA828" s="40"/>
      <c r="AC828" s="40"/>
      <c r="AE828" s="40"/>
      <c r="AG828" s="40"/>
      <c r="AI828" s="40"/>
      <c r="AK828" s="40"/>
      <c r="AM828" s="40"/>
      <c r="AO828" s="40"/>
      <c r="AQ828" s="40"/>
      <c r="AS828" s="40"/>
      <c r="AW828" s="40"/>
      <c r="AY828" s="40"/>
      <c r="AZ828" s="40"/>
      <c r="BA828" s="40"/>
      <c r="BC828" s="40"/>
      <c r="BE828" s="40"/>
      <c r="BF828" s="40"/>
      <c r="BG828" s="40"/>
      <c r="BI828" s="40"/>
      <c r="BM828" s="40"/>
      <c r="BO828" s="40"/>
      <c r="BQ828" s="40"/>
      <c r="BS828" s="40"/>
      <c r="BU828" s="45"/>
      <c r="BW828" s="40"/>
      <c r="BY828" s="40"/>
      <c r="CC828" s="40"/>
      <c r="CE828" s="40"/>
      <c r="CG828" s="40"/>
      <c r="CI828" s="40"/>
      <c r="CK828" s="40"/>
      <c r="CL828" s="40"/>
      <c r="CM828" s="40"/>
      <c r="CO828" s="40"/>
      <c r="CQ828" s="40"/>
      <c r="CS828" s="40"/>
      <c r="CU828" s="40"/>
      <c r="CW828" s="40"/>
      <c r="CY828" s="45"/>
      <c r="DA828" s="40"/>
      <c r="DC828" s="40"/>
      <c r="DE828" s="40"/>
      <c r="DG828" s="40"/>
      <c r="DI828" s="40"/>
    </row>
    <row r="829" spans="8:113" x14ac:dyDescent="0.15">
      <c r="H829" s="41"/>
      <c r="O829" s="40"/>
      <c r="Q829" s="40"/>
      <c r="S829" s="40"/>
      <c r="U829" s="40"/>
      <c r="V829" s="40"/>
      <c r="W829" s="40"/>
      <c r="Y829" s="40"/>
      <c r="AA829" s="40"/>
      <c r="AC829" s="40"/>
      <c r="AE829" s="40"/>
      <c r="AG829" s="40"/>
      <c r="AI829" s="40"/>
      <c r="AK829" s="40"/>
      <c r="AM829" s="40"/>
      <c r="AO829" s="40"/>
      <c r="AQ829" s="40"/>
      <c r="AS829" s="40"/>
      <c r="AW829" s="40"/>
      <c r="AY829" s="40"/>
      <c r="AZ829" s="40"/>
      <c r="BA829" s="40"/>
      <c r="BC829" s="40"/>
      <c r="BE829" s="40"/>
      <c r="BF829" s="40"/>
      <c r="BG829" s="40"/>
      <c r="BI829" s="40"/>
      <c r="BM829" s="40"/>
      <c r="BO829" s="40"/>
      <c r="BQ829" s="40"/>
      <c r="BS829" s="40"/>
      <c r="BU829" s="45"/>
      <c r="BW829" s="40"/>
      <c r="BY829" s="40"/>
      <c r="CC829" s="40"/>
      <c r="CE829" s="40"/>
      <c r="CG829" s="40"/>
      <c r="CI829" s="40"/>
      <c r="CK829" s="40"/>
      <c r="CL829" s="40"/>
      <c r="CM829" s="40"/>
      <c r="CO829" s="40"/>
      <c r="CQ829" s="40"/>
      <c r="CS829" s="40"/>
      <c r="CU829" s="40"/>
      <c r="CW829" s="40"/>
      <c r="CY829" s="45"/>
      <c r="DA829" s="40"/>
      <c r="DC829" s="40"/>
      <c r="DE829" s="40"/>
      <c r="DG829" s="40"/>
      <c r="DI829" s="40"/>
    </row>
    <row r="830" spans="8:113" x14ac:dyDescent="0.15">
      <c r="H830" s="41"/>
      <c r="O830" s="40"/>
      <c r="Q830" s="40"/>
      <c r="S830" s="40"/>
      <c r="U830" s="40"/>
      <c r="V830" s="40"/>
      <c r="W830" s="40"/>
      <c r="Y830" s="40"/>
      <c r="AA830" s="40"/>
      <c r="AC830" s="40"/>
      <c r="AE830" s="40"/>
      <c r="AG830" s="40"/>
      <c r="AI830" s="40"/>
      <c r="AK830" s="40"/>
      <c r="AM830" s="40"/>
      <c r="AO830" s="40"/>
      <c r="AQ830" s="40"/>
      <c r="AS830" s="40"/>
      <c r="AW830" s="40"/>
      <c r="AY830" s="40"/>
      <c r="AZ830" s="40"/>
      <c r="BA830" s="40"/>
      <c r="BC830" s="40"/>
      <c r="BE830" s="40"/>
      <c r="BF830" s="40"/>
      <c r="BG830" s="40"/>
      <c r="BI830" s="40"/>
      <c r="BM830" s="40"/>
      <c r="BO830" s="40"/>
      <c r="BQ830" s="40"/>
      <c r="BS830" s="40"/>
      <c r="BU830" s="45"/>
      <c r="BW830" s="40"/>
      <c r="BY830" s="40"/>
      <c r="CC830" s="40"/>
      <c r="CE830" s="40"/>
      <c r="CG830" s="40"/>
      <c r="CI830" s="40"/>
      <c r="CK830" s="40"/>
      <c r="CL830" s="40"/>
      <c r="CM830" s="40"/>
      <c r="CO830" s="40"/>
      <c r="CQ830" s="40"/>
      <c r="CS830" s="40"/>
      <c r="CU830" s="40"/>
      <c r="CW830" s="40"/>
      <c r="CY830" s="45"/>
      <c r="DA830" s="40"/>
      <c r="DC830" s="40"/>
      <c r="DE830" s="40"/>
      <c r="DG830" s="40"/>
      <c r="DI830" s="40"/>
    </row>
    <row r="831" spans="8:113" x14ac:dyDescent="0.15">
      <c r="H831" s="41"/>
      <c r="O831" s="40"/>
      <c r="Q831" s="40"/>
      <c r="S831" s="40"/>
      <c r="U831" s="40"/>
      <c r="V831" s="40"/>
      <c r="W831" s="40"/>
      <c r="Y831" s="40"/>
      <c r="AA831" s="40"/>
      <c r="AC831" s="40"/>
      <c r="AE831" s="40"/>
      <c r="AG831" s="40"/>
      <c r="AI831" s="40"/>
      <c r="AK831" s="40"/>
      <c r="AM831" s="40"/>
      <c r="AO831" s="40"/>
      <c r="AQ831" s="40"/>
      <c r="AS831" s="40"/>
      <c r="AW831" s="40"/>
      <c r="AY831" s="40"/>
      <c r="AZ831" s="40"/>
      <c r="BA831" s="40"/>
      <c r="BC831" s="40"/>
      <c r="BE831" s="40"/>
      <c r="BF831" s="40"/>
      <c r="BG831" s="40"/>
      <c r="BI831" s="40"/>
      <c r="BM831" s="40"/>
      <c r="BO831" s="40"/>
      <c r="BQ831" s="40"/>
      <c r="BS831" s="40"/>
      <c r="BU831" s="45"/>
      <c r="BW831" s="40"/>
      <c r="BY831" s="40"/>
      <c r="CC831" s="40"/>
      <c r="CE831" s="40"/>
      <c r="CG831" s="40"/>
      <c r="CI831" s="40"/>
      <c r="CK831" s="40"/>
      <c r="CL831" s="40"/>
      <c r="CM831" s="40"/>
      <c r="CO831" s="40"/>
      <c r="CQ831" s="40"/>
      <c r="CS831" s="40"/>
      <c r="CU831" s="40"/>
      <c r="CW831" s="40"/>
      <c r="CY831" s="45"/>
      <c r="DA831" s="40"/>
      <c r="DC831" s="40"/>
      <c r="DE831" s="40"/>
      <c r="DG831" s="40"/>
      <c r="DI831" s="40"/>
    </row>
    <row r="832" spans="8:113" x14ac:dyDescent="0.15">
      <c r="H832" s="41"/>
      <c r="O832" s="40"/>
      <c r="Q832" s="40"/>
      <c r="S832" s="40"/>
      <c r="U832" s="40"/>
      <c r="V832" s="40"/>
      <c r="W832" s="40"/>
      <c r="Y832" s="40"/>
      <c r="AA832" s="40"/>
      <c r="AC832" s="40"/>
      <c r="AE832" s="40"/>
      <c r="AG832" s="40"/>
      <c r="AI832" s="40"/>
      <c r="AK832" s="40"/>
      <c r="AM832" s="40"/>
      <c r="AO832" s="40"/>
      <c r="AQ832" s="40"/>
      <c r="AS832" s="40"/>
      <c r="AW832" s="40"/>
      <c r="AY832" s="40"/>
      <c r="AZ832" s="40"/>
      <c r="BA832" s="40"/>
      <c r="BC832" s="40"/>
      <c r="BE832" s="40"/>
      <c r="BF832" s="40"/>
      <c r="BG832" s="40"/>
      <c r="BI832" s="40"/>
      <c r="BM832" s="40"/>
      <c r="BO832" s="40"/>
      <c r="BQ832" s="40"/>
      <c r="BS832" s="40"/>
      <c r="BU832" s="45"/>
      <c r="BW832" s="40"/>
      <c r="BY832" s="40"/>
      <c r="CC832" s="40"/>
      <c r="CE832" s="40"/>
      <c r="CG832" s="40"/>
      <c r="CI832" s="40"/>
      <c r="CK832" s="40"/>
      <c r="CL832" s="40"/>
      <c r="CM832" s="40"/>
      <c r="CO832" s="40"/>
      <c r="CQ832" s="40"/>
      <c r="CS832" s="40"/>
      <c r="CU832" s="40"/>
      <c r="CW832" s="40"/>
      <c r="CY832" s="45"/>
      <c r="DA832" s="40"/>
      <c r="DC832" s="40"/>
      <c r="DE832" s="40"/>
      <c r="DG832" s="40"/>
      <c r="DI832" s="40"/>
    </row>
    <row r="833" spans="8:113" x14ac:dyDescent="0.15">
      <c r="H833" s="41"/>
      <c r="O833" s="40"/>
      <c r="Q833" s="40"/>
      <c r="S833" s="40"/>
      <c r="U833" s="40"/>
      <c r="V833" s="40"/>
      <c r="W833" s="40"/>
      <c r="Y833" s="40"/>
      <c r="AA833" s="40"/>
      <c r="AC833" s="40"/>
      <c r="AE833" s="40"/>
      <c r="AG833" s="40"/>
      <c r="AI833" s="40"/>
      <c r="AK833" s="40"/>
      <c r="AM833" s="40"/>
      <c r="AO833" s="40"/>
      <c r="AQ833" s="40"/>
      <c r="AS833" s="40"/>
      <c r="AW833" s="40"/>
      <c r="AY833" s="40"/>
      <c r="AZ833" s="40"/>
      <c r="BA833" s="40"/>
      <c r="BC833" s="40"/>
      <c r="BE833" s="40"/>
      <c r="BF833" s="40"/>
      <c r="BG833" s="40"/>
      <c r="BI833" s="40"/>
      <c r="BM833" s="40"/>
      <c r="BO833" s="40"/>
      <c r="BQ833" s="40"/>
      <c r="BS833" s="40"/>
      <c r="BU833" s="45"/>
      <c r="BW833" s="40"/>
      <c r="BY833" s="40"/>
      <c r="CC833" s="40"/>
      <c r="CE833" s="40"/>
      <c r="CG833" s="40"/>
      <c r="CI833" s="40"/>
      <c r="CK833" s="40"/>
      <c r="CL833" s="40"/>
      <c r="CM833" s="40"/>
      <c r="CO833" s="40"/>
      <c r="CQ833" s="40"/>
      <c r="CS833" s="40"/>
      <c r="CU833" s="40"/>
      <c r="CW833" s="40"/>
      <c r="CY833" s="45"/>
      <c r="DA833" s="40"/>
      <c r="DC833" s="40"/>
      <c r="DE833" s="40"/>
      <c r="DG833" s="40"/>
      <c r="DI833" s="40"/>
    </row>
    <row r="834" spans="8:113" x14ac:dyDescent="0.15">
      <c r="H834" s="41"/>
      <c r="O834" s="40"/>
      <c r="Q834" s="40"/>
      <c r="S834" s="40"/>
      <c r="U834" s="40"/>
      <c r="V834" s="40"/>
      <c r="W834" s="40"/>
      <c r="Y834" s="40"/>
      <c r="AA834" s="40"/>
      <c r="AC834" s="40"/>
      <c r="AE834" s="40"/>
      <c r="AG834" s="40"/>
      <c r="AI834" s="40"/>
      <c r="AK834" s="40"/>
      <c r="AM834" s="40"/>
      <c r="AO834" s="40"/>
      <c r="AQ834" s="40"/>
      <c r="AS834" s="40"/>
      <c r="AW834" s="40"/>
      <c r="AY834" s="40"/>
      <c r="AZ834" s="40"/>
      <c r="BA834" s="40"/>
      <c r="BC834" s="40"/>
      <c r="BE834" s="40"/>
      <c r="BF834" s="40"/>
      <c r="BG834" s="40"/>
      <c r="BI834" s="40"/>
      <c r="BM834" s="40"/>
      <c r="BO834" s="40"/>
      <c r="BQ834" s="40"/>
      <c r="BS834" s="40"/>
      <c r="BU834" s="45"/>
      <c r="BW834" s="40"/>
      <c r="BY834" s="40"/>
      <c r="CC834" s="40"/>
      <c r="CE834" s="40"/>
      <c r="CG834" s="40"/>
      <c r="CI834" s="40"/>
      <c r="CK834" s="40"/>
      <c r="CL834" s="40"/>
      <c r="CM834" s="40"/>
      <c r="CO834" s="40"/>
      <c r="CQ834" s="40"/>
      <c r="CS834" s="40"/>
      <c r="CU834" s="40"/>
      <c r="CW834" s="40"/>
      <c r="CY834" s="45"/>
      <c r="DA834" s="40"/>
      <c r="DC834" s="40"/>
      <c r="DE834" s="40"/>
      <c r="DG834" s="40"/>
      <c r="DI834" s="40"/>
    </row>
    <row r="835" spans="8:113" x14ac:dyDescent="0.15">
      <c r="H835" s="41"/>
      <c r="O835" s="40"/>
      <c r="Q835" s="40"/>
      <c r="S835" s="40"/>
      <c r="U835" s="40"/>
      <c r="V835" s="40"/>
      <c r="W835" s="40"/>
      <c r="Y835" s="40"/>
      <c r="AA835" s="40"/>
      <c r="AC835" s="40"/>
      <c r="AE835" s="40"/>
      <c r="AG835" s="40"/>
      <c r="AI835" s="40"/>
      <c r="AK835" s="40"/>
      <c r="AM835" s="40"/>
      <c r="AO835" s="40"/>
      <c r="AQ835" s="40"/>
      <c r="AS835" s="40"/>
      <c r="AW835" s="40"/>
      <c r="AY835" s="40"/>
      <c r="AZ835" s="40"/>
      <c r="BA835" s="40"/>
      <c r="BC835" s="40"/>
      <c r="BE835" s="40"/>
      <c r="BF835" s="40"/>
      <c r="BG835" s="40"/>
      <c r="BI835" s="40"/>
      <c r="BM835" s="40"/>
      <c r="BO835" s="40"/>
      <c r="BQ835" s="40"/>
      <c r="BS835" s="40"/>
      <c r="BU835" s="45"/>
      <c r="BW835" s="40"/>
      <c r="BY835" s="40"/>
      <c r="CC835" s="40"/>
      <c r="CE835" s="40"/>
      <c r="CG835" s="40"/>
      <c r="CI835" s="40"/>
      <c r="CK835" s="40"/>
      <c r="CL835" s="40"/>
      <c r="CM835" s="40"/>
      <c r="CO835" s="40"/>
      <c r="CQ835" s="40"/>
      <c r="CS835" s="40"/>
      <c r="CU835" s="40"/>
      <c r="CW835" s="40"/>
      <c r="CY835" s="45"/>
      <c r="DA835" s="40"/>
      <c r="DC835" s="40"/>
      <c r="DE835" s="40"/>
      <c r="DG835" s="40"/>
      <c r="DI835" s="40"/>
    </row>
    <row r="836" spans="8:113" x14ac:dyDescent="0.15">
      <c r="H836" s="41"/>
      <c r="O836" s="40"/>
      <c r="Q836" s="40"/>
      <c r="S836" s="40"/>
      <c r="U836" s="40"/>
      <c r="V836" s="40"/>
      <c r="W836" s="40"/>
      <c r="Y836" s="40"/>
      <c r="AA836" s="40"/>
      <c r="AC836" s="40"/>
      <c r="AE836" s="40"/>
      <c r="AG836" s="40"/>
      <c r="AI836" s="40"/>
      <c r="AK836" s="40"/>
      <c r="AM836" s="40"/>
      <c r="AO836" s="40"/>
      <c r="AQ836" s="40"/>
      <c r="AS836" s="40"/>
      <c r="AW836" s="40"/>
      <c r="AY836" s="40"/>
      <c r="AZ836" s="40"/>
      <c r="BA836" s="40"/>
      <c r="BC836" s="40"/>
      <c r="BE836" s="40"/>
      <c r="BF836" s="40"/>
      <c r="BG836" s="40"/>
      <c r="BI836" s="40"/>
      <c r="BM836" s="40"/>
      <c r="BO836" s="40"/>
      <c r="BQ836" s="40"/>
      <c r="BS836" s="40"/>
      <c r="BU836" s="45"/>
      <c r="BW836" s="40"/>
      <c r="BY836" s="40"/>
      <c r="CC836" s="40"/>
      <c r="CE836" s="40"/>
      <c r="CG836" s="40"/>
      <c r="CI836" s="40"/>
      <c r="CK836" s="40"/>
      <c r="CL836" s="40"/>
      <c r="CM836" s="40"/>
      <c r="CO836" s="40"/>
      <c r="CQ836" s="40"/>
      <c r="CS836" s="40"/>
      <c r="CU836" s="40"/>
      <c r="CW836" s="40"/>
      <c r="CY836" s="45"/>
      <c r="DA836" s="40"/>
      <c r="DC836" s="40"/>
      <c r="DE836" s="40"/>
      <c r="DG836" s="40"/>
      <c r="DI836" s="40"/>
    </row>
    <row r="837" spans="8:113" x14ac:dyDescent="0.15">
      <c r="H837" s="41"/>
      <c r="O837" s="40"/>
      <c r="Q837" s="40"/>
      <c r="S837" s="40"/>
      <c r="U837" s="40"/>
      <c r="V837" s="40"/>
      <c r="W837" s="40"/>
      <c r="Y837" s="40"/>
      <c r="AA837" s="40"/>
      <c r="AC837" s="40"/>
      <c r="AE837" s="40"/>
      <c r="AG837" s="40"/>
      <c r="AI837" s="40"/>
      <c r="AK837" s="40"/>
      <c r="AM837" s="40"/>
      <c r="AO837" s="40"/>
      <c r="AQ837" s="40"/>
      <c r="AS837" s="40"/>
      <c r="AW837" s="40"/>
      <c r="AY837" s="40"/>
      <c r="AZ837" s="40"/>
      <c r="BA837" s="40"/>
      <c r="BC837" s="40"/>
      <c r="BE837" s="40"/>
      <c r="BF837" s="40"/>
      <c r="BG837" s="40"/>
      <c r="BI837" s="40"/>
      <c r="BM837" s="40"/>
      <c r="BO837" s="40"/>
      <c r="BQ837" s="40"/>
      <c r="BS837" s="40"/>
      <c r="BU837" s="45"/>
      <c r="BW837" s="40"/>
      <c r="BY837" s="40"/>
      <c r="CC837" s="40"/>
      <c r="CE837" s="40"/>
      <c r="CG837" s="40"/>
      <c r="CI837" s="40"/>
      <c r="CK837" s="40"/>
      <c r="CL837" s="40"/>
      <c r="CM837" s="40"/>
      <c r="CO837" s="40"/>
      <c r="CQ837" s="40"/>
      <c r="CS837" s="40"/>
      <c r="CU837" s="40"/>
      <c r="CW837" s="40"/>
      <c r="CY837" s="45"/>
      <c r="DA837" s="40"/>
      <c r="DC837" s="40"/>
      <c r="DE837" s="40"/>
      <c r="DG837" s="40"/>
      <c r="DI837" s="40"/>
    </row>
    <row r="838" spans="8:113" x14ac:dyDescent="0.15">
      <c r="H838" s="41"/>
      <c r="O838" s="40"/>
      <c r="Q838" s="40"/>
      <c r="S838" s="40"/>
      <c r="U838" s="40"/>
      <c r="V838" s="40"/>
      <c r="W838" s="40"/>
      <c r="Y838" s="40"/>
      <c r="AA838" s="40"/>
      <c r="AC838" s="40"/>
      <c r="AE838" s="40"/>
      <c r="AG838" s="40"/>
      <c r="AI838" s="40"/>
      <c r="AK838" s="40"/>
      <c r="AM838" s="40"/>
      <c r="AO838" s="40"/>
      <c r="AQ838" s="40"/>
      <c r="AS838" s="40"/>
      <c r="AW838" s="40"/>
      <c r="AY838" s="40"/>
      <c r="AZ838" s="40"/>
      <c r="BA838" s="40"/>
      <c r="BC838" s="40"/>
      <c r="BE838" s="40"/>
      <c r="BF838" s="40"/>
      <c r="BG838" s="40"/>
      <c r="BI838" s="40"/>
      <c r="BM838" s="40"/>
      <c r="BO838" s="40"/>
      <c r="BQ838" s="40"/>
      <c r="BS838" s="40"/>
      <c r="BU838" s="45"/>
      <c r="BW838" s="40"/>
      <c r="BY838" s="40"/>
      <c r="CC838" s="40"/>
      <c r="CE838" s="40"/>
      <c r="CG838" s="40"/>
      <c r="CI838" s="40"/>
      <c r="CK838" s="40"/>
      <c r="CL838" s="40"/>
      <c r="CM838" s="40"/>
      <c r="CO838" s="40"/>
      <c r="CQ838" s="40"/>
      <c r="CS838" s="40"/>
      <c r="CU838" s="40"/>
      <c r="CW838" s="40"/>
      <c r="CY838" s="45"/>
      <c r="DA838" s="40"/>
      <c r="DC838" s="40"/>
      <c r="DE838" s="40"/>
      <c r="DG838" s="40"/>
      <c r="DI838" s="40"/>
    </row>
    <row r="839" spans="8:113" x14ac:dyDescent="0.15">
      <c r="H839" s="41"/>
      <c r="O839" s="40"/>
      <c r="Q839" s="40"/>
      <c r="S839" s="40"/>
      <c r="U839" s="40"/>
      <c r="V839" s="40"/>
      <c r="W839" s="40"/>
      <c r="Y839" s="40"/>
      <c r="AA839" s="40"/>
      <c r="AC839" s="40"/>
      <c r="AE839" s="40"/>
      <c r="AG839" s="40"/>
      <c r="AI839" s="40"/>
      <c r="AK839" s="40"/>
      <c r="AM839" s="40"/>
      <c r="AO839" s="40"/>
      <c r="AQ839" s="40"/>
      <c r="AS839" s="40"/>
      <c r="AW839" s="40"/>
      <c r="AY839" s="40"/>
      <c r="AZ839" s="40"/>
      <c r="BA839" s="40"/>
      <c r="BC839" s="40"/>
      <c r="BE839" s="40"/>
      <c r="BF839" s="40"/>
      <c r="BG839" s="40"/>
      <c r="BI839" s="40"/>
      <c r="BM839" s="40"/>
      <c r="BO839" s="40"/>
      <c r="BQ839" s="40"/>
      <c r="BS839" s="40"/>
      <c r="BU839" s="45"/>
      <c r="BW839" s="40"/>
      <c r="BY839" s="40"/>
      <c r="CC839" s="40"/>
      <c r="CE839" s="40"/>
      <c r="CG839" s="40"/>
      <c r="CI839" s="40"/>
      <c r="CK839" s="40"/>
      <c r="CL839" s="40"/>
      <c r="CM839" s="40"/>
      <c r="CO839" s="40"/>
      <c r="CQ839" s="40"/>
      <c r="CS839" s="40"/>
      <c r="CU839" s="40"/>
      <c r="CW839" s="40"/>
      <c r="CY839" s="45"/>
      <c r="DA839" s="40"/>
      <c r="DC839" s="40"/>
      <c r="DE839" s="40"/>
      <c r="DG839" s="40"/>
      <c r="DI839" s="40"/>
    </row>
    <row r="840" spans="8:113" x14ac:dyDescent="0.15">
      <c r="H840" s="41"/>
      <c r="O840" s="40"/>
      <c r="Q840" s="40"/>
      <c r="S840" s="40"/>
      <c r="U840" s="40"/>
      <c r="V840" s="40"/>
      <c r="W840" s="40"/>
      <c r="Y840" s="40"/>
      <c r="AA840" s="40"/>
      <c r="AC840" s="40"/>
      <c r="AE840" s="40"/>
      <c r="AG840" s="40"/>
      <c r="AI840" s="40"/>
      <c r="AK840" s="40"/>
      <c r="AM840" s="40"/>
      <c r="AO840" s="40"/>
      <c r="AQ840" s="40"/>
      <c r="AS840" s="40"/>
      <c r="AW840" s="40"/>
      <c r="AY840" s="40"/>
      <c r="AZ840" s="40"/>
      <c r="BA840" s="40"/>
      <c r="BC840" s="40"/>
      <c r="BE840" s="40"/>
      <c r="BF840" s="40"/>
      <c r="BG840" s="40"/>
      <c r="BI840" s="40"/>
      <c r="BM840" s="40"/>
      <c r="BO840" s="40"/>
      <c r="BQ840" s="40"/>
      <c r="BS840" s="40"/>
      <c r="BU840" s="45"/>
      <c r="BW840" s="40"/>
      <c r="BY840" s="40"/>
      <c r="CC840" s="40"/>
      <c r="CE840" s="40"/>
      <c r="CG840" s="40"/>
      <c r="CI840" s="40"/>
      <c r="CK840" s="40"/>
      <c r="CL840" s="40"/>
      <c r="CM840" s="40"/>
      <c r="CO840" s="40"/>
      <c r="CQ840" s="40"/>
      <c r="CS840" s="40"/>
      <c r="CU840" s="40"/>
      <c r="CW840" s="40"/>
      <c r="CY840" s="45"/>
      <c r="DA840" s="40"/>
      <c r="DC840" s="40"/>
      <c r="DE840" s="40"/>
      <c r="DG840" s="40"/>
      <c r="DI840" s="40"/>
    </row>
    <row r="841" spans="8:113" x14ac:dyDescent="0.15">
      <c r="H841" s="41"/>
      <c r="O841" s="40"/>
      <c r="Q841" s="40"/>
      <c r="S841" s="40"/>
      <c r="U841" s="40"/>
      <c r="V841" s="40"/>
      <c r="W841" s="40"/>
      <c r="Y841" s="40"/>
      <c r="AA841" s="40"/>
      <c r="AC841" s="40"/>
      <c r="AE841" s="40"/>
      <c r="AG841" s="40"/>
      <c r="AI841" s="40"/>
      <c r="AK841" s="40"/>
      <c r="AM841" s="40"/>
      <c r="AO841" s="40"/>
      <c r="AQ841" s="40"/>
      <c r="AS841" s="40"/>
      <c r="AW841" s="40"/>
      <c r="AY841" s="40"/>
      <c r="AZ841" s="40"/>
      <c r="BA841" s="40"/>
      <c r="BC841" s="40"/>
      <c r="BE841" s="40"/>
      <c r="BF841" s="40"/>
      <c r="BG841" s="40"/>
      <c r="BI841" s="40"/>
      <c r="BM841" s="40"/>
      <c r="BO841" s="40"/>
      <c r="BQ841" s="40"/>
      <c r="BS841" s="40"/>
      <c r="BU841" s="45"/>
      <c r="BW841" s="40"/>
      <c r="BY841" s="40"/>
      <c r="CC841" s="40"/>
      <c r="CE841" s="40"/>
      <c r="CG841" s="40"/>
      <c r="CI841" s="40"/>
      <c r="CK841" s="40"/>
      <c r="CL841" s="40"/>
      <c r="CM841" s="40"/>
      <c r="CO841" s="40"/>
      <c r="CQ841" s="40"/>
      <c r="CS841" s="40"/>
      <c r="CU841" s="40"/>
      <c r="CW841" s="40"/>
      <c r="CY841" s="45"/>
      <c r="DA841" s="40"/>
      <c r="DC841" s="40"/>
      <c r="DE841" s="40"/>
      <c r="DG841" s="40"/>
      <c r="DI841" s="40"/>
    </row>
    <row r="842" spans="8:113" x14ac:dyDescent="0.15">
      <c r="H842" s="41"/>
      <c r="O842" s="40"/>
      <c r="Q842" s="40"/>
      <c r="S842" s="40"/>
      <c r="U842" s="40"/>
      <c r="V842" s="40"/>
      <c r="W842" s="40"/>
      <c r="Y842" s="40"/>
      <c r="AA842" s="40"/>
      <c r="AC842" s="40"/>
      <c r="AE842" s="40"/>
      <c r="AG842" s="40"/>
      <c r="AI842" s="40"/>
      <c r="AK842" s="40"/>
      <c r="AM842" s="40"/>
      <c r="AO842" s="40"/>
      <c r="AQ842" s="40"/>
      <c r="AS842" s="40"/>
      <c r="AW842" s="40"/>
      <c r="AY842" s="40"/>
      <c r="AZ842" s="40"/>
      <c r="BA842" s="40"/>
      <c r="BC842" s="40"/>
      <c r="BE842" s="40"/>
      <c r="BF842" s="40"/>
      <c r="BG842" s="40"/>
      <c r="BI842" s="40"/>
      <c r="BM842" s="40"/>
      <c r="BO842" s="40"/>
      <c r="BQ842" s="40"/>
      <c r="BS842" s="40"/>
      <c r="BU842" s="45"/>
      <c r="BW842" s="40"/>
      <c r="BY842" s="40"/>
      <c r="CC842" s="40"/>
      <c r="CE842" s="40"/>
      <c r="CG842" s="40"/>
      <c r="CI842" s="40"/>
      <c r="CK842" s="40"/>
      <c r="CL842" s="40"/>
      <c r="CM842" s="40"/>
      <c r="CO842" s="40"/>
      <c r="CQ842" s="40"/>
      <c r="CS842" s="40"/>
      <c r="CU842" s="40"/>
      <c r="CW842" s="40"/>
      <c r="CY842" s="45"/>
      <c r="DA842" s="40"/>
      <c r="DC842" s="40"/>
      <c r="DE842" s="40"/>
      <c r="DG842" s="40"/>
      <c r="DI842" s="40"/>
    </row>
    <row r="843" spans="8:113" x14ac:dyDescent="0.15">
      <c r="H843" s="41"/>
      <c r="O843" s="40"/>
      <c r="Q843" s="40"/>
      <c r="S843" s="40"/>
      <c r="U843" s="40"/>
      <c r="V843" s="40"/>
      <c r="W843" s="40"/>
      <c r="Y843" s="40"/>
      <c r="AA843" s="40"/>
      <c r="AC843" s="40"/>
      <c r="AE843" s="40"/>
      <c r="AG843" s="40"/>
      <c r="AI843" s="40"/>
      <c r="AK843" s="40"/>
      <c r="AM843" s="40"/>
      <c r="AO843" s="40"/>
      <c r="AQ843" s="40"/>
      <c r="AS843" s="40"/>
      <c r="AW843" s="40"/>
      <c r="AY843" s="40"/>
      <c r="AZ843" s="40"/>
      <c r="BA843" s="40"/>
      <c r="BC843" s="40"/>
      <c r="BE843" s="40"/>
      <c r="BF843" s="40"/>
      <c r="BG843" s="40"/>
      <c r="BI843" s="40"/>
      <c r="BM843" s="40"/>
      <c r="BO843" s="40"/>
      <c r="BQ843" s="40"/>
      <c r="BS843" s="40"/>
      <c r="BU843" s="45"/>
      <c r="BW843" s="40"/>
      <c r="BY843" s="40"/>
      <c r="CC843" s="40"/>
      <c r="CE843" s="40"/>
      <c r="CG843" s="40"/>
      <c r="CI843" s="40"/>
      <c r="CK843" s="40"/>
      <c r="CL843" s="40"/>
      <c r="CM843" s="40"/>
      <c r="CO843" s="40"/>
      <c r="CQ843" s="40"/>
      <c r="CS843" s="40"/>
      <c r="CU843" s="40"/>
      <c r="CW843" s="40"/>
      <c r="CY843" s="45"/>
      <c r="DA843" s="40"/>
      <c r="DC843" s="40"/>
      <c r="DE843" s="40"/>
      <c r="DG843" s="40"/>
      <c r="DI843" s="40"/>
    </row>
    <row r="844" spans="8:113" x14ac:dyDescent="0.15">
      <c r="H844" s="41"/>
      <c r="O844" s="40"/>
      <c r="Q844" s="40"/>
      <c r="S844" s="40"/>
      <c r="U844" s="40"/>
      <c r="V844" s="40"/>
      <c r="W844" s="40"/>
      <c r="Y844" s="40"/>
      <c r="AA844" s="40"/>
      <c r="AC844" s="40"/>
      <c r="AE844" s="40"/>
      <c r="AG844" s="40"/>
      <c r="AI844" s="40"/>
      <c r="AK844" s="40"/>
      <c r="AM844" s="40"/>
      <c r="AO844" s="40"/>
      <c r="AQ844" s="40"/>
      <c r="AS844" s="40"/>
      <c r="AW844" s="40"/>
      <c r="AY844" s="40"/>
      <c r="AZ844" s="40"/>
      <c r="BA844" s="40"/>
      <c r="BC844" s="40"/>
      <c r="BE844" s="40"/>
      <c r="BF844" s="40"/>
      <c r="BG844" s="40"/>
      <c r="BI844" s="40"/>
      <c r="BM844" s="40"/>
      <c r="BO844" s="40"/>
      <c r="BQ844" s="40"/>
      <c r="BS844" s="40"/>
      <c r="BU844" s="45"/>
      <c r="BW844" s="40"/>
      <c r="BY844" s="40"/>
      <c r="CC844" s="40"/>
      <c r="CE844" s="40"/>
      <c r="CG844" s="40"/>
      <c r="CI844" s="40"/>
      <c r="CK844" s="40"/>
      <c r="CL844" s="40"/>
      <c r="CM844" s="40"/>
      <c r="CO844" s="40"/>
      <c r="CQ844" s="40"/>
      <c r="CS844" s="40"/>
      <c r="CU844" s="40"/>
      <c r="CW844" s="40"/>
      <c r="CY844" s="45"/>
      <c r="DA844" s="40"/>
      <c r="DC844" s="40"/>
      <c r="DE844" s="40"/>
      <c r="DG844" s="40"/>
      <c r="DI844" s="40"/>
    </row>
    <row r="845" spans="8:113" x14ac:dyDescent="0.15">
      <c r="H845" s="41"/>
      <c r="O845" s="40"/>
      <c r="Q845" s="40"/>
      <c r="S845" s="40"/>
      <c r="U845" s="40"/>
      <c r="V845" s="40"/>
      <c r="W845" s="40"/>
      <c r="Y845" s="40"/>
      <c r="AA845" s="40"/>
      <c r="AC845" s="40"/>
      <c r="AE845" s="40"/>
      <c r="AG845" s="40"/>
      <c r="AI845" s="40"/>
      <c r="AK845" s="40"/>
      <c r="AM845" s="40"/>
      <c r="AO845" s="40"/>
      <c r="AQ845" s="40"/>
      <c r="AS845" s="40"/>
      <c r="AW845" s="40"/>
      <c r="AY845" s="40"/>
      <c r="AZ845" s="40"/>
      <c r="BA845" s="40"/>
      <c r="BC845" s="40"/>
      <c r="BE845" s="40"/>
      <c r="BF845" s="40"/>
      <c r="BG845" s="40"/>
      <c r="BI845" s="40"/>
      <c r="BM845" s="40"/>
      <c r="BO845" s="40"/>
      <c r="BQ845" s="40"/>
      <c r="BS845" s="40"/>
      <c r="BU845" s="45"/>
      <c r="BW845" s="40"/>
      <c r="BY845" s="40"/>
      <c r="CC845" s="40"/>
      <c r="CE845" s="40"/>
      <c r="CG845" s="40"/>
      <c r="CI845" s="40"/>
      <c r="CK845" s="40"/>
      <c r="CL845" s="40"/>
      <c r="CM845" s="40"/>
      <c r="CO845" s="40"/>
      <c r="CQ845" s="40"/>
      <c r="CS845" s="40"/>
      <c r="CU845" s="40"/>
      <c r="CW845" s="40"/>
      <c r="CY845" s="45"/>
      <c r="DA845" s="40"/>
      <c r="DC845" s="40"/>
      <c r="DE845" s="40"/>
      <c r="DG845" s="40"/>
      <c r="DI845" s="40"/>
    </row>
    <row r="846" spans="8:113" x14ac:dyDescent="0.15">
      <c r="H846" s="41"/>
      <c r="O846" s="40"/>
      <c r="Q846" s="40"/>
      <c r="S846" s="40"/>
      <c r="U846" s="40"/>
      <c r="V846" s="40"/>
      <c r="W846" s="40"/>
      <c r="Y846" s="40"/>
      <c r="AA846" s="40"/>
      <c r="AC846" s="40"/>
      <c r="AE846" s="40"/>
      <c r="AG846" s="40"/>
      <c r="AI846" s="40"/>
      <c r="AK846" s="40"/>
      <c r="AM846" s="40"/>
      <c r="AO846" s="40"/>
      <c r="AQ846" s="40"/>
      <c r="AS846" s="40"/>
      <c r="AW846" s="40"/>
      <c r="AY846" s="40"/>
      <c r="AZ846" s="40"/>
      <c r="BA846" s="40"/>
      <c r="BC846" s="40"/>
      <c r="BE846" s="40"/>
      <c r="BF846" s="40"/>
      <c r="BG846" s="40"/>
      <c r="BI846" s="40"/>
      <c r="BM846" s="40"/>
      <c r="BO846" s="40"/>
      <c r="BQ846" s="40"/>
      <c r="BS846" s="40"/>
      <c r="BU846" s="45"/>
      <c r="BW846" s="40"/>
      <c r="BY846" s="40"/>
      <c r="CC846" s="40"/>
      <c r="CE846" s="40"/>
      <c r="CG846" s="40"/>
      <c r="CI846" s="40"/>
      <c r="CK846" s="40"/>
      <c r="CL846" s="40"/>
      <c r="CM846" s="40"/>
      <c r="CO846" s="40"/>
      <c r="CQ846" s="40"/>
      <c r="CS846" s="40"/>
      <c r="CU846" s="40"/>
      <c r="CW846" s="40"/>
      <c r="CY846" s="45"/>
      <c r="DA846" s="40"/>
      <c r="DC846" s="40"/>
      <c r="DE846" s="40"/>
      <c r="DG846" s="40"/>
      <c r="DI846" s="40"/>
    </row>
    <row r="847" spans="8:113" x14ac:dyDescent="0.15">
      <c r="H847" s="41"/>
      <c r="O847" s="40"/>
      <c r="Q847" s="40"/>
      <c r="S847" s="40"/>
      <c r="U847" s="40"/>
      <c r="V847" s="40"/>
      <c r="W847" s="40"/>
      <c r="Y847" s="40"/>
      <c r="AA847" s="40"/>
      <c r="AC847" s="40"/>
      <c r="AE847" s="40"/>
      <c r="AG847" s="40"/>
      <c r="AI847" s="40"/>
      <c r="AK847" s="40"/>
      <c r="AM847" s="40"/>
      <c r="AO847" s="40"/>
      <c r="AQ847" s="40"/>
      <c r="AS847" s="40"/>
      <c r="AW847" s="40"/>
      <c r="AY847" s="40"/>
      <c r="AZ847" s="40"/>
      <c r="BA847" s="40"/>
      <c r="BC847" s="40"/>
      <c r="BE847" s="40"/>
      <c r="BF847" s="40"/>
      <c r="BG847" s="40"/>
      <c r="BI847" s="40"/>
      <c r="BM847" s="40"/>
      <c r="BO847" s="40"/>
      <c r="BQ847" s="40"/>
      <c r="BS847" s="40"/>
      <c r="BU847" s="45"/>
      <c r="BW847" s="40"/>
      <c r="BY847" s="40"/>
      <c r="CC847" s="40"/>
      <c r="CE847" s="40"/>
      <c r="CG847" s="40"/>
      <c r="CI847" s="40"/>
      <c r="CK847" s="40"/>
      <c r="CL847" s="40"/>
      <c r="CM847" s="40"/>
      <c r="CO847" s="40"/>
      <c r="CQ847" s="40"/>
      <c r="CS847" s="40"/>
      <c r="CU847" s="40"/>
      <c r="CW847" s="40"/>
      <c r="CY847" s="45"/>
      <c r="DA847" s="40"/>
      <c r="DC847" s="40"/>
      <c r="DE847" s="40"/>
      <c r="DG847" s="40"/>
      <c r="DI847" s="40"/>
    </row>
    <row r="848" spans="8:113" x14ac:dyDescent="0.15">
      <c r="H848" s="41"/>
      <c r="O848" s="40"/>
      <c r="Q848" s="40"/>
      <c r="S848" s="40"/>
      <c r="U848" s="40"/>
      <c r="V848" s="40"/>
      <c r="W848" s="40"/>
      <c r="Y848" s="40"/>
      <c r="AA848" s="40"/>
      <c r="AC848" s="40"/>
      <c r="AE848" s="40"/>
      <c r="AG848" s="40"/>
      <c r="AI848" s="40"/>
      <c r="AK848" s="40"/>
      <c r="AM848" s="40"/>
      <c r="AO848" s="40"/>
      <c r="AQ848" s="40"/>
      <c r="AS848" s="40"/>
      <c r="AW848" s="40"/>
      <c r="AY848" s="40"/>
      <c r="AZ848" s="40"/>
      <c r="BA848" s="40"/>
      <c r="BC848" s="40"/>
      <c r="BE848" s="40"/>
      <c r="BF848" s="40"/>
      <c r="BG848" s="40"/>
      <c r="BI848" s="40"/>
      <c r="BM848" s="40"/>
      <c r="BO848" s="40"/>
      <c r="BQ848" s="40"/>
      <c r="BS848" s="40"/>
      <c r="BU848" s="45"/>
      <c r="BW848" s="40"/>
      <c r="BY848" s="40"/>
      <c r="CC848" s="40"/>
      <c r="CE848" s="40"/>
      <c r="CG848" s="40"/>
      <c r="CI848" s="40"/>
      <c r="CK848" s="40"/>
      <c r="CL848" s="40"/>
      <c r="CM848" s="40"/>
      <c r="CO848" s="40"/>
      <c r="CQ848" s="40"/>
      <c r="CS848" s="40"/>
      <c r="CU848" s="40"/>
      <c r="CW848" s="40"/>
      <c r="CY848" s="45"/>
      <c r="DA848" s="40"/>
      <c r="DC848" s="40"/>
      <c r="DE848" s="40"/>
      <c r="DG848" s="40"/>
      <c r="DI848" s="40"/>
    </row>
    <row r="849" spans="8:113" x14ac:dyDescent="0.15">
      <c r="H849" s="41"/>
      <c r="O849" s="40"/>
      <c r="Q849" s="40"/>
      <c r="S849" s="40"/>
      <c r="U849" s="40"/>
      <c r="V849" s="40"/>
      <c r="W849" s="40"/>
      <c r="Y849" s="40"/>
      <c r="AA849" s="40"/>
      <c r="AC849" s="40"/>
      <c r="AE849" s="40"/>
      <c r="AG849" s="40"/>
      <c r="AI849" s="40"/>
      <c r="AK849" s="40"/>
      <c r="AM849" s="40"/>
      <c r="AO849" s="40"/>
      <c r="AQ849" s="40"/>
      <c r="AS849" s="40"/>
      <c r="AW849" s="40"/>
      <c r="AY849" s="40"/>
      <c r="AZ849" s="40"/>
      <c r="BA849" s="40"/>
      <c r="BC849" s="40"/>
      <c r="BE849" s="40"/>
      <c r="BF849" s="40"/>
      <c r="BG849" s="40"/>
      <c r="BI849" s="40"/>
      <c r="BM849" s="40"/>
      <c r="BO849" s="40"/>
      <c r="BQ849" s="40"/>
      <c r="BS849" s="40"/>
      <c r="BU849" s="45"/>
      <c r="BW849" s="40"/>
      <c r="BY849" s="40"/>
      <c r="CC849" s="40"/>
      <c r="CE849" s="40"/>
      <c r="CG849" s="40"/>
      <c r="CI849" s="40"/>
      <c r="CK849" s="40"/>
      <c r="CL849" s="40"/>
      <c r="CM849" s="40"/>
      <c r="CO849" s="40"/>
      <c r="CQ849" s="40"/>
      <c r="CS849" s="40"/>
      <c r="CU849" s="40"/>
      <c r="CW849" s="40"/>
      <c r="CY849" s="45"/>
      <c r="DA849" s="40"/>
      <c r="DC849" s="40"/>
      <c r="DE849" s="40"/>
      <c r="DG849" s="40"/>
      <c r="DI849" s="40"/>
    </row>
    <row r="850" spans="8:113" x14ac:dyDescent="0.15">
      <c r="H850" s="41"/>
      <c r="O850" s="40"/>
      <c r="Q850" s="40"/>
      <c r="S850" s="40"/>
      <c r="U850" s="40"/>
      <c r="V850" s="40"/>
      <c r="W850" s="40"/>
      <c r="Y850" s="40"/>
      <c r="AA850" s="40"/>
      <c r="AC850" s="40"/>
      <c r="AE850" s="40"/>
      <c r="AG850" s="40"/>
      <c r="AI850" s="40"/>
      <c r="AK850" s="40"/>
      <c r="AM850" s="40"/>
      <c r="AO850" s="40"/>
      <c r="AQ850" s="40"/>
      <c r="AS850" s="40"/>
      <c r="AW850" s="40"/>
      <c r="AY850" s="40"/>
      <c r="AZ850" s="40"/>
      <c r="BA850" s="40"/>
      <c r="BC850" s="40"/>
      <c r="BE850" s="40"/>
      <c r="BF850" s="40"/>
      <c r="BG850" s="40"/>
      <c r="BI850" s="40"/>
      <c r="BM850" s="40"/>
      <c r="BO850" s="40"/>
      <c r="BQ850" s="40"/>
      <c r="BS850" s="40"/>
      <c r="BU850" s="45"/>
      <c r="BW850" s="40"/>
      <c r="BY850" s="40"/>
      <c r="CC850" s="40"/>
      <c r="CE850" s="40"/>
      <c r="CG850" s="40"/>
      <c r="CI850" s="40"/>
      <c r="CK850" s="40"/>
      <c r="CL850" s="40"/>
      <c r="CM850" s="40"/>
      <c r="CO850" s="40"/>
      <c r="CQ850" s="40"/>
      <c r="CS850" s="40"/>
      <c r="CU850" s="40"/>
      <c r="CW850" s="40"/>
      <c r="CY850" s="45"/>
      <c r="DA850" s="40"/>
      <c r="DC850" s="40"/>
      <c r="DE850" s="40"/>
      <c r="DG850" s="40"/>
      <c r="DI850" s="40"/>
    </row>
    <row r="851" spans="8:113" x14ac:dyDescent="0.15">
      <c r="H851" s="41"/>
      <c r="O851" s="40"/>
      <c r="Q851" s="40"/>
      <c r="S851" s="40"/>
      <c r="U851" s="40"/>
      <c r="V851" s="40"/>
      <c r="W851" s="40"/>
      <c r="Y851" s="40"/>
      <c r="AA851" s="40"/>
      <c r="AC851" s="40"/>
      <c r="AE851" s="40"/>
      <c r="AG851" s="40"/>
      <c r="AI851" s="40"/>
      <c r="AK851" s="40"/>
      <c r="AM851" s="40"/>
      <c r="AO851" s="40"/>
      <c r="AQ851" s="40"/>
      <c r="AS851" s="40"/>
      <c r="AW851" s="40"/>
      <c r="AY851" s="40"/>
      <c r="AZ851" s="40"/>
      <c r="BA851" s="40"/>
      <c r="BC851" s="40"/>
      <c r="BE851" s="40"/>
      <c r="BF851" s="40"/>
      <c r="BG851" s="40"/>
      <c r="BI851" s="40"/>
      <c r="BM851" s="40"/>
      <c r="BO851" s="40"/>
      <c r="BQ851" s="40"/>
      <c r="BS851" s="40"/>
      <c r="BU851" s="45"/>
      <c r="BW851" s="40"/>
      <c r="BY851" s="40"/>
      <c r="CC851" s="40"/>
      <c r="CE851" s="40"/>
      <c r="CG851" s="40"/>
      <c r="CI851" s="40"/>
      <c r="CK851" s="40"/>
      <c r="CL851" s="40"/>
      <c r="CM851" s="40"/>
      <c r="CO851" s="40"/>
      <c r="CQ851" s="40"/>
      <c r="CS851" s="40"/>
      <c r="CU851" s="40"/>
      <c r="CW851" s="40"/>
      <c r="CY851" s="45"/>
      <c r="DA851" s="40"/>
      <c r="DC851" s="40"/>
      <c r="DE851" s="40"/>
      <c r="DG851" s="40"/>
      <c r="DI851" s="40"/>
    </row>
    <row r="852" spans="8:113" x14ac:dyDescent="0.15">
      <c r="H852" s="41"/>
      <c r="O852" s="40"/>
      <c r="Q852" s="40"/>
      <c r="S852" s="40"/>
      <c r="U852" s="40"/>
      <c r="V852" s="40"/>
      <c r="W852" s="40"/>
      <c r="Y852" s="40"/>
      <c r="AA852" s="40"/>
      <c r="AC852" s="40"/>
      <c r="AE852" s="40"/>
      <c r="AG852" s="40"/>
      <c r="AI852" s="40"/>
      <c r="AK852" s="40"/>
      <c r="AM852" s="40"/>
      <c r="AO852" s="40"/>
      <c r="AQ852" s="40"/>
      <c r="AS852" s="40"/>
      <c r="AW852" s="40"/>
      <c r="AY852" s="40"/>
      <c r="AZ852" s="40"/>
      <c r="BA852" s="40"/>
      <c r="BC852" s="40"/>
      <c r="BE852" s="40"/>
      <c r="BF852" s="40"/>
      <c r="BG852" s="40"/>
      <c r="BI852" s="40"/>
      <c r="BM852" s="40"/>
      <c r="BO852" s="40"/>
      <c r="BQ852" s="40"/>
      <c r="BS852" s="40"/>
      <c r="BU852" s="45"/>
      <c r="BW852" s="40"/>
      <c r="BY852" s="40"/>
      <c r="CC852" s="40"/>
      <c r="CE852" s="40"/>
      <c r="CG852" s="40"/>
      <c r="CI852" s="40"/>
      <c r="CK852" s="40"/>
      <c r="CL852" s="40"/>
      <c r="CM852" s="40"/>
      <c r="CO852" s="40"/>
      <c r="CQ852" s="40"/>
      <c r="CS852" s="40"/>
      <c r="CU852" s="40"/>
      <c r="CW852" s="40"/>
      <c r="CY852" s="45"/>
      <c r="DA852" s="40"/>
      <c r="DC852" s="40"/>
      <c r="DE852" s="40"/>
      <c r="DG852" s="40"/>
      <c r="DI852" s="40"/>
    </row>
    <row r="853" spans="8:113" x14ac:dyDescent="0.15">
      <c r="H853" s="41"/>
      <c r="O853" s="40"/>
      <c r="Q853" s="40"/>
      <c r="S853" s="40"/>
      <c r="U853" s="40"/>
      <c r="V853" s="40"/>
      <c r="W853" s="40"/>
      <c r="Y853" s="40"/>
      <c r="AA853" s="40"/>
      <c r="AC853" s="40"/>
      <c r="AE853" s="40"/>
      <c r="AG853" s="40"/>
      <c r="AI853" s="40"/>
      <c r="AK853" s="40"/>
      <c r="AM853" s="40"/>
      <c r="AO853" s="40"/>
      <c r="AQ853" s="40"/>
      <c r="AS853" s="40"/>
      <c r="AW853" s="40"/>
      <c r="AY853" s="40"/>
      <c r="AZ853" s="40"/>
      <c r="BA853" s="40"/>
      <c r="BC853" s="40"/>
      <c r="BE853" s="40"/>
      <c r="BF853" s="40"/>
      <c r="BG853" s="40"/>
      <c r="BI853" s="40"/>
      <c r="BM853" s="40"/>
      <c r="BO853" s="40"/>
      <c r="BQ853" s="40"/>
      <c r="BS853" s="40"/>
      <c r="BU853" s="45"/>
      <c r="BW853" s="40"/>
      <c r="BY853" s="40"/>
      <c r="CC853" s="40"/>
      <c r="CE853" s="40"/>
      <c r="CG853" s="40"/>
      <c r="CI853" s="40"/>
      <c r="CK853" s="40"/>
      <c r="CL853" s="40"/>
      <c r="CM853" s="40"/>
      <c r="CO853" s="40"/>
      <c r="CQ853" s="40"/>
      <c r="CS853" s="40"/>
      <c r="CU853" s="40"/>
      <c r="CW853" s="40"/>
      <c r="CY853" s="45"/>
      <c r="DA853" s="40"/>
      <c r="DC853" s="40"/>
      <c r="DE853" s="40"/>
      <c r="DG853" s="40"/>
      <c r="DI853" s="40"/>
    </row>
    <row r="854" spans="8:113" x14ac:dyDescent="0.15">
      <c r="H854" s="41"/>
      <c r="O854" s="40"/>
      <c r="Q854" s="40"/>
      <c r="S854" s="40"/>
      <c r="U854" s="40"/>
      <c r="V854" s="40"/>
      <c r="W854" s="40"/>
      <c r="Y854" s="40"/>
      <c r="AA854" s="40"/>
      <c r="AC854" s="40"/>
      <c r="AE854" s="40"/>
      <c r="AG854" s="40"/>
      <c r="AI854" s="40"/>
      <c r="AK854" s="40"/>
      <c r="AM854" s="40"/>
      <c r="AO854" s="40"/>
      <c r="AQ854" s="40"/>
      <c r="AS854" s="40"/>
      <c r="AW854" s="40"/>
      <c r="AY854" s="40"/>
      <c r="AZ854" s="40"/>
      <c r="BA854" s="40"/>
      <c r="BC854" s="40"/>
      <c r="BE854" s="40"/>
      <c r="BF854" s="40"/>
      <c r="BG854" s="40"/>
      <c r="BI854" s="40"/>
      <c r="BM854" s="40"/>
      <c r="BO854" s="40"/>
      <c r="BQ854" s="40"/>
      <c r="BS854" s="40"/>
      <c r="BU854" s="45"/>
      <c r="BW854" s="40"/>
      <c r="BY854" s="40"/>
      <c r="CC854" s="40"/>
      <c r="CE854" s="40"/>
      <c r="CG854" s="40"/>
      <c r="CI854" s="40"/>
      <c r="CK854" s="40"/>
      <c r="CL854" s="40"/>
      <c r="CM854" s="40"/>
      <c r="CO854" s="40"/>
      <c r="CQ854" s="40"/>
      <c r="CS854" s="40"/>
      <c r="CU854" s="40"/>
      <c r="CW854" s="40"/>
      <c r="CY854" s="45"/>
      <c r="DA854" s="40"/>
      <c r="DC854" s="40"/>
      <c r="DE854" s="40"/>
      <c r="DG854" s="40"/>
      <c r="DI854" s="40"/>
    </row>
    <row r="855" spans="8:113" x14ac:dyDescent="0.15">
      <c r="H855" s="41"/>
      <c r="O855" s="40"/>
      <c r="Q855" s="40"/>
      <c r="S855" s="40"/>
      <c r="U855" s="40"/>
      <c r="V855" s="40"/>
      <c r="W855" s="40"/>
      <c r="Y855" s="40"/>
      <c r="AA855" s="40"/>
      <c r="AC855" s="40"/>
      <c r="AE855" s="40"/>
      <c r="AG855" s="40"/>
      <c r="AI855" s="40"/>
      <c r="AK855" s="40"/>
      <c r="AM855" s="40"/>
      <c r="AO855" s="40"/>
      <c r="AQ855" s="40"/>
      <c r="AS855" s="40"/>
      <c r="AW855" s="40"/>
      <c r="AY855" s="40"/>
      <c r="AZ855" s="40"/>
      <c r="BA855" s="40"/>
      <c r="BC855" s="40"/>
      <c r="BE855" s="40"/>
      <c r="BF855" s="40"/>
      <c r="BG855" s="40"/>
      <c r="BI855" s="40"/>
      <c r="BM855" s="40"/>
      <c r="BO855" s="40"/>
      <c r="BQ855" s="40"/>
      <c r="BS855" s="40"/>
      <c r="BU855" s="45"/>
      <c r="BW855" s="40"/>
      <c r="BY855" s="40"/>
      <c r="CC855" s="40"/>
      <c r="CE855" s="40"/>
      <c r="CG855" s="40"/>
      <c r="CI855" s="40"/>
      <c r="CK855" s="40"/>
      <c r="CL855" s="40"/>
      <c r="CM855" s="40"/>
      <c r="CO855" s="40"/>
      <c r="CQ855" s="40"/>
      <c r="CS855" s="40"/>
      <c r="CU855" s="40"/>
      <c r="CW855" s="40"/>
      <c r="CY855" s="45"/>
      <c r="DA855" s="40"/>
      <c r="DC855" s="40"/>
      <c r="DE855" s="40"/>
      <c r="DG855" s="40"/>
      <c r="DI855" s="40"/>
    </row>
    <row r="856" spans="8:113" x14ac:dyDescent="0.15">
      <c r="H856" s="41"/>
      <c r="O856" s="40"/>
      <c r="Q856" s="40"/>
      <c r="S856" s="40"/>
      <c r="U856" s="40"/>
      <c r="V856" s="40"/>
      <c r="W856" s="40"/>
      <c r="Y856" s="40"/>
      <c r="AA856" s="40"/>
      <c r="AC856" s="40"/>
      <c r="AE856" s="40"/>
      <c r="AG856" s="40"/>
      <c r="AI856" s="40"/>
      <c r="AK856" s="40"/>
      <c r="AM856" s="40"/>
      <c r="AO856" s="40"/>
      <c r="AQ856" s="40"/>
      <c r="AS856" s="40"/>
      <c r="AW856" s="40"/>
      <c r="AY856" s="40"/>
      <c r="AZ856" s="40"/>
      <c r="BA856" s="40"/>
      <c r="BC856" s="40"/>
      <c r="BE856" s="40"/>
      <c r="BF856" s="40"/>
      <c r="BG856" s="40"/>
      <c r="BI856" s="40"/>
      <c r="BM856" s="40"/>
      <c r="BO856" s="40"/>
      <c r="BQ856" s="40"/>
      <c r="BS856" s="40"/>
      <c r="BU856" s="45"/>
      <c r="BW856" s="40"/>
      <c r="BY856" s="40"/>
      <c r="CC856" s="40"/>
      <c r="CE856" s="40"/>
      <c r="CG856" s="40"/>
      <c r="CI856" s="40"/>
      <c r="CK856" s="40"/>
      <c r="CL856" s="40"/>
      <c r="CM856" s="40"/>
      <c r="CO856" s="40"/>
      <c r="CQ856" s="40"/>
      <c r="CS856" s="40"/>
      <c r="CU856" s="40"/>
      <c r="CW856" s="40"/>
      <c r="CY856" s="45"/>
      <c r="DA856" s="40"/>
      <c r="DC856" s="40"/>
      <c r="DE856" s="40"/>
      <c r="DG856" s="40"/>
      <c r="DI856" s="40"/>
    </row>
    <row r="857" spans="8:113" x14ac:dyDescent="0.15">
      <c r="H857" s="41"/>
      <c r="O857" s="40"/>
      <c r="Q857" s="40"/>
      <c r="S857" s="40"/>
      <c r="U857" s="40"/>
      <c r="V857" s="40"/>
      <c r="W857" s="40"/>
      <c r="Y857" s="40"/>
      <c r="AA857" s="40"/>
      <c r="AC857" s="40"/>
      <c r="AE857" s="40"/>
      <c r="AG857" s="40"/>
      <c r="AI857" s="40"/>
      <c r="AK857" s="40"/>
      <c r="AM857" s="40"/>
      <c r="AO857" s="40"/>
      <c r="AQ857" s="40"/>
      <c r="AS857" s="40"/>
      <c r="AW857" s="40"/>
      <c r="AY857" s="40"/>
      <c r="AZ857" s="40"/>
      <c r="BA857" s="40"/>
      <c r="BC857" s="40"/>
      <c r="BE857" s="40"/>
      <c r="BF857" s="40"/>
      <c r="BG857" s="40"/>
      <c r="BI857" s="40"/>
      <c r="BM857" s="40"/>
      <c r="BO857" s="40"/>
      <c r="BQ857" s="40"/>
      <c r="BS857" s="40"/>
      <c r="BU857" s="45"/>
      <c r="BW857" s="40"/>
      <c r="BY857" s="40"/>
      <c r="CC857" s="40"/>
      <c r="CE857" s="40"/>
      <c r="CG857" s="40"/>
      <c r="CI857" s="40"/>
      <c r="CK857" s="40"/>
      <c r="CL857" s="40"/>
      <c r="CM857" s="40"/>
      <c r="CO857" s="40"/>
      <c r="CQ857" s="40"/>
      <c r="CS857" s="40"/>
      <c r="CU857" s="40"/>
      <c r="CW857" s="40"/>
      <c r="CY857" s="45"/>
      <c r="DA857" s="40"/>
      <c r="DC857" s="40"/>
      <c r="DE857" s="40"/>
      <c r="DG857" s="40"/>
      <c r="DI857" s="40"/>
    </row>
    <row r="858" spans="8:113" x14ac:dyDescent="0.15">
      <c r="H858" s="41"/>
      <c r="O858" s="40"/>
      <c r="Q858" s="40"/>
      <c r="S858" s="40"/>
      <c r="U858" s="40"/>
      <c r="V858" s="40"/>
      <c r="W858" s="40"/>
      <c r="Y858" s="40"/>
      <c r="AA858" s="40"/>
      <c r="AC858" s="40"/>
      <c r="AE858" s="40"/>
      <c r="AG858" s="40"/>
      <c r="AI858" s="40"/>
      <c r="AK858" s="40"/>
      <c r="AM858" s="40"/>
      <c r="AO858" s="40"/>
      <c r="AQ858" s="40"/>
      <c r="AS858" s="40"/>
      <c r="AW858" s="40"/>
      <c r="AY858" s="40"/>
      <c r="AZ858" s="40"/>
      <c r="BA858" s="40"/>
      <c r="BC858" s="40"/>
      <c r="BE858" s="40"/>
      <c r="BF858" s="40"/>
      <c r="BG858" s="40"/>
      <c r="BI858" s="40"/>
      <c r="BM858" s="40"/>
      <c r="BO858" s="40"/>
      <c r="BQ858" s="40"/>
      <c r="BS858" s="40"/>
      <c r="BU858" s="45"/>
      <c r="BW858" s="40"/>
      <c r="BY858" s="40"/>
      <c r="CC858" s="40"/>
      <c r="CE858" s="40"/>
      <c r="CG858" s="40"/>
      <c r="CI858" s="40"/>
      <c r="CK858" s="40"/>
      <c r="CL858" s="40"/>
      <c r="CM858" s="40"/>
      <c r="CO858" s="40"/>
      <c r="CQ858" s="40"/>
      <c r="CS858" s="40"/>
      <c r="CU858" s="40"/>
      <c r="CW858" s="40"/>
      <c r="CY858" s="45"/>
      <c r="DA858" s="40"/>
      <c r="DC858" s="40"/>
      <c r="DE858" s="40"/>
      <c r="DG858" s="40"/>
      <c r="DI858" s="40"/>
    </row>
    <row r="859" spans="8:113" x14ac:dyDescent="0.15">
      <c r="H859" s="41"/>
      <c r="O859" s="40"/>
      <c r="Q859" s="40"/>
      <c r="S859" s="40"/>
      <c r="U859" s="40"/>
      <c r="V859" s="40"/>
      <c r="W859" s="40"/>
      <c r="Y859" s="40"/>
      <c r="AA859" s="40"/>
      <c r="AC859" s="40"/>
      <c r="AE859" s="40"/>
      <c r="AG859" s="40"/>
      <c r="AI859" s="40"/>
      <c r="AK859" s="40"/>
      <c r="AM859" s="40"/>
      <c r="AO859" s="40"/>
      <c r="AQ859" s="40"/>
      <c r="AS859" s="40"/>
      <c r="AW859" s="40"/>
      <c r="AY859" s="40"/>
      <c r="AZ859" s="40"/>
      <c r="BA859" s="40"/>
      <c r="BC859" s="40"/>
      <c r="BE859" s="40"/>
      <c r="BF859" s="40"/>
      <c r="BG859" s="40"/>
      <c r="BI859" s="40"/>
      <c r="BM859" s="40"/>
      <c r="BO859" s="40"/>
      <c r="BQ859" s="40"/>
      <c r="BS859" s="40"/>
      <c r="BU859" s="45"/>
      <c r="BW859" s="40"/>
      <c r="BY859" s="40"/>
      <c r="CC859" s="40"/>
      <c r="CE859" s="40"/>
      <c r="CG859" s="40"/>
      <c r="CI859" s="40"/>
      <c r="CK859" s="40"/>
      <c r="CL859" s="40"/>
      <c r="CM859" s="40"/>
      <c r="CO859" s="40"/>
      <c r="CQ859" s="40"/>
      <c r="CS859" s="40"/>
      <c r="CU859" s="40"/>
      <c r="CW859" s="40"/>
      <c r="CY859" s="45"/>
      <c r="DA859" s="40"/>
      <c r="DC859" s="40"/>
      <c r="DE859" s="40"/>
      <c r="DG859" s="40"/>
      <c r="DI859" s="40"/>
    </row>
    <row r="860" spans="8:113" x14ac:dyDescent="0.15">
      <c r="H860" s="41"/>
      <c r="O860" s="40"/>
      <c r="Q860" s="40"/>
      <c r="S860" s="40"/>
      <c r="U860" s="40"/>
      <c r="V860" s="40"/>
      <c r="W860" s="40"/>
      <c r="Y860" s="40"/>
      <c r="AA860" s="40"/>
      <c r="AC860" s="40"/>
      <c r="AE860" s="40"/>
      <c r="AG860" s="40"/>
      <c r="AI860" s="40"/>
      <c r="AK860" s="40"/>
      <c r="AM860" s="40"/>
      <c r="AO860" s="40"/>
      <c r="AQ860" s="40"/>
      <c r="AS860" s="40"/>
      <c r="AW860" s="40"/>
      <c r="AY860" s="40"/>
      <c r="AZ860" s="40"/>
      <c r="BA860" s="40"/>
      <c r="BC860" s="40"/>
      <c r="BE860" s="40"/>
      <c r="BF860" s="40"/>
      <c r="BG860" s="40"/>
      <c r="BI860" s="40"/>
      <c r="BM860" s="40"/>
      <c r="BO860" s="40"/>
      <c r="BQ860" s="40"/>
      <c r="BS860" s="40"/>
      <c r="BU860" s="45"/>
      <c r="BW860" s="40"/>
      <c r="BY860" s="40"/>
      <c r="CC860" s="40"/>
      <c r="CE860" s="40"/>
      <c r="CG860" s="40"/>
      <c r="CI860" s="40"/>
      <c r="CK860" s="40"/>
      <c r="CL860" s="40"/>
      <c r="CM860" s="40"/>
      <c r="CO860" s="40"/>
      <c r="CQ860" s="40"/>
      <c r="CS860" s="40"/>
      <c r="CU860" s="40"/>
      <c r="CW860" s="40"/>
      <c r="CY860" s="45"/>
      <c r="DA860" s="40"/>
      <c r="DC860" s="40"/>
      <c r="DE860" s="40"/>
      <c r="DG860" s="40"/>
      <c r="DI860" s="40"/>
    </row>
    <row r="861" spans="8:113" x14ac:dyDescent="0.15">
      <c r="H861" s="41"/>
      <c r="O861" s="40"/>
      <c r="Q861" s="40"/>
      <c r="S861" s="40"/>
      <c r="U861" s="40"/>
      <c r="V861" s="40"/>
      <c r="W861" s="40"/>
      <c r="Y861" s="40"/>
      <c r="AA861" s="40"/>
      <c r="AC861" s="40"/>
      <c r="AE861" s="40"/>
      <c r="AG861" s="40"/>
      <c r="AI861" s="40"/>
      <c r="AK861" s="40"/>
      <c r="AM861" s="40"/>
      <c r="AO861" s="40"/>
      <c r="AQ861" s="40"/>
      <c r="AS861" s="40"/>
      <c r="AW861" s="40"/>
      <c r="AY861" s="40"/>
      <c r="AZ861" s="40"/>
      <c r="BA861" s="40"/>
      <c r="BC861" s="40"/>
      <c r="BE861" s="40"/>
      <c r="BF861" s="40"/>
      <c r="BG861" s="40"/>
      <c r="BI861" s="40"/>
      <c r="BM861" s="40"/>
      <c r="BO861" s="40"/>
      <c r="BQ861" s="40"/>
      <c r="BS861" s="40"/>
      <c r="BU861" s="45"/>
      <c r="BW861" s="40"/>
      <c r="BY861" s="40"/>
      <c r="CC861" s="40"/>
      <c r="CE861" s="40"/>
      <c r="CG861" s="40"/>
      <c r="CI861" s="40"/>
      <c r="CK861" s="40"/>
      <c r="CL861" s="40"/>
      <c r="CM861" s="40"/>
      <c r="CO861" s="40"/>
      <c r="CQ861" s="40"/>
      <c r="CS861" s="40"/>
      <c r="CU861" s="40"/>
      <c r="CW861" s="40"/>
      <c r="CY861" s="45"/>
      <c r="DA861" s="40"/>
      <c r="DC861" s="40"/>
      <c r="DE861" s="40"/>
      <c r="DG861" s="40"/>
      <c r="DI861" s="40"/>
    </row>
    <row r="862" spans="8:113" x14ac:dyDescent="0.15">
      <c r="H862" s="41"/>
      <c r="O862" s="40"/>
      <c r="Q862" s="40"/>
      <c r="S862" s="40"/>
      <c r="U862" s="40"/>
      <c r="V862" s="40"/>
      <c r="W862" s="40"/>
      <c r="Y862" s="40"/>
      <c r="AA862" s="40"/>
      <c r="AC862" s="40"/>
      <c r="AE862" s="40"/>
      <c r="AG862" s="40"/>
      <c r="AI862" s="40"/>
      <c r="AK862" s="40"/>
      <c r="AM862" s="40"/>
      <c r="AO862" s="40"/>
      <c r="AQ862" s="40"/>
      <c r="AS862" s="40"/>
      <c r="AW862" s="40"/>
      <c r="AY862" s="40"/>
      <c r="AZ862" s="40"/>
      <c r="BA862" s="40"/>
      <c r="BC862" s="40"/>
      <c r="BE862" s="40"/>
      <c r="BF862" s="40"/>
      <c r="BG862" s="40"/>
      <c r="BI862" s="40"/>
      <c r="BM862" s="40"/>
      <c r="BO862" s="40"/>
      <c r="BQ862" s="40"/>
      <c r="BS862" s="40"/>
      <c r="BU862" s="45"/>
      <c r="BW862" s="40"/>
      <c r="BY862" s="40"/>
      <c r="CC862" s="40"/>
      <c r="CE862" s="40"/>
      <c r="CG862" s="40"/>
      <c r="CI862" s="40"/>
      <c r="CK862" s="40"/>
      <c r="CL862" s="40"/>
      <c r="CM862" s="40"/>
      <c r="CO862" s="40"/>
      <c r="CQ862" s="40"/>
      <c r="CS862" s="40"/>
      <c r="CU862" s="40"/>
      <c r="CW862" s="40"/>
      <c r="CY862" s="45"/>
      <c r="DA862" s="40"/>
      <c r="DC862" s="40"/>
      <c r="DE862" s="40"/>
      <c r="DG862" s="40"/>
      <c r="DI862" s="40"/>
    </row>
    <row r="863" spans="8:113" x14ac:dyDescent="0.15">
      <c r="H863" s="41"/>
      <c r="O863" s="40"/>
      <c r="Q863" s="40"/>
      <c r="S863" s="40"/>
      <c r="U863" s="40"/>
      <c r="V863" s="40"/>
      <c r="W863" s="40"/>
      <c r="Y863" s="40"/>
      <c r="AA863" s="40"/>
      <c r="AC863" s="40"/>
      <c r="AE863" s="40"/>
      <c r="AG863" s="40"/>
      <c r="AI863" s="40"/>
      <c r="AK863" s="40"/>
      <c r="AM863" s="40"/>
      <c r="AO863" s="40"/>
      <c r="AQ863" s="40"/>
      <c r="AS863" s="40"/>
      <c r="AW863" s="40"/>
      <c r="AY863" s="40"/>
      <c r="AZ863" s="40"/>
      <c r="BA863" s="40"/>
      <c r="BC863" s="40"/>
      <c r="BE863" s="40"/>
      <c r="BF863" s="40"/>
      <c r="BG863" s="40"/>
      <c r="BI863" s="40"/>
      <c r="BM863" s="40"/>
      <c r="BO863" s="40"/>
      <c r="BQ863" s="40"/>
      <c r="BS863" s="40"/>
      <c r="BU863" s="45"/>
      <c r="BW863" s="40"/>
      <c r="BY863" s="40"/>
      <c r="CC863" s="40"/>
      <c r="CE863" s="40"/>
      <c r="CG863" s="40"/>
      <c r="CI863" s="40"/>
      <c r="CK863" s="40"/>
      <c r="CL863" s="40"/>
      <c r="CM863" s="40"/>
      <c r="CO863" s="40"/>
      <c r="CQ863" s="40"/>
      <c r="CS863" s="40"/>
      <c r="CU863" s="40"/>
      <c r="CW863" s="40"/>
      <c r="CY863" s="45"/>
      <c r="DA863" s="40"/>
      <c r="DC863" s="40"/>
      <c r="DE863" s="40"/>
      <c r="DG863" s="40"/>
      <c r="DI863" s="40"/>
    </row>
    <row r="864" spans="8:113" x14ac:dyDescent="0.15">
      <c r="H864" s="41"/>
      <c r="O864" s="40"/>
      <c r="Q864" s="40"/>
      <c r="S864" s="40"/>
      <c r="U864" s="40"/>
      <c r="V864" s="40"/>
      <c r="W864" s="40"/>
      <c r="Y864" s="40"/>
      <c r="AA864" s="40"/>
      <c r="AC864" s="40"/>
      <c r="AE864" s="40"/>
      <c r="AG864" s="40"/>
      <c r="AI864" s="40"/>
      <c r="AK864" s="40"/>
      <c r="AM864" s="40"/>
      <c r="AO864" s="40"/>
      <c r="AQ864" s="40"/>
      <c r="AS864" s="40"/>
      <c r="AW864" s="40"/>
      <c r="AY864" s="40"/>
      <c r="AZ864" s="40"/>
      <c r="BA864" s="40"/>
      <c r="BC864" s="40"/>
      <c r="BE864" s="40"/>
      <c r="BF864" s="40"/>
      <c r="BG864" s="40"/>
      <c r="BI864" s="40"/>
      <c r="BM864" s="40"/>
      <c r="BO864" s="40"/>
      <c r="BQ864" s="40"/>
      <c r="BS864" s="40"/>
      <c r="BU864" s="45"/>
      <c r="BW864" s="40"/>
      <c r="BY864" s="40"/>
      <c r="CC864" s="40"/>
      <c r="CE864" s="40"/>
      <c r="CG864" s="40"/>
      <c r="CI864" s="40"/>
      <c r="CK864" s="40"/>
      <c r="CL864" s="40"/>
      <c r="CM864" s="40"/>
      <c r="CO864" s="40"/>
      <c r="CQ864" s="40"/>
      <c r="CS864" s="40"/>
      <c r="CU864" s="40"/>
      <c r="CW864" s="40"/>
      <c r="CY864" s="45"/>
      <c r="DA864" s="40"/>
      <c r="DC864" s="40"/>
      <c r="DE864" s="40"/>
      <c r="DG864" s="40"/>
      <c r="DI864" s="40"/>
    </row>
    <row r="865" spans="8:113" x14ac:dyDescent="0.15">
      <c r="H865" s="41"/>
      <c r="O865" s="40"/>
      <c r="Q865" s="40"/>
      <c r="S865" s="40"/>
      <c r="U865" s="40"/>
      <c r="V865" s="40"/>
      <c r="W865" s="40"/>
      <c r="Y865" s="40"/>
      <c r="AA865" s="40"/>
      <c r="AC865" s="40"/>
      <c r="AE865" s="40"/>
      <c r="AG865" s="40"/>
      <c r="AI865" s="40"/>
      <c r="AK865" s="40"/>
      <c r="AM865" s="40"/>
      <c r="AO865" s="40"/>
      <c r="AQ865" s="40"/>
      <c r="AS865" s="40"/>
      <c r="AW865" s="40"/>
      <c r="AY865" s="40"/>
      <c r="AZ865" s="40"/>
      <c r="BA865" s="40"/>
      <c r="BC865" s="40"/>
      <c r="BE865" s="40"/>
      <c r="BF865" s="40"/>
      <c r="BG865" s="40"/>
      <c r="BI865" s="40"/>
      <c r="BM865" s="40"/>
      <c r="BO865" s="40"/>
      <c r="BQ865" s="40"/>
      <c r="BS865" s="40"/>
      <c r="BU865" s="45"/>
      <c r="BW865" s="40"/>
      <c r="BY865" s="40"/>
      <c r="CC865" s="40"/>
      <c r="CE865" s="40"/>
      <c r="CG865" s="40"/>
      <c r="CI865" s="40"/>
      <c r="CK865" s="40"/>
      <c r="CL865" s="40"/>
      <c r="CM865" s="40"/>
      <c r="CO865" s="40"/>
      <c r="CQ865" s="40"/>
      <c r="CS865" s="40"/>
      <c r="CU865" s="40"/>
      <c r="CW865" s="40"/>
      <c r="CY865" s="45"/>
      <c r="DA865" s="40"/>
      <c r="DC865" s="40"/>
      <c r="DE865" s="40"/>
      <c r="DG865" s="40"/>
      <c r="DI865" s="40"/>
    </row>
    <row r="866" spans="8:113" x14ac:dyDescent="0.15">
      <c r="H866" s="41"/>
      <c r="O866" s="40"/>
      <c r="Q866" s="40"/>
      <c r="S866" s="40"/>
      <c r="U866" s="40"/>
      <c r="V866" s="40"/>
      <c r="W866" s="40"/>
      <c r="Y866" s="40"/>
      <c r="AA866" s="40"/>
      <c r="AC866" s="40"/>
      <c r="AE866" s="40"/>
      <c r="AG866" s="40"/>
      <c r="AI866" s="40"/>
      <c r="AK866" s="40"/>
      <c r="AM866" s="40"/>
      <c r="AO866" s="40"/>
      <c r="AQ866" s="40"/>
      <c r="AS866" s="40"/>
      <c r="AW866" s="40"/>
      <c r="AY866" s="40"/>
      <c r="AZ866" s="40"/>
      <c r="BA866" s="40"/>
      <c r="BC866" s="40"/>
      <c r="BE866" s="40"/>
      <c r="BF866" s="40"/>
      <c r="BG866" s="40"/>
      <c r="BI866" s="40"/>
      <c r="BM866" s="40"/>
      <c r="BO866" s="40"/>
      <c r="BQ866" s="40"/>
      <c r="BS866" s="40"/>
      <c r="BU866" s="45"/>
      <c r="BW866" s="40"/>
      <c r="BY866" s="40"/>
      <c r="CC866" s="40"/>
      <c r="CE866" s="40"/>
      <c r="CG866" s="40"/>
      <c r="CI866" s="40"/>
      <c r="CK866" s="40"/>
      <c r="CL866" s="40"/>
      <c r="CM866" s="40"/>
      <c r="CO866" s="40"/>
      <c r="CQ866" s="40"/>
      <c r="CS866" s="40"/>
      <c r="CU866" s="40"/>
      <c r="CW866" s="40"/>
      <c r="CY866" s="45"/>
      <c r="DA866" s="40"/>
      <c r="DC866" s="40"/>
      <c r="DE866" s="40"/>
      <c r="DG866" s="40"/>
      <c r="DI866" s="40"/>
    </row>
    <row r="867" spans="8:113" x14ac:dyDescent="0.15">
      <c r="H867" s="41"/>
      <c r="O867" s="40"/>
      <c r="Q867" s="40"/>
      <c r="S867" s="40"/>
      <c r="U867" s="40"/>
      <c r="V867" s="40"/>
      <c r="W867" s="40"/>
      <c r="Y867" s="40"/>
      <c r="AA867" s="40"/>
      <c r="AC867" s="40"/>
      <c r="AE867" s="40"/>
      <c r="AG867" s="40"/>
      <c r="AI867" s="40"/>
      <c r="AK867" s="40"/>
      <c r="AM867" s="40"/>
      <c r="AO867" s="40"/>
      <c r="AQ867" s="40"/>
      <c r="AS867" s="40"/>
      <c r="AW867" s="40"/>
      <c r="AY867" s="40"/>
      <c r="AZ867" s="40"/>
      <c r="BA867" s="40"/>
      <c r="BC867" s="40"/>
      <c r="BE867" s="40"/>
      <c r="BF867" s="40"/>
      <c r="BG867" s="40"/>
      <c r="BI867" s="40"/>
      <c r="BM867" s="40"/>
      <c r="BO867" s="40"/>
      <c r="BQ867" s="40"/>
      <c r="BS867" s="40"/>
      <c r="BU867" s="45"/>
      <c r="BW867" s="40"/>
      <c r="BY867" s="40"/>
      <c r="CC867" s="40"/>
      <c r="CE867" s="40"/>
      <c r="CG867" s="40"/>
      <c r="CI867" s="40"/>
      <c r="CK867" s="40"/>
      <c r="CL867" s="40"/>
      <c r="CM867" s="40"/>
      <c r="CO867" s="40"/>
      <c r="CQ867" s="40"/>
      <c r="CS867" s="40"/>
      <c r="CU867" s="40"/>
      <c r="CW867" s="40"/>
      <c r="CY867" s="45"/>
      <c r="DA867" s="40"/>
      <c r="DC867" s="40"/>
      <c r="DE867" s="40"/>
      <c r="DG867" s="40"/>
      <c r="DI867" s="40"/>
    </row>
    <row r="868" spans="8:113" x14ac:dyDescent="0.15">
      <c r="H868" s="41"/>
      <c r="O868" s="40"/>
      <c r="Q868" s="40"/>
      <c r="S868" s="40"/>
      <c r="U868" s="40"/>
      <c r="V868" s="40"/>
      <c r="W868" s="40"/>
      <c r="Y868" s="40"/>
      <c r="AA868" s="40"/>
      <c r="AC868" s="40"/>
      <c r="AE868" s="40"/>
      <c r="AG868" s="40"/>
      <c r="AI868" s="40"/>
      <c r="AK868" s="40"/>
      <c r="AM868" s="40"/>
      <c r="AO868" s="40"/>
      <c r="AQ868" s="40"/>
      <c r="AS868" s="40"/>
      <c r="AW868" s="40"/>
      <c r="AY868" s="40"/>
      <c r="AZ868" s="40"/>
      <c r="BA868" s="40"/>
      <c r="BC868" s="40"/>
      <c r="BE868" s="40"/>
      <c r="BF868" s="40"/>
      <c r="BG868" s="40"/>
      <c r="BI868" s="40"/>
      <c r="BM868" s="40"/>
      <c r="BO868" s="40"/>
      <c r="BQ868" s="40"/>
      <c r="BS868" s="40"/>
      <c r="BU868" s="45"/>
      <c r="BW868" s="40"/>
      <c r="BY868" s="40"/>
      <c r="CC868" s="40"/>
      <c r="CE868" s="40"/>
      <c r="CG868" s="40"/>
      <c r="CI868" s="40"/>
      <c r="CK868" s="40"/>
      <c r="CL868" s="40"/>
      <c r="CM868" s="40"/>
      <c r="CO868" s="40"/>
      <c r="CQ868" s="40"/>
      <c r="CS868" s="40"/>
      <c r="CU868" s="40"/>
      <c r="CW868" s="40"/>
      <c r="CY868" s="45"/>
      <c r="DA868" s="40"/>
      <c r="DC868" s="40"/>
      <c r="DE868" s="40"/>
      <c r="DG868" s="40"/>
      <c r="DI868" s="40"/>
    </row>
    <row r="869" spans="8:113" x14ac:dyDescent="0.15">
      <c r="H869" s="41"/>
      <c r="O869" s="40"/>
      <c r="Q869" s="40"/>
      <c r="S869" s="40"/>
      <c r="U869" s="40"/>
      <c r="V869" s="40"/>
      <c r="W869" s="40"/>
      <c r="Y869" s="40"/>
      <c r="AA869" s="40"/>
      <c r="AC869" s="40"/>
      <c r="AE869" s="40"/>
      <c r="AG869" s="40"/>
      <c r="AI869" s="40"/>
      <c r="AK869" s="40"/>
      <c r="AM869" s="40"/>
      <c r="AO869" s="40"/>
      <c r="AQ869" s="40"/>
      <c r="AS869" s="40"/>
      <c r="AW869" s="40"/>
      <c r="AY869" s="40"/>
      <c r="AZ869" s="40"/>
      <c r="BA869" s="40"/>
      <c r="BC869" s="40"/>
      <c r="BE869" s="40"/>
      <c r="BF869" s="40"/>
      <c r="BG869" s="40"/>
      <c r="BI869" s="40"/>
      <c r="BM869" s="40"/>
      <c r="BO869" s="40"/>
      <c r="BQ869" s="40"/>
      <c r="BS869" s="40"/>
      <c r="BU869" s="45"/>
      <c r="BW869" s="40"/>
      <c r="BY869" s="40"/>
      <c r="CC869" s="40"/>
      <c r="CE869" s="40"/>
      <c r="CG869" s="40"/>
      <c r="CI869" s="40"/>
      <c r="CK869" s="40"/>
      <c r="CL869" s="40"/>
      <c r="CM869" s="40"/>
      <c r="CO869" s="40"/>
      <c r="CQ869" s="40"/>
      <c r="CS869" s="40"/>
      <c r="CU869" s="40"/>
      <c r="CW869" s="40"/>
      <c r="CY869" s="45"/>
      <c r="DA869" s="40"/>
      <c r="DC869" s="40"/>
      <c r="DE869" s="40"/>
      <c r="DG869" s="40"/>
      <c r="DI869" s="40"/>
    </row>
    <row r="870" spans="8:113" x14ac:dyDescent="0.15">
      <c r="H870" s="41"/>
      <c r="O870" s="40"/>
      <c r="Q870" s="40"/>
      <c r="S870" s="40"/>
      <c r="U870" s="40"/>
      <c r="V870" s="40"/>
      <c r="W870" s="40"/>
      <c r="Y870" s="40"/>
      <c r="AA870" s="40"/>
      <c r="AC870" s="40"/>
      <c r="AE870" s="40"/>
      <c r="AG870" s="40"/>
      <c r="AI870" s="40"/>
      <c r="AK870" s="40"/>
      <c r="AM870" s="40"/>
      <c r="AO870" s="40"/>
      <c r="AQ870" s="40"/>
      <c r="AS870" s="40"/>
      <c r="AW870" s="40"/>
      <c r="AY870" s="40"/>
      <c r="AZ870" s="40"/>
      <c r="BA870" s="40"/>
      <c r="BC870" s="40"/>
      <c r="BE870" s="40"/>
      <c r="BF870" s="40"/>
      <c r="BG870" s="40"/>
      <c r="BI870" s="40"/>
      <c r="BM870" s="40"/>
      <c r="BO870" s="40"/>
      <c r="BQ870" s="40"/>
      <c r="BS870" s="40"/>
      <c r="BU870" s="45"/>
      <c r="BW870" s="40"/>
      <c r="BY870" s="40"/>
      <c r="CC870" s="40"/>
      <c r="CE870" s="40"/>
      <c r="CG870" s="40"/>
      <c r="CI870" s="40"/>
      <c r="CK870" s="40"/>
      <c r="CL870" s="40"/>
      <c r="CM870" s="40"/>
      <c r="CO870" s="40"/>
      <c r="CQ870" s="40"/>
      <c r="CS870" s="40"/>
      <c r="CU870" s="40"/>
      <c r="CW870" s="40"/>
      <c r="CY870" s="45"/>
      <c r="DA870" s="40"/>
      <c r="DC870" s="40"/>
      <c r="DE870" s="40"/>
      <c r="DG870" s="40"/>
      <c r="DI870" s="40"/>
    </row>
    <row r="871" spans="8:113" x14ac:dyDescent="0.15">
      <c r="H871" s="41"/>
      <c r="O871" s="40"/>
      <c r="Q871" s="40"/>
      <c r="S871" s="40"/>
      <c r="U871" s="40"/>
      <c r="V871" s="40"/>
      <c r="W871" s="40"/>
      <c r="Y871" s="40"/>
      <c r="AA871" s="40"/>
      <c r="AC871" s="40"/>
      <c r="AE871" s="40"/>
      <c r="AG871" s="40"/>
      <c r="AI871" s="40"/>
      <c r="AK871" s="40"/>
      <c r="AM871" s="40"/>
      <c r="AO871" s="40"/>
      <c r="AQ871" s="40"/>
      <c r="AS871" s="40"/>
      <c r="AW871" s="40"/>
      <c r="AY871" s="40"/>
      <c r="AZ871" s="40"/>
      <c r="BA871" s="40"/>
      <c r="BC871" s="40"/>
      <c r="BE871" s="40"/>
      <c r="BF871" s="40"/>
      <c r="BG871" s="40"/>
      <c r="BI871" s="40"/>
      <c r="BM871" s="40"/>
      <c r="BO871" s="40"/>
      <c r="BQ871" s="40"/>
      <c r="BS871" s="40"/>
      <c r="BU871" s="45"/>
      <c r="BW871" s="40"/>
      <c r="BY871" s="40"/>
      <c r="CC871" s="40"/>
      <c r="CE871" s="40"/>
      <c r="CG871" s="40"/>
      <c r="CI871" s="40"/>
      <c r="CK871" s="40"/>
      <c r="CL871" s="40"/>
      <c r="CM871" s="40"/>
      <c r="CO871" s="40"/>
      <c r="CQ871" s="40"/>
      <c r="CS871" s="40"/>
      <c r="CU871" s="40"/>
      <c r="CW871" s="40"/>
      <c r="CY871" s="45"/>
      <c r="DA871" s="40"/>
      <c r="DC871" s="40"/>
      <c r="DE871" s="40"/>
      <c r="DG871" s="40"/>
      <c r="DI871" s="40"/>
    </row>
    <row r="872" spans="8:113" x14ac:dyDescent="0.15">
      <c r="H872" s="41"/>
      <c r="O872" s="40"/>
      <c r="Q872" s="40"/>
      <c r="S872" s="40"/>
      <c r="U872" s="40"/>
      <c r="V872" s="40"/>
      <c r="W872" s="40"/>
      <c r="Y872" s="40"/>
      <c r="AA872" s="40"/>
      <c r="AC872" s="40"/>
      <c r="AE872" s="40"/>
      <c r="AG872" s="40"/>
      <c r="AI872" s="40"/>
      <c r="AK872" s="40"/>
      <c r="AM872" s="40"/>
      <c r="AO872" s="40"/>
      <c r="AQ872" s="40"/>
      <c r="AS872" s="40"/>
      <c r="AW872" s="40"/>
      <c r="AY872" s="40"/>
      <c r="AZ872" s="40"/>
      <c r="BA872" s="40"/>
      <c r="BC872" s="40"/>
      <c r="BE872" s="40"/>
      <c r="BF872" s="40"/>
      <c r="BG872" s="40"/>
      <c r="BI872" s="40"/>
      <c r="BM872" s="40"/>
      <c r="BO872" s="40"/>
      <c r="BQ872" s="40"/>
      <c r="BS872" s="40"/>
      <c r="BU872" s="45"/>
      <c r="BW872" s="40"/>
      <c r="BY872" s="40"/>
      <c r="CC872" s="40"/>
      <c r="CE872" s="40"/>
      <c r="CG872" s="40"/>
      <c r="CI872" s="40"/>
      <c r="CK872" s="40"/>
      <c r="CL872" s="40"/>
      <c r="CM872" s="40"/>
      <c r="CO872" s="40"/>
      <c r="CQ872" s="40"/>
      <c r="CS872" s="40"/>
      <c r="CU872" s="40"/>
      <c r="CW872" s="40"/>
      <c r="CY872" s="45"/>
      <c r="DA872" s="40"/>
      <c r="DC872" s="40"/>
      <c r="DE872" s="40"/>
      <c r="DG872" s="40"/>
      <c r="DI872" s="40"/>
    </row>
    <row r="873" spans="8:113" x14ac:dyDescent="0.15">
      <c r="H873" s="41"/>
      <c r="O873" s="40"/>
      <c r="Q873" s="40"/>
      <c r="S873" s="40"/>
      <c r="U873" s="40"/>
      <c r="V873" s="40"/>
      <c r="W873" s="40"/>
      <c r="Y873" s="40"/>
      <c r="AA873" s="40"/>
      <c r="AC873" s="40"/>
      <c r="AE873" s="40"/>
      <c r="AG873" s="40"/>
      <c r="AI873" s="40"/>
      <c r="AK873" s="40"/>
      <c r="AM873" s="40"/>
      <c r="AO873" s="40"/>
      <c r="AQ873" s="40"/>
      <c r="AS873" s="40"/>
      <c r="AW873" s="40"/>
      <c r="AY873" s="40"/>
      <c r="AZ873" s="40"/>
      <c r="BA873" s="40"/>
      <c r="BC873" s="40"/>
      <c r="BE873" s="40"/>
      <c r="BF873" s="40"/>
      <c r="BG873" s="40"/>
      <c r="BI873" s="40"/>
      <c r="BM873" s="40"/>
      <c r="BO873" s="40"/>
      <c r="BQ873" s="40"/>
      <c r="BS873" s="40"/>
      <c r="BU873" s="45"/>
      <c r="BW873" s="40"/>
      <c r="BY873" s="40"/>
      <c r="CC873" s="40"/>
      <c r="CE873" s="40"/>
      <c r="CG873" s="40"/>
      <c r="CI873" s="40"/>
      <c r="CK873" s="40"/>
      <c r="CL873" s="40"/>
      <c r="CM873" s="40"/>
      <c r="CO873" s="40"/>
      <c r="CQ873" s="40"/>
      <c r="CS873" s="40"/>
      <c r="CU873" s="40"/>
      <c r="CW873" s="40"/>
      <c r="CY873" s="45"/>
      <c r="DA873" s="40"/>
      <c r="DC873" s="40"/>
      <c r="DE873" s="40"/>
      <c r="DG873" s="40"/>
      <c r="DI873" s="40"/>
    </row>
    <row r="874" spans="8:113" x14ac:dyDescent="0.15">
      <c r="H874" s="41"/>
      <c r="O874" s="40"/>
      <c r="Q874" s="40"/>
      <c r="S874" s="40"/>
      <c r="U874" s="40"/>
      <c r="V874" s="40"/>
      <c r="W874" s="40"/>
      <c r="Y874" s="40"/>
      <c r="AA874" s="40"/>
      <c r="AC874" s="40"/>
      <c r="AE874" s="40"/>
      <c r="AG874" s="40"/>
      <c r="AI874" s="40"/>
      <c r="AK874" s="40"/>
      <c r="AM874" s="40"/>
      <c r="AO874" s="40"/>
      <c r="AQ874" s="40"/>
      <c r="AS874" s="40"/>
      <c r="AW874" s="40"/>
      <c r="AY874" s="40"/>
      <c r="AZ874" s="40"/>
      <c r="BA874" s="40"/>
      <c r="BC874" s="40"/>
      <c r="BE874" s="40"/>
      <c r="BF874" s="40"/>
      <c r="BG874" s="40"/>
      <c r="BI874" s="40"/>
      <c r="BM874" s="40"/>
      <c r="BO874" s="40"/>
      <c r="BQ874" s="40"/>
      <c r="BS874" s="40"/>
      <c r="BU874" s="45"/>
      <c r="BW874" s="40"/>
      <c r="BY874" s="40"/>
      <c r="CC874" s="40"/>
      <c r="CE874" s="40"/>
      <c r="CG874" s="40"/>
      <c r="CI874" s="40"/>
      <c r="CK874" s="40"/>
      <c r="CL874" s="40"/>
      <c r="CM874" s="40"/>
      <c r="CO874" s="40"/>
      <c r="CQ874" s="40"/>
      <c r="CS874" s="40"/>
      <c r="CU874" s="40"/>
      <c r="CW874" s="40"/>
      <c r="CY874" s="45"/>
      <c r="DA874" s="40"/>
      <c r="DC874" s="40"/>
      <c r="DE874" s="40"/>
      <c r="DG874" s="40"/>
      <c r="DI874" s="40"/>
    </row>
    <row r="875" spans="8:113" x14ac:dyDescent="0.15">
      <c r="H875" s="41"/>
      <c r="O875" s="40"/>
      <c r="Q875" s="40"/>
      <c r="S875" s="40"/>
      <c r="U875" s="40"/>
      <c r="V875" s="40"/>
      <c r="W875" s="40"/>
      <c r="Y875" s="40"/>
      <c r="AA875" s="40"/>
      <c r="AC875" s="40"/>
      <c r="AE875" s="40"/>
      <c r="AG875" s="40"/>
      <c r="AI875" s="40"/>
      <c r="AK875" s="40"/>
      <c r="AM875" s="40"/>
      <c r="AO875" s="40"/>
      <c r="AQ875" s="40"/>
      <c r="AS875" s="40"/>
      <c r="AW875" s="40"/>
      <c r="AY875" s="40"/>
      <c r="AZ875" s="40"/>
      <c r="BA875" s="40"/>
      <c r="BC875" s="40"/>
      <c r="BE875" s="40"/>
      <c r="BF875" s="40"/>
      <c r="BG875" s="40"/>
      <c r="BI875" s="40"/>
      <c r="BM875" s="40"/>
      <c r="BO875" s="40"/>
      <c r="BQ875" s="40"/>
      <c r="BS875" s="40"/>
      <c r="BU875" s="45"/>
      <c r="BW875" s="40"/>
      <c r="BY875" s="40"/>
      <c r="CC875" s="40"/>
      <c r="CE875" s="40"/>
      <c r="CG875" s="40"/>
      <c r="CI875" s="40"/>
      <c r="CK875" s="40"/>
      <c r="CL875" s="40"/>
      <c r="CM875" s="40"/>
      <c r="CO875" s="40"/>
      <c r="CQ875" s="40"/>
      <c r="CS875" s="40"/>
      <c r="CU875" s="40"/>
      <c r="CW875" s="40"/>
      <c r="CY875" s="45"/>
      <c r="DA875" s="40"/>
      <c r="DC875" s="40"/>
      <c r="DE875" s="40"/>
      <c r="DG875" s="40"/>
      <c r="DI875" s="40"/>
    </row>
    <row r="876" spans="8:113" x14ac:dyDescent="0.15">
      <c r="H876" s="41"/>
      <c r="O876" s="40"/>
      <c r="Q876" s="40"/>
      <c r="S876" s="40"/>
      <c r="U876" s="40"/>
      <c r="V876" s="40"/>
      <c r="W876" s="40"/>
      <c r="Y876" s="40"/>
      <c r="AA876" s="40"/>
      <c r="AC876" s="40"/>
      <c r="AE876" s="40"/>
      <c r="AG876" s="40"/>
      <c r="AI876" s="40"/>
      <c r="AK876" s="40"/>
      <c r="AM876" s="40"/>
      <c r="AO876" s="40"/>
      <c r="AQ876" s="40"/>
      <c r="AS876" s="40"/>
      <c r="AW876" s="40"/>
      <c r="AY876" s="40"/>
      <c r="AZ876" s="40"/>
      <c r="BA876" s="40"/>
      <c r="BC876" s="40"/>
      <c r="BE876" s="40"/>
      <c r="BF876" s="40"/>
      <c r="BG876" s="40"/>
      <c r="BI876" s="40"/>
      <c r="BM876" s="40"/>
      <c r="BO876" s="40"/>
      <c r="BQ876" s="40"/>
      <c r="BS876" s="40"/>
      <c r="BU876" s="45"/>
      <c r="BW876" s="40"/>
      <c r="BY876" s="40"/>
      <c r="CC876" s="40"/>
      <c r="CE876" s="40"/>
      <c r="CG876" s="40"/>
      <c r="CI876" s="40"/>
      <c r="CK876" s="40"/>
      <c r="CL876" s="40"/>
      <c r="CM876" s="40"/>
      <c r="CO876" s="40"/>
      <c r="CQ876" s="40"/>
      <c r="CS876" s="40"/>
      <c r="CU876" s="40"/>
      <c r="CW876" s="40"/>
      <c r="CY876" s="45"/>
      <c r="DA876" s="40"/>
      <c r="DC876" s="40"/>
      <c r="DE876" s="40"/>
      <c r="DG876" s="40"/>
      <c r="DI876" s="40"/>
    </row>
    <row r="877" spans="8:113" x14ac:dyDescent="0.15">
      <c r="H877" s="41"/>
      <c r="O877" s="40"/>
      <c r="Q877" s="40"/>
      <c r="S877" s="40"/>
      <c r="U877" s="40"/>
      <c r="V877" s="40"/>
      <c r="W877" s="40"/>
      <c r="Y877" s="40"/>
      <c r="AA877" s="40"/>
      <c r="AC877" s="40"/>
      <c r="AE877" s="40"/>
      <c r="AG877" s="40"/>
      <c r="AI877" s="40"/>
      <c r="AK877" s="40"/>
      <c r="AM877" s="40"/>
      <c r="AO877" s="40"/>
      <c r="AQ877" s="40"/>
      <c r="AS877" s="40"/>
      <c r="AW877" s="40"/>
      <c r="AY877" s="40"/>
      <c r="AZ877" s="40"/>
      <c r="BA877" s="40"/>
      <c r="BC877" s="40"/>
      <c r="BE877" s="40"/>
      <c r="BF877" s="40"/>
      <c r="BG877" s="40"/>
      <c r="BI877" s="40"/>
      <c r="BM877" s="40"/>
      <c r="BO877" s="40"/>
      <c r="BQ877" s="40"/>
      <c r="BS877" s="40"/>
      <c r="BU877" s="45"/>
      <c r="BW877" s="40"/>
      <c r="BY877" s="40"/>
      <c r="CC877" s="40"/>
      <c r="CE877" s="40"/>
      <c r="CG877" s="40"/>
      <c r="CI877" s="40"/>
      <c r="CK877" s="40"/>
      <c r="CL877" s="40"/>
      <c r="CM877" s="40"/>
      <c r="CO877" s="40"/>
      <c r="CQ877" s="40"/>
      <c r="CS877" s="40"/>
      <c r="CU877" s="40"/>
      <c r="CW877" s="40"/>
      <c r="CY877" s="45"/>
      <c r="DA877" s="40"/>
      <c r="DC877" s="40"/>
      <c r="DE877" s="40"/>
      <c r="DG877" s="40"/>
      <c r="DI877" s="40"/>
    </row>
    <row r="878" spans="8:113" x14ac:dyDescent="0.15">
      <c r="H878" s="41"/>
      <c r="O878" s="40"/>
      <c r="Q878" s="40"/>
      <c r="S878" s="40"/>
      <c r="U878" s="40"/>
      <c r="V878" s="40"/>
      <c r="W878" s="40"/>
      <c r="Y878" s="40"/>
      <c r="AA878" s="40"/>
      <c r="AC878" s="40"/>
      <c r="AE878" s="40"/>
      <c r="AG878" s="40"/>
      <c r="AI878" s="40"/>
      <c r="AK878" s="40"/>
      <c r="AM878" s="40"/>
      <c r="AO878" s="40"/>
      <c r="AQ878" s="40"/>
      <c r="AS878" s="40"/>
      <c r="AW878" s="40"/>
      <c r="AY878" s="40"/>
      <c r="AZ878" s="40"/>
      <c r="BA878" s="40"/>
      <c r="BC878" s="40"/>
      <c r="BE878" s="40"/>
      <c r="BF878" s="40"/>
      <c r="BG878" s="40"/>
      <c r="BI878" s="40"/>
      <c r="BM878" s="40"/>
      <c r="BO878" s="40"/>
      <c r="BQ878" s="40"/>
      <c r="BS878" s="40"/>
      <c r="BU878" s="45"/>
      <c r="BW878" s="40"/>
      <c r="BY878" s="40"/>
      <c r="CC878" s="40"/>
      <c r="CE878" s="40"/>
      <c r="CG878" s="40"/>
      <c r="CI878" s="40"/>
      <c r="CK878" s="40"/>
      <c r="CL878" s="40"/>
      <c r="CM878" s="40"/>
      <c r="CO878" s="40"/>
      <c r="CQ878" s="40"/>
      <c r="CS878" s="40"/>
      <c r="CU878" s="40"/>
      <c r="CW878" s="40"/>
      <c r="CY878" s="45"/>
      <c r="DA878" s="40"/>
      <c r="DC878" s="40"/>
      <c r="DE878" s="40"/>
      <c r="DG878" s="40"/>
      <c r="DI878" s="40"/>
    </row>
    <row r="879" spans="8:113" x14ac:dyDescent="0.15">
      <c r="H879" s="41"/>
      <c r="O879" s="40"/>
      <c r="Q879" s="40"/>
      <c r="S879" s="40"/>
      <c r="U879" s="40"/>
      <c r="V879" s="40"/>
      <c r="W879" s="40"/>
      <c r="Y879" s="40"/>
      <c r="AA879" s="40"/>
      <c r="AC879" s="40"/>
      <c r="AE879" s="40"/>
      <c r="AG879" s="40"/>
      <c r="AI879" s="40"/>
      <c r="AK879" s="40"/>
      <c r="AM879" s="40"/>
      <c r="AO879" s="40"/>
      <c r="AQ879" s="40"/>
      <c r="AS879" s="40"/>
      <c r="AW879" s="40"/>
      <c r="AY879" s="40"/>
      <c r="AZ879" s="40"/>
      <c r="BA879" s="40"/>
      <c r="BC879" s="40"/>
      <c r="BE879" s="40"/>
      <c r="BF879" s="40"/>
      <c r="BG879" s="40"/>
      <c r="BI879" s="40"/>
      <c r="BM879" s="40"/>
      <c r="BO879" s="40"/>
      <c r="BQ879" s="40"/>
      <c r="BS879" s="40"/>
      <c r="BU879" s="45"/>
      <c r="BW879" s="40"/>
      <c r="BY879" s="40"/>
      <c r="CC879" s="40"/>
      <c r="CE879" s="40"/>
      <c r="CG879" s="40"/>
      <c r="CI879" s="40"/>
      <c r="CK879" s="40"/>
      <c r="CL879" s="40"/>
      <c r="CM879" s="40"/>
      <c r="CO879" s="40"/>
      <c r="CQ879" s="40"/>
      <c r="CS879" s="40"/>
      <c r="CU879" s="40"/>
      <c r="CW879" s="40"/>
      <c r="CY879" s="45"/>
      <c r="DA879" s="40"/>
      <c r="DC879" s="40"/>
      <c r="DE879" s="40"/>
      <c r="DG879" s="40"/>
      <c r="DI879" s="40"/>
    </row>
    <row r="880" spans="8:113" x14ac:dyDescent="0.15">
      <c r="H880" s="41"/>
      <c r="O880" s="40"/>
      <c r="Q880" s="40"/>
      <c r="S880" s="40"/>
      <c r="U880" s="40"/>
      <c r="V880" s="40"/>
      <c r="W880" s="40"/>
      <c r="Y880" s="40"/>
      <c r="AA880" s="40"/>
      <c r="AC880" s="40"/>
      <c r="AE880" s="40"/>
      <c r="AG880" s="40"/>
      <c r="AI880" s="40"/>
      <c r="AK880" s="40"/>
      <c r="AM880" s="40"/>
      <c r="AO880" s="40"/>
      <c r="AQ880" s="40"/>
      <c r="AS880" s="40"/>
      <c r="AW880" s="40"/>
      <c r="AY880" s="40"/>
      <c r="AZ880" s="40"/>
      <c r="BA880" s="40"/>
      <c r="BC880" s="40"/>
      <c r="BE880" s="40"/>
      <c r="BF880" s="40"/>
      <c r="BG880" s="40"/>
      <c r="BI880" s="40"/>
      <c r="BM880" s="40"/>
      <c r="BO880" s="40"/>
      <c r="BQ880" s="40"/>
      <c r="BS880" s="40"/>
      <c r="BU880" s="45"/>
      <c r="BW880" s="40"/>
      <c r="BY880" s="40"/>
      <c r="CC880" s="40"/>
      <c r="CE880" s="40"/>
      <c r="CG880" s="40"/>
      <c r="CI880" s="40"/>
      <c r="CK880" s="40"/>
      <c r="CL880" s="40"/>
      <c r="CM880" s="40"/>
      <c r="CO880" s="40"/>
      <c r="CQ880" s="40"/>
      <c r="CS880" s="40"/>
      <c r="CU880" s="40"/>
      <c r="CW880" s="40"/>
      <c r="CY880" s="45"/>
      <c r="DA880" s="40"/>
      <c r="DC880" s="40"/>
      <c r="DE880" s="40"/>
      <c r="DG880" s="40"/>
      <c r="DI880" s="40"/>
    </row>
    <row r="881" spans="8:113" x14ac:dyDescent="0.15">
      <c r="H881" s="41"/>
      <c r="O881" s="40"/>
      <c r="Q881" s="40"/>
      <c r="S881" s="40"/>
      <c r="U881" s="40"/>
      <c r="V881" s="40"/>
      <c r="W881" s="40"/>
      <c r="Y881" s="40"/>
      <c r="AA881" s="40"/>
      <c r="AC881" s="40"/>
      <c r="AE881" s="40"/>
      <c r="AG881" s="40"/>
      <c r="AI881" s="40"/>
      <c r="AK881" s="40"/>
      <c r="AM881" s="40"/>
      <c r="AO881" s="40"/>
      <c r="AQ881" s="40"/>
      <c r="AS881" s="40"/>
      <c r="AW881" s="40"/>
      <c r="AY881" s="40"/>
      <c r="AZ881" s="40"/>
      <c r="BA881" s="40"/>
      <c r="BC881" s="40"/>
      <c r="BE881" s="40"/>
      <c r="BF881" s="40"/>
      <c r="BG881" s="40"/>
      <c r="BI881" s="40"/>
      <c r="BM881" s="40"/>
      <c r="BO881" s="40"/>
      <c r="BQ881" s="40"/>
      <c r="BS881" s="40"/>
      <c r="BU881" s="45"/>
      <c r="BW881" s="40"/>
      <c r="BY881" s="40"/>
      <c r="CC881" s="40"/>
      <c r="CE881" s="40"/>
      <c r="CG881" s="40"/>
      <c r="CI881" s="40"/>
      <c r="CK881" s="40"/>
      <c r="CL881" s="40"/>
      <c r="CM881" s="40"/>
      <c r="CO881" s="40"/>
      <c r="CQ881" s="40"/>
      <c r="CS881" s="40"/>
      <c r="CU881" s="40"/>
      <c r="CW881" s="40"/>
      <c r="CY881" s="45"/>
      <c r="DA881" s="40"/>
      <c r="DC881" s="40"/>
      <c r="DE881" s="40"/>
      <c r="DG881" s="40"/>
      <c r="DI881" s="40"/>
    </row>
    <row r="882" spans="8:113" x14ac:dyDescent="0.15">
      <c r="H882" s="41"/>
      <c r="O882" s="40"/>
      <c r="Q882" s="40"/>
      <c r="S882" s="40"/>
      <c r="U882" s="40"/>
      <c r="V882" s="40"/>
      <c r="W882" s="40"/>
      <c r="Y882" s="40"/>
      <c r="AA882" s="40"/>
      <c r="AC882" s="40"/>
      <c r="AE882" s="40"/>
      <c r="AG882" s="40"/>
      <c r="AI882" s="40"/>
      <c r="AK882" s="40"/>
      <c r="AM882" s="40"/>
      <c r="AO882" s="40"/>
      <c r="AQ882" s="40"/>
      <c r="AS882" s="40"/>
      <c r="AW882" s="40"/>
      <c r="AY882" s="40"/>
      <c r="AZ882" s="40"/>
      <c r="BA882" s="40"/>
      <c r="BC882" s="40"/>
      <c r="BE882" s="40"/>
      <c r="BF882" s="40"/>
      <c r="BG882" s="40"/>
      <c r="BI882" s="40"/>
      <c r="BM882" s="40"/>
      <c r="BO882" s="40"/>
      <c r="BQ882" s="40"/>
      <c r="BS882" s="40"/>
      <c r="BU882" s="45"/>
      <c r="BW882" s="40"/>
      <c r="BY882" s="40"/>
      <c r="CC882" s="40"/>
      <c r="CE882" s="40"/>
      <c r="CG882" s="40"/>
      <c r="CI882" s="40"/>
      <c r="CK882" s="40"/>
      <c r="CL882" s="40"/>
      <c r="CM882" s="40"/>
      <c r="CO882" s="40"/>
      <c r="CQ882" s="40"/>
      <c r="CS882" s="40"/>
      <c r="CU882" s="40"/>
      <c r="CW882" s="40"/>
      <c r="CY882" s="45"/>
      <c r="DA882" s="40"/>
      <c r="DC882" s="40"/>
      <c r="DE882" s="40"/>
      <c r="DG882" s="40"/>
      <c r="DI882" s="40"/>
    </row>
    <row r="883" spans="8:113" x14ac:dyDescent="0.15">
      <c r="H883" s="41"/>
      <c r="O883" s="40"/>
      <c r="Q883" s="40"/>
      <c r="S883" s="40"/>
      <c r="U883" s="40"/>
      <c r="V883" s="40"/>
      <c r="W883" s="40"/>
      <c r="Y883" s="40"/>
      <c r="AA883" s="40"/>
      <c r="AC883" s="40"/>
      <c r="AE883" s="40"/>
      <c r="AG883" s="40"/>
      <c r="AI883" s="40"/>
      <c r="AK883" s="40"/>
      <c r="AM883" s="40"/>
      <c r="AO883" s="40"/>
      <c r="AQ883" s="40"/>
      <c r="AS883" s="40"/>
      <c r="AW883" s="40"/>
      <c r="AY883" s="40"/>
      <c r="AZ883" s="40"/>
      <c r="BA883" s="40"/>
      <c r="BC883" s="40"/>
      <c r="BE883" s="40"/>
      <c r="BF883" s="40"/>
      <c r="BG883" s="40"/>
      <c r="BI883" s="40"/>
      <c r="BM883" s="40"/>
      <c r="BO883" s="40"/>
      <c r="BQ883" s="40"/>
      <c r="BS883" s="40"/>
      <c r="BU883" s="45"/>
      <c r="BW883" s="40"/>
      <c r="BY883" s="40"/>
      <c r="CC883" s="40"/>
      <c r="CE883" s="40"/>
      <c r="CG883" s="40"/>
      <c r="CI883" s="40"/>
      <c r="CK883" s="40"/>
      <c r="CL883" s="40"/>
      <c r="CM883" s="40"/>
      <c r="CO883" s="40"/>
      <c r="CQ883" s="40"/>
      <c r="CS883" s="40"/>
      <c r="CU883" s="40"/>
      <c r="CW883" s="40"/>
      <c r="CY883" s="45"/>
      <c r="DA883" s="40"/>
      <c r="DC883" s="40"/>
      <c r="DE883" s="40"/>
      <c r="DG883" s="40"/>
      <c r="DI883" s="40"/>
    </row>
    <row r="884" spans="8:113" x14ac:dyDescent="0.15">
      <c r="H884" s="41"/>
      <c r="O884" s="40"/>
      <c r="Q884" s="40"/>
      <c r="S884" s="40"/>
      <c r="U884" s="40"/>
      <c r="V884" s="40"/>
      <c r="W884" s="40"/>
      <c r="Y884" s="40"/>
      <c r="AA884" s="40"/>
      <c r="AC884" s="40"/>
      <c r="AE884" s="40"/>
      <c r="AG884" s="40"/>
      <c r="AI884" s="40"/>
      <c r="AK884" s="40"/>
      <c r="AM884" s="40"/>
      <c r="AO884" s="40"/>
      <c r="AQ884" s="40"/>
      <c r="AS884" s="40"/>
      <c r="AW884" s="40"/>
      <c r="AY884" s="40"/>
      <c r="AZ884" s="40"/>
      <c r="BA884" s="40"/>
      <c r="BC884" s="40"/>
      <c r="BE884" s="40"/>
      <c r="BF884" s="40"/>
      <c r="BG884" s="40"/>
      <c r="BI884" s="40"/>
      <c r="BM884" s="40"/>
      <c r="BO884" s="40"/>
      <c r="BQ884" s="40"/>
      <c r="BS884" s="40"/>
      <c r="BU884" s="45"/>
      <c r="BW884" s="40"/>
      <c r="BY884" s="40"/>
      <c r="CC884" s="40"/>
      <c r="CE884" s="40"/>
      <c r="CG884" s="40"/>
      <c r="CI884" s="40"/>
      <c r="CK884" s="40"/>
      <c r="CL884" s="40"/>
      <c r="CM884" s="40"/>
      <c r="CO884" s="40"/>
      <c r="CQ884" s="40"/>
      <c r="CS884" s="40"/>
      <c r="CU884" s="40"/>
      <c r="CW884" s="40"/>
      <c r="CY884" s="45"/>
      <c r="DA884" s="40"/>
      <c r="DC884" s="40"/>
      <c r="DE884" s="40"/>
      <c r="DG884" s="40"/>
      <c r="DI884" s="40"/>
    </row>
    <row r="885" spans="8:113" x14ac:dyDescent="0.15">
      <c r="H885" s="41"/>
      <c r="O885" s="40"/>
      <c r="Q885" s="40"/>
      <c r="S885" s="40"/>
      <c r="U885" s="40"/>
      <c r="V885" s="40"/>
      <c r="W885" s="40"/>
      <c r="Y885" s="40"/>
      <c r="AA885" s="40"/>
      <c r="AC885" s="40"/>
      <c r="AE885" s="40"/>
      <c r="AG885" s="40"/>
      <c r="AI885" s="40"/>
      <c r="AK885" s="40"/>
      <c r="AM885" s="40"/>
      <c r="AO885" s="40"/>
      <c r="AQ885" s="40"/>
      <c r="AS885" s="40"/>
      <c r="AW885" s="40"/>
      <c r="AY885" s="40"/>
      <c r="AZ885" s="40"/>
      <c r="BA885" s="40"/>
      <c r="BC885" s="40"/>
      <c r="BE885" s="40"/>
      <c r="BF885" s="40"/>
      <c r="BG885" s="40"/>
      <c r="BI885" s="40"/>
      <c r="BM885" s="40"/>
      <c r="BO885" s="40"/>
      <c r="BQ885" s="40"/>
      <c r="BS885" s="40"/>
      <c r="BU885" s="45"/>
      <c r="BW885" s="40"/>
      <c r="BY885" s="40"/>
      <c r="CC885" s="40"/>
      <c r="CE885" s="40"/>
      <c r="CG885" s="40"/>
      <c r="CI885" s="40"/>
      <c r="CK885" s="40"/>
      <c r="CL885" s="40"/>
      <c r="CM885" s="40"/>
      <c r="CO885" s="40"/>
      <c r="CQ885" s="40"/>
      <c r="CS885" s="40"/>
      <c r="CU885" s="40"/>
      <c r="CW885" s="40"/>
      <c r="CY885" s="45"/>
      <c r="DA885" s="40"/>
      <c r="DC885" s="40"/>
      <c r="DE885" s="40"/>
      <c r="DG885" s="40"/>
      <c r="DI885" s="40"/>
    </row>
    <row r="886" spans="8:113" x14ac:dyDescent="0.15">
      <c r="H886" s="41"/>
      <c r="O886" s="40"/>
      <c r="Q886" s="40"/>
      <c r="S886" s="40"/>
      <c r="U886" s="40"/>
      <c r="V886" s="40"/>
      <c r="W886" s="40"/>
      <c r="Y886" s="40"/>
      <c r="AA886" s="40"/>
      <c r="AC886" s="40"/>
      <c r="AE886" s="40"/>
      <c r="AG886" s="40"/>
      <c r="AI886" s="40"/>
      <c r="AK886" s="40"/>
      <c r="AM886" s="40"/>
      <c r="AO886" s="40"/>
      <c r="AQ886" s="40"/>
      <c r="AS886" s="40"/>
      <c r="AW886" s="40"/>
      <c r="AY886" s="40"/>
      <c r="AZ886" s="40"/>
      <c r="BA886" s="40"/>
      <c r="BC886" s="40"/>
      <c r="BE886" s="40"/>
      <c r="BF886" s="40"/>
      <c r="BG886" s="40"/>
      <c r="BI886" s="40"/>
      <c r="BM886" s="40"/>
      <c r="BO886" s="40"/>
      <c r="BQ886" s="40"/>
      <c r="BS886" s="40"/>
      <c r="BU886" s="45"/>
      <c r="BW886" s="40"/>
      <c r="BY886" s="40"/>
      <c r="CC886" s="40"/>
      <c r="CE886" s="40"/>
      <c r="CG886" s="40"/>
      <c r="CI886" s="40"/>
      <c r="CK886" s="40"/>
      <c r="CL886" s="40"/>
      <c r="CM886" s="40"/>
      <c r="CO886" s="40"/>
      <c r="CQ886" s="40"/>
      <c r="CS886" s="40"/>
      <c r="CU886" s="40"/>
      <c r="CW886" s="40"/>
      <c r="CY886" s="45"/>
      <c r="DA886" s="40"/>
      <c r="DC886" s="40"/>
      <c r="DE886" s="40"/>
      <c r="DG886" s="40"/>
      <c r="DI886" s="40"/>
    </row>
    <row r="887" spans="8:113" x14ac:dyDescent="0.15">
      <c r="H887" s="41"/>
      <c r="O887" s="40"/>
      <c r="Q887" s="40"/>
      <c r="S887" s="40"/>
      <c r="U887" s="40"/>
      <c r="V887" s="40"/>
      <c r="W887" s="40"/>
      <c r="Y887" s="40"/>
      <c r="AA887" s="40"/>
      <c r="AC887" s="40"/>
      <c r="AE887" s="40"/>
      <c r="AG887" s="40"/>
      <c r="AI887" s="40"/>
      <c r="AK887" s="40"/>
      <c r="AM887" s="40"/>
      <c r="AO887" s="40"/>
      <c r="AQ887" s="40"/>
      <c r="AS887" s="40"/>
      <c r="AW887" s="40"/>
      <c r="AY887" s="40"/>
      <c r="AZ887" s="40"/>
      <c r="BA887" s="40"/>
      <c r="BC887" s="40"/>
      <c r="BE887" s="40"/>
      <c r="BF887" s="40"/>
      <c r="BG887" s="40"/>
      <c r="BI887" s="40"/>
      <c r="BM887" s="40"/>
      <c r="BO887" s="40"/>
      <c r="BQ887" s="40"/>
      <c r="BS887" s="40"/>
      <c r="BU887" s="45"/>
      <c r="BW887" s="40"/>
      <c r="BY887" s="40"/>
      <c r="CC887" s="40"/>
      <c r="CE887" s="40"/>
      <c r="CG887" s="40"/>
      <c r="CI887" s="40"/>
      <c r="CK887" s="40"/>
      <c r="CL887" s="40"/>
      <c r="CM887" s="40"/>
      <c r="CO887" s="40"/>
      <c r="CQ887" s="40"/>
      <c r="CS887" s="40"/>
      <c r="CU887" s="40"/>
      <c r="CW887" s="40"/>
      <c r="CY887" s="45"/>
      <c r="DA887" s="40"/>
      <c r="DC887" s="40"/>
      <c r="DE887" s="40"/>
      <c r="DG887" s="40"/>
      <c r="DI887" s="40"/>
    </row>
    <row r="888" spans="8:113" x14ac:dyDescent="0.15">
      <c r="H888" s="41"/>
      <c r="O888" s="40"/>
      <c r="Q888" s="40"/>
      <c r="S888" s="40"/>
      <c r="U888" s="40"/>
      <c r="V888" s="40"/>
      <c r="W888" s="40"/>
      <c r="Y888" s="40"/>
      <c r="AA888" s="40"/>
      <c r="AC888" s="40"/>
      <c r="AE888" s="40"/>
      <c r="AG888" s="40"/>
      <c r="AI888" s="40"/>
      <c r="AK888" s="40"/>
      <c r="AM888" s="40"/>
      <c r="AO888" s="40"/>
      <c r="AQ888" s="40"/>
      <c r="AS888" s="40"/>
      <c r="AW888" s="40"/>
      <c r="AY888" s="40"/>
      <c r="AZ888" s="40"/>
      <c r="BA888" s="40"/>
      <c r="BC888" s="40"/>
      <c r="BE888" s="40"/>
      <c r="BF888" s="40"/>
      <c r="BG888" s="40"/>
      <c r="BI888" s="40"/>
      <c r="BM888" s="40"/>
      <c r="BO888" s="40"/>
      <c r="BQ888" s="40"/>
      <c r="BS888" s="40"/>
      <c r="BU888" s="45"/>
      <c r="BW888" s="40"/>
      <c r="BY888" s="40"/>
      <c r="CC888" s="40"/>
      <c r="CE888" s="40"/>
      <c r="CG888" s="40"/>
      <c r="CI888" s="40"/>
      <c r="CK888" s="40"/>
      <c r="CL888" s="40"/>
      <c r="CM888" s="40"/>
      <c r="CO888" s="40"/>
      <c r="CQ888" s="40"/>
      <c r="CS888" s="40"/>
      <c r="CU888" s="40"/>
      <c r="CW888" s="40"/>
      <c r="CY888" s="45"/>
      <c r="DA888" s="40"/>
      <c r="DC888" s="40"/>
      <c r="DE888" s="40"/>
      <c r="DG888" s="40"/>
      <c r="DI888" s="40"/>
    </row>
    <row r="889" spans="8:113" x14ac:dyDescent="0.15">
      <c r="H889" s="41"/>
      <c r="O889" s="40"/>
      <c r="Q889" s="40"/>
      <c r="S889" s="40"/>
      <c r="U889" s="40"/>
      <c r="V889" s="40"/>
      <c r="W889" s="40"/>
      <c r="Y889" s="40"/>
      <c r="AA889" s="40"/>
      <c r="AC889" s="40"/>
      <c r="AE889" s="40"/>
      <c r="AG889" s="40"/>
      <c r="AI889" s="40"/>
      <c r="AK889" s="40"/>
      <c r="AM889" s="40"/>
      <c r="AO889" s="40"/>
      <c r="AQ889" s="40"/>
      <c r="AS889" s="40"/>
      <c r="AW889" s="40"/>
      <c r="AY889" s="40"/>
      <c r="AZ889" s="40"/>
      <c r="BA889" s="40"/>
      <c r="BC889" s="40"/>
      <c r="BE889" s="40"/>
      <c r="BF889" s="40"/>
      <c r="BG889" s="40"/>
      <c r="BI889" s="40"/>
      <c r="BM889" s="40"/>
      <c r="BO889" s="40"/>
      <c r="BQ889" s="40"/>
      <c r="BS889" s="40"/>
      <c r="BU889" s="45"/>
      <c r="BW889" s="40"/>
      <c r="BY889" s="40"/>
      <c r="CC889" s="40"/>
      <c r="CE889" s="40"/>
      <c r="CG889" s="40"/>
      <c r="CI889" s="40"/>
      <c r="CK889" s="40"/>
      <c r="CL889" s="40"/>
      <c r="CM889" s="40"/>
      <c r="CO889" s="40"/>
      <c r="CQ889" s="40"/>
      <c r="CS889" s="40"/>
      <c r="CU889" s="40"/>
      <c r="CW889" s="40"/>
      <c r="CY889" s="45"/>
      <c r="DA889" s="40"/>
      <c r="DC889" s="40"/>
      <c r="DE889" s="40"/>
      <c r="DG889" s="40"/>
      <c r="DI889" s="40"/>
    </row>
    <row r="890" spans="8:113" x14ac:dyDescent="0.15">
      <c r="H890" s="41"/>
      <c r="O890" s="40"/>
      <c r="Q890" s="40"/>
      <c r="S890" s="40"/>
      <c r="U890" s="40"/>
      <c r="V890" s="40"/>
      <c r="W890" s="40"/>
      <c r="Y890" s="40"/>
      <c r="AA890" s="40"/>
      <c r="AC890" s="40"/>
      <c r="AE890" s="40"/>
      <c r="AG890" s="40"/>
      <c r="AI890" s="40"/>
      <c r="AK890" s="40"/>
      <c r="AM890" s="40"/>
      <c r="AO890" s="40"/>
      <c r="AQ890" s="40"/>
      <c r="AS890" s="40"/>
      <c r="AW890" s="40"/>
      <c r="AY890" s="40"/>
      <c r="AZ890" s="40"/>
      <c r="BA890" s="40"/>
      <c r="BC890" s="40"/>
      <c r="BE890" s="40"/>
      <c r="BF890" s="40"/>
      <c r="BG890" s="40"/>
      <c r="BI890" s="40"/>
      <c r="BM890" s="40"/>
      <c r="BO890" s="40"/>
      <c r="BQ890" s="40"/>
      <c r="BS890" s="40"/>
      <c r="BU890" s="45"/>
      <c r="BW890" s="40"/>
      <c r="BY890" s="40"/>
      <c r="CC890" s="40"/>
      <c r="CE890" s="40"/>
      <c r="CG890" s="40"/>
      <c r="CI890" s="40"/>
      <c r="CK890" s="40"/>
      <c r="CL890" s="40"/>
      <c r="CM890" s="40"/>
      <c r="CO890" s="40"/>
      <c r="CQ890" s="40"/>
      <c r="CS890" s="40"/>
      <c r="CU890" s="40"/>
      <c r="CW890" s="40"/>
      <c r="CY890" s="45"/>
      <c r="DA890" s="40"/>
      <c r="DC890" s="40"/>
      <c r="DE890" s="40"/>
      <c r="DG890" s="40"/>
      <c r="DI890" s="40"/>
    </row>
    <row r="891" spans="8:113" x14ac:dyDescent="0.15">
      <c r="H891" s="41"/>
      <c r="O891" s="40"/>
      <c r="Q891" s="40"/>
      <c r="S891" s="40"/>
      <c r="U891" s="40"/>
      <c r="V891" s="40"/>
      <c r="W891" s="40"/>
      <c r="Y891" s="40"/>
      <c r="AA891" s="40"/>
      <c r="AC891" s="40"/>
      <c r="AE891" s="40"/>
      <c r="AG891" s="40"/>
      <c r="AI891" s="40"/>
      <c r="AK891" s="40"/>
      <c r="AM891" s="40"/>
      <c r="AO891" s="40"/>
      <c r="AQ891" s="40"/>
      <c r="AS891" s="40"/>
      <c r="AW891" s="40"/>
      <c r="AY891" s="40"/>
      <c r="AZ891" s="40"/>
      <c r="BA891" s="40"/>
      <c r="BC891" s="40"/>
      <c r="BE891" s="40"/>
      <c r="BF891" s="40"/>
      <c r="BG891" s="40"/>
      <c r="BI891" s="40"/>
      <c r="BM891" s="40"/>
      <c r="BO891" s="40"/>
      <c r="BQ891" s="40"/>
      <c r="BS891" s="40"/>
      <c r="BU891" s="45"/>
      <c r="BW891" s="40"/>
      <c r="BY891" s="40"/>
      <c r="CC891" s="40"/>
      <c r="CE891" s="40"/>
      <c r="CG891" s="40"/>
      <c r="CI891" s="40"/>
      <c r="CK891" s="40"/>
      <c r="CL891" s="40"/>
      <c r="CM891" s="40"/>
      <c r="CO891" s="40"/>
      <c r="CQ891" s="40"/>
      <c r="CS891" s="40"/>
      <c r="CU891" s="40"/>
      <c r="CW891" s="40"/>
      <c r="CY891" s="45"/>
      <c r="DA891" s="40"/>
      <c r="DC891" s="40"/>
      <c r="DE891" s="40"/>
      <c r="DG891" s="40"/>
      <c r="DI891" s="40"/>
    </row>
    <row r="892" spans="8:113" x14ac:dyDescent="0.15">
      <c r="H892" s="41"/>
      <c r="O892" s="40"/>
      <c r="Q892" s="40"/>
      <c r="S892" s="40"/>
      <c r="U892" s="40"/>
      <c r="V892" s="40"/>
      <c r="W892" s="40"/>
      <c r="Y892" s="40"/>
      <c r="AA892" s="40"/>
      <c r="AC892" s="40"/>
      <c r="AE892" s="40"/>
      <c r="AG892" s="40"/>
      <c r="AI892" s="40"/>
      <c r="AK892" s="40"/>
      <c r="AM892" s="40"/>
      <c r="AO892" s="40"/>
      <c r="AQ892" s="40"/>
      <c r="AS892" s="40"/>
      <c r="AW892" s="40"/>
      <c r="AY892" s="40"/>
      <c r="AZ892" s="40"/>
      <c r="BA892" s="40"/>
      <c r="BC892" s="40"/>
      <c r="BE892" s="40"/>
      <c r="BF892" s="40"/>
      <c r="BG892" s="40"/>
      <c r="BI892" s="40"/>
      <c r="BM892" s="40"/>
      <c r="BO892" s="40"/>
      <c r="BQ892" s="40"/>
      <c r="BS892" s="40"/>
      <c r="BU892" s="45"/>
      <c r="BW892" s="40"/>
      <c r="BY892" s="40"/>
      <c r="CC892" s="40"/>
      <c r="CE892" s="40"/>
      <c r="CG892" s="40"/>
      <c r="CI892" s="40"/>
      <c r="CK892" s="40"/>
      <c r="CL892" s="40"/>
      <c r="CM892" s="40"/>
      <c r="CO892" s="40"/>
      <c r="CQ892" s="40"/>
      <c r="CS892" s="40"/>
      <c r="CU892" s="40"/>
      <c r="CW892" s="40"/>
      <c r="CY892" s="45"/>
      <c r="DA892" s="40"/>
      <c r="DC892" s="40"/>
      <c r="DE892" s="40"/>
      <c r="DG892" s="40"/>
      <c r="DI892" s="40"/>
    </row>
    <row r="893" spans="8:113" x14ac:dyDescent="0.15">
      <c r="H893" s="41"/>
      <c r="O893" s="40"/>
      <c r="Q893" s="40"/>
      <c r="S893" s="40"/>
      <c r="U893" s="40"/>
      <c r="V893" s="40"/>
      <c r="W893" s="40"/>
      <c r="Y893" s="40"/>
      <c r="AA893" s="40"/>
      <c r="AC893" s="40"/>
      <c r="AE893" s="40"/>
      <c r="AG893" s="40"/>
      <c r="AI893" s="40"/>
      <c r="AK893" s="40"/>
      <c r="AM893" s="40"/>
      <c r="AO893" s="40"/>
      <c r="AQ893" s="40"/>
      <c r="AS893" s="40"/>
      <c r="AW893" s="40"/>
      <c r="AY893" s="40"/>
      <c r="AZ893" s="40"/>
      <c r="BA893" s="40"/>
      <c r="BC893" s="40"/>
      <c r="BE893" s="40"/>
      <c r="BF893" s="40"/>
      <c r="BG893" s="40"/>
      <c r="BI893" s="40"/>
      <c r="BM893" s="40"/>
      <c r="BO893" s="40"/>
      <c r="BQ893" s="40"/>
      <c r="BS893" s="40"/>
      <c r="BU893" s="45"/>
      <c r="BW893" s="40"/>
      <c r="BY893" s="40"/>
      <c r="CC893" s="40"/>
      <c r="CE893" s="40"/>
      <c r="CG893" s="40"/>
      <c r="CI893" s="40"/>
      <c r="CK893" s="40"/>
      <c r="CL893" s="40"/>
      <c r="CM893" s="40"/>
      <c r="CO893" s="40"/>
      <c r="CQ893" s="40"/>
      <c r="CS893" s="40"/>
      <c r="CU893" s="40"/>
      <c r="CW893" s="40"/>
      <c r="CY893" s="45"/>
      <c r="DA893" s="40"/>
      <c r="DC893" s="40"/>
      <c r="DE893" s="40"/>
      <c r="DG893" s="40"/>
      <c r="DI893" s="40"/>
    </row>
    <row r="894" spans="8:113" x14ac:dyDescent="0.15">
      <c r="H894" s="41"/>
      <c r="O894" s="40"/>
      <c r="Q894" s="40"/>
      <c r="S894" s="40"/>
      <c r="U894" s="40"/>
      <c r="V894" s="40"/>
      <c r="W894" s="40"/>
      <c r="Y894" s="40"/>
      <c r="AA894" s="40"/>
      <c r="AC894" s="40"/>
      <c r="AE894" s="40"/>
      <c r="AG894" s="40"/>
      <c r="AI894" s="40"/>
      <c r="AK894" s="40"/>
      <c r="AM894" s="40"/>
      <c r="AO894" s="40"/>
      <c r="AQ894" s="40"/>
      <c r="AS894" s="40"/>
      <c r="AW894" s="40"/>
      <c r="AY894" s="40"/>
      <c r="AZ894" s="40"/>
      <c r="BA894" s="40"/>
      <c r="BC894" s="40"/>
      <c r="BE894" s="40"/>
      <c r="BF894" s="40"/>
      <c r="BG894" s="40"/>
      <c r="BI894" s="40"/>
      <c r="BM894" s="40"/>
      <c r="BO894" s="40"/>
      <c r="BQ894" s="40"/>
      <c r="BS894" s="40"/>
      <c r="BU894" s="45"/>
      <c r="BW894" s="40"/>
      <c r="BY894" s="40"/>
      <c r="CC894" s="40"/>
      <c r="CE894" s="40"/>
      <c r="CG894" s="40"/>
      <c r="CI894" s="40"/>
      <c r="CK894" s="40"/>
      <c r="CL894" s="40"/>
      <c r="CM894" s="40"/>
      <c r="CO894" s="40"/>
      <c r="CQ894" s="40"/>
      <c r="CS894" s="40"/>
      <c r="CU894" s="40"/>
      <c r="CW894" s="40"/>
      <c r="CY894" s="45"/>
      <c r="DA894" s="40"/>
      <c r="DC894" s="40"/>
      <c r="DE894" s="40"/>
      <c r="DG894" s="40"/>
      <c r="DI894" s="40"/>
    </row>
    <row r="895" spans="8:113" x14ac:dyDescent="0.15">
      <c r="H895" s="41"/>
      <c r="O895" s="40"/>
      <c r="Q895" s="40"/>
      <c r="S895" s="40"/>
      <c r="U895" s="40"/>
      <c r="V895" s="40"/>
      <c r="W895" s="40"/>
      <c r="Y895" s="40"/>
      <c r="AA895" s="40"/>
      <c r="AC895" s="40"/>
      <c r="AE895" s="40"/>
      <c r="AG895" s="40"/>
      <c r="AI895" s="40"/>
      <c r="AK895" s="40"/>
      <c r="AM895" s="40"/>
      <c r="AO895" s="40"/>
      <c r="AQ895" s="40"/>
      <c r="AS895" s="40"/>
      <c r="AW895" s="40"/>
      <c r="AY895" s="40"/>
      <c r="AZ895" s="40"/>
      <c r="BA895" s="40"/>
      <c r="BC895" s="40"/>
      <c r="BE895" s="40"/>
      <c r="BF895" s="40"/>
      <c r="BG895" s="40"/>
      <c r="BI895" s="40"/>
      <c r="BM895" s="40"/>
      <c r="BO895" s="40"/>
      <c r="BQ895" s="40"/>
      <c r="BS895" s="40"/>
      <c r="BU895" s="45"/>
      <c r="BW895" s="40"/>
      <c r="BY895" s="40"/>
      <c r="CC895" s="40"/>
      <c r="CE895" s="40"/>
      <c r="CG895" s="40"/>
      <c r="CI895" s="40"/>
      <c r="CK895" s="40"/>
      <c r="CL895" s="40"/>
      <c r="CM895" s="40"/>
      <c r="CO895" s="40"/>
      <c r="CQ895" s="40"/>
      <c r="CS895" s="40"/>
      <c r="CU895" s="40"/>
      <c r="CW895" s="40"/>
      <c r="CY895" s="45"/>
      <c r="DA895" s="40"/>
      <c r="DC895" s="40"/>
      <c r="DE895" s="40"/>
      <c r="DG895" s="40"/>
      <c r="DI895" s="40"/>
    </row>
    <row r="896" spans="8:113" x14ac:dyDescent="0.15">
      <c r="H896" s="41"/>
      <c r="O896" s="40"/>
      <c r="Q896" s="40"/>
      <c r="S896" s="40"/>
      <c r="U896" s="40"/>
      <c r="V896" s="40"/>
      <c r="W896" s="40"/>
      <c r="Y896" s="40"/>
      <c r="AA896" s="40"/>
      <c r="AC896" s="40"/>
      <c r="AE896" s="40"/>
      <c r="AG896" s="40"/>
      <c r="AI896" s="40"/>
      <c r="AK896" s="40"/>
      <c r="AM896" s="40"/>
      <c r="AO896" s="40"/>
      <c r="AQ896" s="40"/>
      <c r="AS896" s="40"/>
      <c r="AW896" s="40"/>
      <c r="AY896" s="40"/>
      <c r="AZ896" s="40"/>
      <c r="BA896" s="40"/>
      <c r="BC896" s="40"/>
      <c r="BE896" s="40"/>
      <c r="BF896" s="40"/>
      <c r="BG896" s="40"/>
      <c r="BI896" s="40"/>
      <c r="BM896" s="40"/>
      <c r="BO896" s="40"/>
      <c r="BQ896" s="40"/>
      <c r="BS896" s="40"/>
      <c r="BU896" s="45"/>
      <c r="BW896" s="40"/>
      <c r="BY896" s="40"/>
      <c r="CC896" s="40"/>
      <c r="CE896" s="40"/>
      <c r="CG896" s="40"/>
      <c r="CI896" s="40"/>
      <c r="CK896" s="40"/>
      <c r="CL896" s="40"/>
      <c r="CM896" s="40"/>
      <c r="CO896" s="40"/>
      <c r="CQ896" s="40"/>
      <c r="CS896" s="40"/>
      <c r="CU896" s="40"/>
      <c r="CW896" s="40"/>
      <c r="CY896" s="45"/>
      <c r="DA896" s="40"/>
      <c r="DC896" s="40"/>
      <c r="DE896" s="40"/>
      <c r="DG896" s="40"/>
      <c r="DI896" s="40"/>
    </row>
    <row r="897" spans="8:113" x14ac:dyDescent="0.15">
      <c r="H897" s="41"/>
      <c r="O897" s="40"/>
      <c r="Q897" s="40"/>
      <c r="S897" s="40"/>
      <c r="U897" s="40"/>
      <c r="V897" s="40"/>
      <c r="W897" s="40"/>
      <c r="Y897" s="40"/>
      <c r="AA897" s="40"/>
      <c r="AC897" s="40"/>
      <c r="AE897" s="40"/>
      <c r="AG897" s="40"/>
      <c r="AI897" s="40"/>
      <c r="AK897" s="40"/>
      <c r="AM897" s="40"/>
      <c r="AO897" s="40"/>
      <c r="AQ897" s="40"/>
      <c r="AS897" s="40"/>
      <c r="AW897" s="40"/>
      <c r="AY897" s="40"/>
      <c r="AZ897" s="40"/>
      <c r="BA897" s="40"/>
      <c r="BC897" s="40"/>
      <c r="BE897" s="40"/>
      <c r="BF897" s="40"/>
      <c r="BG897" s="40"/>
      <c r="BI897" s="40"/>
      <c r="BM897" s="40"/>
      <c r="BO897" s="40"/>
      <c r="BQ897" s="40"/>
      <c r="BS897" s="40"/>
      <c r="BU897" s="45"/>
      <c r="BW897" s="40"/>
      <c r="BY897" s="40"/>
      <c r="CC897" s="40"/>
      <c r="CE897" s="40"/>
      <c r="CG897" s="40"/>
      <c r="CI897" s="40"/>
      <c r="CK897" s="40"/>
      <c r="CL897" s="40"/>
      <c r="CM897" s="40"/>
      <c r="CO897" s="40"/>
      <c r="CQ897" s="40"/>
      <c r="CS897" s="40"/>
      <c r="CU897" s="40"/>
      <c r="CW897" s="40"/>
      <c r="CY897" s="45"/>
      <c r="DA897" s="40"/>
      <c r="DC897" s="40"/>
      <c r="DE897" s="40"/>
      <c r="DG897" s="40"/>
      <c r="DI897" s="40"/>
    </row>
    <row r="898" spans="8:113" x14ac:dyDescent="0.15">
      <c r="H898" s="41"/>
      <c r="O898" s="40"/>
      <c r="Q898" s="40"/>
      <c r="S898" s="40"/>
      <c r="U898" s="40"/>
      <c r="V898" s="40"/>
      <c r="W898" s="40"/>
      <c r="Y898" s="40"/>
      <c r="AA898" s="40"/>
      <c r="AC898" s="40"/>
      <c r="AE898" s="40"/>
      <c r="AG898" s="40"/>
      <c r="AI898" s="40"/>
      <c r="AK898" s="40"/>
      <c r="AM898" s="40"/>
      <c r="AO898" s="40"/>
      <c r="AQ898" s="40"/>
      <c r="AS898" s="40"/>
      <c r="AW898" s="40"/>
      <c r="AY898" s="40"/>
      <c r="AZ898" s="40"/>
      <c r="BA898" s="40"/>
      <c r="BC898" s="40"/>
      <c r="BE898" s="40"/>
      <c r="BF898" s="40"/>
      <c r="BG898" s="40"/>
      <c r="BI898" s="40"/>
      <c r="BM898" s="40"/>
      <c r="BO898" s="40"/>
      <c r="BQ898" s="40"/>
      <c r="BS898" s="40"/>
      <c r="BU898" s="45"/>
      <c r="BW898" s="40"/>
      <c r="BY898" s="40"/>
      <c r="CC898" s="40"/>
      <c r="CE898" s="40"/>
      <c r="CG898" s="40"/>
      <c r="CI898" s="40"/>
      <c r="CK898" s="40"/>
      <c r="CL898" s="40"/>
      <c r="CM898" s="40"/>
      <c r="CO898" s="40"/>
      <c r="CQ898" s="40"/>
      <c r="CS898" s="40"/>
      <c r="CU898" s="40"/>
      <c r="CW898" s="40"/>
      <c r="CY898" s="45"/>
      <c r="DA898" s="40"/>
      <c r="DC898" s="40"/>
      <c r="DE898" s="40"/>
      <c r="DG898" s="40"/>
      <c r="DI898" s="40"/>
    </row>
    <row r="899" spans="8:113" x14ac:dyDescent="0.15">
      <c r="H899" s="41"/>
      <c r="O899" s="40"/>
      <c r="Q899" s="40"/>
      <c r="S899" s="40"/>
      <c r="U899" s="40"/>
      <c r="V899" s="40"/>
      <c r="W899" s="40"/>
      <c r="Y899" s="40"/>
      <c r="AA899" s="40"/>
      <c r="AC899" s="40"/>
      <c r="AE899" s="40"/>
      <c r="AG899" s="40"/>
      <c r="AI899" s="40"/>
      <c r="AK899" s="40"/>
      <c r="AM899" s="40"/>
      <c r="AO899" s="40"/>
      <c r="AQ899" s="40"/>
      <c r="AS899" s="40"/>
      <c r="AW899" s="40"/>
      <c r="AY899" s="40"/>
      <c r="AZ899" s="40"/>
      <c r="BA899" s="40"/>
      <c r="BC899" s="40"/>
      <c r="BE899" s="40"/>
      <c r="BF899" s="40"/>
      <c r="BG899" s="40"/>
      <c r="BI899" s="40"/>
      <c r="BM899" s="40"/>
      <c r="BO899" s="40"/>
      <c r="BQ899" s="40"/>
      <c r="BS899" s="40"/>
      <c r="BU899" s="45"/>
      <c r="BW899" s="40"/>
      <c r="BY899" s="40"/>
      <c r="CC899" s="40"/>
      <c r="CE899" s="40"/>
      <c r="CG899" s="40"/>
      <c r="CI899" s="40"/>
      <c r="CK899" s="40"/>
      <c r="CL899" s="40"/>
      <c r="CM899" s="40"/>
      <c r="CO899" s="40"/>
      <c r="CQ899" s="40"/>
      <c r="CS899" s="40"/>
      <c r="CU899" s="40"/>
      <c r="CW899" s="40"/>
      <c r="CY899" s="45"/>
      <c r="DA899" s="40"/>
      <c r="DC899" s="40"/>
      <c r="DE899" s="40"/>
      <c r="DG899" s="40"/>
      <c r="DI899" s="40"/>
    </row>
    <row r="900" spans="8:113" x14ac:dyDescent="0.15">
      <c r="H900" s="41"/>
      <c r="O900" s="40"/>
      <c r="Q900" s="40"/>
      <c r="S900" s="40"/>
      <c r="U900" s="40"/>
      <c r="V900" s="40"/>
      <c r="W900" s="40"/>
      <c r="Y900" s="40"/>
      <c r="AA900" s="40"/>
      <c r="AC900" s="40"/>
      <c r="AE900" s="40"/>
      <c r="AG900" s="40"/>
      <c r="AI900" s="40"/>
      <c r="AK900" s="40"/>
      <c r="AM900" s="40"/>
      <c r="AO900" s="40"/>
      <c r="AQ900" s="40"/>
      <c r="AS900" s="40"/>
      <c r="AW900" s="40"/>
      <c r="AY900" s="40"/>
      <c r="AZ900" s="40"/>
      <c r="BA900" s="40"/>
      <c r="BC900" s="40"/>
      <c r="BE900" s="40"/>
      <c r="BF900" s="40"/>
      <c r="BG900" s="40"/>
      <c r="BI900" s="40"/>
      <c r="BM900" s="40"/>
      <c r="BO900" s="40"/>
      <c r="BQ900" s="40"/>
      <c r="BS900" s="40"/>
      <c r="BU900" s="45"/>
      <c r="BW900" s="40"/>
      <c r="BY900" s="40"/>
      <c r="CC900" s="40"/>
      <c r="CE900" s="40"/>
      <c r="CG900" s="40"/>
      <c r="CI900" s="40"/>
      <c r="CK900" s="40"/>
      <c r="CL900" s="40"/>
      <c r="CM900" s="40"/>
      <c r="CO900" s="40"/>
      <c r="CQ900" s="40"/>
      <c r="CS900" s="40"/>
      <c r="CU900" s="40"/>
      <c r="CW900" s="40"/>
      <c r="CY900" s="45"/>
      <c r="DA900" s="40"/>
      <c r="DC900" s="40"/>
      <c r="DE900" s="40"/>
      <c r="DG900" s="40"/>
      <c r="DI900" s="40"/>
    </row>
    <row r="901" spans="8:113" x14ac:dyDescent="0.15">
      <c r="H901" s="41"/>
      <c r="O901" s="40"/>
      <c r="Q901" s="40"/>
      <c r="S901" s="40"/>
      <c r="U901" s="40"/>
      <c r="V901" s="40"/>
      <c r="W901" s="40"/>
      <c r="Y901" s="40"/>
      <c r="AA901" s="40"/>
      <c r="AC901" s="40"/>
      <c r="AE901" s="40"/>
      <c r="AG901" s="40"/>
      <c r="AI901" s="40"/>
      <c r="AK901" s="40"/>
      <c r="AM901" s="40"/>
      <c r="AO901" s="40"/>
      <c r="AQ901" s="40"/>
      <c r="AS901" s="40"/>
      <c r="AW901" s="40"/>
      <c r="AY901" s="40"/>
      <c r="AZ901" s="40"/>
      <c r="BA901" s="40"/>
      <c r="BC901" s="40"/>
      <c r="BE901" s="40"/>
      <c r="BF901" s="40"/>
      <c r="BG901" s="40"/>
      <c r="BI901" s="40"/>
      <c r="BM901" s="40"/>
      <c r="BO901" s="40"/>
      <c r="BQ901" s="40"/>
      <c r="BS901" s="40"/>
      <c r="BU901" s="45"/>
      <c r="BW901" s="40"/>
      <c r="BY901" s="40"/>
      <c r="CC901" s="40"/>
      <c r="CE901" s="40"/>
      <c r="CG901" s="40"/>
      <c r="CI901" s="40"/>
      <c r="CK901" s="40"/>
      <c r="CL901" s="40"/>
      <c r="CM901" s="40"/>
      <c r="CO901" s="40"/>
      <c r="CQ901" s="40"/>
      <c r="CS901" s="40"/>
      <c r="CU901" s="40"/>
      <c r="CW901" s="40"/>
      <c r="CY901" s="45"/>
      <c r="DA901" s="40"/>
      <c r="DC901" s="40"/>
      <c r="DE901" s="40"/>
      <c r="DG901" s="40"/>
      <c r="DI901" s="40"/>
    </row>
    <row r="902" spans="8:113" x14ac:dyDescent="0.15">
      <c r="H902" s="41"/>
      <c r="O902" s="40"/>
      <c r="Q902" s="40"/>
      <c r="S902" s="40"/>
      <c r="U902" s="40"/>
      <c r="V902" s="40"/>
      <c r="W902" s="40"/>
      <c r="Y902" s="40"/>
      <c r="AA902" s="40"/>
      <c r="AC902" s="40"/>
      <c r="AE902" s="40"/>
      <c r="AG902" s="40"/>
      <c r="AI902" s="40"/>
      <c r="AK902" s="40"/>
      <c r="AM902" s="40"/>
      <c r="AO902" s="40"/>
      <c r="AQ902" s="40"/>
      <c r="AS902" s="40"/>
      <c r="AW902" s="40"/>
      <c r="AY902" s="40"/>
      <c r="AZ902" s="40"/>
      <c r="BA902" s="40"/>
      <c r="BC902" s="40"/>
      <c r="BE902" s="40"/>
      <c r="BF902" s="40"/>
      <c r="BG902" s="40"/>
      <c r="BI902" s="40"/>
      <c r="BM902" s="40"/>
      <c r="BO902" s="40"/>
      <c r="BQ902" s="40"/>
      <c r="BS902" s="40"/>
      <c r="BU902" s="45"/>
      <c r="BW902" s="40"/>
      <c r="BY902" s="40"/>
      <c r="CC902" s="40"/>
      <c r="CE902" s="40"/>
      <c r="CG902" s="40"/>
      <c r="CI902" s="40"/>
      <c r="CK902" s="40"/>
      <c r="CL902" s="40"/>
      <c r="CM902" s="40"/>
      <c r="CO902" s="40"/>
      <c r="CQ902" s="40"/>
      <c r="CS902" s="40"/>
      <c r="CU902" s="40"/>
      <c r="CW902" s="40"/>
      <c r="CY902" s="45"/>
      <c r="DA902" s="40"/>
      <c r="DC902" s="40"/>
      <c r="DE902" s="40"/>
      <c r="DG902" s="40"/>
      <c r="DI902" s="40"/>
    </row>
    <row r="903" spans="8:113" x14ac:dyDescent="0.15">
      <c r="H903" s="41"/>
      <c r="O903" s="40"/>
      <c r="Q903" s="40"/>
      <c r="S903" s="40"/>
      <c r="U903" s="40"/>
      <c r="V903" s="40"/>
      <c r="W903" s="40"/>
      <c r="Y903" s="40"/>
      <c r="AA903" s="40"/>
      <c r="AC903" s="40"/>
      <c r="AE903" s="40"/>
      <c r="AG903" s="40"/>
      <c r="AI903" s="40"/>
      <c r="AK903" s="40"/>
      <c r="AM903" s="40"/>
      <c r="AO903" s="40"/>
      <c r="AQ903" s="40"/>
      <c r="AS903" s="40"/>
      <c r="AW903" s="40"/>
      <c r="AY903" s="40"/>
      <c r="AZ903" s="40"/>
      <c r="BA903" s="40"/>
      <c r="BC903" s="40"/>
      <c r="BE903" s="40"/>
      <c r="BF903" s="40"/>
      <c r="BG903" s="40"/>
      <c r="BI903" s="40"/>
      <c r="BM903" s="40"/>
      <c r="BO903" s="40"/>
      <c r="BQ903" s="40"/>
      <c r="BS903" s="40"/>
      <c r="BU903" s="45"/>
      <c r="BW903" s="40"/>
      <c r="BY903" s="40"/>
      <c r="CC903" s="40"/>
      <c r="CE903" s="40"/>
      <c r="CG903" s="40"/>
      <c r="CI903" s="40"/>
      <c r="CK903" s="40"/>
      <c r="CL903" s="40"/>
      <c r="CM903" s="40"/>
      <c r="CO903" s="40"/>
      <c r="CQ903" s="40"/>
      <c r="CS903" s="40"/>
      <c r="CU903" s="40"/>
      <c r="CW903" s="40"/>
      <c r="CY903" s="45"/>
      <c r="DA903" s="40"/>
      <c r="DC903" s="40"/>
      <c r="DE903" s="40"/>
      <c r="DG903" s="40"/>
      <c r="DI903" s="40"/>
    </row>
    <row r="904" spans="8:113" x14ac:dyDescent="0.15">
      <c r="H904" s="41"/>
      <c r="O904" s="40"/>
      <c r="Q904" s="40"/>
      <c r="S904" s="40"/>
      <c r="U904" s="40"/>
      <c r="V904" s="40"/>
      <c r="W904" s="40"/>
      <c r="Y904" s="40"/>
      <c r="AA904" s="40"/>
      <c r="AC904" s="40"/>
      <c r="AE904" s="40"/>
      <c r="AG904" s="40"/>
      <c r="AI904" s="40"/>
      <c r="AK904" s="40"/>
      <c r="AM904" s="40"/>
      <c r="AO904" s="40"/>
      <c r="AQ904" s="40"/>
      <c r="AS904" s="40"/>
      <c r="AW904" s="40"/>
      <c r="AY904" s="40"/>
      <c r="AZ904" s="40"/>
      <c r="BA904" s="40"/>
      <c r="BC904" s="40"/>
      <c r="BE904" s="40"/>
      <c r="BF904" s="40"/>
      <c r="BG904" s="40"/>
      <c r="BI904" s="40"/>
      <c r="BM904" s="40"/>
      <c r="BO904" s="40"/>
      <c r="BQ904" s="40"/>
      <c r="BS904" s="40"/>
      <c r="BU904" s="45"/>
      <c r="BW904" s="40"/>
      <c r="BY904" s="40"/>
      <c r="CC904" s="40"/>
      <c r="CE904" s="40"/>
      <c r="CG904" s="40"/>
      <c r="CI904" s="40"/>
      <c r="CK904" s="40"/>
      <c r="CL904" s="40"/>
      <c r="CM904" s="40"/>
      <c r="CO904" s="40"/>
      <c r="CQ904" s="40"/>
      <c r="CS904" s="40"/>
      <c r="CU904" s="40"/>
      <c r="CW904" s="40"/>
      <c r="CY904" s="45"/>
      <c r="DA904" s="40"/>
      <c r="DC904" s="40"/>
      <c r="DE904" s="40"/>
      <c r="DG904" s="40"/>
      <c r="DI904" s="40"/>
    </row>
    <row r="905" spans="8:113" x14ac:dyDescent="0.15">
      <c r="H905" s="41"/>
      <c r="O905" s="40"/>
      <c r="Q905" s="40"/>
      <c r="S905" s="40"/>
      <c r="U905" s="40"/>
      <c r="V905" s="40"/>
      <c r="W905" s="40"/>
      <c r="Y905" s="40"/>
      <c r="AA905" s="40"/>
      <c r="AC905" s="40"/>
      <c r="AE905" s="40"/>
      <c r="AG905" s="40"/>
      <c r="AI905" s="40"/>
      <c r="AK905" s="40"/>
      <c r="AM905" s="40"/>
      <c r="AO905" s="40"/>
      <c r="AQ905" s="40"/>
      <c r="AS905" s="40"/>
      <c r="AW905" s="40"/>
      <c r="AY905" s="40"/>
      <c r="AZ905" s="40"/>
      <c r="BA905" s="40"/>
      <c r="BC905" s="40"/>
      <c r="BE905" s="40"/>
      <c r="BF905" s="40"/>
      <c r="BG905" s="40"/>
      <c r="BI905" s="40"/>
      <c r="BM905" s="40"/>
      <c r="BO905" s="40"/>
      <c r="BQ905" s="40"/>
      <c r="BS905" s="40"/>
      <c r="BU905" s="45"/>
      <c r="BW905" s="40"/>
      <c r="BY905" s="40"/>
      <c r="CC905" s="40"/>
      <c r="CE905" s="40"/>
      <c r="CG905" s="40"/>
      <c r="CI905" s="40"/>
      <c r="CK905" s="40"/>
      <c r="CL905" s="40"/>
      <c r="CM905" s="40"/>
      <c r="CO905" s="40"/>
      <c r="CQ905" s="40"/>
      <c r="CS905" s="40"/>
      <c r="CU905" s="40"/>
      <c r="CW905" s="40"/>
      <c r="CY905" s="45"/>
      <c r="DA905" s="40"/>
      <c r="DC905" s="40"/>
      <c r="DE905" s="40"/>
      <c r="DG905" s="40"/>
      <c r="DI905" s="40"/>
    </row>
    <row r="906" spans="8:113" x14ac:dyDescent="0.15">
      <c r="H906" s="41"/>
      <c r="O906" s="40"/>
      <c r="Q906" s="40"/>
      <c r="S906" s="40"/>
      <c r="U906" s="40"/>
      <c r="V906" s="40"/>
      <c r="W906" s="40"/>
      <c r="Y906" s="40"/>
      <c r="AA906" s="40"/>
      <c r="AC906" s="40"/>
      <c r="AE906" s="40"/>
      <c r="AG906" s="40"/>
      <c r="AI906" s="40"/>
      <c r="AK906" s="40"/>
      <c r="AM906" s="40"/>
      <c r="AO906" s="40"/>
      <c r="AQ906" s="40"/>
      <c r="AS906" s="40"/>
      <c r="AW906" s="40"/>
      <c r="AY906" s="40"/>
      <c r="AZ906" s="40"/>
      <c r="BA906" s="40"/>
      <c r="BC906" s="40"/>
      <c r="BE906" s="40"/>
      <c r="BF906" s="40"/>
      <c r="BG906" s="40"/>
      <c r="BI906" s="40"/>
      <c r="BM906" s="40"/>
      <c r="BO906" s="40"/>
      <c r="BQ906" s="40"/>
      <c r="BS906" s="40"/>
      <c r="BU906" s="45"/>
      <c r="BW906" s="40"/>
      <c r="BY906" s="40"/>
      <c r="CC906" s="40"/>
      <c r="CE906" s="40"/>
      <c r="CG906" s="40"/>
      <c r="CI906" s="40"/>
      <c r="CK906" s="40"/>
      <c r="CL906" s="40"/>
      <c r="CM906" s="40"/>
      <c r="CO906" s="40"/>
      <c r="CQ906" s="40"/>
      <c r="CS906" s="40"/>
      <c r="CU906" s="40"/>
      <c r="CW906" s="40"/>
      <c r="CY906" s="45"/>
      <c r="DA906" s="40"/>
      <c r="DC906" s="40"/>
      <c r="DE906" s="40"/>
      <c r="DG906" s="40"/>
      <c r="DI906" s="40"/>
    </row>
    <row r="907" spans="8:113" x14ac:dyDescent="0.15">
      <c r="H907" s="41"/>
      <c r="O907" s="40"/>
      <c r="Q907" s="40"/>
      <c r="S907" s="40"/>
      <c r="U907" s="40"/>
      <c r="V907" s="40"/>
      <c r="W907" s="40"/>
      <c r="Y907" s="40"/>
      <c r="AA907" s="40"/>
      <c r="AC907" s="40"/>
      <c r="AE907" s="40"/>
      <c r="AG907" s="40"/>
      <c r="AI907" s="40"/>
      <c r="AK907" s="40"/>
      <c r="AM907" s="40"/>
      <c r="AO907" s="40"/>
      <c r="AQ907" s="40"/>
      <c r="AS907" s="40"/>
      <c r="AW907" s="40"/>
      <c r="AY907" s="40"/>
      <c r="AZ907" s="40"/>
      <c r="BA907" s="40"/>
      <c r="BC907" s="40"/>
      <c r="BE907" s="40"/>
      <c r="BF907" s="40"/>
      <c r="BG907" s="40"/>
      <c r="BI907" s="40"/>
      <c r="BM907" s="40"/>
      <c r="BO907" s="40"/>
      <c r="BQ907" s="40"/>
      <c r="BS907" s="40"/>
      <c r="BU907" s="45"/>
      <c r="BW907" s="40"/>
      <c r="BY907" s="40"/>
      <c r="CC907" s="40"/>
      <c r="CE907" s="40"/>
      <c r="CG907" s="40"/>
      <c r="CI907" s="40"/>
      <c r="CK907" s="40"/>
      <c r="CL907" s="40"/>
      <c r="CM907" s="40"/>
      <c r="CO907" s="40"/>
      <c r="CQ907" s="40"/>
      <c r="CS907" s="40"/>
      <c r="CU907" s="40"/>
      <c r="CW907" s="40"/>
      <c r="CY907" s="45"/>
      <c r="DA907" s="40"/>
      <c r="DC907" s="40"/>
      <c r="DE907" s="40"/>
      <c r="DG907" s="40"/>
      <c r="DI907" s="40"/>
    </row>
    <row r="908" spans="8:113" x14ac:dyDescent="0.15">
      <c r="H908" s="41"/>
      <c r="O908" s="40"/>
      <c r="Q908" s="40"/>
      <c r="S908" s="40"/>
      <c r="U908" s="40"/>
      <c r="V908" s="40"/>
      <c r="W908" s="40"/>
      <c r="Y908" s="40"/>
      <c r="AA908" s="40"/>
      <c r="AC908" s="40"/>
      <c r="AE908" s="40"/>
      <c r="AG908" s="40"/>
      <c r="AI908" s="40"/>
      <c r="AK908" s="40"/>
      <c r="AM908" s="40"/>
      <c r="AO908" s="40"/>
      <c r="AQ908" s="40"/>
      <c r="AS908" s="40"/>
      <c r="AW908" s="40"/>
      <c r="AY908" s="40"/>
      <c r="AZ908" s="40"/>
      <c r="BA908" s="40"/>
      <c r="BC908" s="40"/>
      <c r="BE908" s="40"/>
      <c r="BF908" s="40"/>
      <c r="BG908" s="40"/>
      <c r="BI908" s="40"/>
      <c r="BM908" s="40"/>
      <c r="BO908" s="40"/>
      <c r="BQ908" s="40"/>
      <c r="BS908" s="40"/>
      <c r="BU908" s="45"/>
      <c r="BW908" s="40"/>
      <c r="BY908" s="40"/>
      <c r="CC908" s="40"/>
      <c r="CE908" s="40"/>
      <c r="CG908" s="40"/>
      <c r="CI908" s="40"/>
      <c r="CK908" s="40"/>
      <c r="CL908" s="40"/>
      <c r="CM908" s="40"/>
      <c r="CO908" s="40"/>
      <c r="CQ908" s="40"/>
      <c r="CS908" s="40"/>
      <c r="CU908" s="40"/>
      <c r="CW908" s="40"/>
      <c r="CY908" s="45"/>
      <c r="DA908" s="40"/>
      <c r="DC908" s="40"/>
      <c r="DE908" s="40"/>
      <c r="DG908" s="40"/>
      <c r="DI908" s="40"/>
    </row>
    <row r="909" spans="8:113" x14ac:dyDescent="0.15">
      <c r="H909" s="41"/>
      <c r="O909" s="40"/>
      <c r="Q909" s="40"/>
      <c r="S909" s="40"/>
      <c r="U909" s="40"/>
      <c r="V909" s="40"/>
      <c r="W909" s="40"/>
      <c r="Y909" s="40"/>
      <c r="AA909" s="40"/>
      <c r="AC909" s="40"/>
      <c r="AE909" s="40"/>
      <c r="AG909" s="40"/>
      <c r="AI909" s="40"/>
      <c r="AK909" s="40"/>
      <c r="AM909" s="40"/>
      <c r="AO909" s="40"/>
      <c r="AQ909" s="40"/>
      <c r="AS909" s="40"/>
      <c r="AW909" s="40"/>
      <c r="AY909" s="40"/>
      <c r="AZ909" s="40"/>
      <c r="BA909" s="40"/>
      <c r="BC909" s="40"/>
      <c r="BE909" s="40"/>
      <c r="BF909" s="40"/>
      <c r="BG909" s="40"/>
      <c r="BI909" s="40"/>
      <c r="BM909" s="40"/>
      <c r="BO909" s="40"/>
      <c r="BQ909" s="40"/>
      <c r="BS909" s="40"/>
      <c r="BU909" s="45"/>
      <c r="BW909" s="40"/>
      <c r="BY909" s="40"/>
      <c r="CC909" s="40"/>
      <c r="CE909" s="40"/>
      <c r="CG909" s="40"/>
      <c r="CI909" s="40"/>
      <c r="CK909" s="40"/>
      <c r="CL909" s="40"/>
      <c r="CM909" s="40"/>
      <c r="CO909" s="40"/>
      <c r="CQ909" s="40"/>
      <c r="CS909" s="40"/>
      <c r="CU909" s="40"/>
      <c r="CW909" s="40"/>
      <c r="CY909" s="45"/>
      <c r="DA909" s="40"/>
      <c r="DC909" s="40"/>
      <c r="DE909" s="40"/>
      <c r="DG909" s="40"/>
      <c r="DI909" s="40"/>
    </row>
    <row r="910" spans="8:113" x14ac:dyDescent="0.15">
      <c r="H910" s="41"/>
      <c r="O910" s="40"/>
      <c r="Q910" s="40"/>
      <c r="S910" s="40"/>
      <c r="U910" s="40"/>
      <c r="V910" s="40"/>
      <c r="W910" s="40"/>
      <c r="Y910" s="40"/>
      <c r="AA910" s="40"/>
      <c r="AC910" s="40"/>
      <c r="AE910" s="40"/>
      <c r="AG910" s="40"/>
      <c r="AI910" s="40"/>
      <c r="AK910" s="40"/>
      <c r="AM910" s="40"/>
      <c r="AO910" s="40"/>
      <c r="AQ910" s="40"/>
      <c r="AS910" s="40"/>
      <c r="AW910" s="40"/>
      <c r="AY910" s="40"/>
      <c r="AZ910" s="40"/>
      <c r="BA910" s="40"/>
      <c r="BC910" s="40"/>
      <c r="BE910" s="40"/>
      <c r="BF910" s="40"/>
      <c r="BG910" s="40"/>
      <c r="BI910" s="40"/>
      <c r="BM910" s="40"/>
      <c r="BO910" s="40"/>
      <c r="BQ910" s="40"/>
      <c r="BS910" s="40"/>
      <c r="BU910" s="45"/>
      <c r="BW910" s="40"/>
      <c r="BY910" s="40"/>
      <c r="CC910" s="40"/>
      <c r="CE910" s="40"/>
      <c r="CG910" s="40"/>
      <c r="CI910" s="40"/>
      <c r="CK910" s="40"/>
      <c r="CL910" s="40"/>
      <c r="CM910" s="40"/>
      <c r="CO910" s="40"/>
      <c r="CQ910" s="40"/>
      <c r="CS910" s="40"/>
      <c r="CU910" s="40"/>
      <c r="CW910" s="40"/>
      <c r="CY910" s="45"/>
      <c r="DA910" s="40"/>
      <c r="DC910" s="40"/>
      <c r="DE910" s="40"/>
      <c r="DG910" s="40"/>
      <c r="DI910" s="40"/>
    </row>
    <row r="911" spans="8:113" x14ac:dyDescent="0.15">
      <c r="H911" s="41"/>
      <c r="O911" s="40"/>
      <c r="Q911" s="40"/>
      <c r="S911" s="40"/>
      <c r="U911" s="40"/>
      <c r="V911" s="40"/>
      <c r="W911" s="40"/>
      <c r="Y911" s="40"/>
      <c r="AA911" s="40"/>
      <c r="AC911" s="40"/>
      <c r="AE911" s="40"/>
      <c r="AG911" s="40"/>
      <c r="AI911" s="40"/>
      <c r="AK911" s="40"/>
      <c r="AM911" s="40"/>
      <c r="AO911" s="40"/>
      <c r="AQ911" s="40"/>
      <c r="AS911" s="40"/>
      <c r="AW911" s="40"/>
      <c r="AY911" s="40"/>
      <c r="AZ911" s="40"/>
      <c r="BA911" s="40"/>
      <c r="BC911" s="40"/>
      <c r="BE911" s="40"/>
      <c r="BF911" s="40"/>
      <c r="BG911" s="40"/>
      <c r="BI911" s="40"/>
      <c r="BM911" s="40"/>
      <c r="BO911" s="40"/>
      <c r="BQ911" s="40"/>
      <c r="BS911" s="40"/>
      <c r="BU911" s="45"/>
      <c r="BW911" s="40"/>
      <c r="BY911" s="40"/>
      <c r="CC911" s="40"/>
      <c r="CE911" s="40"/>
      <c r="CG911" s="40"/>
      <c r="CI911" s="40"/>
      <c r="CK911" s="40"/>
      <c r="CL911" s="40"/>
      <c r="CM911" s="40"/>
      <c r="CO911" s="40"/>
      <c r="CQ911" s="40"/>
      <c r="CS911" s="40"/>
      <c r="CU911" s="40"/>
      <c r="CW911" s="40"/>
      <c r="CY911" s="45"/>
      <c r="DA911" s="40"/>
      <c r="DC911" s="40"/>
      <c r="DE911" s="40"/>
      <c r="DG911" s="40"/>
      <c r="DI911" s="40"/>
    </row>
    <row r="912" spans="8:113" x14ac:dyDescent="0.15">
      <c r="H912" s="41"/>
      <c r="O912" s="40"/>
      <c r="Q912" s="40"/>
      <c r="S912" s="40"/>
      <c r="U912" s="40"/>
      <c r="V912" s="40"/>
      <c r="W912" s="40"/>
      <c r="Y912" s="40"/>
      <c r="AA912" s="40"/>
      <c r="AC912" s="40"/>
      <c r="AE912" s="40"/>
      <c r="AG912" s="40"/>
      <c r="AI912" s="40"/>
      <c r="AK912" s="40"/>
      <c r="AM912" s="40"/>
      <c r="AO912" s="40"/>
      <c r="AQ912" s="40"/>
      <c r="AS912" s="40"/>
      <c r="AW912" s="40"/>
      <c r="AY912" s="40"/>
      <c r="AZ912" s="40"/>
      <c r="BA912" s="40"/>
      <c r="BC912" s="40"/>
      <c r="BE912" s="40"/>
      <c r="BF912" s="40"/>
      <c r="BG912" s="40"/>
      <c r="BI912" s="40"/>
      <c r="BM912" s="40"/>
      <c r="BO912" s="40"/>
      <c r="BQ912" s="40"/>
      <c r="BS912" s="40"/>
      <c r="BU912" s="45"/>
      <c r="BW912" s="40"/>
      <c r="BY912" s="40"/>
      <c r="CC912" s="40"/>
      <c r="CE912" s="40"/>
      <c r="CG912" s="40"/>
      <c r="CI912" s="40"/>
      <c r="CK912" s="40"/>
      <c r="CL912" s="40"/>
      <c r="CM912" s="40"/>
      <c r="CO912" s="40"/>
      <c r="CQ912" s="40"/>
      <c r="CS912" s="40"/>
      <c r="CU912" s="40"/>
      <c r="CW912" s="40"/>
      <c r="CY912" s="45"/>
      <c r="DA912" s="40"/>
      <c r="DC912" s="40"/>
      <c r="DE912" s="40"/>
      <c r="DG912" s="40"/>
      <c r="DI912" s="40"/>
    </row>
    <row r="913" spans="8:113" x14ac:dyDescent="0.15">
      <c r="H913" s="41"/>
      <c r="O913" s="40"/>
      <c r="Q913" s="40"/>
      <c r="S913" s="40"/>
      <c r="U913" s="40"/>
      <c r="V913" s="40"/>
      <c r="W913" s="40"/>
      <c r="Y913" s="40"/>
      <c r="AA913" s="40"/>
      <c r="AC913" s="40"/>
      <c r="AE913" s="40"/>
      <c r="AG913" s="40"/>
      <c r="AI913" s="40"/>
      <c r="AK913" s="40"/>
      <c r="AM913" s="40"/>
      <c r="AO913" s="40"/>
      <c r="AQ913" s="40"/>
      <c r="AS913" s="40"/>
      <c r="AW913" s="40"/>
      <c r="AY913" s="40"/>
      <c r="AZ913" s="40"/>
      <c r="BA913" s="40"/>
      <c r="BC913" s="40"/>
      <c r="BE913" s="40"/>
      <c r="BF913" s="40"/>
      <c r="BG913" s="40"/>
      <c r="BI913" s="40"/>
      <c r="BM913" s="40"/>
      <c r="BO913" s="40"/>
      <c r="BQ913" s="40"/>
      <c r="BS913" s="40"/>
      <c r="BU913" s="45"/>
      <c r="BW913" s="40"/>
      <c r="BY913" s="40"/>
      <c r="CC913" s="40"/>
      <c r="CE913" s="40"/>
      <c r="CG913" s="40"/>
      <c r="CI913" s="40"/>
      <c r="CK913" s="40"/>
      <c r="CL913" s="40"/>
      <c r="CM913" s="40"/>
      <c r="CO913" s="40"/>
      <c r="CQ913" s="40"/>
      <c r="CS913" s="40"/>
      <c r="CU913" s="40"/>
      <c r="CW913" s="40"/>
      <c r="CY913" s="45"/>
      <c r="DA913" s="40"/>
      <c r="DC913" s="40"/>
      <c r="DE913" s="40"/>
      <c r="DG913" s="40"/>
      <c r="DI913" s="40"/>
    </row>
    <row r="914" spans="8:113" x14ac:dyDescent="0.15">
      <c r="H914" s="41"/>
      <c r="O914" s="40"/>
      <c r="Q914" s="40"/>
      <c r="S914" s="40"/>
      <c r="U914" s="40"/>
      <c r="V914" s="40"/>
      <c r="W914" s="40"/>
      <c r="Y914" s="40"/>
      <c r="AA914" s="40"/>
      <c r="AC914" s="40"/>
      <c r="AE914" s="40"/>
      <c r="AG914" s="40"/>
      <c r="AI914" s="40"/>
      <c r="AK914" s="40"/>
      <c r="AM914" s="40"/>
      <c r="AO914" s="40"/>
      <c r="AQ914" s="40"/>
      <c r="AS914" s="40"/>
      <c r="AW914" s="40"/>
      <c r="AY914" s="40"/>
      <c r="AZ914" s="40"/>
      <c r="BA914" s="40"/>
      <c r="BC914" s="40"/>
      <c r="BE914" s="40"/>
      <c r="BF914" s="40"/>
      <c r="BG914" s="40"/>
      <c r="BI914" s="40"/>
      <c r="BM914" s="40"/>
      <c r="BO914" s="40"/>
      <c r="BQ914" s="40"/>
      <c r="BS914" s="40"/>
      <c r="BU914" s="45"/>
      <c r="BW914" s="40"/>
      <c r="BY914" s="40"/>
      <c r="CC914" s="40"/>
      <c r="CE914" s="40"/>
      <c r="CG914" s="40"/>
      <c r="CI914" s="40"/>
      <c r="CK914" s="40"/>
      <c r="CL914" s="40"/>
      <c r="CM914" s="40"/>
      <c r="CO914" s="40"/>
      <c r="CQ914" s="40"/>
      <c r="CS914" s="40"/>
      <c r="CU914" s="40"/>
      <c r="CW914" s="40"/>
      <c r="CY914" s="45"/>
      <c r="DA914" s="40"/>
      <c r="DC914" s="40"/>
      <c r="DE914" s="40"/>
      <c r="DG914" s="40"/>
      <c r="DI914" s="40"/>
    </row>
    <row r="915" spans="8:113" x14ac:dyDescent="0.15">
      <c r="H915" s="41"/>
      <c r="O915" s="40"/>
      <c r="Q915" s="40"/>
      <c r="S915" s="40"/>
      <c r="U915" s="40"/>
      <c r="V915" s="40"/>
      <c r="W915" s="40"/>
      <c r="Y915" s="40"/>
      <c r="AA915" s="40"/>
      <c r="AC915" s="40"/>
      <c r="AE915" s="40"/>
      <c r="AG915" s="40"/>
      <c r="AI915" s="40"/>
      <c r="AK915" s="40"/>
      <c r="AM915" s="40"/>
      <c r="AO915" s="40"/>
      <c r="AQ915" s="40"/>
      <c r="AS915" s="40"/>
      <c r="AW915" s="40"/>
      <c r="AY915" s="40"/>
      <c r="AZ915" s="40"/>
      <c r="BA915" s="40"/>
      <c r="BC915" s="40"/>
      <c r="BE915" s="40"/>
      <c r="BF915" s="40"/>
      <c r="BG915" s="40"/>
      <c r="BI915" s="40"/>
      <c r="BM915" s="40"/>
      <c r="BO915" s="40"/>
      <c r="BQ915" s="40"/>
      <c r="BS915" s="40"/>
      <c r="BU915" s="45"/>
      <c r="BW915" s="40"/>
      <c r="BY915" s="40"/>
      <c r="CC915" s="40"/>
      <c r="CE915" s="40"/>
      <c r="CG915" s="40"/>
      <c r="CI915" s="40"/>
      <c r="CK915" s="40"/>
      <c r="CL915" s="40"/>
      <c r="CM915" s="40"/>
      <c r="CO915" s="40"/>
      <c r="CQ915" s="40"/>
      <c r="CS915" s="40"/>
      <c r="CU915" s="40"/>
      <c r="CW915" s="40"/>
      <c r="CY915" s="45"/>
      <c r="DA915" s="40"/>
      <c r="DC915" s="40"/>
      <c r="DE915" s="40"/>
      <c r="DG915" s="40"/>
      <c r="DI915" s="40"/>
    </row>
    <row r="916" spans="8:113" x14ac:dyDescent="0.15">
      <c r="H916" s="41"/>
      <c r="O916" s="40"/>
      <c r="Q916" s="40"/>
      <c r="S916" s="40"/>
      <c r="U916" s="40"/>
      <c r="V916" s="40"/>
      <c r="W916" s="40"/>
      <c r="Y916" s="40"/>
      <c r="AA916" s="40"/>
      <c r="AC916" s="40"/>
      <c r="AE916" s="40"/>
      <c r="AG916" s="40"/>
      <c r="AI916" s="40"/>
      <c r="AK916" s="40"/>
      <c r="AM916" s="40"/>
      <c r="AO916" s="40"/>
      <c r="AQ916" s="40"/>
      <c r="AS916" s="40"/>
      <c r="AW916" s="40"/>
      <c r="AY916" s="40"/>
      <c r="AZ916" s="40"/>
      <c r="BA916" s="40"/>
      <c r="BC916" s="40"/>
      <c r="BE916" s="40"/>
      <c r="BF916" s="40"/>
      <c r="BG916" s="40"/>
      <c r="BI916" s="40"/>
      <c r="BM916" s="40"/>
      <c r="BO916" s="40"/>
      <c r="BQ916" s="40"/>
      <c r="BS916" s="40"/>
      <c r="BU916" s="45"/>
      <c r="BW916" s="40"/>
      <c r="BY916" s="40"/>
      <c r="CC916" s="40"/>
      <c r="CE916" s="40"/>
      <c r="CG916" s="40"/>
      <c r="CI916" s="40"/>
      <c r="CK916" s="40"/>
      <c r="CL916" s="40"/>
      <c r="CM916" s="40"/>
      <c r="CO916" s="40"/>
      <c r="CQ916" s="40"/>
      <c r="CS916" s="40"/>
      <c r="CU916" s="40"/>
      <c r="CW916" s="40"/>
      <c r="CY916" s="45"/>
      <c r="DA916" s="40"/>
      <c r="DC916" s="40"/>
      <c r="DE916" s="40"/>
      <c r="DG916" s="40"/>
      <c r="DI916" s="40"/>
    </row>
    <row r="917" spans="8:113" x14ac:dyDescent="0.15">
      <c r="H917" s="41"/>
      <c r="O917" s="40"/>
      <c r="Q917" s="40"/>
      <c r="S917" s="40"/>
      <c r="U917" s="40"/>
      <c r="V917" s="40"/>
      <c r="W917" s="40"/>
      <c r="Y917" s="40"/>
      <c r="AA917" s="40"/>
      <c r="AC917" s="40"/>
      <c r="AE917" s="40"/>
      <c r="AG917" s="40"/>
      <c r="AI917" s="40"/>
      <c r="AK917" s="40"/>
      <c r="AM917" s="40"/>
      <c r="AO917" s="40"/>
      <c r="AQ917" s="40"/>
      <c r="AS917" s="40"/>
      <c r="AW917" s="40"/>
      <c r="AY917" s="40"/>
      <c r="AZ917" s="40"/>
      <c r="BA917" s="40"/>
      <c r="BC917" s="40"/>
      <c r="BE917" s="40"/>
      <c r="BF917" s="40"/>
      <c r="BG917" s="40"/>
      <c r="BI917" s="40"/>
      <c r="BM917" s="40"/>
      <c r="BO917" s="40"/>
      <c r="BQ917" s="40"/>
      <c r="BS917" s="40"/>
      <c r="BU917" s="45"/>
      <c r="BW917" s="40"/>
      <c r="BY917" s="40"/>
      <c r="CC917" s="40"/>
      <c r="CE917" s="40"/>
      <c r="CG917" s="40"/>
      <c r="CI917" s="40"/>
      <c r="CK917" s="40"/>
      <c r="CL917" s="40"/>
      <c r="CM917" s="40"/>
      <c r="CO917" s="40"/>
      <c r="CQ917" s="40"/>
      <c r="CS917" s="40"/>
      <c r="CU917" s="40"/>
      <c r="CW917" s="40"/>
      <c r="CY917" s="45"/>
      <c r="DA917" s="40"/>
      <c r="DC917" s="40"/>
      <c r="DE917" s="40"/>
      <c r="DG917" s="40"/>
      <c r="DI917" s="40"/>
    </row>
    <row r="918" spans="8:113" x14ac:dyDescent="0.15">
      <c r="H918" s="41"/>
      <c r="O918" s="40"/>
      <c r="Q918" s="40"/>
      <c r="S918" s="40"/>
      <c r="U918" s="40"/>
      <c r="V918" s="40"/>
      <c r="W918" s="40"/>
      <c r="Y918" s="40"/>
      <c r="AA918" s="40"/>
      <c r="AC918" s="40"/>
      <c r="AE918" s="40"/>
      <c r="AG918" s="40"/>
      <c r="AI918" s="40"/>
      <c r="AK918" s="40"/>
      <c r="AM918" s="40"/>
      <c r="AO918" s="40"/>
      <c r="AQ918" s="40"/>
      <c r="AS918" s="40"/>
      <c r="AW918" s="40"/>
      <c r="AY918" s="40"/>
      <c r="AZ918" s="40"/>
      <c r="BA918" s="40"/>
      <c r="BC918" s="40"/>
      <c r="BE918" s="40"/>
      <c r="BF918" s="40"/>
      <c r="BG918" s="40"/>
      <c r="BI918" s="40"/>
      <c r="BM918" s="40"/>
      <c r="BO918" s="40"/>
      <c r="BQ918" s="40"/>
      <c r="BS918" s="40"/>
      <c r="BU918" s="45"/>
      <c r="BW918" s="40"/>
      <c r="BY918" s="40"/>
      <c r="CC918" s="40"/>
      <c r="CE918" s="40"/>
      <c r="CG918" s="40"/>
      <c r="CI918" s="40"/>
      <c r="CK918" s="40"/>
      <c r="CL918" s="40"/>
      <c r="CM918" s="40"/>
      <c r="CO918" s="40"/>
      <c r="CQ918" s="40"/>
      <c r="CS918" s="40"/>
      <c r="CU918" s="40"/>
      <c r="CW918" s="40"/>
      <c r="CY918" s="45"/>
      <c r="DA918" s="40"/>
      <c r="DC918" s="40"/>
      <c r="DE918" s="40"/>
      <c r="DG918" s="40"/>
      <c r="DI918" s="40"/>
    </row>
    <row r="919" spans="8:113" x14ac:dyDescent="0.15">
      <c r="H919" s="41"/>
      <c r="O919" s="40"/>
      <c r="Q919" s="40"/>
      <c r="S919" s="40"/>
      <c r="U919" s="40"/>
      <c r="V919" s="40"/>
      <c r="W919" s="40"/>
      <c r="Y919" s="40"/>
      <c r="AA919" s="40"/>
      <c r="AC919" s="40"/>
      <c r="AE919" s="40"/>
      <c r="AG919" s="40"/>
      <c r="AI919" s="40"/>
      <c r="AK919" s="40"/>
      <c r="AM919" s="40"/>
      <c r="AO919" s="40"/>
      <c r="AQ919" s="40"/>
      <c r="AS919" s="40"/>
      <c r="AW919" s="40"/>
      <c r="AY919" s="40"/>
      <c r="AZ919" s="40"/>
      <c r="BA919" s="40"/>
      <c r="BC919" s="40"/>
      <c r="BE919" s="40"/>
      <c r="BF919" s="40"/>
      <c r="BG919" s="40"/>
      <c r="BI919" s="40"/>
      <c r="BM919" s="40"/>
      <c r="BO919" s="40"/>
      <c r="BQ919" s="40"/>
      <c r="BS919" s="40"/>
      <c r="BU919" s="45"/>
      <c r="BW919" s="40"/>
      <c r="BY919" s="40"/>
      <c r="CC919" s="40"/>
      <c r="CE919" s="40"/>
      <c r="CG919" s="40"/>
      <c r="CI919" s="40"/>
      <c r="CK919" s="40"/>
      <c r="CL919" s="40"/>
      <c r="CM919" s="40"/>
      <c r="CO919" s="40"/>
      <c r="CQ919" s="40"/>
      <c r="CS919" s="40"/>
      <c r="CU919" s="40"/>
      <c r="CW919" s="40"/>
      <c r="CY919" s="45"/>
      <c r="DA919" s="40"/>
      <c r="DC919" s="40"/>
      <c r="DE919" s="40"/>
      <c r="DG919" s="40"/>
      <c r="DI919" s="40"/>
    </row>
    <row r="920" spans="8:113" x14ac:dyDescent="0.15">
      <c r="H920" s="41"/>
      <c r="O920" s="40"/>
      <c r="Q920" s="40"/>
      <c r="S920" s="40"/>
      <c r="U920" s="40"/>
      <c r="V920" s="40"/>
      <c r="W920" s="40"/>
      <c r="Y920" s="40"/>
      <c r="AA920" s="40"/>
      <c r="AC920" s="40"/>
      <c r="AE920" s="40"/>
      <c r="AG920" s="40"/>
      <c r="AI920" s="40"/>
      <c r="AK920" s="40"/>
      <c r="AM920" s="40"/>
      <c r="AO920" s="40"/>
      <c r="AQ920" s="40"/>
      <c r="AS920" s="40"/>
      <c r="AW920" s="40"/>
      <c r="AY920" s="40"/>
      <c r="AZ920" s="40"/>
      <c r="BA920" s="40"/>
      <c r="BC920" s="40"/>
      <c r="BE920" s="40"/>
      <c r="BF920" s="40"/>
      <c r="BG920" s="40"/>
      <c r="BI920" s="40"/>
      <c r="BM920" s="40"/>
      <c r="BO920" s="40"/>
      <c r="BQ920" s="40"/>
      <c r="BS920" s="40"/>
      <c r="BU920" s="45"/>
      <c r="BW920" s="40"/>
      <c r="BY920" s="40"/>
      <c r="CC920" s="40"/>
      <c r="CE920" s="40"/>
      <c r="CG920" s="40"/>
      <c r="CI920" s="40"/>
      <c r="CK920" s="40"/>
      <c r="CL920" s="40"/>
      <c r="CM920" s="40"/>
      <c r="CO920" s="40"/>
      <c r="CQ920" s="40"/>
      <c r="CS920" s="40"/>
      <c r="CU920" s="40"/>
      <c r="CW920" s="40"/>
      <c r="CY920" s="45"/>
      <c r="DA920" s="40"/>
      <c r="DC920" s="40"/>
      <c r="DE920" s="40"/>
      <c r="DG920" s="40"/>
      <c r="DI920" s="40"/>
    </row>
    <row r="921" spans="8:113" x14ac:dyDescent="0.15">
      <c r="H921" s="41"/>
      <c r="O921" s="40"/>
      <c r="Q921" s="40"/>
      <c r="S921" s="40"/>
      <c r="U921" s="40"/>
      <c r="V921" s="40"/>
      <c r="W921" s="40"/>
      <c r="Y921" s="40"/>
      <c r="AA921" s="40"/>
      <c r="AC921" s="40"/>
      <c r="AE921" s="40"/>
      <c r="AG921" s="40"/>
      <c r="AI921" s="40"/>
      <c r="AK921" s="40"/>
      <c r="AM921" s="40"/>
      <c r="AO921" s="40"/>
      <c r="AQ921" s="40"/>
      <c r="AS921" s="40"/>
      <c r="AW921" s="40"/>
      <c r="AY921" s="40"/>
      <c r="AZ921" s="40"/>
      <c r="BA921" s="40"/>
      <c r="BC921" s="40"/>
      <c r="BE921" s="40"/>
      <c r="BF921" s="40"/>
      <c r="BG921" s="40"/>
      <c r="BI921" s="40"/>
      <c r="BM921" s="40"/>
      <c r="BO921" s="40"/>
      <c r="BQ921" s="40"/>
      <c r="BS921" s="40"/>
      <c r="BU921" s="45"/>
      <c r="BW921" s="40"/>
      <c r="BY921" s="40"/>
      <c r="CC921" s="40"/>
      <c r="CE921" s="40"/>
      <c r="CG921" s="40"/>
      <c r="CI921" s="40"/>
      <c r="CK921" s="40"/>
      <c r="CL921" s="40"/>
      <c r="CM921" s="40"/>
      <c r="CO921" s="40"/>
      <c r="CQ921" s="40"/>
      <c r="CS921" s="40"/>
      <c r="CU921" s="40"/>
      <c r="CW921" s="40"/>
      <c r="CY921" s="45"/>
      <c r="DA921" s="40"/>
      <c r="DC921" s="40"/>
      <c r="DE921" s="40"/>
      <c r="DG921" s="40"/>
      <c r="DI921" s="40"/>
    </row>
    <row r="922" spans="8:113" x14ac:dyDescent="0.15">
      <c r="H922" s="41"/>
      <c r="O922" s="40"/>
      <c r="Q922" s="40"/>
      <c r="S922" s="40"/>
      <c r="U922" s="40"/>
      <c r="V922" s="40"/>
      <c r="W922" s="40"/>
      <c r="Y922" s="40"/>
      <c r="AA922" s="40"/>
      <c r="AC922" s="40"/>
      <c r="AE922" s="40"/>
      <c r="AG922" s="40"/>
      <c r="AI922" s="40"/>
      <c r="AK922" s="40"/>
      <c r="AM922" s="40"/>
      <c r="AO922" s="40"/>
      <c r="AQ922" s="40"/>
      <c r="AS922" s="40"/>
      <c r="AW922" s="40"/>
      <c r="AY922" s="40"/>
      <c r="AZ922" s="40"/>
      <c r="BA922" s="40"/>
      <c r="BC922" s="40"/>
      <c r="BE922" s="40"/>
      <c r="BF922" s="40"/>
      <c r="BG922" s="40"/>
      <c r="BI922" s="40"/>
      <c r="BM922" s="40"/>
      <c r="BO922" s="40"/>
      <c r="BQ922" s="40"/>
      <c r="BS922" s="40"/>
      <c r="BU922" s="45"/>
      <c r="BW922" s="40"/>
      <c r="BY922" s="40"/>
      <c r="CC922" s="40"/>
      <c r="CE922" s="40"/>
      <c r="CG922" s="40"/>
      <c r="CI922" s="40"/>
      <c r="CK922" s="40"/>
      <c r="CL922" s="40"/>
      <c r="CM922" s="40"/>
      <c r="CO922" s="40"/>
      <c r="CQ922" s="40"/>
      <c r="CS922" s="40"/>
      <c r="CU922" s="40"/>
      <c r="CW922" s="40"/>
      <c r="CY922" s="45"/>
      <c r="DA922" s="40"/>
      <c r="DC922" s="40"/>
      <c r="DE922" s="40"/>
      <c r="DG922" s="40"/>
      <c r="DI922" s="40"/>
    </row>
    <row r="923" spans="8:113" x14ac:dyDescent="0.15">
      <c r="H923" s="41"/>
      <c r="O923" s="40"/>
      <c r="Q923" s="40"/>
      <c r="S923" s="40"/>
      <c r="U923" s="40"/>
      <c r="V923" s="40"/>
      <c r="W923" s="40"/>
      <c r="Y923" s="40"/>
      <c r="AA923" s="40"/>
      <c r="AC923" s="40"/>
      <c r="AE923" s="40"/>
      <c r="AG923" s="40"/>
      <c r="AI923" s="40"/>
      <c r="AK923" s="40"/>
      <c r="AM923" s="40"/>
      <c r="AO923" s="40"/>
      <c r="AQ923" s="40"/>
      <c r="AS923" s="40"/>
      <c r="AW923" s="40"/>
      <c r="AY923" s="40"/>
      <c r="AZ923" s="40"/>
      <c r="BA923" s="40"/>
      <c r="BC923" s="40"/>
      <c r="BE923" s="40"/>
      <c r="BF923" s="40"/>
      <c r="BG923" s="40"/>
      <c r="BI923" s="40"/>
      <c r="BM923" s="40"/>
      <c r="BO923" s="40"/>
      <c r="BQ923" s="40"/>
      <c r="BS923" s="40"/>
      <c r="BU923" s="45"/>
      <c r="BW923" s="40"/>
      <c r="BY923" s="40"/>
      <c r="CC923" s="40"/>
      <c r="CE923" s="40"/>
      <c r="CG923" s="40"/>
      <c r="CI923" s="40"/>
      <c r="CK923" s="40"/>
      <c r="CL923" s="40"/>
      <c r="CM923" s="40"/>
      <c r="CO923" s="40"/>
      <c r="CQ923" s="40"/>
      <c r="CS923" s="40"/>
      <c r="CU923" s="40"/>
      <c r="CW923" s="40"/>
      <c r="CY923" s="45"/>
      <c r="DA923" s="40"/>
      <c r="DC923" s="40"/>
      <c r="DE923" s="40"/>
      <c r="DG923" s="40"/>
      <c r="DI923" s="40"/>
    </row>
    <row r="924" spans="8:113" x14ac:dyDescent="0.15">
      <c r="H924" s="41"/>
      <c r="O924" s="40"/>
      <c r="Q924" s="40"/>
      <c r="S924" s="40"/>
      <c r="U924" s="40"/>
      <c r="V924" s="40"/>
      <c r="W924" s="40"/>
      <c r="Y924" s="40"/>
      <c r="AA924" s="40"/>
      <c r="AC924" s="40"/>
      <c r="AE924" s="40"/>
      <c r="AG924" s="40"/>
      <c r="AI924" s="40"/>
      <c r="AK924" s="40"/>
      <c r="AM924" s="40"/>
      <c r="AO924" s="40"/>
      <c r="AQ924" s="40"/>
      <c r="AS924" s="40"/>
      <c r="AW924" s="40"/>
      <c r="AY924" s="40"/>
      <c r="AZ924" s="40"/>
      <c r="BA924" s="40"/>
      <c r="BC924" s="40"/>
      <c r="BE924" s="40"/>
      <c r="BF924" s="40"/>
      <c r="BG924" s="40"/>
      <c r="BI924" s="40"/>
      <c r="BM924" s="40"/>
      <c r="BO924" s="40"/>
      <c r="BQ924" s="40"/>
      <c r="BS924" s="40"/>
      <c r="BU924" s="45"/>
      <c r="BW924" s="40"/>
      <c r="BY924" s="40"/>
      <c r="CC924" s="40"/>
      <c r="CE924" s="40"/>
      <c r="CG924" s="40"/>
      <c r="CI924" s="40"/>
      <c r="CK924" s="40"/>
      <c r="CL924" s="40"/>
      <c r="CM924" s="40"/>
      <c r="CO924" s="40"/>
      <c r="CQ924" s="40"/>
      <c r="CS924" s="40"/>
      <c r="CU924" s="40"/>
      <c r="CW924" s="40"/>
      <c r="CY924" s="45"/>
      <c r="DA924" s="40"/>
      <c r="DC924" s="40"/>
      <c r="DE924" s="40"/>
      <c r="DG924" s="40"/>
      <c r="DI924" s="40"/>
    </row>
    <row r="925" spans="8:113" x14ac:dyDescent="0.15">
      <c r="H925" s="41"/>
      <c r="O925" s="40"/>
      <c r="Q925" s="40"/>
      <c r="S925" s="40"/>
      <c r="U925" s="40"/>
      <c r="V925" s="40"/>
      <c r="W925" s="40"/>
      <c r="Y925" s="40"/>
      <c r="AA925" s="40"/>
      <c r="AC925" s="40"/>
      <c r="AE925" s="40"/>
      <c r="AG925" s="40"/>
      <c r="AI925" s="40"/>
      <c r="AK925" s="40"/>
      <c r="AM925" s="40"/>
      <c r="AO925" s="40"/>
      <c r="AQ925" s="40"/>
      <c r="AS925" s="40"/>
      <c r="AW925" s="40"/>
      <c r="AY925" s="40"/>
      <c r="AZ925" s="40"/>
      <c r="BA925" s="40"/>
      <c r="BC925" s="40"/>
      <c r="BE925" s="40"/>
      <c r="BF925" s="40"/>
      <c r="BG925" s="40"/>
      <c r="BI925" s="40"/>
      <c r="BM925" s="40"/>
      <c r="BO925" s="40"/>
      <c r="BQ925" s="40"/>
      <c r="BS925" s="40"/>
      <c r="BU925" s="45"/>
      <c r="BW925" s="40"/>
      <c r="BY925" s="40"/>
      <c r="CC925" s="40"/>
      <c r="CE925" s="40"/>
      <c r="CG925" s="40"/>
      <c r="CI925" s="40"/>
      <c r="CK925" s="40"/>
      <c r="CL925" s="40"/>
      <c r="CM925" s="40"/>
      <c r="CO925" s="40"/>
      <c r="CQ925" s="40"/>
      <c r="CS925" s="40"/>
      <c r="CU925" s="40"/>
      <c r="CW925" s="40"/>
      <c r="CY925" s="45"/>
      <c r="DA925" s="40"/>
      <c r="DC925" s="40"/>
      <c r="DE925" s="40"/>
      <c r="DG925" s="40"/>
      <c r="DI925" s="40"/>
    </row>
    <row r="926" spans="8:113" x14ac:dyDescent="0.15">
      <c r="H926" s="41"/>
      <c r="O926" s="40"/>
      <c r="Q926" s="40"/>
      <c r="S926" s="40"/>
      <c r="U926" s="40"/>
      <c r="V926" s="40"/>
      <c r="W926" s="40"/>
      <c r="Y926" s="40"/>
      <c r="AA926" s="40"/>
      <c r="AC926" s="40"/>
      <c r="AE926" s="40"/>
      <c r="AG926" s="40"/>
      <c r="AI926" s="40"/>
      <c r="AK926" s="40"/>
      <c r="AM926" s="40"/>
      <c r="AO926" s="40"/>
      <c r="AQ926" s="40"/>
      <c r="AS926" s="40"/>
      <c r="AW926" s="40"/>
      <c r="AY926" s="40"/>
      <c r="AZ926" s="40"/>
      <c r="BA926" s="40"/>
      <c r="BC926" s="40"/>
      <c r="BE926" s="40"/>
      <c r="BF926" s="40"/>
      <c r="BG926" s="40"/>
      <c r="BI926" s="40"/>
      <c r="BM926" s="40"/>
      <c r="BO926" s="40"/>
      <c r="BQ926" s="40"/>
      <c r="BS926" s="40"/>
      <c r="BU926" s="45"/>
      <c r="BW926" s="40"/>
      <c r="BY926" s="40"/>
      <c r="CC926" s="40"/>
      <c r="CE926" s="40"/>
      <c r="CG926" s="40"/>
      <c r="CI926" s="40"/>
      <c r="CK926" s="40"/>
      <c r="CL926" s="40"/>
      <c r="CM926" s="40"/>
      <c r="CO926" s="40"/>
      <c r="CQ926" s="40"/>
      <c r="CS926" s="40"/>
      <c r="CU926" s="40"/>
      <c r="CW926" s="40"/>
      <c r="CY926" s="45"/>
      <c r="DA926" s="40"/>
      <c r="DC926" s="40"/>
      <c r="DE926" s="40"/>
      <c r="DG926" s="40"/>
      <c r="DI926" s="40"/>
    </row>
    <row r="927" spans="8:113" x14ac:dyDescent="0.15">
      <c r="H927" s="41"/>
      <c r="O927" s="40"/>
      <c r="Q927" s="40"/>
      <c r="S927" s="40"/>
      <c r="U927" s="40"/>
      <c r="V927" s="40"/>
      <c r="W927" s="40"/>
      <c r="Y927" s="40"/>
      <c r="AA927" s="40"/>
      <c r="AC927" s="40"/>
      <c r="AE927" s="40"/>
      <c r="AG927" s="40"/>
      <c r="AI927" s="40"/>
      <c r="AK927" s="40"/>
      <c r="AM927" s="40"/>
      <c r="AO927" s="40"/>
      <c r="AQ927" s="40"/>
      <c r="AS927" s="40"/>
      <c r="AW927" s="40"/>
      <c r="AY927" s="40"/>
      <c r="AZ927" s="40"/>
      <c r="BA927" s="40"/>
      <c r="BC927" s="40"/>
      <c r="BE927" s="40"/>
      <c r="BF927" s="40"/>
      <c r="BG927" s="40"/>
      <c r="BI927" s="40"/>
      <c r="BM927" s="40"/>
      <c r="BO927" s="40"/>
      <c r="BQ927" s="40"/>
      <c r="BS927" s="40"/>
      <c r="BU927" s="45"/>
      <c r="BW927" s="40"/>
      <c r="BY927" s="40"/>
      <c r="CC927" s="40"/>
      <c r="CE927" s="40"/>
      <c r="CG927" s="40"/>
      <c r="CI927" s="40"/>
      <c r="CK927" s="40"/>
      <c r="CL927" s="40"/>
      <c r="CM927" s="40"/>
      <c r="CO927" s="40"/>
      <c r="CQ927" s="40"/>
      <c r="CS927" s="40"/>
      <c r="CU927" s="40"/>
      <c r="CW927" s="40"/>
      <c r="CY927" s="45"/>
      <c r="DA927" s="40"/>
      <c r="DC927" s="40"/>
      <c r="DE927" s="40"/>
      <c r="DG927" s="40"/>
      <c r="DI927" s="40"/>
    </row>
    <row r="928" spans="8:113" x14ac:dyDescent="0.15">
      <c r="H928" s="41"/>
      <c r="O928" s="40"/>
      <c r="Q928" s="40"/>
      <c r="S928" s="40"/>
      <c r="U928" s="40"/>
      <c r="V928" s="40"/>
      <c r="W928" s="40"/>
      <c r="Y928" s="40"/>
      <c r="AA928" s="40"/>
      <c r="AC928" s="40"/>
      <c r="AE928" s="40"/>
      <c r="AG928" s="40"/>
      <c r="AI928" s="40"/>
      <c r="AK928" s="40"/>
      <c r="AM928" s="40"/>
      <c r="AO928" s="40"/>
      <c r="AQ928" s="40"/>
      <c r="AS928" s="40"/>
      <c r="AW928" s="40"/>
      <c r="AY928" s="40"/>
      <c r="AZ928" s="40"/>
      <c r="BA928" s="40"/>
      <c r="BC928" s="40"/>
      <c r="BE928" s="40"/>
      <c r="BF928" s="40"/>
      <c r="BG928" s="40"/>
      <c r="BI928" s="40"/>
      <c r="BM928" s="40"/>
      <c r="BO928" s="40"/>
      <c r="BQ928" s="40"/>
      <c r="BS928" s="40"/>
      <c r="BU928" s="45"/>
      <c r="BW928" s="40"/>
      <c r="BY928" s="40"/>
      <c r="CC928" s="40"/>
      <c r="CE928" s="40"/>
      <c r="CG928" s="40"/>
      <c r="CI928" s="40"/>
      <c r="CK928" s="40"/>
      <c r="CL928" s="40"/>
      <c r="CM928" s="40"/>
      <c r="CO928" s="40"/>
      <c r="CQ928" s="40"/>
      <c r="CS928" s="40"/>
      <c r="CU928" s="40"/>
      <c r="CW928" s="40"/>
      <c r="CY928" s="45"/>
      <c r="DA928" s="40"/>
      <c r="DC928" s="40"/>
      <c r="DE928" s="40"/>
      <c r="DG928" s="40"/>
      <c r="DI928" s="40"/>
    </row>
    <row r="929" spans="8:113" x14ac:dyDescent="0.15">
      <c r="H929" s="41"/>
      <c r="O929" s="40"/>
      <c r="Q929" s="40"/>
      <c r="S929" s="40"/>
      <c r="U929" s="40"/>
      <c r="V929" s="40"/>
      <c r="W929" s="40"/>
      <c r="Y929" s="40"/>
      <c r="AA929" s="40"/>
      <c r="AC929" s="40"/>
      <c r="AE929" s="40"/>
      <c r="AG929" s="40"/>
      <c r="AI929" s="40"/>
      <c r="AK929" s="40"/>
      <c r="AM929" s="40"/>
      <c r="AO929" s="40"/>
      <c r="AQ929" s="40"/>
      <c r="AS929" s="40"/>
      <c r="AW929" s="40"/>
      <c r="AY929" s="40"/>
      <c r="AZ929" s="40"/>
      <c r="BA929" s="40"/>
      <c r="BC929" s="40"/>
      <c r="BE929" s="40"/>
      <c r="BF929" s="40"/>
      <c r="BG929" s="40"/>
      <c r="BI929" s="40"/>
      <c r="BM929" s="40"/>
      <c r="BO929" s="40"/>
      <c r="BQ929" s="40"/>
      <c r="BS929" s="40"/>
      <c r="BU929" s="45"/>
      <c r="BW929" s="40"/>
      <c r="BY929" s="40"/>
      <c r="CC929" s="40"/>
      <c r="CE929" s="40"/>
      <c r="CG929" s="40"/>
      <c r="CI929" s="40"/>
      <c r="CK929" s="40"/>
      <c r="CL929" s="40"/>
      <c r="CM929" s="40"/>
      <c r="CO929" s="40"/>
      <c r="CQ929" s="40"/>
      <c r="CS929" s="40"/>
      <c r="CU929" s="40"/>
      <c r="CW929" s="40"/>
      <c r="CY929" s="45"/>
      <c r="DA929" s="40"/>
      <c r="DC929" s="40"/>
      <c r="DE929" s="40"/>
      <c r="DG929" s="40"/>
      <c r="DI929" s="40"/>
    </row>
    <row r="930" spans="8:113" x14ac:dyDescent="0.15">
      <c r="H930" s="41"/>
      <c r="O930" s="40"/>
      <c r="Q930" s="40"/>
      <c r="S930" s="40"/>
      <c r="U930" s="40"/>
      <c r="V930" s="40"/>
      <c r="W930" s="40"/>
      <c r="Y930" s="40"/>
      <c r="AA930" s="40"/>
      <c r="AC930" s="40"/>
      <c r="AE930" s="40"/>
      <c r="AG930" s="40"/>
      <c r="AI930" s="40"/>
      <c r="AK930" s="40"/>
      <c r="AM930" s="40"/>
      <c r="AO930" s="40"/>
      <c r="AQ930" s="40"/>
      <c r="AS930" s="40"/>
      <c r="AW930" s="40"/>
      <c r="AY930" s="40"/>
      <c r="AZ930" s="40"/>
      <c r="BA930" s="40"/>
      <c r="BC930" s="40"/>
      <c r="BE930" s="40"/>
      <c r="BF930" s="40"/>
      <c r="BG930" s="40"/>
      <c r="BI930" s="40"/>
      <c r="BM930" s="40"/>
      <c r="BO930" s="40"/>
      <c r="BQ930" s="40"/>
      <c r="BS930" s="40"/>
      <c r="BU930" s="45"/>
      <c r="BW930" s="40"/>
      <c r="BY930" s="40"/>
      <c r="CC930" s="40"/>
      <c r="CE930" s="40"/>
      <c r="CG930" s="40"/>
      <c r="CI930" s="40"/>
      <c r="CK930" s="40"/>
      <c r="CL930" s="40"/>
      <c r="CM930" s="40"/>
      <c r="CO930" s="40"/>
      <c r="CQ930" s="40"/>
      <c r="CS930" s="40"/>
      <c r="CU930" s="40"/>
      <c r="CW930" s="40"/>
      <c r="CY930" s="45"/>
      <c r="DA930" s="40"/>
      <c r="DC930" s="40"/>
      <c r="DE930" s="40"/>
      <c r="DG930" s="40"/>
      <c r="DI930" s="40"/>
    </row>
    <row r="931" spans="8:113" x14ac:dyDescent="0.15">
      <c r="H931" s="41"/>
      <c r="O931" s="40"/>
      <c r="Q931" s="40"/>
      <c r="S931" s="40"/>
      <c r="U931" s="40"/>
      <c r="V931" s="40"/>
      <c r="W931" s="40"/>
      <c r="Y931" s="40"/>
      <c r="AA931" s="40"/>
      <c r="AC931" s="40"/>
      <c r="AE931" s="40"/>
      <c r="AG931" s="40"/>
      <c r="AI931" s="40"/>
      <c r="AK931" s="40"/>
      <c r="AM931" s="40"/>
      <c r="AO931" s="40"/>
      <c r="AQ931" s="40"/>
      <c r="AS931" s="40"/>
      <c r="AW931" s="40"/>
      <c r="AY931" s="40"/>
      <c r="AZ931" s="40"/>
      <c r="BA931" s="40"/>
      <c r="BC931" s="40"/>
      <c r="BE931" s="40"/>
      <c r="BF931" s="40"/>
      <c r="BG931" s="40"/>
      <c r="BI931" s="40"/>
      <c r="BM931" s="40"/>
      <c r="BO931" s="40"/>
      <c r="BQ931" s="40"/>
      <c r="BS931" s="40"/>
      <c r="BU931" s="45"/>
      <c r="BW931" s="40"/>
      <c r="BY931" s="40"/>
      <c r="CC931" s="40"/>
      <c r="CE931" s="40"/>
      <c r="CG931" s="40"/>
      <c r="CI931" s="40"/>
      <c r="CK931" s="40"/>
      <c r="CL931" s="40"/>
      <c r="CM931" s="40"/>
      <c r="CO931" s="40"/>
      <c r="CQ931" s="40"/>
      <c r="CS931" s="40"/>
      <c r="CU931" s="40"/>
      <c r="CW931" s="40"/>
      <c r="CY931" s="45"/>
      <c r="DA931" s="40"/>
      <c r="DC931" s="40"/>
      <c r="DE931" s="40"/>
      <c r="DG931" s="40"/>
      <c r="DI931" s="40"/>
    </row>
    <row r="932" spans="8:113" x14ac:dyDescent="0.15">
      <c r="H932" s="41"/>
      <c r="O932" s="40"/>
      <c r="Q932" s="40"/>
      <c r="S932" s="40"/>
      <c r="U932" s="40"/>
      <c r="V932" s="40"/>
      <c r="W932" s="40"/>
      <c r="Y932" s="40"/>
      <c r="AA932" s="40"/>
      <c r="AC932" s="40"/>
      <c r="AE932" s="40"/>
      <c r="AG932" s="40"/>
      <c r="AI932" s="40"/>
      <c r="AK932" s="40"/>
      <c r="AM932" s="40"/>
      <c r="AO932" s="40"/>
      <c r="AQ932" s="40"/>
      <c r="AS932" s="40"/>
      <c r="AW932" s="40"/>
      <c r="AY932" s="40"/>
      <c r="AZ932" s="40"/>
      <c r="BA932" s="40"/>
      <c r="BC932" s="40"/>
      <c r="BE932" s="40"/>
      <c r="BF932" s="40"/>
      <c r="BG932" s="40"/>
      <c r="BI932" s="40"/>
      <c r="BM932" s="40"/>
      <c r="BO932" s="40"/>
      <c r="BQ932" s="40"/>
      <c r="BS932" s="40"/>
      <c r="BU932" s="45"/>
      <c r="BW932" s="40"/>
      <c r="BY932" s="40"/>
      <c r="CC932" s="40"/>
      <c r="CE932" s="40"/>
      <c r="CG932" s="40"/>
      <c r="CI932" s="40"/>
      <c r="CK932" s="40"/>
      <c r="CL932" s="40"/>
      <c r="CM932" s="40"/>
      <c r="CO932" s="40"/>
      <c r="CQ932" s="40"/>
      <c r="CS932" s="40"/>
      <c r="CU932" s="40"/>
      <c r="CW932" s="40"/>
      <c r="CY932" s="45"/>
      <c r="DA932" s="40"/>
      <c r="DC932" s="40"/>
      <c r="DE932" s="40"/>
      <c r="DG932" s="40"/>
      <c r="DI932" s="40"/>
    </row>
    <row r="933" spans="8:113" x14ac:dyDescent="0.15">
      <c r="H933" s="41"/>
      <c r="O933" s="40"/>
      <c r="Q933" s="40"/>
      <c r="S933" s="40"/>
      <c r="U933" s="40"/>
      <c r="V933" s="40"/>
      <c r="W933" s="40"/>
      <c r="Y933" s="40"/>
      <c r="AA933" s="40"/>
      <c r="AC933" s="40"/>
      <c r="AE933" s="40"/>
      <c r="AG933" s="40"/>
      <c r="AI933" s="40"/>
      <c r="AK933" s="40"/>
      <c r="AM933" s="40"/>
      <c r="AO933" s="40"/>
      <c r="AQ933" s="40"/>
      <c r="AS933" s="40"/>
      <c r="AW933" s="40"/>
      <c r="AY933" s="40"/>
      <c r="AZ933" s="40"/>
      <c r="BA933" s="40"/>
      <c r="BC933" s="40"/>
      <c r="BE933" s="40"/>
      <c r="BF933" s="40"/>
      <c r="BG933" s="40"/>
      <c r="BI933" s="40"/>
      <c r="BM933" s="40"/>
      <c r="BO933" s="40"/>
      <c r="BQ933" s="40"/>
      <c r="BS933" s="40"/>
      <c r="BU933" s="45"/>
      <c r="BW933" s="40"/>
      <c r="BY933" s="40"/>
      <c r="CC933" s="40"/>
      <c r="CE933" s="40"/>
      <c r="CG933" s="40"/>
      <c r="CI933" s="40"/>
      <c r="CK933" s="40"/>
      <c r="CL933" s="40"/>
      <c r="CM933" s="40"/>
      <c r="CO933" s="40"/>
      <c r="CQ933" s="40"/>
      <c r="CS933" s="40"/>
      <c r="CU933" s="40"/>
      <c r="CW933" s="40"/>
      <c r="CY933" s="45"/>
      <c r="DA933" s="40"/>
      <c r="DC933" s="40"/>
      <c r="DE933" s="40"/>
      <c r="DG933" s="40"/>
      <c r="DI933" s="40"/>
    </row>
    <row r="934" spans="8:113" x14ac:dyDescent="0.15">
      <c r="H934" s="41"/>
      <c r="O934" s="40"/>
      <c r="Q934" s="40"/>
      <c r="S934" s="40"/>
      <c r="U934" s="40"/>
      <c r="V934" s="40"/>
      <c r="W934" s="40"/>
      <c r="Y934" s="40"/>
      <c r="AA934" s="40"/>
      <c r="AC934" s="40"/>
      <c r="AE934" s="40"/>
      <c r="AG934" s="40"/>
      <c r="AI934" s="40"/>
      <c r="AK934" s="40"/>
      <c r="AM934" s="40"/>
      <c r="AO934" s="40"/>
      <c r="AQ934" s="40"/>
      <c r="AS934" s="40"/>
      <c r="AW934" s="40"/>
      <c r="AY934" s="40"/>
      <c r="AZ934" s="40"/>
      <c r="BA934" s="40"/>
      <c r="BC934" s="40"/>
      <c r="BE934" s="40"/>
      <c r="BF934" s="40"/>
      <c r="BG934" s="40"/>
      <c r="BI934" s="40"/>
      <c r="BM934" s="40"/>
      <c r="BO934" s="40"/>
      <c r="BQ934" s="40"/>
      <c r="BS934" s="40"/>
      <c r="BU934" s="45"/>
      <c r="BW934" s="40"/>
      <c r="BY934" s="40"/>
      <c r="CC934" s="40"/>
      <c r="CE934" s="40"/>
      <c r="CG934" s="40"/>
      <c r="CI934" s="40"/>
      <c r="CK934" s="40"/>
      <c r="CL934" s="40"/>
      <c r="CM934" s="40"/>
      <c r="CO934" s="40"/>
      <c r="CQ934" s="40"/>
      <c r="CS934" s="40"/>
      <c r="CU934" s="40"/>
      <c r="CW934" s="40"/>
      <c r="CY934" s="45"/>
      <c r="DA934" s="40"/>
      <c r="DC934" s="40"/>
      <c r="DE934" s="40"/>
      <c r="DG934" s="40"/>
      <c r="DI934" s="40"/>
    </row>
    <row r="935" spans="8:113" x14ac:dyDescent="0.15">
      <c r="H935" s="41"/>
      <c r="O935" s="40"/>
      <c r="Q935" s="40"/>
      <c r="S935" s="40"/>
      <c r="U935" s="40"/>
      <c r="V935" s="40"/>
      <c r="W935" s="40"/>
      <c r="Y935" s="40"/>
      <c r="AA935" s="40"/>
      <c r="AC935" s="40"/>
      <c r="AE935" s="40"/>
      <c r="AG935" s="40"/>
      <c r="AI935" s="40"/>
      <c r="AK935" s="40"/>
      <c r="AM935" s="40"/>
      <c r="AO935" s="40"/>
      <c r="AQ935" s="40"/>
      <c r="AS935" s="40"/>
      <c r="AW935" s="40"/>
      <c r="AY935" s="40"/>
      <c r="AZ935" s="40"/>
      <c r="BA935" s="40"/>
      <c r="BC935" s="40"/>
      <c r="BE935" s="40"/>
      <c r="BF935" s="40"/>
      <c r="BG935" s="40"/>
      <c r="BI935" s="40"/>
      <c r="BM935" s="40"/>
      <c r="BO935" s="40"/>
      <c r="BQ935" s="40"/>
      <c r="BS935" s="40"/>
      <c r="BU935" s="45"/>
      <c r="BW935" s="40"/>
      <c r="BY935" s="40"/>
      <c r="CC935" s="40"/>
      <c r="CE935" s="40"/>
      <c r="CG935" s="40"/>
      <c r="CI935" s="40"/>
      <c r="CK935" s="40"/>
      <c r="CL935" s="40"/>
      <c r="CM935" s="40"/>
      <c r="CO935" s="40"/>
      <c r="CQ935" s="40"/>
      <c r="CS935" s="40"/>
      <c r="CU935" s="40"/>
      <c r="CW935" s="40"/>
      <c r="CY935" s="45"/>
      <c r="DA935" s="40"/>
      <c r="DC935" s="40"/>
      <c r="DE935" s="40"/>
      <c r="DG935" s="40"/>
      <c r="DI935" s="40"/>
    </row>
    <row r="936" spans="8:113" x14ac:dyDescent="0.15">
      <c r="H936" s="41"/>
      <c r="O936" s="40"/>
      <c r="Q936" s="40"/>
      <c r="S936" s="40"/>
      <c r="U936" s="40"/>
      <c r="V936" s="40"/>
      <c r="W936" s="40"/>
      <c r="Y936" s="40"/>
      <c r="AA936" s="40"/>
      <c r="AC936" s="40"/>
      <c r="AE936" s="40"/>
      <c r="AG936" s="40"/>
      <c r="AI936" s="40"/>
      <c r="AK936" s="40"/>
      <c r="AM936" s="40"/>
      <c r="AO936" s="40"/>
      <c r="AQ936" s="40"/>
      <c r="AS936" s="40"/>
      <c r="AW936" s="40"/>
      <c r="AY936" s="40"/>
      <c r="AZ936" s="40"/>
      <c r="BA936" s="40"/>
      <c r="BC936" s="40"/>
      <c r="BE936" s="40"/>
      <c r="BF936" s="40"/>
      <c r="BG936" s="40"/>
      <c r="BI936" s="40"/>
      <c r="BM936" s="40"/>
      <c r="BO936" s="40"/>
      <c r="BQ936" s="40"/>
      <c r="BS936" s="40"/>
      <c r="BU936" s="45"/>
      <c r="BW936" s="40"/>
      <c r="BY936" s="40"/>
      <c r="CC936" s="40"/>
      <c r="CE936" s="40"/>
      <c r="CG936" s="40"/>
      <c r="CI936" s="40"/>
      <c r="CK936" s="40"/>
      <c r="CL936" s="40"/>
      <c r="CM936" s="40"/>
      <c r="CO936" s="40"/>
      <c r="CQ936" s="40"/>
      <c r="CS936" s="40"/>
      <c r="CU936" s="40"/>
      <c r="CW936" s="40"/>
      <c r="CY936" s="45"/>
      <c r="DA936" s="40"/>
      <c r="DC936" s="40"/>
      <c r="DE936" s="40"/>
      <c r="DG936" s="40"/>
      <c r="DI936" s="40"/>
    </row>
    <row r="937" spans="8:113" x14ac:dyDescent="0.15">
      <c r="H937" s="41"/>
      <c r="O937" s="40"/>
      <c r="Q937" s="40"/>
      <c r="S937" s="40"/>
      <c r="U937" s="40"/>
      <c r="V937" s="40"/>
      <c r="W937" s="40"/>
      <c r="Y937" s="40"/>
      <c r="AA937" s="40"/>
      <c r="AC937" s="40"/>
      <c r="AE937" s="40"/>
      <c r="AG937" s="40"/>
      <c r="AI937" s="40"/>
      <c r="AK937" s="40"/>
      <c r="AM937" s="40"/>
      <c r="AO937" s="40"/>
      <c r="AQ937" s="40"/>
      <c r="AS937" s="40"/>
      <c r="AW937" s="40"/>
      <c r="AY937" s="40"/>
      <c r="AZ937" s="40"/>
      <c r="BA937" s="40"/>
      <c r="BC937" s="40"/>
      <c r="BE937" s="40"/>
      <c r="BF937" s="40"/>
      <c r="BG937" s="40"/>
      <c r="BI937" s="40"/>
      <c r="BM937" s="40"/>
      <c r="BO937" s="40"/>
      <c r="BQ937" s="40"/>
      <c r="BS937" s="40"/>
      <c r="BU937" s="45"/>
      <c r="BW937" s="40"/>
      <c r="BY937" s="40"/>
      <c r="CC937" s="40"/>
      <c r="CE937" s="40"/>
      <c r="CG937" s="40"/>
      <c r="CI937" s="40"/>
      <c r="CK937" s="40"/>
      <c r="CL937" s="40"/>
      <c r="CM937" s="40"/>
      <c r="CO937" s="40"/>
      <c r="CQ937" s="40"/>
      <c r="CS937" s="40"/>
      <c r="CU937" s="40"/>
      <c r="CW937" s="40"/>
      <c r="CY937" s="45"/>
      <c r="DA937" s="40"/>
      <c r="DC937" s="40"/>
      <c r="DE937" s="40"/>
      <c r="DG937" s="40"/>
      <c r="DI937" s="40"/>
    </row>
    <row r="938" spans="8:113" x14ac:dyDescent="0.15">
      <c r="H938" s="41"/>
      <c r="O938" s="40"/>
      <c r="Q938" s="40"/>
      <c r="S938" s="40"/>
      <c r="U938" s="40"/>
      <c r="V938" s="40"/>
      <c r="W938" s="40"/>
      <c r="Y938" s="40"/>
      <c r="AA938" s="40"/>
      <c r="AC938" s="40"/>
      <c r="AE938" s="40"/>
      <c r="AG938" s="40"/>
      <c r="AI938" s="40"/>
      <c r="AK938" s="40"/>
      <c r="AM938" s="40"/>
      <c r="AO938" s="40"/>
      <c r="AQ938" s="40"/>
      <c r="AS938" s="40"/>
      <c r="AW938" s="40"/>
      <c r="AY938" s="40"/>
      <c r="AZ938" s="40"/>
      <c r="BA938" s="40"/>
      <c r="BC938" s="40"/>
      <c r="BE938" s="40"/>
      <c r="BF938" s="40"/>
      <c r="BG938" s="40"/>
      <c r="BI938" s="40"/>
      <c r="BM938" s="40"/>
      <c r="BO938" s="40"/>
      <c r="BQ938" s="40"/>
      <c r="BS938" s="40"/>
      <c r="BU938" s="45"/>
      <c r="BW938" s="40"/>
      <c r="BY938" s="40"/>
      <c r="CC938" s="40"/>
      <c r="CE938" s="40"/>
      <c r="CG938" s="40"/>
      <c r="CI938" s="40"/>
      <c r="CK938" s="40"/>
      <c r="CL938" s="40"/>
      <c r="CM938" s="40"/>
      <c r="CO938" s="40"/>
      <c r="CQ938" s="40"/>
      <c r="CS938" s="40"/>
      <c r="CU938" s="40"/>
      <c r="CW938" s="40"/>
      <c r="CY938" s="45"/>
      <c r="DA938" s="40"/>
      <c r="DC938" s="40"/>
      <c r="DE938" s="40"/>
      <c r="DG938" s="40"/>
      <c r="DI938" s="40"/>
    </row>
    <row r="939" spans="8:113" x14ac:dyDescent="0.15">
      <c r="H939" s="41"/>
      <c r="O939" s="40"/>
      <c r="Q939" s="40"/>
      <c r="S939" s="40"/>
      <c r="U939" s="40"/>
      <c r="V939" s="40"/>
      <c r="W939" s="40"/>
      <c r="Y939" s="40"/>
      <c r="AA939" s="40"/>
      <c r="AC939" s="40"/>
      <c r="AE939" s="40"/>
      <c r="AG939" s="40"/>
      <c r="AI939" s="40"/>
      <c r="AK939" s="40"/>
      <c r="AM939" s="40"/>
      <c r="AO939" s="40"/>
      <c r="AQ939" s="40"/>
      <c r="AS939" s="40"/>
      <c r="AW939" s="40"/>
      <c r="AY939" s="40"/>
      <c r="AZ939" s="40"/>
      <c r="BA939" s="40"/>
      <c r="BC939" s="40"/>
      <c r="BE939" s="40"/>
      <c r="BF939" s="40"/>
      <c r="BG939" s="40"/>
      <c r="BI939" s="40"/>
      <c r="BM939" s="40"/>
      <c r="BO939" s="40"/>
      <c r="BQ939" s="40"/>
      <c r="BS939" s="40"/>
      <c r="BU939" s="45"/>
      <c r="BW939" s="40"/>
      <c r="BY939" s="40"/>
      <c r="CC939" s="40"/>
      <c r="CE939" s="40"/>
      <c r="CG939" s="40"/>
      <c r="CI939" s="40"/>
      <c r="CK939" s="40"/>
      <c r="CL939" s="40"/>
      <c r="CM939" s="40"/>
      <c r="CO939" s="40"/>
      <c r="CQ939" s="40"/>
      <c r="CS939" s="40"/>
      <c r="CU939" s="40"/>
      <c r="CW939" s="40"/>
      <c r="CY939" s="45"/>
      <c r="DA939" s="40"/>
      <c r="DC939" s="40"/>
      <c r="DE939" s="40"/>
      <c r="DG939" s="40"/>
      <c r="DI939" s="40"/>
    </row>
    <row r="940" spans="8:113" x14ac:dyDescent="0.15">
      <c r="H940" s="41"/>
      <c r="O940" s="40"/>
      <c r="Q940" s="40"/>
      <c r="S940" s="40"/>
      <c r="U940" s="40"/>
      <c r="V940" s="40"/>
      <c r="W940" s="40"/>
      <c r="Y940" s="40"/>
      <c r="AA940" s="40"/>
      <c r="AC940" s="40"/>
      <c r="AE940" s="40"/>
      <c r="AG940" s="40"/>
      <c r="AI940" s="40"/>
      <c r="AK940" s="40"/>
      <c r="AM940" s="40"/>
      <c r="AO940" s="40"/>
      <c r="AQ940" s="40"/>
      <c r="AS940" s="40"/>
      <c r="AW940" s="40"/>
      <c r="AY940" s="40"/>
      <c r="AZ940" s="40"/>
      <c r="BA940" s="40"/>
      <c r="BC940" s="40"/>
      <c r="BE940" s="40"/>
      <c r="BF940" s="40"/>
      <c r="BG940" s="40"/>
      <c r="BI940" s="40"/>
      <c r="BM940" s="40"/>
      <c r="BO940" s="40"/>
      <c r="BQ940" s="40"/>
      <c r="BS940" s="40"/>
      <c r="BU940" s="45"/>
      <c r="BW940" s="40"/>
      <c r="BY940" s="40"/>
      <c r="CC940" s="40"/>
      <c r="CE940" s="40"/>
      <c r="CG940" s="40"/>
      <c r="CI940" s="40"/>
      <c r="CK940" s="40"/>
      <c r="CL940" s="40"/>
      <c r="CM940" s="40"/>
      <c r="CO940" s="40"/>
      <c r="CQ940" s="40"/>
      <c r="CS940" s="40"/>
      <c r="CU940" s="40"/>
      <c r="CW940" s="40"/>
      <c r="CY940" s="45"/>
      <c r="DA940" s="40"/>
      <c r="DC940" s="40"/>
      <c r="DE940" s="40"/>
      <c r="DG940" s="40"/>
      <c r="DI940" s="40"/>
    </row>
    <row r="941" spans="8:113" x14ac:dyDescent="0.15">
      <c r="H941" s="41"/>
      <c r="O941" s="40"/>
      <c r="Q941" s="40"/>
      <c r="S941" s="40"/>
      <c r="U941" s="40"/>
      <c r="V941" s="40"/>
      <c r="W941" s="40"/>
      <c r="Y941" s="40"/>
      <c r="AA941" s="40"/>
      <c r="AC941" s="40"/>
      <c r="AE941" s="40"/>
      <c r="AG941" s="40"/>
      <c r="AI941" s="40"/>
      <c r="AK941" s="40"/>
      <c r="AM941" s="40"/>
      <c r="AO941" s="40"/>
      <c r="AQ941" s="40"/>
      <c r="AS941" s="40"/>
      <c r="AW941" s="40"/>
      <c r="AY941" s="40"/>
      <c r="AZ941" s="40"/>
      <c r="BA941" s="40"/>
      <c r="BC941" s="40"/>
      <c r="BE941" s="40"/>
      <c r="BF941" s="40"/>
      <c r="BG941" s="40"/>
      <c r="BI941" s="40"/>
      <c r="BM941" s="40"/>
      <c r="BO941" s="40"/>
      <c r="BQ941" s="40"/>
      <c r="BS941" s="40"/>
      <c r="BU941" s="45"/>
      <c r="BW941" s="40"/>
      <c r="BY941" s="40"/>
      <c r="CC941" s="40"/>
      <c r="CE941" s="40"/>
      <c r="CG941" s="40"/>
      <c r="CI941" s="40"/>
      <c r="CK941" s="40"/>
      <c r="CL941" s="40"/>
      <c r="CM941" s="40"/>
      <c r="CO941" s="40"/>
      <c r="CQ941" s="40"/>
      <c r="CS941" s="40"/>
      <c r="CU941" s="40"/>
      <c r="CW941" s="40"/>
      <c r="CY941" s="45"/>
      <c r="DA941" s="40"/>
      <c r="DC941" s="40"/>
      <c r="DE941" s="40"/>
      <c r="DG941" s="40"/>
      <c r="DI941" s="40"/>
    </row>
    <row r="942" spans="8:113" x14ac:dyDescent="0.15">
      <c r="H942" s="41"/>
      <c r="O942" s="40"/>
      <c r="Q942" s="40"/>
      <c r="S942" s="40"/>
      <c r="U942" s="40"/>
      <c r="V942" s="40"/>
      <c r="W942" s="40"/>
      <c r="Y942" s="40"/>
      <c r="AA942" s="40"/>
      <c r="AC942" s="40"/>
      <c r="AE942" s="40"/>
      <c r="AG942" s="40"/>
      <c r="AI942" s="40"/>
      <c r="AK942" s="40"/>
      <c r="AM942" s="40"/>
      <c r="AO942" s="40"/>
      <c r="AQ942" s="40"/>
      <c r="AS942" s="40"/>
      <c r="AW942" s="40"/>
      <c r="AY942" s="40"/>
      <c r="AZ942" s="40"/>
      <c r="BA942" s="40"/>
      <c r="BC942" s="40"/>
      <c r="BE942" s="40"/>
      <c r="BF942" s="40"/>
      <c r="BG942" s="40"/>
      <c r="BI942" s="40"/>
      <c r="BM942" s="40"/>
      <c r="BO942" s="40"/>
      <c r="BQ942" s="40"/>
      <c r="BS942" s="40"/>
      <c r="BU942" s="45"/>
      <c r="BW942" s="40"/>
      <c r="BY942" s="40"/>
      <c r="CC942" s="40"/>
      <c r="CE942" s="40"/>
      <c r="CG942" s="40"/>
      <c r="CI942" s="40"/>
      <c r="CK942" s="40"/>
      <c r="CL942" s="40"/>
      <c r="CM942" s="40"/>
      <c r="CO942" s="40"/>
      <c r="CQ942" s="40"/>
      <c r="CS942" s="40"/>
      <c r="CU942" s="40"/>
      <c r="CW942" s="40"/>
      <c r="CY942" s="45"/>
      <c r="DA942" s="40"/>
      <c r="DC942" s="40"/>
      <c r="DE942" s="40"/>
      <c r="DG942" s="40"/>
      <c r="DI942" s="40"/>
    </row>
    <row r="943" spans="8:113" x14ac:dyDescent="0.15">
      <c r="H943" s="41"/>
      <c r="O943" s="40"/>
      <c r="Q943" s="40"/>
      <c r="S943" s="40"/>
      <c r="U943" s="40"/>
      <c r="V943" s="40"/>
      <c r="W943" s="40"/>
      <c r="Y943" s="40"/>
      <c r="AA943" s="40"/>
      <c r="AC943" s="40"/>
      <c r="AE943" s="40"/>
      <c r="AG943" s="40"/>
      <c r="AI943" s="40"/>
      <c r="AK943" s="40"/>
      <c r="AM943" s="40"/>
      <c r="AO943" s="40"/>
      <c r="AQ943" s="40"/>
      <c r="AS943" s="40"/>
      <c r="AW943" s="40"/>
      <c r="AY943" s="40"/>
      <c r="AZ943" s="40"/>
      <c r="BA943" s="40"/>
      <c r="BC943" s="40"/>
      <c r="BE943" s="40"/>
      <c r="BF943" s="40"/>
      <c r="BG943" s="40"/>
      <c r="BI943" s="40"/>
      <c r="BM943" s="40"/>
      <c r="BO943" s="40"/>
      <c r="BQ943" s="40"/>
      <c r="BS943" s="40"/>
      <c r="BU943" s="45"/>
      <c r="BW943" s="40"/>
      <c r="BY943" s="40"/>
      <c r="CC943" s="40"/>
      <c r="CE943" s="40"/>
      <c r="CG943" s="40"/>
      <c r="CI943" s="40"/>
      <c r="CK943" s="40"/>
      <c r="CL943" s="40"/>
      <c r="CM943" s="40"/>
      <c r="CO943" s="40"/>
      <c r="CQ943" s="40"/>
      <c r="CS943" s="40"/>
      <c r="CU943" s="40"/>
      <c r="CW943" s="40"/>
      <c r="CY943" s="45"/>
      <c r="DA943" s="40"/>
      <c r="DC943" s="40"/>
      <c r="DE943" s="40"/>
      <c r="DG943" s="40"/>
      <c r="DI943" s="40"/>
    </row>
    <row r="944" spans="8:113" x14ac:dyDescent="0.15">
      <c r="H944" s="41"/>
      <c r="O944" s="40"/>
      <c r="Q944" s="40"/>
      <c r="S944" s="40"/>
      <c r="U944" s="40"/>
      <c r="V944" s="40"/>
      <c r="W944" s="40"/>
      <c r="Y944" s="40"/>
      <c r="AA944" s="40"/>
      <c r="AC944" s="40"/>
      <c r="AE944" s="40"/>
      <c r="AG944" s="40"/>
      <c r="AI944" s="40"/>
      <c r="AK944" s="40"/>
      <c r="AM944" s="40"/>
      <c r="AO944" s="40"/>
      <c r="AQ944" s="40"/>
      <c r="AS944" s="40"/>
      <c r="AW944" s="40"/>
      <c r="AY944" s="40"/>
      <c r="AZ944" s="40"/>
      <c r="BA944" s="40"/>
      <c r="BC944" s="40"/>
      <c r="BE944" s="40"/>
      <c r="BF944" s="40"/>
      <c r="BG944" s="40"/>
      <c r="BI944" s="40"/>
      <c r="BM944" s="40"/>
      <c r="BO944" s="40"/>
      <c r="BQ944" s="40"/>
      <c r="BS944" s="40"/>
      <c r="BU944" s="45"/>
      <c r="BW944" s="40"/>
      <c r="BY944" s="40"/>
      <c r="CC944" s="40"/>
      <c r="CE944" s="40"/>
      <c r="CG944" s="40"/>
      <c r="CI944" s="40"/>
      <c r="CK944" s="40"/>
      <c r="CL944" s="40"/>
      <c r="CM944" s="40"/>
      <c r="CO944" s="40"/>
      <c r="CQ944" s="40"/>
      <c r="CS944" s="40"/>
      <c r="CU944" s="40"/>
      <c r="CW944" s="40"/>
      <c r="CY944" s="45"/>
      <c r="DA944" s="40"/>
      <c r="DC944" s="40"/>
      <c r="DE944" s="40"/>
      <c r="DG944" s="40"/>
      <c r="DI944" s="40"/>
    </row>
    <row r="945" spans="8:113" x14ac:dyDescent="0.15">
      <c r="H945" s="41"/>
      <c r="O945" s="40"/>
      <c r="Q945" s="40"/>
      <c r="S945" s="40"/>
      <c r="U945" s="40"/>
      <c r="V945" s="40"/>
      <c r="W945" s="40"/>
      <c r="Y945" s="40"/>
      <c r="AA945" s="40"/>
      <c r="AC945" s="40"/>
      <c r="AE945" s="40"/>
      <c r="AG945" s="40"/>
      <c r="AI945" s="40"/>
      <c r="AK945" s="40"/>
      <c r="AM945" s="40"/>
      <c r="AO945" s="40"/>
      <c r="AQ945" s="40"/>
      <c r="AS945" s="40"/>
      <c r="AW945" s="40"/>
      <c r="AY945" s="40"/>
      <c r="AZ945" s="40"/>
      <c r="BA945" s="40"/>
      <c r="BC945" s="40"/>
      <c r="BE945" s="40"/>
      <c r="BF945" s="40"/>
      <c r="BG945" s="40"/>
      <c r="BI945" s="40"/>
      <c r="BM945" s="40"/>
      <c r="BO945" s="40"/>
      <c r="BQ945" s="40"/>
      <c r="BS945" s="40"/>
      <c r="BU945" s="45"/>
      <c r="BW945" s="40"/>
      <c r="BY945" s="40"/>
      <c r="CC945" s="40"/>
      <c r="CE945" s="40"/>
      <c r="CG945" s="40"/>
      <c r="CI945" s="40"/>
      <c r="CK945" s="40"/>
      <c r="CL945" s="40"/>
      <c r="CM945" s="40"/>
      <c r="CO945" s="40"/>
      <c r="CQ945" s="40"/>
      <c r="CS945" s="40"/>
      <c r="CU945" s="40"/>
      <c r="CW945" s="40"/>
      <c r="CY945" s="45"/>
      <c r="DA945" s="40"/>
      <c r="DC945" s="40"/>
      <c r="DE945" s="40"/>
      <c r="DG945" s="40"/>
      <c r="DI945" s="40"/>
    </row>
    <row r="946" spans="8:113" x14ac:dyDescent="0.15">
      <c r="H946" s="41"/>
      <c r="O946" s="40"/>
      <c r="Q946" s="40"/>
      <c r="S946" s="40"/>
      <c r="U946" s="40"/>
      <c r="V946" s="40"/>
      <c r="W946" s="40"/>
      <c r="Y946" s="40"/>
      <c r="AA946" s="40"/>
      <c r="AC946" s="40"/>
      <c r="AE946" s="40"/>
      <c r="AG946" s="40"/>
      <c r="AI946" s="40"/>
      <c r="AK946" s="40"/>
      <c r="AM946" s="40"/>
      <c r="AO946" s="40"/>
      <c r="AQ946" s="40"/>
      <c r="AS946" s="40"/>
      <c r="AW946" s="40"/>
      <c r="AY946" s="40"/>
      <c r="AZ946" s="40"/>
      <c r="BA946" s="40"/>
      <c r="BC946" s="40"/>
      <c r="BE946" s="40"/>
      <c r="BF946" s="40"/>
      <c r="BG946" s="40"/>
      <c r="BI946" s="40"/>
      <c r="BM946" s="40"/>
      <c r="BO946" s="40"/>
      <c r="BQ946" s="40"/>
      <c r="BS946" s="40"/>
      <c r="BU946" s="45"/>
      <c r="BW946" s="40"/>
      <c r="BY946" s="40"/>
      <c r="CC946" s="40"/>
      <c r="CE946" s="40"/>
      <c r="CG946" s="40"/>
      <c r="CI946" s="40"/>
      <c r="CK946" s="40"/>
      <c r="CL946" s="40"/>
      <c r="CM946" s="40"/>
      <c r="CO946" s="40"/>
      <c r="CQ946" s="40"/>
      <c r="CS946" s="40"/>
      <c r="CU946" s="40"/>
      <c r="CW946" s="40"/>
      <c r="CY946" s="45"/>
      <c r="DA946" s="40"/>
      <c r="DC946" s="40"/>
      <c r="DE946" s="40"/>
      <c r="DG946" s="40"/>
      <c r="DI946" s="40"/>
    </row>
    <row r="947" spans="8:113" x14ac:dyDescent="0.15">
      <c r="H947" s="41"/>
      <c r="O947" s="40"/>
      <c r="Q947" s="40"/>
      <c r="S947" s="40"/>
      <c r="U947" s="40"/>
      <c r="V947" s="40"/>
      <c r="W947" s="40"/>
      <c r="Y947" s="40"/>
      <c r="AA947" s="40"/>
      <c r="AC947" s="40"/>
      <c r="AE947" s="40"/>
      <c r="AG947" s="40"/>
      <c r="AI947" s="40"/>
      <c r="AK947" s="40"/>
      <c r="AM947" s="40"/>
      <c r="AO947" s="40"/>
      <c r="AQ947" s="40"/>
      <c r="AS947" s="40"/>
      <c r="AW947" s="40"/>
      <c r="AY947" s="40"/>
      <c r="AZ947" s="40"/>
      <c r="BA947" s="40"/>
      <c r="BC947" s="40"/>
      <c r="BE947" s="40"/>
      <c r="BF947" s="40"/>
      <c r="BG947" s="40"/>
      <c r="BI947" s="40"/>
      <c r="BM947" s="40"/>
      <c r="BO947" s="40"/>
      <c r="BQ947" s="40"/>
      <c r="BS947" s="40"/>
      <c r="BU947" s="45"/>
      <c r="BW947" s="40"/>
      <c r="BY947" s="40"/>
      <c r="CC947" s="40"/>
      <c r="CE947" s="40"/>
      <c r="CG947" s="40"/>
      <c r="CI947" s="40"/>
      <c r="CK947" s="40"/>
      <c r="CL947" s="40"/>
      <c r="CM947" s="40"/>
      <c r="CO947" s="40"/>
      <c r="CQ947" s="40"/>
      <c r="CS947" s="40"/>
      <c r="CU947" s="40"/>
      <c r="CW947" s="40"/>
      <c r="CY947" s="45"/>
      <c r="DA947" s="40"/>
      <c r="DC947" s="40"/>
      <c r="DE947" s="40"/>
      <c r="DG947" s="40"/>
      <c r="DI947" s="40"/>
    </row>
    <row r="948" spans="8:113" x14ac:dyDescent="0.15">
      <c r="H948" s="41"/>
      <c r="O948" s="40"/>
      <c r="Q948" s="40"/>
      <c r="S948" s="40"/>
      <c r="U948" s="40"/>
      <c r="V948" s="40"/>
      <c r="W948" s="40"/>
      <c r="Y948" s="40"/>
      <c r="AA948" s="40"/>
      <c r="AC948" s="40"/>
      <c r="AE948" s="40"/>
      <c r="AG948" s="40"/>
      <c r="AI948" s="40"/>
      <c r="AK948" s="40"/>
      <c r="AM948" s="40"/>
      <c r="AO948" s="40"/>
      <c r="AQ948" s="40"/>
      <c r="AS948" s="40"/>
      <c r="AW948" s="40"/>
      <c r="AY948" s="40"/>
      <c r="AZ948" s="40"/>
      <c r="BA948" s="40"/>
      <c r="BC948" s="40"/>
      <c r="BE948" s="40"/>
      <c r="BF948" s="40"/>
      <c r="BG948" s="40"/>
      <c r="BI948" s="40"/>
      <c r="BM948" s="40"/>
      <c r="BO948" s="40"/>
      <c r="BQ948" s="40"/>
      <c r="BS948" s="40"/>
      <c r="BU948" s="45"/>
      <c r="BW948" s="40"/>
      <c r="BY948" s="40"/>
      <c r="CC948" s="40"/>
      <c r="CE948" s="40"/>
      <c r="CG948" s="40"/>
      <c r="CI948" s="40"/>
      <c r="CK948" s="40"/>
      <c r="CL948" s="40"/>
      <c r="CM948" s="40"/>
      <c r="CO948" s="40"/>
      <c r="CQ948" s="40"/>
      <c r="CS948" s="40"/>
      <c r="CU948" s="40"/>
      <c r="CW948" s="40"/>
      <c r="CY948" s="45"/>
      <c r="DA948" s="40"/>
      <c r="DC948" s="40"/>
      <c r="DE948" s="40"/>
      <c r="DG948" s="40"/>
      <c r="DI948" s="40"/>
    </row>
    <row r="949" spans="8:113" x14ac:dyDescent="0.15">
      <c r="H949" s="41"/>
      <c r="O949" s="40"/>
      <c r="Q949" s="40"/>
      <c r="S949" s="40"/>
      <c r="U949" s="40"/>
      <c r="V949" s="40"/>
      <c r="W949" s="40"/>
      <c r="Y949" s="40"/>
      <c r="AA949" s="40"/>
      <c r="AC949" s="40"/>
      <c r="AE949" s="40"/>
      <c r="AG949" s="40"/>
      <c r="AI949" s="40"/>
      <c r="AK949" s="40"/>
      <c r="AM949" s="40"/>
      <c r="AO949" s="40"/>
      <c r="AQ949" s="40"/>
      <c r="AS949" s="40"/>
      <c r="AW949" s="40"/>
      <c r="AY949" s="40"/>
      <c r="AZ949" s="40"/>
      <c r="BA949" s="40"/>
      <c r="BC949" s="40"/>
      <c r="BE949" s="40"/>
      <c r="BF949" s="40"/>
      <c r="BG949" s="40"/>
      <c r="BI949" s="40"/>
      <c r="BM949" s="40"/>
      <c r="BO949" s="40"/>
      <c r="BQ949" s="40"/>
      <c r="BS949" s="40"/>
      <c r="BU949" s="45"/>
      <c r="BW949" s="40"/>
      <c r="BY949" s="40"/>
      <c r="CC949" s="40"/>
      <c r="CE949" s="40"/>
      <c r="CG949" s="40"/>
      <c r="CI949" s="40"/>
      <c r="CK949" s="40"/>
      <c r="CL949" s="40"/>
      <c r="CM949" s="40"/>
      <c r="CO949" s="40"/>
      <c r="CQ949" s="40"/>
      <c r="CS949" s="40"/>
      <c r="CU949" s="40"/>
      <c r="CW949" s="40"/>
      <c r="CY949" s="45"/>
      <c r="DA949" s="40"/>
      <c r="DC949" s="40"/>
      <c r="DE949" s="40"/>
      <c r="DG949" s="40"/>
      <c r="DI949" s="40"/>
    </row>
    <row r="950" spans="8:113" x14ac:dyDescent="0.15">
      <c r="H950" s="41"/>
      <c r="O950" s="40"/>
      <c r="Q950" s="40"/>
      <c r="S950" s="40"/>
      <c r="U950" s="40"/>
      <c r="V950" s="40"/>
      <c r="W950" s="40"/>
      <c r="Y950" s="40"/>
      <c r="AA950" s="40"/>
      <c r="AC950" s="40"/>
      <c r="AE950" s="40"/>
      <c r="AG950" s="40"/>
      <c r="AI950" s="40"/>
      <c r="AK950" s="40"/>
      <c r="AM950" s="40"/>
      <c r="AO950" s="40"/>
      <c r="AQ950" s="40"/>
      <c r="AS950" s="40"/>
      <c r="AW950" s="40"/>
      <c r="AY950" s="40"/>
      <c r="AZ950" s="40"/>
      <c r="BA950" s="40"/>
      <c r="BC950" s="40"/>
      <c r="BE950" s="40"/>
      <c r="BF950" s="40"/>
      <c r="BG950" s="40"/>
      <c r="BI950" s="40"/>
      <c r="BM950" s="40"/>
      <c r="BO950" s="40"/>
      <c r="BQ950" s="40"/>
      <c r="BS950" s="40"/>
      <c r="BU950" s="45"/>
      <c r="BW950" s="40"/>
      <c r="BY950" s="40"/>
      <c r="CC950" s="40"/>
      <c r="CE950" s="40"/>
      <c r="CG950" s="40"/>
      <c r="CI950" s="40"/>
      <c r="CK950" s="40"/>
      <c r="CL950" s="40"/>
      <c r="CM950" s="40"/>
      <c r="CO950" s="40"/>
      <c r="CQ950" s="40"/>
      <c r="CS950" s="40"/>
      <c r="CU950" s="40"/>
      <c r="CW950" s="40"/>
      <c r="CY950" s="45"/>
      <c r="DA950" s="40"/>
      <c r="DC950" s="40"/>
      <c r="DE950" s="40"/>
      <c r="DG950" s="40"/>
      <c r="DI950" s="40"/>
    </row>
    <row r="951" spans="8:113" x14ac:dyDescent="0.15">
      <c r="H951" s="41"/>
      <c r="O951" s="40"/>
      <c r="Q951" s="40"/>
      <c r="S951" s="40"/>
      <c r="U951" s="40"/>
      <c r="V951" s="40"/>
      <c r="W951" s="40"/>
      <c r="Y951" s="40"/>
      <c r="AA951" s="40"/>
      <c r="AC951" s="40"/>
      <c r="AE951" s="40"/>
      <c r="AG951" s="40"/>
      <c r="AI951" s="40"/>
      <c r="AK951" s="40"/>
      <c r="AM951" s="40"/>
      <c r="AO951" s="40"/>
      <c r="AQ951" s="40"/>
      <c r="AS951" s="40"/>
      <c r="AW951" s="40"/>
      <c r="AY951" s="40"/>
      <c r="AZ951" s="40"/>
      <c r="BA951" s="40"/>
      <c r="BC951" s="40"/>
      <c r="BE951" s="40"/>
      <c r="BF951" s="40"/>
      <c r="BG951" s="40"/>
      <c r="BI951" s="40"/>
      <c r="BM951" s="40"/>
      <c r="BO951" s="40"/>
      <c r="BQ951" s="40"/>
      <c r="BS951" s="40"/>
      <c r="BU951" s="45"/>
      <c r="BW951" s="40"/>
      <c r="BY951" s="40"/>
      <c r="CC951" s="40"/>
      <c r="CE951" s="40"/>
      <c r="CG951" s="40"/>
      <c r="CI951" s="40"/>
      <c r="CK951" s="40"/>
      <c r="CL951" s="40"/>
      <c r="CM951" s="40"/>
      <c r="CO951" s="40"/>
      <c r="CQ951" s="40"/>
      <c r="CS951" s="40"/>
      <c r="CU951" s="40"/>
      <c r="CW951" s="40"/>
      <c r="CY951" s="45"/>
      <c r="DA951" s="40"/>
      <c r="DC951" s="40"/>
      <c r="DE951" s="40"/>
      <c r="DG951" s="40"/>
      <c r="DI951" s="40"/>
    </row>
    <row r="952" spans="8:113" x14ac:dyDescent="0.15">
      <c r="H952" s="41"/>
      <c r="O952" s="40"/>
      <c r="Q952" s="40"/>
      <c r="S952" s="40"/>
      <c r="U952" s="40"/>
      <c r="V952" s="40"/>
      <c r="W952" s="40"/>
      <c r="Y952" s="40"/>
      <c r="AA952" s="40"/>
      <c r="AC952" s="40"/>
      <c r="AE952" s="40"/>
      <c r="AG952" s="40"/>
      <c r="AI952" s="40"/>
      <c r="AK952" s="40"/>
      <c r="AM952" s="40"/>
      <c r="AO952" s="40"/>
      <c r="AQ952" s="40"/>
      <c r="AS952" s="40"/>
      <c r="AW952" s="40"/>
      <c r="AY952" s="40"/>
      <c r="AZ952" s="40"/>
      <c r="BA952" s="40"/>
      <c r="BC952" s="40"/>
      <c r="BE952" s="40"/>
      <c r="BF952" s="40"/>
      <c r="BG952" s="40"/>
      <c r="BI952" s="40"/>
      <c r="BM952" s="40"/>
      <c r="BO952" s="40"/>
      <c r="BQ952" s="40"/>
      <c r="BS952" s="40"/>
      <c r="BU952" s="45"/>
      <c r="BW952" s="40"/>
      <c r="BY952" s="40"/>
      <c r="CC952" s="40"/>
      <c r="CE952" s="40"/>
      <c r="CG952" s="40"/>
      <c r="CI952" s="40"/>
      <c r="CK952" s="40"/>
      <c r="CL952" s="40"/>
      <c r="CM952" s="40"/>
      <c r="CO952" s="40"/>
      <c r="CQ952" s="40"/>
      <c r="CS952" s="40"/>
      <c r="CU952" s="40"/>
      <c r="CW952" s="40"/>
      <c r="CY952" s="45"/>
      <c r="DA952" s="40"/>
      <c r="DC952" s="40"/>
      <c r="DE952" s="40"/>
      <c r="DG952" s="40"/>
      <c r="DI952" s="40"/>
    </row>
    <row r="953" spans="8:113" x14ac:dyDescent="0.15">
      <c r="H953" s="41"/>
      <c r="O953" s="40"/>
      <c r="Q953" s="40"/>
      <c r="S953" s="40"/>
      <c r="U953" s="40"/>
      <c r="V953" s="40"/>
      <c r="W953" s="40"/>
      <c r="Y953" s="40"/>
      <c r="AA953" s="40"/>
      <c r="AC953" s="40"/>
      <c r="AE953" s="40"/>
      <c r="AG953" s="40"/>
      <c r="AI953" s="40"/>
      <c r="AK953" s="40"/>
      <c r="AM953" s="40"/>
      <c r="AO953" s="40"/>
      <c r="AQ953" s="40"/>
      <c r="AS953" s="40"/>
      <c r="AW953" s="40"/>
      <c r="AY953" s="40"/>
      <c r="AZ953" s="40"/>
      <c r="BA953" s="40"/>
      <c r="BC953" s="40"/>
      <c r="BE953" s="40"/>
      <c r="BF953" s="40"/>
      <c r="BG953" s="40"/>
      <c r="BI953" s="40"/>
      <c r="BM953" s="40"/>
      <c r="BO953" s="40"/>
      <c r="BQ953" s="40"/>
      <c r="BS953" s="40"/>
      <c r="BU953" s="45"/>
      <c r="BW953" s="40"/>
      <c r="BY953" s="40"/>
      <c r="CC953" s="40"/>
      <c r="CE953" s="40"/>
      <c r="CG953" s="40"/>
      <c r="CI953" s="40"/>
      <c r="CK953" s="40"/>
      <c r="CL953" s="40"/>
      <c r="CM953" s="40"/>
      <c r="CO953" s="40"/>
      <c r="CQ953" s="40"/>
      <c r="CS953" s="40"/>
      <c r="CU953" s="40"/>
      <c r="CW953" s="40"/>
      <c r="CY953" s="45"/>
      <c r="DA953" s="40"/>
      <c r="DC953" s="40"/>
      <c r="DE953" s="40"/>
      <c r="DG953" s="40"/>
      <c r="DI953" s="40"/>
    </row>
    <row r="954" spans="8:113" x14ac:dyDescent="0.15">
      <c r="H954" s="41"/>
      <c r="O954" s="40"/>
      <c r="Q954" s="40"/>
      <c r="S954" s="40"/>
      <c r="U954" s="40"/>
      <c r="V954" s="40"/>
      <c r="W954" s="40"/>
      <c r="Y954" s="40"/>
      <c r="AA954" s="40"/>
      <c r="AC954" s="40"/>
      <c r="AE954" s="40"/>
      <c r="AG954" s="40"/>
      <c r="AI954" s="40"/>
      <c r="AK954" s="40"/>
      <c r="AM954" s="40"/>
      <c r="AO954" s="40"/>
      <c r="AQ954" s="40"/>
      <c r="AS954" s="40"/>
      <c r="AW954" s="40"/>
      <c r="AY954" s="40"/>
      <c r="AZ954" s="40"/>
      <c r="BA954" s="40"/>
      <c r="BC954" s="40"/>
      <c r="BE954" s="40"/>
      <c r="BF954" s="40"/>
      <c r="BG954" s="40"/>
      <c r="BI954" s="40"/>
      <c r="BM954" s="40"/>
      <c r="BO954" s="40"/>
      <c r="BQ954" s="40"/>
      <c r="BS954" s="40"/>
      <c r="BU954" s="45"/>
      <c r="BW954" s="40"/>
      <c r="BY954" s="40"/>
      <c r="CC954" s="40"/>
      <c r="CE954" s="40"/>
      <c r="CG954" s="40"/>
      <c r="CI954" s="40"/>
      <c r="CK954" s="40"/>
      <c r="CL954" s="40"/>
      <c r="CM954" s="40"/>
      <c r="CO954" s="40"/>
      <c r="CQ954" s="40"/>
      <c r="CS954" s="40"/>
      <c r="CU954" s="40"/>
      <c r="CW954" s="40"/>
      <c r="CY954" s="45"/>
      <c r="DA954" s="40"/>
      <c r="DC954" s="40"/>
      <c r="DE954" s="40"/>
      <c r="DG954" s="40"/>
      <c r="DI954" s="40"/>
    </row>
    <row r="955" spans="8:113" x14ac:dyDescent="0.15">
      <c r="H955" s="41"/>
      <c r="O955" s="40"/>
      <c r="Q955" s="40"/>
      <c r="S955" s="40"/>
      <c r="U955" s="40"/>
      <c r="V955" s="40"/>
      <c r="W955" s="40"/>
      <c r="Y955" s="40"/>
      <c r="AA955" s="40"/>
      <c r="AC955" s="40"/>
      <c r="AE955" s="40"/>
      <c r="AG955" s="40"/>
      <c r="AI955" s="40"/>
      <c r="AK955" s="40"/>
      <c r="AM955" s="40"/>
      <c r="AO955" s="40"/>
      <c r="AQ955" s="40"/>
      <c r="AS955" s="40"/>
      <c r="AW955" s="40"/>
      <c r="AY955" s="40"/>
      <c r="AZ955" s="40"/>
      <c r="BA955" s="40"/>
      <c r="BC955" s="40"/>
      <c r="BE955" s="40"/>
      <c r="BF955" s="40"/>
      <c r="BG955" s="40"/>
      <c r="BI955" s="40"/>
      <c r="BM955" s="40"/>
      <c r="BO955" s="40"/>
      <c r="BQ955" s="40"/>
      <c r="BS955" s="40"/>
      <c r="BU955" s="45"/>
      <c r="BW955" s="40"/>
      <c r="BY955" s="40"/>
      <c r="CC955" s="40"/>
      <c r="CE955" s="40"/>
      <c r="CG955" s="40"/>
      <c r="CI955" s="40"/>
      <c r="CK955" s="40"/>
      <c r="CL955" s="40"/>
      <c r="CM955" s="40"/>
      <c r="CO955" s="40"/>
      <c r="CQ955" s="40"/>
      <c r="CS955" s="40"/>
      <c r="CU955" s="40"/>
      <c r="CW955" s="40"/>
      <c r="CY955" s="45"/>
      <c r="DA955" s="40"/>
      <c r="DC955" s="40"/>
      <c r="DE955" s="40"/>
      <c r="DG955" s="40"/>
      <c r="DI955" s="40"/>
    </row>
    <row r="956" spans="8:113" x14ac:dyDescent="0.15">
      <c r="H956" s="41"/>
      <c r="O956" s="40"/>
      <c r="Q956" s="40"/>
      <c r="S956" s="40"/>
      <c r="U956" s="40"/>
      <c r="V956" s="40"/>
      <c r="W956" s="40"/>
      <c r="Y956" s="40"/>
      <c r="AA956" s="40"/>
      <c r="AC956" s="40"/>
      <c r="AE956" s="40"/>
      <c r="AG956" s="40"/>
      <c r="AI956" s="40"/>
      <c r="AK956" s="40"/>
      <c r="AM956" s="40"/>
      <c r="AO956" s="40"/>
      <c r="AQ956" s="40"/>
      <c r="AS956" s="40"/>
      <c r="AW956" s="40"/>
      <c r="AY956" s="40"/>
      <c r="AZ956" s="40"/>
      <c r="BA956" s="40"/>
      <c r="BC956" s="40"/>
      <c r="BE956" s="40"/>
      <c r="BF956" s="40"/>
      <c r="BG956" s="40"/>
      <c r="BI956" s="40"/>
      <c r="BM956" s="40"/>
      <c r="BO956" s="40"/>
      <c r="BQ956" s="40"/>
      <c r="BS956" s="40"/>
      <c r="BU956" s="45"/>
      <c r="BW956" s="40"/>
      <c r="BY956" s="40"/>
      <c r="CC956" s="40"/>
      <c r="CE956" s="40"/>
      <c r="CG956" s="40"/>
      <c r="CI956" s="40"/>
      <c r="CK956" s="40"/>
      <c r="CL956" s="40"/>
      <c r="CM956" s="40"/>
      <c r="CO956" s="40"/>
      <c r="CQ956" s="40"/>
      <c r="CS956" s="40"/>
      <c r="CU956" s="40"/>
      <c r="CW956" s="40"/>
      <c r="CY956" s="45"/>
      <c r="DA956" s="40"/>
      <c r="DC956" s="40"/>
      <c r="DE956" s="40"/>
      <c r="DG956" s="40"/>
      <c r="DI956" s="40"/>
    </row>
    <row r="957" spans="8:113" x14ac:dyDescent="0.15">
      <c r="H957" s="41"/>
      <c r="O957" s="40"/>
      <c r="Q957" s="40"/>
      <c r="S957" s="40"/>
      <c r="U957" s="40"/>
      <c r="V957" s="40"/>
      <c r="W957" s="40"/>
      <c r="Y957" s="40"/>
      <c r="AA957" s="40"/>
      <c r="AC957" s="40"/>
      <c r="AE957" s="40"/>
      <c r="AG957" s="40"/>
      <c r="AI957" s="40"/>
      <c r="AK957" s="40"/>
      <c r="AM957" s="40"/>
      <c r="AO957" s="40"/>
      <c r="AQ957" s="40"/>
      <c r="AS957" s="40"/>
      <c r="AW957" s="40"/>
      <c r="AY957" s="40"/>
      <c r="AZ957" s="40"/>
      <c r="BA957" s="40"/>
      <c r="BC957" s="40"/>
      <c r="BE957" s="40"/>
      <c r="BF957" s="40"/>
      <c r="BG957" s="40"/>
      <c r="BI957" s="40"/>
      <c r="BM957" s="40"/>
      <c r="BO957" s="40"/>
      <c r="BQ957" s="40"/>
      <c r="BS957" s="40"/>
      <c r="BU957" s="45"/>
      <c r="BW957" s="40"/>
      <c r="BY957" s="40"/>
      <c r="CC957" s="40"/>
      <c r="CE957" s="40"/>
      <c r="CG957" s="40"/>
      <c r="CI957" s="40"/>
      <c r="CK957" s="40"/>
      <c r="CL957" s="40"/>
      <c r="CM957" s="40"/>
      <c r="CO957" s="40"/>
      <c r="CQ957" s="40"/>
      <c r="CS957" s="40"/>
      <c r="CU957" s="40"/>
      <c r="CW957" s="40"/>
      <c r="CY957" s="45"/>
      <c r="DA957" s="40"/>
      <c r="DC957" s="40"/>
      <c r="DE957" s="40"/>
      <c r="DG957" s="40"/>
      <c r="DI957" s="40"/>
    </row>
    <row r="958" spans="8:113" x14ac:dyDescent="0.15">
      <c r="H958" s="41"/>
      <c r="O958" s="40"/>
      <c r="Q958" s="40"/>
      <c r="S958" s="40"/>
      <c r="U958" s="40"/>
      <c r="V958" s="40"/>
      <c r="W958" s="40"/>
      <c r="Y958" s="40"/>
      <c r="AA958" s="40"/>
      <c r="AC958" s="40"/>
      <c r="AE958" s="40"/>
      <c r="AG958" s="40"/>
      <c r="AI958" s="40"/>
      <c r="AK958" s="40"/>
      <c r="AM958" s="40"/>
      <c r="AO958" s="40"/>
      <c r="AQ958" s="40"/>
      <c r="AS958" s="40"/>
      <c r="AW958" s="40"/>
      <c r="AY958" s="40"/>
      <c r="AZ958" s="40"/>
      <c r="BA958" s="40"/>
      <c r="BC958" s="40"/>
      <c r="BE958" s="40"/>
      <c r="BF958" s="40"/>
      <c r="BG958" s="40"/>
      <c r="BI958" s="40"/>
      <c r="BM958" s="40"/>
      <c r="BO958" s="40"/>
      <c r="BQ958" s="40"/>
      <c r="BS958" s="40"/>
      <c r="BU958" s="45"/>
      <c r="BW958" s="40"/>
      <c r="BY958" s="40"/>
      <c r="CC958" s="40"/>
      <c r="CE958" s="40"/>
      <c r="CG958" s="40"/>
      <c r="CI958" s="40"/>
      <c r="CK958" s="40"/>
      <c r="CL958" s="40"/>
      <c r="CM958" s="40"/>
      <c r="CO958" s="40"/>
      <c r="CQ958" s="40"/>
      <c r="CS958" s="40"/>
      <c r="CU958" s="40"/>
      <c r="CW958" s="40"/>
      <c r="CY958" s="45"/>
      <c r="DA958" s="40"/>
      <c r="DC958" s="40"/>
      <c r="DE958" s="40"/>
      <c r="DG958" s="40"/>
      <c r="DI958" s="40"/>
    </row>
    <row r="959" spans="8:113" x14ac:dyDescent="0.15">
      <c r="H959" s="41"/>
      <c r="O959" s="40"/>
      <c r="Q959" s="40"/>
      <c r="S959" s="40"/>
      <c r="U959" s="40"/>
      <c r="V959" s="40"/>
      <c r="W959" s="40"/>
      <c r="Y959" s="40"/>
      <c r="AA959" s="40"/>
      <c r="AC959" s="40"/>
      <c r="AE959" s="40"/>
      <c r="AG959" s="40"/>
      <c r="AI959" s="40"/>
      <c r="AK959" s="40"/>
      <c r="AM959" s="40"/>
      <c r="AO959" s="40"/>
      <c r="AQ959" s="40"/>
      <c r="AS959" s="40"/>
      <c r="AW959" s="40"/>
      <c r="AY959" s="40"/>
      <c r="AZ959" s="40"/>
      <c r="BA959" s="40"/>
      <c r="BC959" s="40"/>
      <c r="BE959" s="40"/>
      <c r="BF959" s="40"/>
      <c r="BG959" s="40"/>
      <c r="BI959" s="40"/>
      <c r="BM959" s="40"/>
      <c r="BO959" s="40"/>
      <c r="BQ959" s="40"/>
      <c r="BS959" s="40"/>
      <c r="BU959" s="45"/>
      <c r="BW959" s="40"/>
      <c r="BY959" s="40"/>
      <c r="CC959" s="40"/>
      <c r="CE959" s="40"/>
      <c r="CG959" s="40"/>
      <c r="CI959" s="40"/>
      <c r="CK959" s="40"/>
      <c r="CL959" s="40"/>
      <c r="CM959" s="40"/>
      <c r="CO959" s="40"/>
      <c r="CQ959" s="40"/>
      <c r="CS959" s="40"/>
      <c r="CU959" s="40"/>
      <c r="CW959" s="40"/>
      <c r="CY959" s="45"/>
      <c r="DA959" s="40"/>
      <c r="DC959" s="40"/>
      <c r="DE959" s="40"/>
      <c r="DG959" s="40"/>
      <c r="DI959" s="40"/>
    </row>
    <row r="960" spans="8:113" x14ac:dyDescent="0.15">
      <c r="H960" s="41"/>
      <c r="O960" s="40"/>
      <c r="Q960" s="40"/>
      <c r="S960" s="40"/>
      <c r="U960" s="40"/>
      <c r="V960" s="40"/>
      <c r="W960" s="40"/>
      <c r="Y960" s="40"/>
      <c r="AA960" s="40"/>
      <c r="AC960" s="40"/>
      <c r="AE960" s="40"/>
      <c r="AG960" s="40"/>
      <c r="AI960" s="40"/>
      <c r="AK960" s="40"/>
      <c r="AM960" s="40"/>
      <c r="AO960" s="40"/>
      <c r="AQ960" s="40"/>
      <c r="AS960" s="40"/>
      <c r="AW960" s="40"/>
      <c r="AY960" s="40"/>
      <c r="AZ960" s="40"/>
      <c r="BA960" s="40"/>
      <c r="BC960" s="40"/>
      <c r="BE960" s="40"/>
      <c r="BF960" s="40"/>
      <c r="BG960" s="40"/>
      <c r="BI960" s="40"/>
      <c r="BM960" s="40"/>
      <c r="BO960" s="40"/>
      <c r="BQ960" s="40"/>
      <c r="BS960" s="40"/>
      <c r="BU960" s="45"/>
      <c r="BW960" s="40"/>
      <c r="BY960" s="40"/>
      <c r="CC960" s="40"/>
      <c r="CE960" s="40"/>
      <c r="CG960" s="40"/>
      <c r="CI960" s="40"/>
      <c r="CK960" s="40"/>
      <c r="CL960" s="40"/>
      <c r="CM960" s="40"/>
      <c r="CO960" s="40"/>
      <c r="CQ960" s="40"/>
      <c r="CS960" s="40"/>
      <c r="CU960" s="40"/>
      <c r="CW960" s="40"/>
      <c r="CY960" s="45"/>
      <c r="DA960" s="40"/>
      <c r="DC960" s="40"/>
      <c r="DE960" s="40"/>
      <c r="DG960" s="40"/>
      <c r="DI960" s="40"/>
    </row>
    <row r="961" spans="8:113" x14ac:dyDescent="0.15">
      <c r="H961" s="41"/>
      <c r="O961" s="40"/>
      <c r="Q961" s="40"/>
      <c r="S961" s="40"/>
      <c r="U961" s="40"/>
      <c r="V961" s="40"/>
      <c r="W961" s="40"/>
      <c r="Y961" s="40"/>
      <c r="AA961" s="40"/>
      <c r="AC961" s="40"/>
      <c r="AE961" s="40"/>
      <c r="AG961" s="40"/>
      <c r="AI961" s="40"/>
      <c r="AK961" s="40"/>
      <c r="AM961" s="40"/>
      <c r="AO961" s="40"/>
      <c r="AQ961" s="40"/>
      <c r="AS961" s="40"/>
      <c r="AW961" s="40"/>
      <c r="AY961" s="40"/>
      <c r="AZ961" s="40"/>
      <c r="BA961" s="40"/>
      <c r="BC961" s="40"/>
      <c r="BE961" s="40"/>
      <c r="BF961" s="40"/>
      <c r="BG961" s="40"/>
      <c r="BI961" s="40"/>
      <c r="BM961" s="40"/>
      <c r="BO961" s="40"/>
      <c r="BQ961" s="40"/>
      <c r="BS961" s="40"/>
      <c r="BU961" s="45"/>
      <c r="BW961" s="40"/>
      <c r="BY961" s="40"/>
      <c r="CC961" s="40"/>
      <c r="CE961" s="40"/>
      <c r="CG961" s="40"/>
      <c r="CI961" s="40"/>
      <c r="CK961" s="40"/>
      <c r="CL961" s="40"/>
      <c r="CM961" s="40"/>
      <c r="CO961" s="40"/>
      <c r="CQ961" s="40"/>
      <c r="CS961" s="40"/>
      <c r="CU961" s="40"/>
      <c r="CW961" s="40"/>
      <c r="CY961" s="45"/>
      <c r="DA961" s="40"/>
      <c r="DC961" s="40"/>
      <c r="DE961" s="40"/>
      <c r="DG961" s="40"/>
      <c r="DI961" s="40"/>
    </row>
    <row r="962" spans="8:113" x14ac:dyDescent="0.15">
      <c r="H962" s="41"/>
      <c r="O962" s="40"/>
      <c r="Q962" s="40"/>
      <c r="S962" s="40"/>
      <c r="U962" s="40"/>
      <c r="V962" s="40"/>
      <c r="W962" s="40"/>
      <c r="Y962" s="40"/>
      <c r="AA962" s="40"/>
      <c r="AC962" s="40"/>
      <c r="AE962" s="40"/>
      <c r="AG962" s="40"/>
      <c r="AI962" s="40"/>
      <c r="AK962" s="40"/>
      <c r="AM962" s="40"/>
      <c r="AO962" s="40"/>
      <c r="AQ962" s="40"/>
      <c r="AS962" s="40"/>
      <c r="AW962" s="40"/>
      <c r="AY962" s="40"/>
      <c r="AZ962" s="40"/>
      <c r="BA962" s="40"/>
      <c r="BC962" s="40"/>
      <c r="BE962" s="40"/>
      <c r="BF962" s="40"/>
      <c r="BG962" s="40"/>
      <c r="BI962" s="40"/>
      <c r="BM962" s="40"/>
      <c r="BO962" s="40"/>
      <c r="BQ962" s="40"/>
      <c r="BS962" s="40"/>
      <c r="BU962" s="45"/>
      <c r="BW962" s="40"/>
      <c r="BY962" s="40"/>
      <c r="CC962" s="40"/>
      <c r="CE962" s="40"/>
      <c r="CG962" s="40"/>
      <c r="CI962" s="40"/>
      <c r="CK962" s="40"/>
      <c r="CL962" s="40"/>
      <c r="CM962" s="40"/>
      <c r="CO962" s="40"/>
      <c r="CQ962" s="40"/>
      <c r="CS962" s="40"/>
      <c r="CU962" s="40"/>
      <c r="CW962" s="40"/>
      <c r="CY962" s="45"/>
      <c r="DA962" s="40"/>
      <c r="DC962" s="40"/>
      <c r="DE962" s="40"/>
      <c r="DG962" s="40"/>
      <c r="DI962" s="40"/>
    </row>
    <row r="963" spans="8:113" x14ac:dyDescent="0.15">
      <c r="H963" s="41"/>
      <c r="O963" s="40"/>
      <c r="Q963" s="40"/>
      <c r="S963" s="40"/>
      <c r="U963" s="40"/>
      <c r="V963" s="40"/>
      <c r="W963" s="40"/>
      <c r="Y963" s="40"/>
      <c r="AA963" s="40"/>
      <c r="AC963" s="40"/>
      <c r="AE963" s="40"/>
      <c r="AG963" s="40"/>
      <c r="AI963" s="40"/>
      <c r="AK963" s="40"/>
      <c r="AM963" s="40"/>
      <c r="AO963" s="40"/>
      <c r="AQ963" s="40"/>
      <c r="AS963" s="40"/>
      <c r="AW963" s="40"/>
      <c r="AY963" s="40"/>
      <c r="AZ963" s="40"/>
      <c r="BA963" s="40"/>
      <c r="BC963" s="40"/>
      <c r="BE963" s="40"/>
      <c r="BF963" s="40"/>
      <c r="BG963" s="40"/>
      <c r="BI963" s="40"/>
      <c r="BM963" s="40"/>
      <c r="BO963" s="40"/>
      <c r="BQ963" s="40"/>
      <c r="BS963" s="40"/>
      <c r="BU963" s="45"/>
      <c r="BW963" s="40"/>
      <c r="BY963" s="40"/>
      <c r="CC963" s="40"/>
      <c r="CE963" s="40"/>
      <c r="CG963" s="40"/>
      <c r="CI963" s="40"/>
      <c r="CK963" s="40"/>
      <c r="CL963" s="40"/>
      <c r="CM963" s="40"/>
      <c r="CO963" s="40"/>
      <c r="CQ963" s="40"/>
      <c r="CS963" s="40"/>
      <c r="CU963" s="40"/>
      <c r="CW963" s="40"/>
      <c r="CY963" s="45"/>
      <c r="DA963" s="40"/>
      <c r="DC963" s="40"/>
      <c r="DE963" s="40"/>
      <c r="DG963" s="40"/>
      <c r="DI963" s="40"/>
    </row>
    <row r="964" spans="8:113" x14ac:dyDescent="0.15">
      <c r="H964" s="41"/>
      <c r="O964" s="40"/>
      <c r="Q964" s="40"/>
      <c r="S964" s="40"/>
      <c r="U964" s="40"/>
      <c r="V964" s="40"/>
      <c r="W964" s="40"/>
      <c r="Y964" s="40"/>
      <c r="AA964" s="40"/>
      <c r="AC964" s="40"/>
      <c r="AE964" s="40"/>
      <c r="AG964" s="40"/>
      <c r="AI964" s="40"/>
      <c r="AK964" s="40"/>
      <c r="AM964" s="40"/>
      <c r="AO964" s="40"/>
      <c r="AQ964" s="40"/>
      <c r="AS964" s="40"/>
      <c r="AW964" s="40"/>
      <c r="AY964" s="40"/>
      <c r="AZ964" s="40"/>
      <c r="BA964" s="40"/>
      <c r="BC964" s="40"/>
      <c r="BE964" s="40"/>
      <c r="BF964" s="40"/>
      <c r="BG964" s="40"/>
      <c r="BI964" s="40"/>
      <c r="BM964" s="40"/>
      <c r="BO964" s="40"/>
      <c r="BQ964" s="40"/>
      <c r="BS964" s="40"/>
      <c r="BU964" s="45"/>
      <c r="BW964" s="40"/>
      <c r="BY964" s="40"/>
      <c r="CC964" s="40"/>
      <c r="CE964" s="40"/>
      <c r="CG964" s="40"/>
      <c r="CI964" s="40"/>
      <c r="CK964" s="40"/>
      <c r="CL964" s="40"/>
      <c r="CM964" s="40"/>
      <c r="CO964" s="40"/>
      <c r="CQ964" s="40"/>
      <c r="CS964" s="40"/>
      <c r="CU964" s="40"/>
      <c r="CW964" s="40"/>
      <c r="CY964" s="45"/>
      <c r="DA964" s="40"/>
      <c r="DC964" s="40"/>
      <c r="DE964" s="40"/>
      <c r="DG964" s="40"/>
      <c r="DI964" s="40"/>
    </row>
    <row r="965" spans="8:113" x14ac:dyDescent="0.15">
      <c r="H965" s="41"/>
      <c r="O965" s="40"/>
      <c r="Q965" s="40"/>
      <c r="S965" s="40"/>
      <c r="U965" s="40"/>
      <c r="V965" s="40"/>
      <c r="W965" s="40"/>
      <c r="Y965" s="40"/>
      <c r="AA965" s="40"/>
      <c r="AC965" s="40"/>
      <c r="AE965" s="40"/>
      <c r="AG965" s="40"/>
      <c r="AI965" s="40"/>
      <c r="AK965" s="40"/>
      <c r="AM965" s="40"/>
      <c r="AO965" s="40"/>
      <c r="AQ965" s="40"/>
      <c r="AS965" s="40"/>
      <c r="AW965" s="40"/>
      <c r="AY965" s="40"/>
      <c r="AZ965" s="40"/>
      <c r="BA965" s="40"/>
      <c r="BC965" s="40"/>
      <c r="BE965" s="40"/>
      <c r="BF965" s="40"/>
      <c r="BG965" s="40"/>
      <c r="BI965" s="40"/>
      <c r="BM965" s="40"/>
      <c r="BO965" s="40"/>
      <c r="BQ965" s="40"/>
      <c r="BS965" s="40"/>
      <c r="BU965" s="45"/>
      <c r="BW965" s="40"/>
      <c r="BY965" s="40"/>
      <c r="CC965" s="40"/>
      <c r="CE965" s="40"/>
      <c r="CG965" s="40"/>
      <c r="CI965" s="40"/>
      <c r="CK965" s="40"/>
      <c r="CL965" s="40"/>
      <c r="CM965" s="40"/>
      <c r="CO965" s="40"/>
      <c r="CQ965" s="40"/>
      <c r="CS965" s="40"/>
      <c r="CU965" s="40"/>
      <c r="CW965" s="40"/>
      <c r="CY965" s="45"/>
      <c r="DA965" s="40"/>
      <c r="DC965" s="40"/>
      <c r="DE965" s="40"/>
      <c r="DG965" s="40"/>
      <c r="DI965" s="40"/>
    </row>
    <row r="966" spans="8:113" x14ac:dyDescent="0.15">
      <c r="H966" s="41"/>
      <c r="O966" s="40"/>
      <c r="Q966" s="40"/>
      <c r="S966" s="40"/>
      <c r="U966" s="40"/>
      <c r="V966" s="40"/>
      <c r="W966" s="40"/>
      <c r="Y966" s="40"/>
      <c r="AA966" s="40"/>
      <c r="AC966" s="40"/>
      <c r="AE966" s="40"/>
      <c r="AG966" s="40"/>
      <c r="AI966" s="40"/>
      <c r="AK966" s="40"/>
      <c r="AM966" s="40"/>
      <c r="AO966" s="40"/>
      <c r="AQ966" s="40"/>
      <c r="AS966" s="40"/>
      <c r="AW966" s="40"/>
      <c r="AY966" s="40"/>
      <c r="AZ966" s="40"/>
      <c r="BA966" s="40"/>
      <c r="BC966" s="40"/>
      <c r="BE966" s="40"/>
      <c r="BF966" s="40"/>
      <c r="BG966" s="40"/>
      <c r="BI966" s="40"/>
      <c r="BM966" s="40"/>
      <c r="BO966" s="40"/>
      <c r="BQ966" s="40"/>
      <c r="BS966" s="40"/>
      <c r="BU966" s="45"/>
      <c r="BW966" s="40"/>
      <c r="BY966" s="40"/>
      <c r="CC966" s="40"/>
      <c r="CE966" s="40"/>
      <c r="CG966" s="40"/>
      <c r="CI966" s="40"/>
      <c r="CK966" s="40"/>
      <c r="CL966" s="40"/>
      <c r="CM966" s="40"/>
      <c r="CO966" s="40"/>
      <c r="CQ966" s="40"/>
      <c r="CS966" s="40"/>
      <c r="CU966" s="40"/>
      <c r="CW966" s="40"/>
      <c r="CY966" s="45"/>
      <c r="DA966" s="40"/>
      <c r="DC966" s="40"/>
      <c r="DE966" s="40"/>
      <c r="DG966" s="40"/>
      <c r="DI966" s="40"/>
    </row>
    <row r="967" spans="8:113" x14ac:dyDescent="0.15">
      <c r="H967" s="41"/>
      <c r="O967" s="40"/>
      <c r="Q967" s="40"/>
      <c r="S967" s="40"/>
      <c r="U967" s="40"/>
      <c r="V967" s="40"/>
      <c r="W967" s="40"/>
      <c r="Y967" s="40"/>
      <c r="AA967" s="40"/>
      <c r="AC967" s="40"/>
      <c r="AE967" s="40"/>
      <c r="AG967" s="40"/>
      <c r="AI967" s="40"/>
      <c r="AK967" s="40"/>
      <c r="AM967" s="40"/>
      <c r="AO967" s="40"/>
      <c r="AQ967" s="40"/>
      <c r="AS967" s="40"/>
      <c r="AW967" s="40"/>
      <c r="AY967" s="40"/>
      <c r="AZ967" s="40"/>
      <c r="BA967" s="40"/>
      <c r="BC967" s="40"/>
      <c r="BE967" s="40"/>
      <c r="BF967" s="40"/>
      <c r="BG967" s="40"/>
      <c r="BI967" s="40"/>
      <c r="BM967" s="40"/>
      <c r="BO967" s="40"/>
      <c r="BQ967" s="40"/>
      <c r="BS967" s="40"/>
      <c r="BU967" s="45"/>
      <c r="BW967" s="40"/>
      <c r="BY967" s="40"/>
      <c r="CC967" s="40"/>
      <c r="CE967" s="40"/>
      <c r="CG967" s="40"/>
      <c r="CI967" s="40"/>
      <c r="CK967" s="40"/>
      <c r="CL967" s="40"/>
      <c r="CM967" s="40"/>
      <c r="CO967" s="40"/>
      <c r="CQ967" s="40"/>
      <c r="CS967" s="40"/>
      <c r="CU967" s="40"/>
      <c r="CW967" s="40"/>
      <c r="CY967" s="45"/>
      <c r="DA967" s="40"/>
      <c r="DC967" s="40"/>
      <c r="DE967" s="40"/>
      <c r="DG967" s="40"/>
      <c r="DI967" s="40"/>
    </row>
    <row r="968" spans="8:113" x14ac:dyDescent="0.15">
      <c r="H968" s="41"/>
      <c r="O968" s="40"/>
      <c r="Q968" s="40"/>
      <c r="S968" s="40"/>
      <c r="U968" s="40"/>
      <c r="V968" s="40"/>
      <c r="W968" s="40"/>
      <c r="Y968" s="40"/>
      <c r="AA968" s="40"/>
      <c r="AC968" s="40"/>
      <c r="AE968" s="40"/>
      <c r="AG968" s="40"/>
      <c r="AI968" s="40"/>
      <c r="AK968" s="40"/>
      <c r="AM968" s="40"/>
      <c r="AO968" s="40"/>
      <c r="AQ968" s="40"/>
      <c r="AS968" s="40"/>
      <c r="AW968" s="40"/>
      <c r="AY968" s="40"/>
      <c r="AZ968" s="40"/>
      <c r="BA968" s="40"/>
      <c r="BC968" s="40"/>
      <c r="BE968" s="40"/>
      <c r="BF968" s="40"/>
      <c r="BG968" s="40"/>
      <c r="BI968" s="40"/>
      <c r="BM968" s="40"/>
      <c r="BO968" s="40"/>
      <c r="BQ968" s="40"/>
      <c r="BS968" s="40"/>
      <c r="BU968" s="45"/>
      <c r="BW968" s="40"/>
      <c r="BY968" s="40"/>
      <c r="CC968" s="40"/>
      <c r="CE968" s="40"/>
      <c r="CG968" s="40"/>
      <c r="CI968" s="40"/>
      <c r="CK968" s="40"/>
      <c r="CL968" s="40"/>
      <c r="CM968" s="40"/>
      <c r="CO968" s="40"/>
      <c r="CQ968" s="40"/>
      <c r="CS968" s="40"/>
      <c r="CU968" s="40"/>
      <c r="CW968" s="40"/>
      <c r="CY968" s="45"/>
      <c r="DA968" s="40"/>
      <c r="DC968" s="40"/>
      <c r="DE968" s="40"/>
      <c r="DG968" s="40"/>
      <c r="DI968" s="40"/>
    </row>
    <row r="969" spans="8:113" x14ac:dyDescent="0.15">
      <c r="H969" s="41"/>
      <c r="O969" s="40"/>
      <c r="Q969" s="40"/>
      <c r="S969" s="40"/>
      <c r="U969" s="40"/>
      <c r="V969" s="40"/>
      <c r="W969" s="40"/>
      <c r="Y969" s="40"/>
      <c r="AA969" s="40"/>
      <c r="AC969" s="40"/>
      <c r="AE969" s="40"/>
      <c r="AG969" s="40"/>
      <c r="AI969" s="40"/>
      <c r="AK969" s="40"/>
      <c r="AM969" s="40"/>
      <c r="AO969" s="40"/>
      <c r="AQ969" s="40"/>
      <c r="AS969" s="40"/>
      <c r="AW969" s="40"/>
      <c r="AY969" s="40"/>
      <c r="AZ969" s="40"/>
      <c r="BA969" s="40"/>
      <c r="BC969" s="40"/>
      <c r="BE969" s="40"/>
      <c r="BF969" s="40"/>
      <c r="BG969" s="40"/>
      <c r="BI969" s="40"/>
      <c r="BM969" s="40"/>
      <c r="BO969" s="40"/>
      <c r="BQ969" s="40"/>
      <c r="BS969" s="40"/>
      <c r="BU969" s="45"/>
      <c r="BW969" s="40"/>
      <c r="BY969" s="40"/>
      <c r="CC969" s="40"/>
      <c r="CE969" s="40"/>
      <c r="CG969" s="40"/>
      <c r="CI969" s="40"/>
      <c r="CK969" s="40"/>
      <c r="CL969" s="40"/>
      <c r="CM969" s="40"/>
      <c r="CO969" s="40"/>
      <c r="CQ969" s="40"/>
      <c r="CS969" s="40"/>
      <c r="CU969" s="40"/>
      <c r="CW969" s="40"/>
      <c r="CY969" s="45"/>
      <c r="DA969" s="40"/>
      <c r="DC969" s="40"/>
      <c r="DE969" s="40"/>
      <c r="DG969" s="40"/>
      <c r="DI969" s="40"/>
    </row>
    <row r="970" spans="8:113" x14ac:dyDescent="0.15">
      <c r="H970" s="41"/>
      <c r="O970" s="40"/>
      <c r="Q970" s="40"/>
      <c r="S970" s="40"/>
      <c r="U970" s="40"/>
      <c r="V970" s="40"/>
      <c r="W970" s="40"/>
      <c r="Y970" s="40"/>
      <c r="AA970" s="40"/>
      <c r="AC970" s="40"/>
      <c r="AE970" s="40"/>
      <c r="AG970" s="40"/>
      <c r="AI970" s="40"/>
      <c r="AK970" s="40"/>
      <c r="AM970" s="40"/>
      <c r="AO970" s="40"/>
      <c r="AQ970" s="40"/>
      <c r="AS970" s="40"/>
      <c r="AW970" s="40"/>
      <c r="AY970" s="40"/>
      <c r="AZ970" s="40"/>
      <c r="BA970" s="40"/>
      <c r="BC970" s="40"/>
      <c r="BE970" s="40"/>
      <c r="BF970" s="40"/>
      <c r="BG970" s="40"/>
      <c r="BI970" s="40"/>
      <c r="BM970" s="40"/>
      <c r="BO970" s="40"/>
      <c r="BQ970" s="40"/>
      <c r="BS970" s="40"/>
      <c r="BU970" s="45"/>
      <c r="BW970" s="40"/>
      <c r="BY970" s="40"/>
      <c r="CC970" s="40"/>
      <c r="CE970" s="40"/>
      <c r="CG970" s="40"/>
      <c r="CI970" s="40"/>
      <c r="CK970" s="40"/>
      <c r="CL970" s="40"/>
      <c r="CM970" s="40"/>
      <c r="CO970" s="40"/>
      <c r="CQ970" s="40"/>
      <c r="CS970" s="40"/>
      <c r="CU970" s="40"/>
      <c r="CW970" s="40"/>
      <c r="CY970" s="45"/>
      <c r="DA970" s="40"/>
      <c r="DC970" s="40"/>
      <c r="DE970" s="40"/>
      <c r="DG970" s="40"/>
      <c r="DI970" s="40"/>
    </row>
    <row r="971" spans="8:113" x14ac:dyDescent="0.15">
      <c r="H971" s="41"/>
      <c r="O971" s="40"/>
      <c r="Q971" s="40"/>
      <c r="S971" s="40"/>
      <c r="U971" s="40"/>
      <c r="V971" s="40"/>
      <c r="W971" s="40"/>
      <c r="Y971" s="40"/>
      <c r="AA971" s="40"/>
      <c r="AC971" s="40"/>
      <c r="AE971" s="40"/>
      <c r="AG971" s="40"/>
      <c r="AI971" s="40"/>
      <c r="AK971" s="40"/>
      <c r="AM971" s="40"/>
      <c r="AO971" s="40"/>
      <c r="AQ971" s="40"/>
      <c r="AS971" s="40"/>
      <c r="AW971" s="40"/>
      <c r="AY971" s="40"/>
      <c r="AZ971" s="40"/>
      <c r="BA971" s="40"/>
      <c r="BC971" s="40"/>
      <c r="BE971" s="40"/>
      <c r="BF971" s="40"/>
      <c r="BG971" s="40"/>
      <c r="BI971" s="40"/>
      <c r="BM971" s="40"/>
      <c r="BO971" s="40"/>
      <c r="BQ971" s="40"/>
      <c r="BS971" s="40"/>
      <c r="BU971" s="45"/>
      <c r="BW971" s="40"/>
      <c r="BY971" s="40"/>
      <c r="CC971" s="40"/>
      <c r="CE971" s="40"/>
      <c r="CG971" s="40"/>
      <c r="CI971" s="40"/>
      <c r="CK971" s="40"/>
      <c r="CL971" s="40"/>
      <c r="CM971" s="40"/>
      <c r="CO971" s="40"/>
      <c r="CQ971" s="40"/>
      <c r="CS971" s="40"/>
      <c r="CU971" s="40"/>
      <c r="CW971" s="40"/>
      <c r="CY971" s="45"/>
      <c r="DA971" s="40"/>
      <c r="DC971" s="40"/>
      <c r="DE971" s="40"/>
      <c r="DG971" s="40"/>
      <c r="DI971" s="40"/>
    </row>
    <row r="972" spans="8:113" x14ac:dyDescent="0.15">
      <c r="H972" s="41"/>
      <c r="O972" s="40"/>
      <c r="Q972" s="40"/>
      <c r="S972" s="40"/>
      <c r="U972" s="40"/>
      <c r="V972" s="40"/>
      <c r="W972" s="40"/>
      <c r="Y972" s="40"/>
      <c r="AA972" s="40"/>
      <c r="AC972" s="40"/>
      <c r="AE972" s="40"/>
      <c r="AG972" s="40"/>
      <c r="AI972" s="40"/>
      <c r="AK972" s="40"/>
      <c r="AM972" s="40"/>
      <c r="AO972" s="40"/>
      <c r="AQ972" s="40"/>
      <c r="AS972" s="40"/>
      <c r="AW972" s="40"/>
      <c r="AY972" s="40"/>
      <c r="AZ972" s="40"/>
      <c r="BA972" s="40"/>
      <c r="BC972" s="40"/>
      <c r="BE972" s="40"/>
      <c r="BF972" s="40"/>
      <c r="BG972" s="40"/>
      <c r="BI972" s="40"/>
      <c r="BM972" s="40"/>
      <c r="BO972" s="40"/>
      <c r="BQ972" s="40"/>
      <c r="BS972" s="40"/>
      <c r="BU972" s="45"/>
      <c r="BW972" s="40"/>
      <c r="BY972" s="40"/>
      <c r="CC972" s="40"/>
      <c r="CE972" s="40"/>
      <c r="CG972" s="40"/>
      <c r="CI972" s="40"/>
      <c r="CK972" s="40"/>
      <c r="CL972" s="40"/>
      <c r="CM972" s="40"/>
      <c r="CO972" s="40"/>
      <c r="CQ972" s="40"/>
      <c r="CS972" s="40"/>
      <c r="CU972" s="40"/>
      <c r="CW972" s="40"/>
      <c r="CY972" s="45"/>
      <c r="DA972" s="40"/>
      <c r="DC972" s="40"/>
      <c r="DE972" s="40"/>
      <c r="DG972" s="40"/>
      <c r="DI972" s="40"/>
    </row>
    <row r="973" spans="8:113" x14ac:dyDescent="0.15">
      <c r="H973" s="41"/>
      <c r="O973" s="40"/>
      <c r="Q973" s="40"/>
      <c r="S973" s="40"/>
      <c r="U973" s="40"/>
      <c r="V973" s="40"/>
      <c r="W973" s="40"/>
      <c r="Y973" s="40"/>
      <c r="AA973" s="40"/>
      <c r="AC973" s="40"/>
      <c r="AE973" s="40"/>
      <c r="AG973" s="40"/>
      <c r="AI973" s="40"/>
      <c r="AK973" s="40"/>
      <c r="AM973" s="40"/>
      <c r="AO973" s="40"/>
      <c r="AQ973" s="40"/>
      <c r="AS973" s="40"/>
      <c r="AW973" s="40"/>
      <c r="AY973" s="40"/>
      <c r="AZ973" s="40"/>
      <c r="BA973" s="40"/>
      <c r="BC973" s="40"/>
      <c r="BE973" s="40"/>
      <c r="BF973" s="40"/>
      <c r="BG973" s="40"/>
      <c r="BI973" s="40"/>
      <c r="BM973" s="40"/>
      <c r="BO973" s="40"/>
      <c r="BQ973" s="40"/>
      <c r="BS973" s="40"/>
      <c r="BU973" s="45"/>
      <c r="BW973" s="40"/>
      <c r="BY973" s="40"/>
      <c r="CC973" s="40"/>
      <c r="CE973" s="40"/>
      <c r="CG973" s="40"/>
      <c r="CI973" s="40"/>
      <c r="CK973" s="40"/>
      <c r="CL973" s="40"/>
      <c r="CM973" s="40"/>
      <c r="CO973" s="40"/>
      <c r="CQ973" s="40"/>
      <c r="CS973" s="40"/>
      <c r="CU973" s="40"/>
      <c r="CW973" s="40"/>
      <c r="CY973" s="45"/>
      <c r="DA973" s="40"/>
      <c r="DC973" s="40"/>
      <c r="DE973" s="40"/>
      <c r="DG973" s="40"/>
      <c r="DI973" s="40"/>
    </row>
    <row r="974" spans="8:113" x14ac:dyDescent="0.15">
      <c r="H974" s="41"/>
      <c r="O974" s="40"/>
      <c r="Q974" s="40"/>
      <c r="S974" s="40"/>
      <c r="U974" s="40"/>
      <c r="V974" s="40"/>
      <c r="W974" s="40"/>
      <c r="Y974" s="40"/>
      <c r="AA974" s="40"/>
      <c r="AC974" s="40"/>
      <c r="AE974" s="40"/>
      <c r="AG974" s="40"/>
      <c r="AI974" s="40"/>
      <c r="AK974" s="40"/>
      <c r="AM974" s="40"/>
      <c r="AO974" s="40"/>
      <c r="AQ974" s="40"/>
      <c r="AS974" s="40"/>
      <c r="AW974" s="40"/>
      <c r="AY974" s="40"/>
      <c r="AZ974" s="40"/>
      <c r="BA974" s="40"/>
      <c r="BC974" s="40"/>
      <c r="BE974" s="40"/>
      <c r="BF974" s="40"/>
      <c r="BG974" s="40"/>
      <c r="BI974" s="40"/>
      <c r="BM974" s="40"/>
      <c r="BO974" s="40"/>
      <c r="BQ974" s="40"/>
      <c r="BS974" s="40"/>
      <c r="BU974" s="45"/>
      <c r="BW974" s="40"/>
      <c r="BY974" s="40"/>
      <c r="CC974" s="40"/>
      <c r="CE974" s="40"/>
      <c r="CG974" s="40"/>
      <c r="CI974" s="40"/>
      <c r="CK974" s="40"/>
      <c r="CL974" s="40"/>
      <c r="CM974" s="40"/>
      <c r="CO974" s="40"/>
      <c r="CQ974" s="40"/>
      <c r="CS974" s="40"/>
      <c r="CU974" s="40"/>
      <c r="CW974" s="40"/>
      <c r="CY974" s="45"/>
      <c r="DA974" s="40"/>
      <c r="DC974" s="40"/>
      <c r="DE974" s="40"/>
      <c r="DG974" s="40"/>
      <c r="DI974" s="40"/>
    </row>
    <row r="975" spans="8:113" x14ac:dyDescent="0.15">
      <c r="H975" s="41"/>
      <c r="O975" s="40"/>
      <c r="Q975" s="40"/>
      <c r="S975" s="40"/>
      <c r="U975" s="40"/>
      <c r="V975" s="40"/>
      <c r="W975" s="40"/>
      <c r="Y975" s="40"/>
      <c r="AA975" s="40"/>
      <c r="AC975" s="40"/>
      <c r="AE975" s="40"/>
      <c r="AG975" s="40"/>
      <c r="AI975" s="40"/>
      <c r="AK975" s="40"/>
      <c r="AM975" s="40"/>
      <c r="AO975" s="40"/>
      <c r="AQ975" s="40"/>
      <c r="AS975" s="40"/>
      <c r="AW975" s="40"/>
      <c r="AY975" s="40"/>
      <c r="AZ975" s="40"/>
      <c r="BA975" s="40"/>
      <c r="BC975" s="40"/>
      <c r="BE975" s="40"/>
      <c r="BF975" s="40"/>
      <c r="BG975" s="40"/>
      <c r="BI975" s="40"/>
      <c r="BM975" s="40"/>
      <c r="BO975" s="40"/>
      <c r="BQ975" s="40"/>
      <c r="BS975" s="40"/>
      <c r="BU975" s="45"/>
      <c r="BW975" s="40"/>
      <c r="BY975" s="40"/>
      <c r="CC975" s="40"/>
      <c r="CE975" s="40"/>
      <c r="CG975" s="40"/>
      <c r="CI975" s="40"/>
      <c r="CK975" s="40"/>
      <c r="CL975" s="40"/>
      <c r="CM975" s="40"/>
      <c r="CO975" s="40"/>
      <c r="CQ975" s="40"/>
      <c r="CS975" s="40"/>
      <c r="CU975" s="40"/>
      <c r="CW975" s="40"/>
      <c r="CY975" s="45"/>
      <c r="DA975" s="40"/>
      <c r="DC975" s="40"/>
      <c r="DE975" s="40"/>
      <c r="DG975" s="40"/>
      <c r="DI975" s="40"/>
    </row>
    <row r="976" spans="8:113" x14ac:dyDescent="0.15">
      <c r="H976" s="41"/>
      <c r="O976" s="40"/>
      <c r="Q976" s="40"/>
      <c r="S976" s="40"/>
      <c r="U976" s="40"/>
      <c r="V976" s="40"/>
      <c r="W976" s="40"/>
      <c r="Y976" s="40"/>
      <c r="AA976" s="40"/>
      <c r="AC976" s="40"/>
      <c r="AE976" s="40"/>
      <c r="AG976" s="40"/>
      <c r="AI976" s="40"/>
      <c r="AK976" s="40"/>
      <c r="AM976" s="40"/>
      <c r="AO976" s="40"/>
      <c r="AQ976" s="40"/>
      <c r="AS976" s="40"/>
      <c r="AW976" s="40"/>
      <c r="AY976" s="40"/>
      <c r="AZ976" s="40"/>
      <c r="BA976" s="40"/>
      <c r="BC976" s="40"/>
      <c r="BE976" s="40"/>
      <c r="BF976" s="40"/>
      <c r="BG976" s="40"/>
      <c r="BI976" s="40"/>
      <c r="BM976" s="40"/>
      <c r="BO976" s="40"/>
      <c r="BQ976" s="40"/>
      <c r="BS976" s="40"/>
      <c r="BU976" s="45"/>
      <c r="BW976" s="40"/>
      <c r="BY976" s="40"/>
      <c r="CC976" s="40"/>
      <c r="CE976" s="40"/>
      <c r="CG976" s="40"/>
      <c r="CI976" s="40"/>
      <c r="CK976" s="40"/>
      <c r="CL976" s="40"/>
      <c r="CM976" s="40"/>
      <c r="CO976" s="40"/>
      <c r="CQ976" s="40"/>
      <c r="CS976" s="40"/>
      <c r="CU976" s="40"/>
      <c r="CW976" s="40"/>
      <c r="CY976" s="45"/>
      <c r="DA976" s="40"/>
      <c r="DC976" s="40"/>
      <c r="DE976" s="40"/>
      <c r="DG976" s="40"/>
      <c r="DI976" s="40"/>
    </row>
    <row r="977" spans="8:113" x14ac:dyDescent="0.15">
      <c r="H977" s="41"/>
      <c r="O977" s="40"/>
      <c r="Q977" s="40"/>
      <c r="S977" s="40"/>
      <c r="U977" s="40"/>
      <c r="V977" s="40"/>
      <c r="W977" s="40"/>
      <c r="Y977" s="40"/>
      <c r="AA977" s="40"/>
      <c r="AC977" s="40"/>
      <c r="AE977" s="40"/>
      <c r="AG977" s="40"/>
      <c r="AI977" s="40"/>
      <c r="AK977" s="40"/>
      <c r="AM977" s="40"/>
      <c r="AO977" s="40"/>
      <c r="AQ977" s="40"/>
      <c r="AS977" s="40"/>
      <c r="AW977" s="40"/>
      <c r="AY977" s="40"/>
      <c r="AZ977" s="40"/>
      <c r="BA977" s="40"/>
      <c r="BC977" s="40"/>
      <c r="BE977" s="40"/>
      <c r="BF977" s="40"/>
      <c r="BG977" s="40"/>
      <c r="BI977" s="40"/>
      <c r="BM977" s="40"/>
      <c r="BO977" s="40"/>
      <c r="BQ977" s="40"/>
      <c r="BS977" s="40"/>
      <c r="BU977" s="45"/>
      <c r="BW977" s="40"/>
      <c r="BY977" s="40"/>
      <c r="CC977" s="40"/>
      <c r="CE977" s="40"/>
      <c r="CG977" s="40"/>
      <c r="CI977" s="40"/>
      <c r="CK977" s="40"/>
      <c r="CL977" s="40"/>
      <c r="CM977" s="40"/>
      <c r="CO977" s="40"/>
      <c r="CQ977" s="40"/>
      <c r="CS977" s="40"/>
      <c r="CU977" s="40"/>
      <c r="CW977" s="40"/>
      <c r="CY977" s="45"/>
      <c r="DA977" s="40"/>
      <c r="DC977" s="40"/>
      <c r="DE977" s="40"/>
      <c r="DG977" s="40"/>
      <c r="DI977" s="40"/>
    </row>
    <row r="978" spans="8:113" x14ac:dyDescent="0.15">
      <c r="H978" s="41"/>
      <c r="O978" s="40"/>
      <c r="Q978" s="40"/>
      <c r="S978" s="40"/>
      <c r="U978" s="40"/>
      <c r="V978" s="40"/>
      <c r="W978" s="40"/>
      <c r="Y978" s="40"/>
      <c r="AA978" s="40"/>
      <c r="AC978" s="40"/>
      <c r="AE978" s="40"/>
      <c r="AG978" s="40"/>
      <c r="AI978" s="40"/>
      <c r="AK978" s="40"/>
      <c r="AM978" s="40"/>
      <c r="AO978" s="40"/>
      <c r="AQ978" s="40"/>
      <c r="AS978" s="40"/>
      <c r="AW978" s="40"/>
      <c r="AY978" s="40"/>
      <c r="AZ978" s="40"/>
      <c r="BA978" s="40"/>
      <c r="BC978" s="40"/>
      <c r="BE978" s="40"/>
      <c r="BF978" s="40"/>
      <c r="BG978" s="40"/>
      <c r="BI978" s="40"/>
      <c r="BM978" s="40"/>
      <c r="BO978" s="40"/>
      <c r="BQ978" s="40"/>
      <c r="BS978" s="40"/>
      <c r="BU978" s="45"/>
      <c r="BW978" s="40"/>
      <c r="BY978" s="40"/>
      <c r="CC978" s="40"/>
      <c r="CE978" s="40"/>
      <c r="CG978" s="40"/>
      <c r="CI978" s="40"/>
      <c r="CK978" s="40"/>
      <c r="CL978" s="40"/>
      <c r="CM978" s="40"/>
      <c r="CO978" s="40"/>
      <c r="CQ978" s="40"/>
      <c r="CS978" s="40"/>
      <c r="CU978" s="40"/>
      <c r="CW978" s="40"/>
      <c r="CY978" s="45"/>
      <c r="DA978" s="40"/>
      <c r="DC978" s="40"/>
      <c r="DE978" s="40"/>
      <c r="DG978" s="40"/>
      <c r="DI978" s="40"/>
    </row>
    <row r="979" spans="8:113" x14ac:dyDescent="0.15">
      <c r="H979" s="41"/>
      <c r="O979" s="40"/>
      <c r="Q979" s="40"/>
      <c r="S979" s="40"/>
      <c r="U979" s="40"/>
      <c r="V979" s="40"/>
      <c r="W979" s="40"/>
      <c r="Y979" s="40"/>
      <c r="AA979" s="40"/>
      <c r="AC979" s="40"/>
      <c r="AE979" s="40"/>
      <c r="AG979" s="40"/>
      <c r="AI979" s="40"/>
      <c r="AK979" s="40"/>
      <c r="AM979" s="40"/>
      <c r="AO979" s="40"/>
      <c r="AQ979" s="40"/>
      <c r="AS979" s="40"/>
      <c r="AW979" s="40"/>
      <c r="AY979" s="40"/>
      <c r="AZ979" s="40"/>
      <c r="BA979" s="40"/>
      <c r="BC979" s="40"/>
      <c r="BE979" s="40"/>
      <c r="BF979" s="40"/>
      <c r="BG979" s="40"/>
      <c r="BI979" s="40"/>
      <c r="BM979" s="40"/>
      <c r="BO979" s="40"/>
      <c r="BQ979" s="40"/>
      <c r="BS979" s="40"/>
      <c r="BU979" s="45"/>
      <c r="BW979" s="40"/>
      <c r="BY979" s="40"/>
      <c r="CC979" s="40"/>
      <c r="CE979" s="40"/>
      <c r="CG979" s="40"/>
      <c r="CI979" s="40"/>
      <c r="CK979" s="40"/>
      <c r="CL979" s="40"/>
      <c r="CM979" s="40"/>
      <c r="CO979" s="40"/>
      <c r="CQ979" s="40"/>
      <c r="CS979" s="40"/>
      <c r="CU979" s="40"/>
      <c r="CW979" s="40"/>
      <c r="CY979" s="45"/>
      <c r="DA979" s="40"/>
      <c r="DC979" s="40"/>
      <c r="DE979" s="40"/>
      <c r="DG979" s="40"/>
      <c r="DI979" s="40"/>
    </row>
    <row r="980" spans="8:113" x14ac:dyDescent="0.15">
      <c r="H980" s="41"/>
      <c r="O980" s="40"/>
      <c r="Q980" s="40"/>
      <c r="S980" s="40"/>
      <c r="U980" s="40"/>
      <c r="V980" s="40"/>
      <c r="W980" s="40"/>
      <c r="Y980" s="40"/>
      <c r="AA980" s="40"/>
      <c r="AC980" s="40"/>
      <c r="AE980" s="40"/>
      <c r="AG980" s="40"/>
      <c r="AI980" s="40"/>
      <c r="AK980" s="40"/>
      <c r="AM980" s="40"/>
      <c r="AO980" s="40"/>
      <c r="AQ980" s="40"/>
      <c r="AS980" s="40"/>
      <c r="AW980" s="40"/>
      <c r="AY980" s="40"/>
      <c r="AZ980" s="40"/>
      <c r="BA980" s="40"/>
      <c r="BC980" s="40"/>
      <c r="BE980" s="40"/>
      <c r="BF980" s="40"/>
      <c r="BG980" s="40"/>
      <c r="BI980" s="40"/>
      <c r="BM980" s="40"/>
      <c r="BO980" s="40"/>
      <c r="BQ980" s="40"/>
      <c r="BS980" s="40"/>
      <c r="BU980" s="45"/>
      <c r="BW980" s="40"/>
      <c r="BY980" s="40"/>
      <c r="CC980" s="40"/>
      <c r="CE980" s="40"/>
      <c r="CG980" s="40"/>
      <c r="CI980" s="40"/>
      <c r="CK980" s="40"/>
      <c r="CL980" s="40"/>
      <c r="CM980" s="40"/>
      <c r="CO980" s="40"/>
      <c r="CQ980" s="40"/>
      <c r="CS980" s="40"/>
      <c r="CU980" s="40"/>
      <c r="CW980" s="40"/>
      <c r="CY980" s="45"/>
      <c r="DA980" s="40"/>
      <c r="DC980" s="40"/>
      <c r="DE980" s="40"/>
      <c r="DG980" s="40"/>
      <c r="DI980" s="40"/>
    </row>
    <row r="981" spans="8:113" x14ac:dyDescent="0.15">
      <c r="H981" s="41"/>
      <c r="O981" s="40"/>
      <c r="Q981" s="40"/>
      <c r="S981" s="40"/>
      <c r="U981" s="40"/>
      <c r="V981" s="40"/>
      <c r="W981" s="40"/>
      <c r="Y981" s="40"/>
      <c r="AA981" s="40"/>
      <c r="AC981" s="40"/>
      <c r="AE981" s="40"/>
      <c r="AG981" s="40"/>
      <c r="AI981" s="40"/>
      <c r="AK981" s="40"/>
      <c r="AM981" s="40"/>
      <c r="AO981" s="40"/>
      <c r="AQ981" s="40"/>
      <c r="AS981" s="40"/>
      <c r="AW981" s="40"/>
      <c r="AY981" s="40"/>
      <c r="AZ981" s="40"/>
      <c r="BA981" s="40"/>
      <c r="BC981" s="40"/>
      <c r="BE981" s="40"/>
      <c r="BF981" s="40"/>
      <c r="BG981" s="40"/>
      <c r="BI981" s="40"/>
      <c r="BM981" s="40"/>
      <c r="BO981" s="40"/>
      <c r="BQ981" s="40"/>
      <c r="BS981" s="40"/>
      <c r="BU981" s="45"/>
      <c r="BW981" s="40"/>
      <c r="BY981" s="40"/>
      <c r="CC981" s="40"/>
      <c r="CE981" s="40"/>
      <c r="CG981" s="40"/>
      <c r="CI981" s="40"/>
      <c r="CK981" s="40"/>
      <c r="CL981" s="40"/>
      <c r="CM981" s="40"/>
      <c r="CO981" s="40"/>
      <c r="CQ981" s="40"/>
      <c r="CS981" s="40"/>
      <c r="CU981" s="40"/>
      <c r="CW981" s="40"/>
      <c r="CY981" s="45"/>
      <c r="DA981" s="40"/>
      <c r="DC981" s="40"/>
      <c r="DE981" s="40"/>
      <c r="DG981" s="40"/>
      <c r="DI981" s="40"/>
    </row>
    <row r="982" spans="8:113" x14ac:dyDescent="0.15">
      <c r="H982" s="41"/>
      <c r="O982" s="40"/>
      <c r="Q982" s="40"/>
      <c r="S982" s="40"/>
      <c r="U982" s="40"/>
      <c r="V982" s="40"/>
      <c r="W982" s="40"/>
      <c r="Y982" s="40"/>
      <c r="AA982" s="40"/>
      <c r="AC982" s="40"/>
      <c r="AE982" s="40"/>
      <c r="AG982" s="40"/>
      <c r="AI982" s="40"/>
      <c r="AK982" s="40"/>
      <c r="AM982" s="40"/>
      <c r="AO982" s="40"/>
      <c r="AQ982" s="40"/>
      <c r="AS982" s="40"/>
      <c r="AW982" s="40"/>
      <c r="AY982" s="40"/>
      <c r="AZ982" s="40"/>
      <c r="BA982" s="40"/>
      <c r="BC982" s="40"/>
      <c r="BE982" s="40"/>
      <c r="BF982" s="40"/>
      <c r="BG982" s="40"/>
      <c r="BI982" s="40"/>
      <c r="BM982" s="40"/>
      <c r="BO982" s="40"/>
      <c r="BQ982" s="40"/>
      <c r="BS982" s="40"/>
      <c r="BU982" s="45"/>
      <c r="BW982" s="40"/>
      <c r="BY982" s="40"/>
      <c r="CC982" s="40"/>
      <c r="CE982" s="40"/>
      <c r="CG982" s="40"/>
      <c r="CI982" s="40"/>
      <c r="CK982" s="40"/>
      <c r="CL982" s="40"/>
      <c r="CM982" s="40"/>
      <c r="CO982" s="40"/>
      <c r="CQ982" s="40"/>
      <c r="CS982" s="40"/>
      <c r="CU982" s="40"/>
      <c r="CW982" s="40"/>
      <c r="CY982" s="45"/>
      <c r="DA982" s="40"/>
      <c r="DC982" s="40"/>
      <c r="DE982" s="40"/>
      <c r="DG982" s="40"/>
      <c r="DI982" s="40"/>
    </row>
    <row r="983" spans="8:113" x14ac:dyDescent="0.15">
      <c r="H983" s="41"/>
      <c r="O983" s="40"/>
      <c r="Q983" s="40"/>
      <c r="S983" s="40"/>
      <c r="U983" s="40"/>
      <c r="V983" s="40"/>
      <c r="W983" s="40"/>
      <c r="Y983" s="40"/>
      <c r="AA983" s="40"/>
      <c r="AC983" s="40"/>
      <c r="AE983" s="40"/>
      <c r="AG983" s="40"/>
      <c r="AI983" s="40"/>
      <c r="AK983" s="40"/>
      <c r="AM983" s="40"/>
      <c r="AO983" s="40"/>
      <c r="AQ983" s="40"/>
      <c r="AS983" s="40"/>
      <c r="AW983" s="40"/>
      <c r="AY983" s="40"/>
      <c r="AZ983" s="40"/>
      <c r="BA983" s="40"/>
      <c r="BC983" s="40"/>
      <c r="BE983" s="40"/>
      <c r="BF983" s="40"/>
      <c r="BG983" s="40"/>
      <c r="BI983" s="40"/>
      <c r="BM983" s="40"/>
      <c r="BO983" s="40"/>
      <c r="BQ983" s="40"/>
      <c r="BS983" s="40"/>
      <c r="BU983" s="45"/>
      <c r="BW983" s="40"/>
      <c r="BY983" s="40"/>
      <c r="CC983" s="40"/>
      <c r="CE983" s="40"/>
      <c r="CG983" s="40"/>
      <c r="CI983" s="40"/>
      <c r="CK983" s="40"/>
      <c r="CL983" s="40"/>
      <c r="CM983" s="40"/>
      <c r="CO983" s="40"/>
      <c r="CQ983" s="40"/>
      <c r="CS983" s="40"/>
      <c r="CU983" s="40"/>
      <c r="CW983" s="40"/>
      <c r="CY983" s="45"/>
      <c r="DA983" s="40"/>
      <c r="DC983" s="40"/>
      <c r="DE983" s="40"/>
      <c r="DG983" s="40"/>
      <c r="DI983" s="40"/>
    </row>
    <row r="984" spans="8:113" x14ac:dyDescent="0.15">
      <c r="H984" s="41"/>
      <c r="O984" s="40"/>
      <c r="Q984" s="40"/>
      <c r="S984" s="40"/>
      <c r="U984" s="40"/>
      <c r="V984" s="40"/>
      <c r="W984" s="40"/>
      <c r="Y984" s="40"/>
      <c r="AA984" s="40"/>
      <c r="AC984" s="40"/>
      <c r="AE984" s="40"/>
      <c r="AG984" s="40"/>
      <c r="AI984" s="40"/>
      <c r="AK984" s="40"/>
      <c r="AM984" s="40"/>
      <c r="AO984" s="40"/>
      <c r="AQ984" s="40"/>
      <c r="AS984" s="40"/>
      <c r="AW984" s="40"/>
      <c r="AY984" s="40"/>
      <c r="AZ984" s="40"/>
      <c r="BA984" s="40"/>
      <c r="BC984" s="40"/>
      <c r="BE984" s="40"/>
      <c r="BF984" s="40"/>
      <c r="BG984" s="40"/>
      <c r="BI984" s="40"/>
      <c r="BM984" s="40"/>
      <c r="BO984" s="40"/>
      <c r="BQ984" s="40"/>
      <c r="BS984" s="40"/>
      <c r="BU984" s="45"/>
      <c r="BW984" s="40"/>
      <c r="BY984" s="40"/>
      <c r="CC984" s="40"/>
      <c r="CE984" s="40"/>
      <c r="CG984" s="40"/>
      <c r="CI984" s="40"/>
      <c r="CK984" s="40"/>
      <c r="CL984" s="40"/>
      <c r="CM984" s="40"/>
      <c r="CO984" s="40"/>
      <c r="CQ984" s="40"/>
      <c r="CS984" s="40"/>
      <c r="CU984" s="40"/>
      <c r="CW984" s="40"/>
      <c r="CY984" s="45"/>
      <c r="DA984" s="40"/>
      <c r="DC984" s="40"/>
      <c r="DE984" s="40"/>
      <c r="DG984" s="40"/>
      <c r="DI984" s="40"/>
    </row>
    <row r="985" spans="8:113" x14ac:dyDescent="0.15">
      <c r="H985" s="41"/>
      <c r="O985" s="40"/>
      <c r="Q985" s="40"/>
      <c r="S985" s="40"/>
      <c r="U985" s="40"/>
      <c r="V985" s="40"/>
      <c r="W985" s="40"/>
      <c r="Y985" s="40"/>
      <c r="AA985" s="40"/>
      <c r="AC985" s="40"/>
      <c r="AE985" s="40"/>
      <c r="AG985" s="40"/>
      <c r="AI985" s="40"/>
      <c r="AK985" s="40"/>
      <c r="AM985" s="40"/>
      <c r="AO985" s="40"/>
      <c r="AQ985" s="40"/>
      <c r="AS985" s="40"/>
      <c r="AW985" s="40"/>
      <c r="AY985" s="40"/>
      <c r="AZ985" s="40"/>
      <c r="BA985" s="40"/>
      <c r="BC985" s="40"/>
      <c r="BE985" s="40"/>
      <c r="BF985" s="40"/>
      <c r="BG985" s="40"/>
      <c r="BI985" s="40"/>
      <c r="BM985" s="40"/>
      <c r="BO985" s="40"/>
      <c r="BQ985" s="40"/>
      <c r="BS985" s="40"/>
      <c r="BU985" s="45"/>
      <c r="BW985" s="40"/>
      <c r="BY985" s="40"/>
      <c r="CC985" s="40"/>
      <c r="CE985" s="40"/>
      <c r="CG985" s="40"/>
      <c r="CI985" s="40"/>
      <c r="CK985" s="40"/>
      <c r="CL985" s="40"/>
      <c r="CM985" s="40"/>
      <c r="CO985" s="40"/>
      <c r="CQ985" s="40"/>
      <c r="CS985" s="40"/>
      <c r="CU985" s="40"/>
      <c r="CW985" s="40"/>
      <c r="CY985" s="45"/>
      <c r="DA985" s="40"/>
      <c r="DC985" s="40"/>
      <c r="DE985" s="40"/>
      <c r="DG985" s="40"/>
      <c r="DI985" s="40"/>
    </row>
    <row r="986" spans="8:113" x14ac:dyDescent="0.15">
      <c r="H986" s="41"/>
      <c r="O986" s="40"/>
      <c r="Q986" s="40"/>
      <c r="S986" s="40"/>
      <c r="U986" s="40"/>
      <c r="V986" s="40"/>
      <c r="W986" s="40"/>
      <c r="Y986" s="40"/>
      <c r="AA986" s="40"/>
      <c r="AC986" s="40"/>
      <c r="AE986" s="40"/>
      <c r="AG986" s="40"/>
      <c r="AI986" s="40"/>
      <c r="AK986" s="40"/>
      <c r="AM986" s="40"/>
      <c r="AO986" s="40"/>
      <c r="AQ986" s="40"/>
      <c r="AS986" s="40"/>
      <c r="AW986" s="40"/>
      <c r="AY986" s="40"/>
      <c r="AZ986" s="40"/>
      <c r="BA986" s="40"/>
      <c r="BC986" s="40"/>
      <c r="BE986" s="40"/>
      <c r="BF986" s="40"/>
      <c r="BG986" s="40"/>
      <c r="BI986" s="40"/>
      <c r="BM986" s="40"/>
      <c r="BO986" s="40"/>
      <c r="BQ986" s="40"/>
      <c r="BS986" s="40"/>
      <c r="BU986" s="45"/>
      <c r="BW986" s="40"/>
      <c r="BY986" s="40"/>
      <c r="CC986" s="40"/>
      <c r="CE986" s="40"/>
      <c r="CG986" s="40"/>
      <c r="CI986" s="40"/>
      <c r="CK986" s="40"/>
      <c r="CL986" s="40"/>
      <c r="CM986" s="40"/>
      <c r="CO986" s="40"/>
      <c r="CQ986" s="40"/>
      <c r="CS986" s="40"/>
      <c r="CU986" s="40"/>
      <c r="CW986" s="40"/>
      <c r="CY986" s="45"/>
      <c r="DA986" s="40"/>
      <c r="DC986" s="40"/>
      <c r="DE986" s="40"/>
      <c r="DG986" s="40"/>
      <c r="DI986" s="40"/>
    </row>
    <row r="987" spans="8:113" x14ac:dyDescent="0.15">
      <c r="H987" s="41"/>
      <c r="O987" s="40"/>
      <c r="Q987" s="40"/>
      <c r="S987" s="40"/>
      <c r="U987" s="40"/>
      <c r="V987" s="40"/>
      <c r="W987" s="40"/>
      <c r="Y987" s="40"/>
      <c r="AA987" s="40"/>
      <c r="AC987" s="40"/>
      <c r="AE987" s="40"/>
      <c r="AG987" s="40"/>
      <c r="AI987" s="40"/>
      <c r="AK987" s="40"/>
      <c r="AM987" s="40"/>
      <c r="AO987" s="40"/>
      <c r="AQ987" s="40"/>
      <c r="AS987" s="40"/>
      <c r="AW987" s="40"/>
      <c r="AY987" s="40"/>
      <c r="AZ987" s="40"/>
      <c r="BA987" s="40"/>
      <c r="BC987" s="40"/>
      <c r="BE987" s="40"/>
      <c r="BF987" s="40"/>
      <c r="BG987" s="40"/>
      <c r="BI987" s="40"/>
      <c r="BM987" s="40"/>
      <c r="BO987" s="40"/>
      <c r="BQ987" s="40"/>
      <c r="BS987" s="40"/>
      <c r="BU987" s="45"/>
      <c r="BW987" s="40"/>
      <c r="BY987" s="40"/>
      <c r="CC987" s="40"/>
      <c r="CE987" s="40"/>
      <c r="CG987" s="40"/>
      <c r="CI987" s="40"/>
      <c r="CK987" s="40"/>
      <c r="CL987" s="40"/>
      <c r="CM987" s="40"/>
      <c r="CO987" s="40"/>
      <c r="CQ987" s="40"/>
      <c r="CS987" s="40"/>
      <c r="CU987" s="40"/>
      <c r="CW987" s="40"/>
      <c r="CY987" s="45"/>
      <c r="DA987" s="40"/>
      <c r="DC987" s="40"/>
      <c r="DE987" s="40"/>
      <c r="DG987" s="40"/>
      <c r="DI987" s="40"/>
    </row>
    <row r="988" spans="8:113" x14ac:dyDescent="0.15">
      <c r="H988" s="41"/>
      <c r="O988" s="40"/>
      <c r="Q988" s="40"/>
      <c r="S988" s="40"/>
      <c r="U988" s="40"/>
      <c r="V988" s="40"/>
      <c r="W988" s="40"/>
      <c r="Y988" s="40"/>
      <c r="AA988" s="40"/>
      <c r="AC988" s="40"/>
      <c r="AE988" s="40"/>
      <c r="AG988" s="40"/>
      <c r="AI988" s="40"/>
      <c r="AK988" s="40"/>
      <c r="AM988" s="40"/>
      <c r="AO988" s="40"/>
      <c r="AQ988" s="40"/>
      <c r="AS988" s="40"/>
      <c r="AW988" s="40"/>
      <c r="AY988" s="40"/>
      <c r="AZ988" s="40"/>
      <c r="BA988" s="40"/>
      <c r="BC988" s="40"/>
      <c r="BE988" s="40"/>
      <c r="BF988" s="40"/>
      <c r="BG988" s="40"/>
      <c r="BI988" s="40"/>
      <c r="BM988" s="40"/>
      <c r="BO988" s="40"/>
      <c r="BQ988" s="40"/>
      <c r="BS988" s="40"/>
      <c r="BU988" s="45"/>
      <c r="BW988" s="40"/>
      <c r="BY988" s="40"/>
      <c r="CC988" s="40"/>
      <c r="CE988" s="40"/>
      <c r="CG988" s="40"/>
      <c r="CI988" s="40"/>
      <c r="CK988" s="40"/>
      <c r="CL988" s="40"/>
      <c r="CM988" s="40"/>
      <c r="CO988" s="40"/>
      <c r="CQ988" s="40"/>
      <c r="CS988" s="40"/>
      <c r="CU988" s="40"/>
      <c r="CW988" s="40"/>
      <c r="CY988" s="45"/>
      <c r="DA988" s="40"/>
      <c r="DC988" s="40"/>
      <c r="DE988" s="40"/>
      <c r="DG988" s="40"/>
      <c r="DI988" s="40"/>
    </row>
    <row r="989" spans="8:113" x14ac:dyDescent="0.15">
      <c r="H989" s="41"/>
      <c r="O989" s="40"/>
      <c r="Q989" s="40"/>
      <c r="S989" s="40"/>
      <c r="U989" s="40"/>
      <c r="V989" s="40"/>
      <c r="W989" s="40"/>
      <c r="Y989" s="40"/>
      <c r="AA989" s="40"/>
      <c r="AC989" s="40"/>
      <c r="AE989" s="40"/>
      <c r="AG989" s="40"/>
      <c r="AI989" s="40"/>
      <c r="AK989" s="40"/>
      <c r="AM989" s="40"/>
      <c r="AO989" s="40"/>
      <c r="AQ989" s="40"/>
      <c r="AS989" s="40"/>
      <c r="AW989" s="40"/>
      <c r="AY989" s="40"/>
      <c r="AZ989" s="40"/>
      <c r="BA989" s="40"/>
      <c r="BC989" s="40"/>
      <c r="BE989" s="40"/>
      <c r="BF989" s="40"/>
      <c r="BG989" s="40"/>
      <c r="BI989" s="40"/>
      <c r="BM989" s="40"/>
      <c r="BO989" s="40"/>
      <c r="BQ989" s="40"/>
      <c r="BS989" s="40"/>
      <c r="BU989" s="45"/>
      <c r="BW989" s="40"/>
      <c r="BY989" s="40"/>
      <c r="CC989" s="40"/>
      <c r="CE989" s="40"/>
      <c r="CG989" s="40"/>
      <c r="CI989" s="40"/>
      <c r="CK989" s="40"/>
      <c r="CL989" s="40"/>
      <c r="CM989" s="40"/>
      <c r="CO989" s="40"/>
      <c r="CQ989" s="40"/>
      <c r="CS989" s="40"/>
      <c r="CU989" s="40"/>
      <c r="CW989" s="40"/>
      <c r="CY989" s="45"/>
      <c r="DA989" s="40"/>
      <c r="DC989" s="40"/>
      <c r="DE989" s="40"/>
      <c r="DG989" s="40"/>
      <c r="DI989" s="40"/>
    </row>
    <row r="990" spans="8:113" x14ac:dyDescent="0.15">
      <c r="H990" s="41"/>
      <c r="O990" s="40"/>
      <c r="Q990" s="40"/>
      <c r="S990" s="40"/>
      <c r="U990" s="40"/>
      <c r="V990" s="40"/>
      <c r="W990" s="40"/>
      <c r="Y990" s="40"/>
      <c r="AA990" s="40"/>
      <c r="AC990" s="40"/>
      <c r="AE990" s="40"/>
      <c r="AG990" s="40"/>
      <c r="AI990" s="40"/>
      <c r="AK990" s="40"/>
      <c r="AM990" s="40"/>
      <c r="AO990" s="40"/>
      <c r="AQ990" s="40"/>
      <c r="AS990" s="40"/>
      <c r="AW990" s="40"/>
      <c r="AY990" s="40"/>
      <c r="AZ990" s="40"/>
      <c r="BA990" s="40"/>
      <c r="BC990" s="40"/>
      <c r="BE990" s="40"/>
      <c r="BF990" s="40"/>
      <c r="BG990" s="40"/>
      <c r="BI990" s="40"/>
      <c r="BM990" s="40"/>
      <c r="BO990" s="40"/>
      <c r="BQ990" s="40"/>
      <c r="BS990" s="40"/>
      <c r="BU990" s="45"/>
      <c r="BW990" s="40"/>
      <c r="BY990" s="40"/>
      <c r="CC990" s="40"/>
      <c r="CE990" s="40"/>
      <c r="CG990" s="40"/>
      <c r="CI990" s="40"/>
      <c r="CK990" s="40"/>
      <c r="CL990" s="40"/>
      <c r="CM990" s="40"/>
      <c r="CO990" s="40"/>
      <c r="CQ990" s="40"/>
      <c r="CS990" s="40"/>
      <c r="CU990" s="40"/>
      <c r="CW990" s="40"/>
      <c r="CY990" s="45"/>
      <c r="DA990" s="40"/>
      <c r="DC990" s="40"/>
      <c r="DE990" s="40"/>
      <c r="DG990" s="40"/>
      <c r="DI990" s="40"/>
    </row>
    <row r="991" spans="8:113" x14ac:dyDescent="0.15">
      <c r="H991" s="41"/>
      <c r="O991" s="40"/>
      <c r="Q991" s="40"/>
      <c r="S991" s="40"/>
      <c r="U991" s="40"/>
      <c r="V991" s="40"/>
      <c r="W991" s="40"/>
      <c r="Y991" s="40"/>
      <c r="AA991" s="40"/>
      <c r="AC991" s="40"/>
      <c r="AE991" s="40"/>
      <c r="AG991" s="40"/>
      <c r="AI991" s="40"/>
      <c r="AK991" s="40"/>
      <c r="AM991" s="40"/>
      <c r="AO991" s="40"/>
      <c r="AQ991" s="40"/>
      <c r="AS991" s="40"/>
      <c r="AW991" s="40"/>
      <c r="AY991" s="40"/>
      <c r="AZ991" s="40"/>
      <c r="BA991" s="40"/>
      <c r="BC991" s="40"/>
      <c r="BE991" s="40"/>
      <c r="BF991" s="40"/>
      <c r="BG991" s="40"/>
      <c r="BI991" s="40"/>
      <c r="BM991" s="40"/>
      <c r="BO991" s="40"/>
      <c r="BQ991" s="40"/>
      <c r="BS991" s="40"/>
      <c r="BU991" s="45"/>
      <c r="BW991" s="40"/>
      <c r="BY991" s="40"/>
      <c r="CC991" s="40"/>
      <c r="CE991" s="40"/>
      <c r="CG991" s="40"/>
      <c r="CI991" s="40"/>
      <c r="CK991" s="40"/>
      <c r="CL991" s="40"/>
      <c r="CM991" s="40"/>
      <c r="CO991" s="40"/>
      <c r="CQ991" s="40"/>
      <c r="CS991" s="40"/>
      <c r="CU991" s="40"/>
      <c r="CW991" s="40"/>
      <c r="CY991" s="45"/>
      <c r="DA991" s="40"/>
      <c r="DC991" s="40"/>
      <c r="DE991" s="40"/>
      <c r="DG991" s="40"/>
      <c r="DI991" s="40"/>
    </row>
    <row r="992" spans="8:113" x14ac:dyDescent="0.15">
      <c r="H992" s="41"/>
      <c r="O992" s="40"/>
      <c r="Q992" s="40"/>
      <c r="S992" s="40"/>
      <c r="U992" s="40"/>
      <c r="V992" s="40"/>
      <c r="W992" s="40"/>
      <c r="Y992" s="40"/>
      <c r="AA992" s="40"/>
      <c r="AC992" s="40"/>
      <c r="AE992" s="40"/>
      <c r="AG992" s="40"/>
      <c r="AI992" s="40"/>
      <c r="AK992" s="40"/>
      <c r="AM992" s="40"/>
      <c r="AO992" s="40"/>
      <c r="AQ992" s="40"/>
      <c r="AS992" s="40"/>
      <c r="AW992" s="40"/>
      <c r="AY992" s="40"/>
      <c r="AZ992" s="40"/>
      <c r="BA992" s="40"/>
      <c r="BC992" s="40"/>
      <c r="BE992" s="40"/>
      <c r="BF992" s="40"/>
      <c r="BG992" s="40"/>
      <c r="BI992" s="40"/>
      <c r="BM992" s="40"/>
      <c r="BO992" s="40"/>
      <c r="BQ992" s="40"/>
      <c r="BS992" s="40"/>
      <c r="BU992" s="45"/>
      <c r="BW992" s="40"/>
      <c r="BY992" s="40"/>
      <c r="CC992" s="40"/>
      <c r="CE992" s="40"/>
      <c r="CG992" s="40"/>
      <c r="CI992" s="40"/>
      <c r="CK992" s="40"/>
      <c r="CL992" s="40"/>
      <c r="CM992" s="40"/>
      <c r="CO992" s="40"/>
      <c r="CQ992" s="40"/>
      <c r="CS992" s="40"/>
      <c r="CU992" s="40"/>
      <c r="CW992" s="40"/>
      <c r="CY992" s="45"/>
      <c r="DA992" s="40"/>
      <c r="DC992" s="40"/>
      <c r="DE992" s="40"/>
      <c r="DG992" s="40"/>
      <c r="DI992" s="40"/>
    </row>
    <row r="993" spans="8:113" x14ac:dyDescent="0.15">
      <c r="H993" s="41"/>
      <c r="O993" s="40"/>
      <c r="Q993" s="40"/>
      <c r="S993" s="40"/>
      <c r="U993" s="40"/>
      <c r="V993" s="40"/>
      <c r="W993" s="40"/>
      <c r="Y993" s="40"/>
      <c r="AA993" s="40"/>
      <c r="AC993" s="40"/>
      <c r="AE993" s="40"/>
      <c r="AG993" s="40"/>
      <c r="AI993" s="40"/>
      <c r="AK993" s="40"/>
      <c r="AM993" s="40"/>
      <c r="AO993" s="40"/>
      <c r="AQ993" s="40"/>
      <c r="AS993" s="40"/>
      <c r="AW993" s="40"/>
      <c r="AY993" s="40"/>
      <c r="AZ993" s="40"/>
      <c r="BA993" s="40"/>
      <c r="BC993" s="40"/>
      <c r="BE993" s="40"/>
      <c r="BF993" s="40"/>
      <c r="BG993" s="40"/>
      <c r="BI993" s="40"/>
      <c r="BM993" s="40"/>
      <c r="BO993" s="40"/>
      <c r="BQ993" s="40"/>
      <c r="BS993" s="40"/>
      <c r="BU993" s="45"/>
      <c r="BW993" s="40"/>
      <c r="BY993" s="40"/>
      <c r="CC993" s="40"/>
      <c r="CE993" s="40"/>
      <c r="CG993" s="40"/>
      <c r="CI993" s="40"/>
      <c r="CK993" s="40"/>
      <c r="CL993" s="40"/>
      <c r="CM993" s="40"/>
      <c r="CO993" s="40"/>
      <c r="CQ993" s="40"/>
      <c r="CS993" s="40"/>
      <c r="CU993" s="40"/>
      <c r="CW993" s="40"/>
      <c r="CY993" s="45"/>
      <c r="DA993" s="40"/>
      <c r="DC993" s="40"/>
      <c r="DE993" s="40"/>
      <c r="DG993" s="40"/>
      <c r="DI993" s="40"/>
    </row>
    <row r="994" spans="8:113" x14ac:dyDescent="0.15">
      <c r="H994" s="41"/>
      <c r="O994" s="40"/>
      <c r="Q994" s="40"/>
      <c r="S994" s="40"/>
      <c r="U994" s="40"/>
      <c r="V994" s="40"/>
      <c r="W994" s="40"/>
      <c r="Y994" s="40"/>
      <c r="AA994" s="40"/>
      <c r="AC994" s="40"/>
      <c r="AE994" s="40"/>
      <c r="AG994" s="40"/>
      <c r="AI994" s="40"/>
      <c r="AK994" s="40"/>
      <c r="AM994" s="40"/>
      <c r="AO994" s="40"/>
      <c r="AQ994" s="40"/>
      <c r="AS994" s="40"/>
      <c r="AW994" s="40"/>
      <c r="AY994" s="40"/>
      <c r="AZ994" s="40"/>
      <c r="BA994" s="40"/>
      <c r="BC994" s="40"/>
      <c r="BE994" s="40"/>
      <c r="BF994" s="40"/>
      <c r="BG994" s="40"/>
      <c r="BI994" s="40"/>
      <c r="BM994" s="40"/>
      <c r="BO994" s="40"/>
      <c r="BQ994" s="40"/>
      <c r="BS994" s="40"/>
      <c r="BU994" s="45"/>
      <c r="BW994" s="40"/>
      <c r="BY994" s="40"/>
      <c r="CC994" s="40"/>
      <c r="CE994" s="40"/>
      <c r="CG994" s="40"/>
      <c r="CI994" s="40"/>
      <c r="CK994" s="40"/>
      <c r="CL994" s="40"/>
      <c r="CM994" s="40"/>
      <c r="CO994" s="40"/>
      <c r="CQ994" s="40"/>
      <c r="CS994" s="40"/>
      <c r="CU994" s="40"/>
      <c r="CW994" s="40"/>
      <c r="CY994" s="45"/>
      <c r="DA994" s="40"/>
      <c r="DC994" s="40"/>
      <c r="DE994" s="40"/>
      <c r="DG994" s="40"/>
      <c r="DI994" s="40"/>
    </row>
    <row r="995" spans="8:113" x14ac:dyDescent="0.15">
      <c r="H995" s="41"/>
      <c r="O995" s="40"/>
      <c r="Q995" s="40"/>
      <c r="S995" s="40"/>
      <c r="U995" s="40"/>
      <c r="V995" s="40"/>
      <c r="W995" s="40"/>
      <c r="Y995" s="40"/>
      <c r="AA995" s="40"/>
      <c r="AC995" s="40"/>
      <c r="AE995" s="40"/>
      <c r="AG995" s="40"/>
      <c r="AI995" s="40"/>
      <c r="AK995" s="40"/>
      <c r="AM995" s="40"/>
      <c r="AO995" s="40"/>
      <c r="AQ995" s="40"/>
      <c r="AS995" s="40"/>
      <c r="AW995" s="40"/>
      <c r="AY995" s="40"/>
      <c r="AZ995" s="40"/>
      <c r="BA995" s="40"/>
      <c r="BC995" s="40"/>
      <c r="BE995" s="40"/>
      <c r="BF995" s="40"/>
      <c r="BG995" s="40"/>
      <c r="BI995" s="40"/>
      <c r="BM995" s="40"/>
      <c r="BO995" s="40"/>
      <c r="BQ995" s="40"/>
      <c r="BS995" s="40"/>
      <c r="BU995" s="45"/>
      <c r="BW995" s="40"/>
      <c r="BY995" s="40"/>
      <c r="CC995" s="40"/>
      <c r="CE995" s="40"/>
      <c r="CG995" s="40"/>
      <c r="CI995" s="40"/>
      <c r="CK995" s="40"/>
      <c r="CL995" s="40"/>
      <c r="CM995" s="40"/>
      <c r="CO995" s="40"/>
      <c r="CQ995" s="40"/>
      <c r="CS995" s="40"/>
      <c r="CU995" s="40"/>
      <c r="CW995" s="40"/>
      <c r="CY995" s="45"/>
      <c r="DA995" s="40"/>
      <c r="DC995" s="40"/>
      <c r="DE995" s="40"/>
      <c r="DG995" s="40"/>
      <c r="DI995" s="40"/>
    </row>
    <row r="996" spans="8:113" x14ac:dyDescent="0.15">
      <c r="H996" s="41"/>
      <c r="O996" s="40"/>
      <c r="Q996" s="40"/>
      <c r="S996" s="40"/>
      <c r="U996" s="40"/>
      <c r="V996" s="40"/>
      <c r="W996" s="40"/>
      <c r="Y996" s="40"/>
      <c r="AA996" s="40"/>
      <c r="AC996" s="40"/>
      <c r="AE996" s="40"/>
      <c r="AG996" s="40"/>
      <c r="AI996" s="40"/>
      <c r="AK996" s="40"/>
      <c r="AM996" s="40"/>
      <c r="AO996" s="40"/>
      <c r="AQ996" s="40"/>
      <c r="AS996" s="40"/>
      <c r="AW996" s="40"/>
      <c r="AY996" s="40"/>
      <c r="AZ996" s="40"/>
      <c r="BA996" s="40"/>
      <c r="BC996" s="40"/>
      <c r="BE996" s="40"/>
      <c r="BF996" s="40"/>
      <c r="BG996" s="40"/>
      <c r="BI996" s="40"/>
      <c r="BM996" s="40"/>
      <c r="BO996" s="40"/>
      <c r="BQ996" s="40"/>
      <c r="BS996" s="40"/>
      <c r="BU996" s="45"/>
      <c r="BW996" s="40"/>
      <c r="BY996" s="40"/>
      <c r="CC996" s="40"/>
      <c r="CE996" s="40"/>
      <c r="CG996" s="40"/>
      <c r="CI996" s="40"/>
      <c r="CK996" s="40"/>
      <c r="CL996" s="40"/>
      <c r="CM996" s="40"/>
      <c r="CO996" s="40"/>
      <c r="CQ996" s="40"/>
      <c r="CS996" s="40"/>
      <c r="CU996" s="40"/>
      <c r="CW996" s="40"/>
      <c r="CY996" s="45"/>
      <c r="DA996" s="40"/>
      <c r="DC996" s="40"/>
      <c r="DE996" s="40"/>
      <c r="DG996" s="40"/>
      <c r="DI996" s="40"/>
    </row>
    <row r="997" spans="8:113" x14ac:dyDescent="0.15">
      <c r="H997" s="41"/>
      <c r="O997" s="40"/>
      <c r="Q997" s="40"/>
      <c r="S997" s="40"/>
      <c r="U997" s="40"/>
      <c r="V997" s="40"/>
      <c r="W997" s="40"/>
      <c r="Y997" s="40"/>
      <c r="AA997" s="40"/>
      <c r="AC997" s="40"/>
      <c r="AE997" s="40"/>
      <c r="AG997" s="40"/>
      <c r="AI997" s="40"/>
      <c r="AK997" s="40"/>
      <c r="AM997" s="40"/>
      <c r="AO997" s="40"/>
      <c r="AQ997" s="40"/>
      <c r="AS997" s="40"/>
      <c r="AW997" s="40"/>
      <c r="AY997" s="40"/>
      <c r="AZ997" s="40"/>
      <c r="BA997" s="40"/>
      <c r="BC997" s="40"/>
      <c r="BE997" s="40"/>
      <c r="BF997" s="40"/>
      <c r="BG997" s="40"/>
      <c r="BI997" s="40"/>
      <c r="BM997" s="40"/>
      <c r="BO997" s="40"/>
      <c r="BQ997" s="40"/>
      <c r="BS997" s="40"/>
      <c r="BU997" s="45"/>
      <c r="BW997" s="40"/>
      <c r="BY997" s="40"/>
      <c r="CC997" s="40"/>
      <c r="CE997" s="40"/>
      <c r="CG997" s="40"/>
      <c r="CI997" s="40"/>
      <c r="CK997" s="40"/>
      <c r="CL997" s="40"/>
      <c r="CM997" s="40"/>
      <c r="CO997" s="40"/>
      <c r="CQ997" s="40"/>
      <c r="CS997" s="40"/>
      <c r="CU997" s="40"/>
      <c r="CW997" s="40"/>
      <c r="CY997" s="45"/>
      <c r="DA997" s="40"/>
      <c r="DC997" s="40"/>
      <c r="DE997" s="40"/>
      <c r="DG997" s="40"/>
      <c r="DI997" s="40"/>
    </row>
    <row r="998" spans="8:113" x14ac:dyDescent="0.15">
      <c r="H998" s="41"/>
      <c r="O998" s="40"/>
      <c r="Q998" s="40"/>
      <c r="S998" s="40"/>
      <c r="U998" s="40"/>
      <c r="V998" s="40"/>
      <c r="W998" s="40"/>
      <c r="Y998" s="40"/>
      <c r="AA998" s="40"/>
      <c r="AC998" s="40"/>
      <c r="AE998" s="40"/>
      <c r="AG998" s="40"/>
      <c r="AI998" s="40"/>
      <c r="AK998" s="40"/>
      <c r="AM998" s="40"/>
      <c r="AO998" s="40"/>
      <c r="AQ998" s="40"/>
      <c r="AS998" s="40"/>
      <c r="AW998" s="40"/>
      <c r="AY998" s="40"/>
      <c r="AZ998" s="40"/>
      <c r="BA998" s="40"/>
      <c r="BC998" s="40"/>
      <c r="BE998" s="40"/>
      <c r="BF998" s="40"/>
      <c r="BG998" s="40"/>
      <c r="BI998" s="40"/>
      <c r="BM998" s="40"/>
      <c r="BO998" s="40"/>
      <c r="BQ998" s="40"/>
      <c r="BS998" s="40"/>
      <c r="BU998" s="45"/>
      <c r="BW998" s="40"/>
      <c r="BY998" s="40"/>
      <c r="CC998" s="40"/>
      <c r="CE998" s="40"/>
      <c r="CG998" s="40"/>
      <c r="CI998" s="40"/>
      <c r="CK998" s="40"/>
      <c r="CL998" s="40"/>
      <c r="CM998" s="40"/>
      <c r="CO998" s="40"/>
      <c r="CQ998" s="40"/>
      <c r="CS998" s="40"/>
      <c r="CU998" s="40"/>
      <c r="CW998" s="40"/>
      <c r="CY998" s="45"/>
      <c r="DA998" s="40"/>
      <c r="DC998" s="40"/>
      <c r="DE998" s="40"/>
      <c r="DG998" s="40"/>
      <c r="DI998" s="40"/>
    </row>
    <row r="999" spans="8:113" x14ac:dyDescent="0.15">
      <c r="H999" s="41"/>
      <c r="O999" s="40"/>
      <c r="Q999" s="40"/>
      <c r="S999" s="40"/>
      <c r="U999" s="40"/>
      <c r="V999" s="40"/>
      <c r="W999" s="40"/>
      <c r="Y999" s="40"/>
      <c r="AA999" s="40"/>
      <c r="AC999" s="40"/>
      <c r="AE999" s="40"/>
      <c r="AG999" s="40"/>
      <c r="AI999" s="40"/>
      <c r="AK999" s="40"/>
      <c r="AM999" s="40"/>
      <c r="AO999" s="40"/>
      <c r="AQ999" s="40"/>
      <c r="AS999" s="40"/>
      <c r="AW999" s="40"/>
      <c r="AY999" s="40"/>
      <c r="AZ999" s="40"/>
      <c r="BA999" s="40"/>
      <c r="BC999" s="40"/>
      <c r="BE999" s="40"/>
      <c r="BF999" s="40"/>
      <c r="BG999" s="40"/>
      <c r="BI999" s="40"/>
      <c r="BM999" s="40"/>
      <c r="BO999" s="40"/>
      <c r="BQ999" s="40"/>
      <c r="BS999" s="40"/>
      <c r="BU999" s="45"/>
      <c r="BW999" s="40"/>
      <c r="BY999" s="40"/>
      <c r="CC999" s="40"/>
      <c r="CE999" s="40"/>
      <c r="CG999" s="40"/>
      <c r="CI999" s="40"/>
      <c r="CK999" s="40"/>
      <c r="CL999" s="40"/>
      <c r="CM999" s="40"/>
      <c r="CO999" s="40"/>
      <c r="CQ999" s="40"/>
      <c r="CS999" s="40"/>
      <c r="CU999" s="40"/>
      <c r="CW999" s="40"/>
      <c r="CY999" s="45"/>
      <c r="DA999" s="40"/>
      <c r="DC999" s="40"/>
      <c r="DE999" s="40"/>
      <c r="DG999" s="40"/>
      <c r="DI999" s="40"/>
    </row>
    <row r="1000" spans="8:113" x14ac:dyDescent="0.15">
      <c r="H1000" s="41"/>
      <c r="O1000" s="40"/>
      <c r="Q1000" s="40"/>
      <c r="S1000" s="40"/>
      <c r="U1000" s="40"/>
      <c r="V1000" s="40"/>
      <c r="W1000" s="40"/>
      <c r="Y1000" s="40"/>
      <c r="AA1000" s="40"/>
      <c r="AC1000" s="40"/>
      <c r="AE1000" s="40"/>
      <c r="AG1000" s="40"/>
      <c r="AI1000" s="40"/>
      <c r="AK1000" s="40"/>
      <c r="AM1000" s="40"/>
      <c r="AO1000" s="40"/>
      <c r="AQ1000" s="40"/>
      <c r="AS1000" s="40"/>
      <c r="AW1000" s="40"/>
      <c r="AY1000" s="40"/>
      <c r="AZ1000" s="40"/>
      <c r="BA1000" s="40"/>
      <c r="BC1000" s="40"/>
      <c r="BE1000" s="40"/>
      <c r="BF1000" s="40"/>
      <c r="BG1000" s="40"/>
      <c r="BI1000" s="40"/>
      <c r="BM1000" s="40"/>
      <c r="BO1000" s="40"/>
      <c r="BQ1000" s="40"/>
      <c r="BS1000" s="40"/>
      <c r="BU1000" s="45"/>
      <c r="BW1000" s="40"/>
      <c r="BY1000" s="40"/>
      <c r="CC1000" s="40"/>
      <c r="CE1000" s="40"/>
      <c r="CG1000" s="40"/>
      <c r="CI1000" s="40"/>
      <c r="CK1000" s="40"/>
      <c r="CL1000" s="40"/>
      <c r="CM1000" s="40"/>
      <c r="CO1000" s="40"/>
      <c r="CQ1000" s="40"/>
      <c r="CS1000" s="40"/>
      <c r="CU1000" s="40"/>
      <c r="CW1000" s="40"/>
      <c r="CY1000" s="45"/>
      <c r="DA1000" s="40"/>
      <c r="DC1000" s="40"/>
      <c r="DE1000" s="40"/>
      <c r="DG1000" s="40"/>
      <c r="DI1000" s="40"/>
    </row>
    <row r="1001" spans="8:113" x14ac:dyDescent="0.15">
      <c r="H1001" s="41"/>
      <c r="O1001" s="40"/>
      <c r="Q1001" s="40"/>
      <c r="S1001" s="40"/>
      <c r="U1001" s="40"/>
      <c r="V1001" s="40"/>
      <c r="W1001" s="40"/>
      <c r="Y1001" s="40"/>
      <c r="AA1001" s="40"/>
      <c r="AC1001" s="40"/>
      <c r="AE1001" s="40"/>
      <c r="AG1001" s="40"/>
      <c r="AI1001" s="40"/>
      <c r="AK1001" s="40"/>
      <c r="AM1001" s="40"/>
      <c r="AO1001" s="40"/>
      <c r="AQ1001" s="40"/>
      <c r="AS1001" s="40"/>
      <c r="AW1001" s="40"/>
      <c r="AY1001" s="40"/>
      <c r="AZ1001" s="40"/>
      <c r="BA1001" s="40"/>
      <c r="BC1001" s="40"/>
      <c r="BE1001" s="40"/>
      <c r="BF1001" s="40"/>
      <c r="BG1001" s="40"/>
      <c r="BI1001" s="40"/>
      <c r="BM1001" s="40"/>
      <c r="BO1001" s="40"/>
      <c r="BQ1001" s="40"/>
      <c r="BS1001" s="40"/>
      <c r="BU1001" s="45"/>
      <c r="BW1001" s="40"/>
      <c r="BY1001" s="40"/>
      <c r="CC1001" s="40"/>
      <c r="CE1001" s="40"/>
      <c r="CG1001" s="40"/>
      <c r="CI1001" s="40"/>
      <c r="CK1001" s="40"/>
      <c r="CL1001" s="40"/>
      <c r="CM1001" s="40"/>
      <c r="CO1001" s="40"/>
      <c r="CQ1001" s="40"/>
      <c r="CS1001" s="40"/>
      <c r="CU1001" s="40"/>
      <c r="CW1001" s="40"/>
      <c r="CY1001" s="45"/>
      <c r="DA1001" s="40"/>
      <c r="DC1001" s="40"/>
      <c r="DE1001" s="40"/>
      <c r="DG1001" s="40"/>
      <c r="DI1001" s="40"/>
    </row>
    <row r="1002" spans="8:113" x14ac:dyDescent="0.15">
      <c r="H1002" s="41"/>
      <c r="O1002" s="40"/>
      <c r="Q1002" s="40"/>
      <c r="S1002" s="40"/>
      <c r="U1002" s="40"/>
      <c r="V1002" s="40"/>
      <c r="W1002" s="40"/>
      <c r="Y1002" s="40"/>
      <c r="AA1002" s="40"/>
      <c r="AC1002" s="40"/>
      <c r="AE1002" s="40"/>
      <c r="AG1002" s="40"/>
      <c r="AI1002" s="40"/>
      <c r="AK1002" s="40"/>
      <c r="AM1002" s="40"/>
      <c r="AO1002" s="40"/>
      <c r="AQ1002" s="40"/>
      <c r="AS1002" s="40"/>
      <c r="AW1002" s="40"/>
      <c r="AY1002" s="40"/>
      <c r="AZ1002" s="40"/>
      <c r="BA1002" s="40"/>
      <c r="BC1002" s="40"/>
      <c r="BE1002" s="40"/>
      <c r="BF1002" s="40"/>
      <c r="BG1002" s="40"/>
      <c r="BI1002" s="40"/>
      <c r="BM1002" s="40"/>
      <c r="BO1002" s="40"/>
      <c r="BQ1002" s="40"/>
      <c r="BS1002" s="40"/>
      <c r="BU1002" s="45"/>
      <c r="BW1002" s="40"/>
      <c r="BY1002" s="40"/>
      <c r="CC1002" s="40"/>
      <c r="CE1002" s="40"/>
      <c r="CG1002" s="40"/>
      <c r="CI1002" s="40"/>
      <c r="CK1002" s="40"/>
      <c r="CL1002" s="40"/>
      <c r="CM1002" s="40"/>
      <c r="CO1002" s="40"/>
      <c r="CQ1002" s="40"/>
      <c r="CS1002" s="40"/>
      <c r="CU1002" s="40"/>
      <c r="CW1002" s="40"/>
      <c r="CY1002" s="45"/>
      <c r="DA1002" s="40"/>
      <c r="DC1002" s="40"/>
      <c r="DE1002" s="40"/>
      <c r="DG1002" s="40"/>
      <c r="DI1002" s="40"/>
    </row>
    <row r="1003" spans="8:113" x14ac:dyDescent="0.15">
      <c r="H1003" s="41"/>
      <c r="O1003" s="40"/>
      <c r="Q1003" s="40"/>
      <c r="S1003" s="40"/>
      <c r="U1003" s="40"/>
      <c r="V1003" s="40"/>
      <c r="W1003" s="40"/>
      <c r="Y1003" s="40"/>
      <c r="AA1003" s="40"/>
      <c r="AC1003" s="40"/>
      <c r="AE1003" s="40"/>
      <c r="AG1003" s="40"/>
      <c r="AI1003" s="40"/>
      <c r="AK1003" s="40"/>
      <c r="AM1003" s="40"/>
      <c r="AO1003" s="40"/>
      <c r="AQ1003" s="40"/>
      <c r="AS1003" s="40"/>
      <c r="AW1003" s="40"/>
      <c r="AY1003" s="40"/>
      <c r="AZ1003" s="40"/>
      <c r="BA1003" s="40"/>
      <c r="BC1003" s="40"/>
      <c r="BE1003" s="40"/>
      <c r="BF1003" s="40"/>
      <c r="BG1003" s="40"/>
      <c r="BI1003" s="40"/>
      <c r="BM1003" s="40"/>
      <c r="BO1003" s="40"/>
      <c r="BQ1003" s="40"/>
      <c r="BS1003" s="40"/>
      <c r="BU1003" s="45"/>
      <c r="BW1003" s="40"/>
      <c r="BY1003" s="40"/>
      <c r="CC1003" s="40"/>
      <c r="CE1003" s="40"/>
      <c r="CG1003" s="40"/>
      <c r="CI1003" s="40"/>
      <c r="CK1003" s="40"/>
      <c r="CL1003" s="40"/>
      <c r="CM1003" s="40"/>
      <c r="CO1003" s="40"/>
      <c r="CQ1003" s="40"/>
      <c r="CS1003" s="40"/>
      <c r="CU1003" s="40"/>
      <c r="CW1003" s="40"/>
      <c r="CY1003" s="45"/>
      <c r="DA1003" s="40"/>
      <c r="DC1003" s="40"/>
      <c r="DE1003" s="40"/>
      <c r="DG1003" s="40"/>
      <c r="DI1003" s="40"/>
    </row>
    <row r="1004" spans="8:113" x14ac:dyDescent="0.15">
      <c r="H1004" s="41"/>
      <c r="O1004" s="40"/>
      <c r="Q1004" s="40"/>
      <c r="S1004" s="40"/>
      <c r="U1004" s="40"/>
      <c r="V1004" s="40"/>
      <c r="W1004" s="40"/>
      <c r="Y1004" s="40"/>
      <c r="AA1004" s="40"/>
      <c r="AC1004" s="40"/>
      <c r="AE1004" s="40"/>
      <c r="AG1004" s="40"/>
      <c r="AI1004" s="40"/>
      <c r="AK1004" s="40"/>
      <c r="AM1004" s="40"/>
      <c r="AO1004" s="40"/>
      <c r="AQ1004" s="40"/>
      <c r="AS1004" s="40"/>
      <c r="AW1004" s="40"/>
      <c r="AY1004" s="40"/>
      <c r="AZ1004" s="40"/>
      <c r="BA1004" s="40"/>
      <c r="BC1004" s="40"/>
      <c r="BE1004" s="40"/>
      <c r="BF1004" s="40"/>
      <c r="BG1004" s="40"/>
      <c r="BI1004" s="40"/>
      <c r="BM1004" s="40"/>
      <c r="BO1004" s="40"/>
      <c r="BQ1004" s="40"/>
      <c r="BS1004" s="40"/>
      <c r="BU1004" s="45"/>
      <c r="BW1004" s="40"/>
      <c r="BY1004" s="40"/>
      <c r="CC1004" s="40"/>
      <c r="CE1004" s="40"/>
      <c r="CG1004" s="40"/>
      <c r="CI1004" s="40"/>
      <c r="CK1004" s="40"/>
      <c r="CL1004" s="40"/>
      <c r="CM1004" s="40"/>
      <c r="CO1004" s="40"/>
      <c r="CQ1004" s="40"/>
      <c r="CS1004" s="40"/>
      <c r="CU1004" s="40"/>
      <c r="CW1004" s="40"/>
      <c r="CY1004" s="45"/>
      <c r="DA1004" s="40"/>
      <c r="DC1004" s="40"/>
      <c r="DE1004" s="40"/>
      <c r="DG1004" s="40"/>
      <c r="DI1004" s="40"/>
    </row>
    <row r="1005" spans="8:113" x14ac:dyDescent="0.15">
      <c r="H1005" s="41"/>
      <c r="O1005" s="40"/>
      <c r="Q1005" s="40"/>
      <c r="S1005" s="40"/>
      <c r="U1005" s="40"/>
      <c r="V1005" s="40"/>
      <c r="W1005" s="40"/>
      <c r="Y1005" s="40"/>
      <c r="AA1005" s="40"/>
      <c r="AC1005" s="40"/>
      <c r="AE1005" s="40"/>
      <c r="AG1005" s="40"/>
      <c r="AI1005" s="40"/>
      <c r="AK1005" s="40"/>
      <c r="AM1005" s="40"/>
      <c r="AO1005" s="40"/>
      <c r="AQ1005" s="40"/>
      <c r="AS1005" s="40"/>
      <c r="AW1005" s="40"/>
      <c r="AY1005" s="40"/>
      <c r="AZ1005" s="40"/>
      <c r="BA1005" s="40"/>
      <c r="BC1005" s="40"/>
      <c r="BE1005" s="40"/>
      <c r="BF1005" s="40"/>
      <c r="BG1005" s="40"/>
      <c r="BI1005" s="40"/>
      <c r="BM1005" s="40"/>
      <c r="BO1005" s="40"/>
      <c r="BQ1005" s="40"/>
      <c r="BS1005" s="40"/>
      <c r="BU1005" s="45"/>
      <c r="BW1005" s="40"/>
      <c r="BY1005" s="40"/>
      <c r="CC1005" s="40"/>
      <c r="CE1005" s="40"/>
      <c r="CG1005" s="40"/>
      <c r="CI1005" s="40"/>
      <c r="CK1005" s="40"/>
      <c r="CL1005" s="40"/>
      <c r="CM1005" s="40"/>
      <c r="CO1005" s="40"/>
      <c r="CQ1005" s="40"/>
      <c r="CS1005" s="40"/>
      <c r="CU1005" s="40"/>
      <c r="CW1005" s="40"/>
      <c r="CY1005" s="45"/>
      <c r="DA1005" s="40"/>
      <c r="DC1005" s="40"/>
      <c r="DE1005" s="40"/>
      <c r="DG1005" s="40"/>
      <c r="DI1005" s="40"/>
    </row>
    <row r="1006" spans="8:113" x14ac:dyDescent="0.15">
      <c r="H1006" s="41"/>
      <c r="O1006" s="40"/>
      <c r="Q1006" s="40"/>
      <c r="S1006" s="40"/>
      <c r="U1006" s="40"/>
      <c r="V1006" s="40"/>
      <c r="W1006" s="40"/>
      <c r="Y1006" s="40"/>
      <c r="AA1006" s="40"/>
      <c r="AC1006" s="40"/>
      <c r="AE1006" s="40"/>
      <c r="AG1006" s="40"/>
      <c r="AI1006" s="40"/>
      <c r="AK1006" s="40"/>
      <c r="AM1006" s="40"/>
      <c r="AO1006" s="40"/>
      <c r="AQ1006" s="40"/>
      <c r="AS1006" s="40"/>
      <c r="AW1006" s="40"/>
      <c r="AY1006" s="40"/>
      <c r="AZ1006" s="40"/>
      <c r="BA1006" s="40"/>
      <c r="BC1006" s="40"/>
      <c r="BE1006" s="40"/>
      <c r="BF1006" s="40"/>
      <c r="BG1006" s="40"/>
      <c r="BI1006" s="40"/>
      <c r="BM1006" s="40"/>
      <c r="BO1006" s="40"/>
      <c r="BQ1006" s="40"/>
      <c r="BS1006" s="40"/>
      <c r="BU1006" s="45"/>
      <c r="BW1006" s="40"/>
      <c r="BY1006" s="40"/>
      <c r="CC1006" s="40"/>
      <c r="CE1006" s="40"/>
      <c r="CG1006" s="40"/>
      <c r="CI1006" s="40"/>
      <c r="CK1006" s="40"/>
      <c r="CL1006" s="40"/>
      <c r="CM1006" s="40"/>
      <c r="CO1006" s="40"/>
      <c r="CQ1006" s="40"/>
      <c r="CS1006" s="40"/>
      <c r="CU1006" s="40"/>
      <c r="CW1006" s="40"/>
      <c r="CY1006" s="45"/>
      <c r="DA1006" s="40"/>
      <c r="DC1006" s="40"/>
      <c r="DE1006" s="40"/>
      <c r="DG1006" s="40"/>
      <c r="DI1006" s="40"/>
    </row>
    <row r="1007" spans="8:113" x14ac:dyDescent="0.15">
      <c r="H1007" s="41"/>
      <c r="O1007" s="40"/>
      <c r="Q1007" s="40"/>
      <c r="S1007" s="40"/>
      <c r="U1007" s="40"/>
      <c r="V1007" s="40"/>
      <c r="W1007" s="40"/>
      <c r="Y1007" s="40"/>
      <c r="AA1007" s="40"/>
      <c r="AC1007" s="40"/>
      <c r="AE1007" s="40"/>
      <c r="AG1007" s="40"/>
      <c r="AI1007" s="40"/>
      <c r="AK1007" s="40"/>
      <c r="AM1007" s="40"/>
      <c r="AO1007" s="40"/>
      <c r="AQ1007" s="40"/>
      <c r="AS1007" s="40"/>
      <c r="AW1007" s="40"/>
      <c r="AY1007" s="40"/>
      <c r="AZ1007" s="40"/>
      <c r="BA1007" s="40"/>
      <c r="BC1007" s="40"/>
      <c r="BE1007" s="40"/>
      <c r="BF1007" s="40"/>
      <c r="BG1007" s="40"/>
      <c r="BI1007" s="40"/>
      <c r="BM1007" s="40"/>
      <c r="BO1007" s="40"/>
      <c r="BQ1007" s="40"/>
      <c r="BS1007" s="40"/>
      <c r="BU1007" s="45"/>
      <c r="BW1007" s="40"/>
      <c r="BY1007" s="40"/>
      <c r="CC1007" s="40"/>
      <c r="CE1007" s="40"/>
      <c r="CG1007" s="40"/>
      <c r="CI1007" s="40"/>
      <c r="CK1007" s="40"/>
      <c r="CL1007" s="40"/>
      <c r="CM1007" s="40"/>
      <c r="CO1007" s="40"/>
      <c r="CQ1007" s="40"/>
      <c r="CS1007" s="40"/>
      <c r="CU1007" s="40"/>
      <c r="CW1007" s="40"/>
      <c r="CY1007" s="45"/>
      <c r="DA1007" s="40"/>
      <c r="DC1007" s="40"/>
      <c r="DE1007" s="40"/>
      <c r="DG1007" s="40"/>
      <c r="DI1007" s="40"/>
    </row>
    <row r="1008" spans="8:113" x14ac:dyDescent="0.15">
      <c r="H1008" s="41"/>
      <c r="O1008" s="40"/>
      <c r="Q1008" s="40"/>
      <c r="S1008" s="40"/>
      <c r="U1008" s="40"/>
      <c r="V1008" s="40"/>
      <c r="W1008" s="40"/>
      <c r="Y1008" s="40"/>
      <c r="AA1008" s="40"/>
      <c r="AC1008" s="40"/>
      <c r="AE1008" s="40"/>
      <c r="AG1008" s="40"/>
      <c r="AI1008" s="40"/>
      <c r="AK1008" s="40"/>
      <c r="AM1008" s="40"/>
      <c r="AO1008" s="40"/>
      <c r="AQ1008" s="40"/>
      <c r="AS1008" s="40"/>
      <c r="AW1008" s="40"/>
      <c r="AY1008" s="40"/>
      <c r="AZ1008" s="40"/>
      <c r="BA1008" s="40"/>
      <c r="BC1008" s="40"/>
      <c r="BE1008" s="40"/>
      <c r="BF1008" s="40"/>
      <c r="BG1008" s="40"/>
      <c r="BI1008" s="40"/>
      <c r="BM1008" s="40"/>
      <c r="BO1008" s="40"/>
      <c r="BQ1008" s="40"/>
      <c r="BS1008" s="40"/>
      <c r="BU1008" s="45"/>
      <c r="BW1008" s="40"/>
      <c r="BY1008" s="40"/>
      <c r="CC1008" s="40"/>
      <c r="CE1008" s="40"/>
      <c r="CG1008" s="40"/>
      <c r="CI1008" s="40"/>
      <c r="CK1008" s="40"/>
      <c r="CL1008" s="40"/>
      <c r="CM1008" s="40"/>
      <c r="CO1008" s="40"/>
      <c r="CQ1008" s="40"/>
      <c r="CS1008" s="40"/>
      <c r="CU1008" s="40"/>
      <c r="CW1008" s="40"/>
      <c r="CY1008" s="45"/>
      <c r="DA1008" s="40"/>
      <c r="DC1008" s="40"/>
      <c r="DE1008" s="40"/>
      <c r="DG1008" s="40"/>
      <c r="DI1008" s="40"/>
    </row>
    <row r="1009" spans="8:113" x14ac:dyDescent="0.15">
      <c r="H1009" s="41"/>
      <c r="O1009" s="40"/>
      <c r="Q1009" s="40"/>
      <c r="S1009" s="40"/>
      <c r="U1009" s="40"/>
      <c r="V1009" s="40"/>
      <c r="W1009" s="40"/>
      <c r="Y1009" s="40"/>
      <c r="AA1009" s="40"/>
      <c r="AC1009" s="40"/>
      <c r="AE1009" s="40"/>
      <c r="AG1009" s="40"/>
      <c r="AI1009" s="40"/>
      <c r="AK1009" s="40"/>
      <c r="AM1009" s="40"/>
      <c r="AO1009" s="40"/>
      <c r="AQ1009" s="40"/>
      <c r="AS1009" s="40"/>
      <c r="AW1009" s="40"/>
      <c r="AY1009" s="40"/>
      <c r="AZ1009" s="40"/>
      <c r="BA1009" s="40"/>
      <c r="BC1009" s="40"/>
      <c r="BE1009" s="40"/>
      <c r="BF1009" s="40"/>
      <c r="BG1009" s="40"/>
      <c r="BI1009" s="40"/>
      <c r="BM1009" s="40"/>
      <c r="BO1009" s="40"/>
      <c r="BQ1009" s="40"/>
      <c r="BS1009" s="40"/>
      <c r="BU1009" s="45"/>
      <c r="BW1009" s="40"/>
      <c r="BY1009" s="40"/>
      <c r="CC1009" s="40"/>
      <c r="CE1009" s="40"/>
      <c r="CG1009" s="40"/>
      <c r="CI1009" s="40"/>
      <c r="CK1009" s="40"/>
      <c r="CL1009" s="40"/>
      <c r="CM1009" s="40"/>
      <c r="CO1009" s="40"/>
      <c r="CQ1009" s="40"/>
      <c r="CS1009" s="40"/>
      <c r="CU1009" s="40"/>
      <c r="CW1009" s="40"/>
      <c r="CY1009" s="45"/>
      <c r="DA1009" s="40"/>
      <c r="DC1009" s="40"/>
      <c r="DE1009" s="40"/>
      <c r="DG1009" s="40"/>
      <c r="DI1009" s="40"/>
    </row>
    <row r="1010" spans="8:113" x14ac:dyDescent="0.15">
      <c r="H1010" s="41"/>
      <c r="O1010" s="40"/>
      <c r="Q1010" s="40"/>
      <c r="S1010" s="40"/>
      <c r="U1010" s="40"/>
      <c r="V1010" s="40"/>
      <c r="W1010" s="40"/>
      <c r="Y1010" s="40"/>
      <c r="AA1010" s="40"/>
      <c r="AC1010" s="40"/>
      <c r="AE1010" s="40"/>
      <c r="AG1010" s="40"/>
      <c r="AI1010" s="40"/>
      <c r="AK1010" s="40"/>
      <c r="AM1010" s="40"/>
      <c r="AO1010" s="40"/>
      <c r="AQ1010" s="40"/>
      <c r="AS1010" s="40"/>
      <c r="AW1010" s="40"/>
      <c r="AY1010" s="40"/>
      <c r="AZ1010" s="40"/>
      <c r="BA1010" s="40"/>
      <c r="BC1010" s="40"/>
      <c r="BE1010" s="40"/>
      <c r="BF1010" s="40"/>
      <c r="BG1010" s="40"/>
      <c r="BI1010" s="40"/>
      <c r="BM1010" s="40"/>
      <c r="BO1010" s="40"/>
      <c r="BQ1010" s="40"/>
      <c r="BS1010" s="40"/>
      <c r="BU1010" s="45"/>
      <c r="BW1010" s="40"/>
      <c r="BY1010" s="40"/>
      <c r="CC1010" s="40"/>
      <c r="CE1010" s="40"/>
      <c r="CG1010" s="40"/>
      <c r="CI1010" s="40"/>
      <c r="CK1010" s="40"/>
      <c r="CL1010" s="40"/>
      <c r="CM1010" s="40"/>
      <c r="CO1010" s="40"/>
      <c r="CQ1010" s="40"/>
      <c r="CS1010" s="40"/>
      <c r="CU1010" s="40"/>
      <c r="CW1010" s="40"/>
      <c r="CY1010" s="45"/>
      <c r="DA1010" s="40"/>
      <c r="DC1010" s="40"/>
      <c r="DE1010" s="40"/>
      <c r="DG1010" s="40"/>
      <c r="DI1010" s="40"/>
    </row>
    <row r="1011" spans="8:113" x14ac:dyDescent="0.15">
      <c r="H1011" s="41"/>
      <c r="O1011" s="40"/>
      <c r="Q1011" s="40"/>
      <c r="S1011" s="40"/>
      <c r="U1011" s="40"/>
      <c r="V1011" s="40"/>
      <c r="W1011" s="40"/>
      <c r="Y1011" s="40"/>
      <c r="AA1011" s="40"/>
      <c r="AC1011" s="40"/>
      <c r="AE1011" s="40"/>
      <c r="AG1011" s="40"/>
      <c r="AI1011" s="40"/>
      <c r="AK1011" s="40"/>
      <c r="AM1011" s="40"/>
      <c r="AO1011" s="40"/>
      <c r="AQ1011" s="40"/>
      <c r="AS1011" s="40"/>
      <c r="AW1011" s="40"/>
      <c r="AY1011" s="40"/>
      <c r="AZ1011" s="40"/>
      <c r="BA1011" s="40"/>
      <c r="BC1011" s="40"/>
      <c r="BE1011" s="40"/>
      <c r="BF1011" s="40"/>
      <c r="BG1011" s="40"/>
      <c r="BI1011" s="40"/>
      <c r="BM1011" s="40"/>
      <c r="BO1011" s="40"/>
      <c r="BQ1011" s="40"/>
      <c r="BS1011" s="40"/>
      <c r="BU1011" s="45"/>
      <c r="BW1011" s="40"/>
      <c r="BY1011" s="40"/>
      <c r="CC1011" s="40"/>
      <c r="CE1011" s="40"/>
      <c r="CG1011" s="40"/>
      <c r="CI1011" s="40"/>
      <c r="CK1011" s="40"/>
      <c r="CL1011" s="40"/>
      <c r="CM1011" s="40"/>
      <c r="CO1011" s="40"/>
      <c r="CQ1011" s="40"/>
      <c r="CS1011" s="40"/>
      <c r="CU1011" s="40"/>
      <c r="CW1011" s="40"/>
      <c r="CY1011" s="45"/>
      <c r="DA1011" s="40"/>
      <c r="DC1011" s="40"/>
      <c r="DE1011" s="40"/>
      <c r="DG1011" s="40"/>
      <c r="DI1011" s="40"/>
    </row>
    <row r="1012" spans="8:113" x14ac:dyDescent="0.15">
      <c r="H1012" s="41"/>
      <c r="O1012" s="40"/>
      <c r="Q1012" s="40"/>
      <c r="S1012" s="40"/>
      <c r="U1012" s="40"/>
      <c r="V1012" s="40"/>
      <c r="W1012" s="40"/>
      <c r="Y1012" s="40"/>
      <c r="AA1012" s="40"/>
      <c r="AC1012" s="40"/>
      <c r="AE1012" s="40"/>
      <c r="AG1012" s="40"/>
      <c r="AI1012" s="40"/>
      <c r="AK1012" s="40"/>
      <c r="AM1012" s="40"/>
      <c r="AO1012" s="40"/>
      <c r="AQ1012" s="40"/>
      <c r="AS1012" s="40"/>
      <c r="AW1012" s="40"/>
      <c r="AY1012" s="40"/>
      <c r="AZ1012" s="40"/>
      <c r="BA1012" s="40"/>
      <c r="BC1012" s="40"/>
      <c r="BE1012" s="40"/>
      <c r="BF1012" s="40"/>
      <c r="BG1012" s="40"/>
      <c r="BI1012" s="40"/>
      <c r="BM1012" s="40"/>
      <c r="BO1012" s="40"/>
      <c r="BQ1012" s="40"/>
      <c r="BS1012" s="40"/>
      <c r="BU1012" s="45"/>
      <c r="BW1012" s="40"/>
      <c r="BY1012" s="40"/>
      <c r="CC1012" s="40"/>
      <c r="CE1012" s="40"/>
      <c r="CG1012" s="40"/>
      <c r="CI1012" s="40"/>
      <c r="CK1012" s="40"/>
      <c r="CL1012" s="40"/>
      <c r="CM1012" s="40"/>
      <c r="CO1012" s="40"/>
      <c r="CQ1012" s="40"/>
      <c r="CS1012" s="40"/>
      <c r="CU1012" s="40"/>
      <c r="CW1012" s="40"/>
      <c r="CY1012" s="45"/>
      <c r="DA1012" s="40"/>
      <c r="DC1012" s="40"/>
      <c r="DE1012" s="40"/>
      <c r="DG1012" s="40"/>
      <c r="DI1012" s="40"/>
    </row>
    <row r="1013" spans="8:113" x14ac:dyDescent="0.15">
      <c r="H1013" s="41"/>
      <c r="O1013" s="40"/>
      <c r="Q1013" s="40"/>
      <c r="S1013" s="40"/>
      <c r="U1013" s="40"/>
      <c r="V1013" s="40"/>
      <c r="W1013" s="40"/>
      <c r="Y1013" s="40"/>
      <c r="AA1013" s="40"/>
      <c r="AC1013" s="40"/>
      <c r="AE1013" s="40"/>
      <c r="AG1013" s="40"/>
      <c r="AI1013" s="40"/>
      <c r="AK1013" s="40"/>
      <c r="AM1013" s="40"/>
      <c r="AO1013" s="40"/>
      <c r="AQ1013" s="40"/>
      <c r="AS1013" s="40"/>
      <c r="AW1013" s="40"/>
      <c r="AY1013" s="40"/>
      <c r="AZ1013" s="40"/>
      <c r="BA1013" s="40"/>
      <c r="BC1013" s="40"/>
      <c r="BE1013" s="40"/>
      <c r="BF1013" s="40"/>
      <c r="BG1013" s="40"/>
      <c r="BI1013" s="40"/>
      <c r="BM1013" s="40"/>
      <c r="BO1013" s="40"/>
      <c r="BQ1013" s="40"/>
      <c r="BS1013" s="40"/>
      <c r="BU1013" s="45"/>
      <c r="BW1013" s="40"/>
      <c r="BY1013" s="40"/>
      <c r="CC1013" s="40"/>
      <c r="CE1013" s="40"/>
      <c r="CG1013" s="40"/>
      <c r="CI1013" s="40"/>
      <c r="CK1013" s="40"/>
      <c r="CL1013" s="40"/>
      <c r="CM1013" s="40"/>
      <c r="CO1013" s="40"/>
      <c r="CQ1013" s="40"/>
      <c r="CS1013" s="40"/>
      <c r="CU1013" s="40"/>
      <c r="CW1013" s="40"/>
      <c r="CY1013" s="45"/>
      <c r="DA1013" s="40"/>
      <c r="DC1013" s="40"/>
      <c r="DE1013" s="40"/>
      <c r="DG1013" s="40"/>
      <c r="DI1013" s="40"/>
    </row>
    <row r="1014" spans="8:113" x14ac:dyDescent="0.15">
      <c r="H1014" s="41"/>
      <c r="O1014" s="40"/>
      <c r="Q1014" s="40"/>
      <c r="S1014" s="40"/>
      <c r="U1014" s="40"/>
      <c r="V1014" s="40"/>
      <c r="W1014" s="40"/>
      <c r="Y1014" s="40"/>
      <c r="AA1014" s="40"/>
      <c r="AC1014" s="40"/>
      <c r="AE1014" s="40"/>
      <c r="AG1014" s="40"/>
      <c r="AI1014" s="40"/>
      <c r="AK1014" s="40"/>
      <c r="AM1014" s="40"/>
      <c r="AO1014" s="40"/>
      <c r="AQ1014" s="40"/>
      <c r="AS1014" s="40"/>
      <c r="AW1014" s="40"/>
      <c r="AY1014" s="40"/>
      <c r="AZ1014" s="40"/>
      <c r="BA1014" s="40"/>
      <c r="BC1014" s="40"/>
      <c r="BE1014" s="40"/>
      <c r="BF1014" s="40"/>
      <c r="BG1014" s="40"/>
      <c r="BI1014" s="40"/>
      <c r="BM1014" s="40"/>
      <c r="BO1014" s="40"/>
      <c r="BQ1014" s="40"/>
      <c r="BS1014" s="40"/>
      <c r="BU1014" s="45"/>
      <c r="BW1014" s="40"/>
      <c r="BY1014" s="40"/>
      <c r="CC1014" s="40"/>
      <c r="CE1014" s="40"/>
      <c r="CG1014" s="40"/>
      <c r="CI1014" s="40"/>
      <c r="CK1014" s="40"/>
      <c r="CL1014" s="40"/>
      <c r="CM1014" s="40"/>
      <c r="CO1014" s="40"/>
      <c r="CQ1014" s="40"/>
      <c r="CS1014" s="40"/>
      <c r="CU1014" s="40"/>
      <c r="CW1014" s="40"/>
      <c r="CY1014" s="45"/>
      <c r="DA1014" s="40"/>
      <c r="DC1014" s="40"/>
      <c r="DE1014" s="40"/>
      <c r="DG1014" s="40"/>
      <c r="DI1014" s="40"/>
    </row>
    <row r="1015" spans="8:113" x14ac:dyDescent="0.15">
      <c r="H1015" s="41"/>
      <c r="O1015" s="40"/>
      <c r="Q1015" s="40"/>
      <c r="S1015" s="40"/>
      <c r="U1015" s="40"/>
      <c r="V1015" s="40"/>
      <c r="W1015" s="40"/>
      <c r="Y1015" s="40"/>
      <c r="AA1015" s="40"/>
      <c r="AC1015" s="40"/>
      <c r="AE1015" s="40"/>
      <c r="AG1015" s="40"/>
      <c r="AI1015" s="40"/>
      <c r="AK1015" s="40"/>
      <c r="AM1015" s="40"/>
      <c r="AO1015" s="40"/>
      <c r="AQ1015" s="40"/>
      <c r="AS1015" s="40"/>
      <c r="AW1015" s="40"/>
      <c r="AY1015" s="40"/>
      <c r="AZ1015" s="40"/>
      <c r="BA1015" s="40"/>
      <c r="BC1015" s="40"/>
      <c r="BE1015" s="40"/>
      <c r="BF1015" s="40"/>
      <c r="BG1015" s="40"/>
      <c r="BI1015" s="40"/>
      <c r="BM1015" s="40"/>
      <c r="BO1015" s="40"/>
      <c r="BQ1015" s="40"/>
      <c r="BS1015" s="40"/>
      <c r="BU1015" s="45"/>
      <c r="BW1015" s="40"/>
      <c r="BY1015" s="40"/>
      <c r="CC1015" s="40"/>
      <c r="CE1015" s="40"/>
      <c r="CG1015" s="40"/>
      <c r="CI1015" s="40"/>
      <c r="CK1015" s="40"/>
      <c r="CL1015" s="40"/>
      <c r="CM1015" s="40"/>
      <c r="CO1015" s="40"/>
      <c r="CQ1015" s="40"/>
      <c r="CS1015" s="40"/>
      <c r="CU1015" s="40"/>
      <c r="CW1015" s="40"/>
      <c r="CY1015" s="45"/>
      <c r="DA1015" s="40"/>
      <c r="DC1015" s="40"/>
      <c r="DE1015" s="40"/>
      <c r="DG1015" s="40"/>
      <c r="DI1015" s="40"/>
    </row>
    <row r="1016" spans="8:113" x14ac:dyDescent="0.15">
      <c r="H1016" s="41"/>
      <c r="O1016" s="40"/>
      <c r="Q1016" s="40"/>
      <c r="S1016" s="40"/>
      <c r="U1016" s="40"/>
      <c r="V1016" s="40"/>
      <c r="W1016" s="40"/>
      <c r="Y1016" s="40"/>
      <c r="AA1016" s="40"/>
      <c r="AC1016" s="40"/>
      <c r="AE1016" s="40"/>
      <c r="AG1016" s="40"/>
      <c r="AI1016" s="40"/>
      <c r="AK1016" s="40"/>
      <c r="AM1016" s="40"/>
      <c r="AO1016" s="40"/>
      <c r="AQ1016" s="40"/>
      <c r="AS1016" s="40"/>
      <c r="AW1016" s="40"/>
      <c r="AY1016" s="40"/>
      <c r="AZ1016" s="40"/>
      <c r="BA1016" s="40"/>
      <c r="BC1016" s="40"/>
      <c r="BE1016" s="40"/>
      <c r="BF1016" s="40"/>
      <c r="BG1016" s="40"/>
      <c r="BI1016" s="40"/>
      <c r="BM1016" s="40"/>
      <c r="BO1016" s="40"/>
      <c r="BQ1016" s="40"/>
      <c r="BS1016" s="40"/>
      <c r="BU1016" s="45"/>
      <c r="BW1016" s="40"/>
      <c r="BY1016" s="40"/>
      <c r="CC1016" s="40"/>
      <c r="CE1016" s="40"/>
      <c r="CG1016" s="40"/>
      <c r="CI1016" s="40"/>
      <c r="CK1016" s="40"/>
      <c r="CL1016" s="40"/>
      <c r="CM1016" s="40"/>
      <c r="CO1016" s="40"/>
      <c r="CQ1016" s="40"/>
      <c r="CS1016" s="40"/>
      <c r="CU1016" s="40"/>
      <c r="CW1016" s="40"/>
      <c r="CY1016" s="45"/>
      <c r="DA1016" s="40"/>
      <c r="DC1016" s="40"/>
      <c r="DE1016" s="40"/>
      <c r="DG1016" s="40"/>
      <c r="DI1016" s="40"/>
    </row>
    <row r="1017" spans="8:113" x14ac:dyDescent="0.15">
      <c r="H1017" s="41"/>
      <c r="O1017" s="40"/>
      <c r="Q1017" s="40"/>
      <c r="S1017" s="40"/>
      <c r="U1017" s="40"/>
      <c r="V1017" s="40"/>
      <c r="W1017" s="40"/>
      <c r="Y1017" s="40"/>
      <c r="AA1017" s="40"/>
      <c r="AC1017" s="40"/>
      <c r="AE1017" s="40"/>
      <c r="AG1017" s="40"/>
      <c r="AI1017" s="40"/>
      <c r="AK1017" s="40"/>
      <c r="AM1017" s="40"/>
      <c r="AO1017" s="40"/>
      <c r="AQ1017" s="40"/>
      <c r="AS1017" s="40"/>
      <c r="AW1017" s="40"/>
      <c r="AY1017" s="40"/>
      <c r="AZ1017" s="40"/>
      <c r="BA1017" s="40"/>
      <c r="BC1017" s="40"/>
      <c r="BE1017" s="40"/>
      <c r="BF1017" s="40"/>
      <c r="BG1017" s="40"/>
      <c r="BI1017" s="40"/>
      <c r="BM1017" s="40"/>
      <c r="BO1017" s="40"/>
      <c r="BQ1017" s="40"/>
      <c r="BS1017" s="40"/>
      <c r="BU1017" s="45"/>
      <c r="BW1017" s="40"/>
      <c r="BY1017" s="40"/>
      <c r="CC1017" s="40"/>
      <c r="CE1017" s="40"/>
      <c r="CG1017" s="40"/>
      <c r="CI1017" s="40"/>
      <c r="CK1017" s="40"/>
      <c r="CL1017" s="40"/>
      <c r="CM1017" s="40"/>
      <c r="CO1017" s="40"/>
      <c r="CQ1017" s="40"/>
      <c r="CS1017" s="40"/>
      <c r="CU1017" s="40"/>
      <c r="CW1017" s="40"/>
      <c r="CY1017" s="45"/>
      <c r="DA1017" s="40"/>
      <c r="DC1017" s="40"/>
      <c r="DE1017" s="40"/>
      <c r="DG1017" s="40"/>
      <c r="DI1017" s="40"/>
    </row>
    <row r="1018" spans="8:113" x14ac:dyDescent="0.15">
      <c r="H1018" s="41"/>
      <c r="O1018" s="40"/>
      <c r="Q1018" s="40"/>
      <c r="S1018" s="40"/>
      <c r="U1018" s="40"/>
      <c r="V1018" s="40"/>
      <c r="W1018" s="40"/>
      <c r="Y1018" s="40"/>
      <c r="AA1018" s="40"/>
      <c r="AC1018" s="40"/>
      <c r="AE1018" s="40"/>
      <c r="AG1018" s="40"/>
      <c r="AI1018" s="40"/>
      <c r="AK1018" s="40"/>
      <c r="AM1018" s="40"/>
      <c r="AO1018" s="40"/>
      <c r="AQ1018" s="40"/>
      <c r="AS1018" s="40"/>
      <c r="AW1018" s="40"/>
      <c r="AY1018" s="40"/>
      <c r="AZ1018" s="40"/>
      <c r="BA1018" s="40"/>
      <c r="BC1018" s="40"/>
      <c r="BE1018" s="40"/>
      <c r="BF1018" s="40"/>
      <c r="BG1018" s="40"/>
      <c r="BI1018" s="40"/>
      <c r="BM1018" s="40"/>
      <c r="BO1018" s="40"/>
      <c r="BQ1018" s="40"/>
      <c r="BS1018" s="40"/>
      <c r="BU1018" s="45"/>
      <c r="BW1018" s="40"/>
      <c r="BY1018" s="40"/>
      <c r="CC1018" s="40"/>
      <c r="CE1018" s="40"/>
      <c r="CG1018" s="40"/>
      <c r="CI1018" s="40"/>
      <c r="CK1018" s="40"/>
      <c r="CL1018" s="40"/>
      <c r="CM1018" s="40"/>
      <c r="CO1018" s="40"/>
      <c r="CQ1018" s="40"/>
      <c r="CS1018" s="40"/>
      <c r="CU1018" s="40"/>
      <c r="CW1018" s="40"/>
      <c r="CY1018" s="45"/>
      <c r="DA1018" s="40"/>
      <c r="DC1018" s="40"/>
      <c r="DE1018" s="40"/>
      <c r="DG1018" s="40"/>
      <c r="DI1018" s="40"/>
    </row>
    <row r="1019" spans="8:113" x14ac:dyDescent="0.15">
      <c r="H1019" s="41"/>
      <c r="O1019" s="40"/>
      <c r="Q1019" s="40"/>
      <c r="S1019" s="40"/>
      <c r="U1019" s="40"/>
      <c r="V1019" s="40"/>
      <c r="W1019" s="40"/>
      <c r="Y1019" s="40"/>
      <c r="AA1019" s="40"/>
      <c r="AC1019" s="40"/>
      <c r="AE1019" s="40"/>
      <c r="AG1019" s="40"/>
      <c r="AI1019" s="40"/>
      <c r="AK1019" s="40"/>
      <c r="AM1019" s="40"/>
      <c r="AO1019" s="40"/>
      <c r="AQ1019" s="40"/>
      <c r="AS1019" s="40"/>
      <c r="AW1019" s="40"/>
      <c r="AY1019" s="40"/>
      <c r="AZ1019" s="40"/>
      <c r="BA1019" s="40"/>
      <c r="BC1019" s="40"/>
      <c r="BE1019" s="40"/>
      <c r="BF1019" s="40"/>
      <c r="BG1019" s="40"/>
      <c r="BI1019" s="40"/>
      <c r="BM1019" s="40"/>
      <c r="BO1019" s="40"/>
      <c r="BQ1019" s="40"/>
      <c r="BS1019" s="40"/>
      <c r="BU1019" s="45"/>
      <c r="BW1019" s="40"/>
      <c r="BY1019" s="40"/>
      <c r="CC1019" s="40"/>
      <c r="CE1019" s="40"/>
      <c r="CG1019" s="40"/>
      <c r="CI1019" s="40"/>
      <c r="CK1019" s="40"/>
      <c r="CL1019" s="40"/>
      <c r="CM1019" s="40"/>
      <c r="CO1019" s="40"/>
      <c r="CQ1019" s="40"/>
      <c r="CS1019" s="40"/>
      <c r="CU1019" s="40"/>
      <c r="CW1019" s="40"/>
      <c r="CY1019" s="45"/>
      <c r="DA1019" s="40"/>
      <c r="DC1019" s="40"/>
      <c r="DE1019" s="40"/>
      <c r="DG1019" s="40"/>
      <c r="DI1019" s="40"/>
    </row>
    <row r="1020" spans="8:113" x14ac:dyDescent="0.15">
      <c r="H1020" s="41"/>
      <c r="O1020" s="40"/>
      <c r="Q1020" s="40"/>
      <c r="S1020" s="40"/>
      <c r="U1020" s="40"/>
      <c r="V1020" s="40"/>
      <c r="W1020" s="40"/>
      <c r="Y1020" s="40"/>
      <c r="AA1020" s="40"/>
      <c r="AC1020" s="40"/>
      <c r="AE1020" s="40"/>
      <c r="AG1020" s="40"/>
      <c r="AI1020" s="40"/>
      <c r="AK1020" s="40"/>
      <c r="AM1020" s="40"/>
      <c r="AO1020" s="40"/>
      <c r="AQ1020" s="40"/>
      <c r="AS1020" s="40"/>
      <c r="AW1020" s="40"/>
      <c r="AY1020" s="40"/>
      <c r="AZ1020" s="40"/>
      <c r="BA1020" s="40"/>
      <c r="BC1020" s="40"/>
      <c r="BE1020" s="40"/>
      <c r="BF1020" s="40"/>
      <c r="BG1020" s="40"/>
      <c r="BI1020" s="40"/>
      <c r="BM1020" s="40"/>
      <c r="BO1020" s="40"/>
      <c r="BQ1020" s="40"/>
      <c r="BS1020" s="40"/>
      <c r="BU1020" s="45"/>
      <c r="BW1020" s="40"/>
      <c r="BY1020" s="40"/>
      <c r="CC1020" s="40"/>
      <c r="CE1020" s="40"/>
      <c r="CG1020" s="40"/>
      <c r="CI1020" s="40"/>
      <c r="CK1020" s="40"/>
      <c r="CL1020" s="40"/>
      <c r="CM1020" s="40"/>
      <c r="CO1020" s="40"/>
      <c r="CQ1020" s="40"/>
      <c r="CS1020" s="40"/>
      <c r="CU1020" s="40"/>
      <c r="CW1020" s="40"/>
      <c r="CY1020" s="45"/>
      <c r="DA1020" s="40"/>
      <c r="DC1020" s="40"/>
      <c r="DE1020" s="40"/>
      <c r="DG1020" s="40"/>
      <c r="DI1020" s="40"/>
    </row>
    <row r="1021" spans="8:113" x14ac:dyDescent="0.15">
      <c r="H1021" s="41"/>
      <c r="O1021" s="40"/>
      <c r="Q1021" s="40"/>
      <c r="S1021" s="40"/>
      <c r="U1021" s="40"/>
      <c r="V1021" s="40"/>
      <c r="W1021" s="40"/>
      <c r="Y1021" s="40"/>
      <c r="AA1021" s="40"/>
      <c r="AC1021" s="40"/>
      <c r="AE1021" s="40"/>
      <c r="AG1021" s="40"/>
      <c r="AI1021" s="40"/>
      <c r="AK1021" s="40"/>
      <c r="AM1021" s="40"/>
      <c r="AO1021" s="40"/>
      <c r="AQ1021" s="40"/>
      <c r="AS1021" s="40"/>
      <c r="AW1021" s="40"/>
      <c r="AY1021" s="40"/>
      <c r="AZ1021" s="40"/>
      <c r="BA1021" s="40"/>
      <c r="BC1021" s="40"/>
      <c r="BE1021" s="40"/>
      <c r="BF1021" s="40"/>
      <c r="BG1021" s="40"/>
      <c r="BI1021" s="40"/>
      <c r="BM1021" s="40"/>
      <c r="BO1021" s="40"/>
      <c r="BQ1021" s="40"/>
      <c r="BS1021" s="40"/>
      <c r="BU1021" s="45"/>
      <c r="BW1021" s="40"/>
      <c r="BY1021" s="40"/>
      <c r="CC1021" s="40"/>
      <c r="CE1021" s="40"/>
      <c r="CG1021" s="40"/>
      <c r="CI1021" s="40"/>
      <c r="CK1021" s="40"/>
      <c r="CL1021" s="40"/>
      <c r="CM1021" s="40"/>
      <c r="CO1021" s="40"/>
      <c r="CQ1021" s="40"/>
      <c r="CS1021" s="40"/>
      <c r="CU1021" s="40"/>
      <c r="CW1021" s="40"/>
      <c r="CY1021" s="45"/>
      <c r="DA1021" s="40"/>
      <c r="DC1021" s="40"/>
      <c r="DE1021" s="40"/>
      <c r="DG1021" s="40"/>
      <c r="DI1021" s="40"/>
    </row>
    <row r="1022" spans="8:113" x14ac:dyDescent="0.15">
      <c r="H1022" s="41"/>
      <c r="O1022" s="40"/>
      <c r="Q1022" s="40"/>
      <c r="S1022" s="40"/>
      <c r="U1022" s="40"/>
      <c r="V1022" s="40"/>
      <c r="W1022" s="40"/>
      <c r="Y1022" s="40"/>
      <c r="AA1022" s="40"/>
      <c r="AC1022" s="40"/>
      <c r="AE1022" s="40"/>
      <c r="AG1022" s="40"/>
      <c r="AI1022" s="40"/>
      <c r="AK1022" s="40"/>
      <c r="AM1022" s="40"/>
      <c r="AO1022" s="40"/>
      <c r="AQ1022" s="40"/>
      <c r="AS1022" s="40"/>
      <c r="AW1022" s="40"/>
      <c r="AY1022" s="40"/>
      <c r="AZ1022" s="40"/>
      <c r="BA1022" s="40"/>
      <c r="BC1022" s="40"/>
      <c r="BE1022" s="40"/>
      <c r="BF1022" s="40"/>
      <c r="BG1022" s="40"/>
      <c r="BI1022" s="40"/>
      <c r="BM1022" s="40"/>
      <c r="BO1022" s="40"/>
      <c r="BQ1022" s="40"/>
      <c r="BS1022" s="40"/>
      <c r="BU1022" s="45"/>
      <c r="BW1022" s="40"/>
      <c r="BY1022" s="40"/>
      <c r="CC1022" s="40"/>
      <c r="CE1022" s="40"/>
      <c r="CG1022" s="40"/>
      <c r="CI1022" s="40"/>
      <c r="CK1022" s="40"/>
      <c r="CL1022" s="40"/>
      <c r="CM1022" s="40"/>
      <c r="CO1022" s="40"/>
      <c r="CQ1022" s="40"/>
      <c r="CS1022" s="40"/>
      <c r="CU1022" s="40"/>
      <c r="CW1022" s="40"/>
      <c r="CY1022" s="45"/>
      <c r="DA1022" s="40"/>
      <c r="DC1022" s="40"/>
      <c r="DE1022" s="40"/>
      <c r="DG1022" s="40"/>
      <c r="DI1022" s="40"/>
    </row>
    <row r="1023" spans="8:113" x14ac:dyDescent="0.15">
      <c r="H1023" s="41"/>
      <c r="O1023" s="40"/>
      <c r="Q1023" s="40"/>
      <c r="S1023" s="40"/>
      <c r="U1023" s="40"/>
      <c r="V1023" s="40"/>
      <c r="W1023" s="40"/>
      <c r="Y1023" s="40"/>
      <c r="AA1023" s="40"/>
      <c r="AC1023" s="40"/>
      <c r="AE1023" s="40"/>
      <c r="AG1023" s="40"/>
      <c r="AI1023" s="40"/>
      <c r="AK1023" s="40"/>
      <c r="AM1023" s="40"/>
      <c r="AO1023" s="40"/>
      <c r="AQ1023" s="40"/>
      <c r="AS1023" s="40"/>
      <c r="AW1023" s="40"/>
      <c r="AY1023" s="40"/>
      <c r="AZ1023" s="40"/>
      <c r="BA1023" s="40"/>
      <c r="BC1023" s="40"/>
      <c r="BE1023" s="40"/>
      <c r="BF1023" s="40"/>
      <c r="BG1023" s="40"/>
      <c r="BI1023" s="40"/>
      <c r="BM1023" s="40"/>
      <c r="BO1023" s="40"/>
      <c r="BQ1023" s="40"/>
      <c r="BS1023" s="40"/>
      <c r="BU1023" s="45"/>
      <c r="BW1023" s="40"/>
      <c r="BY1023" s="40"/>
      <c r="CC1023" s="40"/>
      <c r="CE1023" s="40"/>
      <c r="CG1023" s="40"/>
      <c r="CI1023" s="40"/>
      <c r="CK1023" s="40"/>
      <c r="CL1023" s="40"/>
      <c r="CM1023" s="40"/>
      <c r="CO1023" s="40"/>
      <c r="CQ1023" s="40"/>
      <c r="CS1023" s="40"/>
      <c r="CU1023" s="40"/>
      <c r="CW1023" s="40"/>
      <c r="CY1023" s="45"/>
      <c r="DA1023" s="40"/>
      <c r="DC1023" s="40"/>
      <c r="DE1023" s="40"/>
      <c r="DG1023" s="40"/>
      <c r="DI1023" s="40"/>
    </row>
    <row r="1024" spans="8:113" x14ac:dyDescent="0.15">
      <c r="H1024" s="41"/>
      <c r="O1024" s="40"/>
      <c r="Q1024" s="40"/>
      <c r="S1024" s="40"/>
      <c r="U1024" s="40"/>
      <c r="V1024" s="40"/>
      <c r="W1024" s="40"/>
      <c r="Y1024" s="40"/>
      <c r="AA1024" s="40"/>
      <c r="AC1024" s="40"/>
      <c r="AE1024" s="40"/>
      <c r="AG1024" s="40"/>
      <c r="AI1024" s="40"/>
      <c r="AK1024" s="40"/>
      <c r="AM1024" s="40"/>
      <c r="AO1024" s="40"/>
      <c r="AQ1024" s="40"/>
      <c r="AS1024" s="40"/>
      <c r="AW1024" s="40"/>
      <c r="AY1024" s="40"/>
      <c r="AZ1024" s="40"/>
      <c r="BA1024" s="40"/>
      <c r="BC1024" s="40"/>
      <c r="BE1024" s="40"/>
      <c r="BF1024" s="40"/>
      <c r="BG1024" s="40"/>
      <c r="BI1024" s="40"/>
      <c r="BM1024" s="40"/>
      <c r="BO1024" s="40"/>
      <c r="BQ1024" s="40"/>
      <c r="BS1024" s="40"/>
      <c r="BU1024" s="45"/>
      <c r="BW1024" s="40"/>
      <c r="BY1024" s="40"/>
      <c r="CC1024" s="40"/>
      <c r="CE1024" s="40"/>
      <c r="CG1024" s="40"/>
      <c r="CI1024" s="40"/>
      <c r="CK1024" s="40"/>
      <c r="CL1024" s="40"/>
      <c r="CM1024" s="40"/>
      <c r="CO1024" s="40"/>
      <c r="CQ1024" s="40"/>
      <c r="CS1024" s="40"/>
      <c r="CU1024" s="40"/>
      <c r="CW1024" s="40"/>
      <c r="CY1024" s="45"/>
      <c r="DA1024" s="40"/>
      <c r="DC1024" s="40"/>
      <c r="DE1024" s="40"/>
      <c r="DG1024" s="40"/>
      <c r="DI1024" s="40"/>
    </row>
    <row r="1025" spans="8:113" x14ac:dyDescent="0.15">
      <c r="H1025" s="41"/>
      <c r="O1025" s="40"/>
      <c r="Q1025" s="40"/>
      <c r="S1025" s="40"/>
      <c r="U1025" s="40"/>
      <c r="V1025" s="40"/>
      <c r="W1025" s="40"/>
      <c r="Y1025" s="40"/>
      <c r="AA1025" s="40"/>
      <c r="AC1025" s="40"/>
      <c r="AE1025" s="40"/>
      <c r="AG1025" s="40"/>
      <c r="AI1025" s="40"/>
      <c r="AK1025" s="40"/>
      <c r="AM1025" s="40"/>
      <c r="AO1025" s="40"/>
      <c r="AQ1025" s="40"/>
      <c r="AS1025" s="40"/>
      <c r="AW1025" s="40"/>
      <c r="AY1025" s="40"/>
      <c r="AZ1025" s="40"/>
      <c r="BA1025" s="40"/>
      <c r="BC1025" s="40"/>
      <c r="BE1025" s="40"/>
      <c r="BF1025" s="40"/>
      <c r="BG1025" s="40"/>
      <c r="BI1025" s="40"/>
      <c r="BM1025" s="40"/>
      <c r="BO1025" s="40"/>
      <c r="BQ1025" s="40"/>
      <c r="BS1025" s="40"/>
      <c r="BU1025" s="45"/>
      <c r="BW1025" s="40"/>
      <c r="BY1025" s="40"/>
      <c r="CC1025" s="40"/>
      <c r="CE1025" s="40"/>
      <c r="CG1025" s="40"/>
      <c r="CI1025" s="40"/>
      <c r="CK1025" s="40"/>
      <c r="CL1025" s="40"/>
      <c r="CM1025" s="40"/>
      <c r="CO1025" s="40"/>
      <c r="CQ1025" s="40"/>
      <c r="CS1025" s="40"/>
      <c r="CU1025" s="40"/>
      <c r="CW1025" s="40"/>
      <c r="CY1025" s="45"/>
      <c r="DA1025" s="40"/>
      <c r="DC1025" s="40"/>
      <c r="DE1025" s="40"/>
      <c r="DG1025" s="40"/>
      <c r="DI1025" s="40"/>
    </row>
    <row r="1026" spans="8:113" x14ac:dyDescent="0.15">
      <c r="H1026" s="41"/>
      <c r="O1026" s="40"/>
      <c r="Q1026" s="40"/>
      <c r="S1026" s="40"/>
      <c r="U1026" s="40"/>
      <c r="V1026" s="40"/>
      <c r="W1026" s="40"/>
      <c r="Y1026" s="40"/>
      <c r="AA1026" s="40"/>
      <c r="AC1026" s="40"/>
      <c r="AE1026" s="40"/>
      <c r="AG1026" s="40"/>
      <c r="AI1026" s="40"/>
      <c r="AK1026" s="40"/>
      <c r="AM1026" s="40"/>
      <c r="AO1026" s="40"/>
      <c r="AQ1026" s="40"/>
      <c r="AS1026" s="40"/>
      <c r="AW1026" s="40"/>
      <c r="AY1026" s="40"/>
      <c r="AZ1026" s="40"/>
      <c r="BA1026" s="40"/>
      <c r="BC1026" s="40"/>
      <c r="BE1026" s="40"/>
      <c r="BF1026" s="40"/>
      <c r="BG1026" s="40"/>
      <c r="BI1026" s="40"/>
      <c r="BM1026" s="40"/>
      <c r="BO1026" s="40"/>
      <c r="BQ1026" s="40"/>
      <c r="BS1026" s="40"/>
      <c r="BU1026" s="45"/>
      <c r="BW1026" s="40"/>
      <c r="BY1026" s="40"/>
      <c r="CC1026" s="40"/>
      <c r="CE1026" s="40"/>
      <c r="CG1026" s="40"/>
      <c r="CI1026" s="40"/>
      <c r="CK1026" s="40"/>
      <c r="CL1026" s="40"/>
      <c r="CM1026" s="40"/>
      <c r="CO1026" s="40"/>
      <c r="CQ1026" s="40"/>
      <c r="CS1026" s="40"/>
      <c r="CU1026" s="40"/>
      <c r="CW1026" s="40"/>
      <c r="CY1026" s="45"/>
      <c r="DA1026" s="40"/>
      <c r="DC1026" s="40"/>
      <c r="DE1026" s="40"/>
      <c r="DG1026" s="40"/>
      <c r="DI1026" s="40"/>
    </row>
    <row r="1027" spans="8:113" x14ac:dyDescent="0.15">
      <c r="H1027" s="41"/>
      <c r="O1027" s="40"/>
      <c r="Q1027" s="40"/>
      <c r="S1027" s="40"/>
      <c r="U1027" s="40"/>
      <c r="V1027" s="40"/>
      <c r="W1027" s="40"/>
      <c r="Y1027" s="40"/>
      <c r="AA1027" s="40"/>
      <c r="AC1027" s="40"/>
      <c r="AE1027" s="40"/>
      <c r="AG1027" s="40"/>
      <c r="AI1027" s="40"/>
      <c r="AK1027" s="40"/>
      <c r="AM1027" s="40"/>
      <c r="AO1027" s="40"/>
      <c r="AQ1027" s="40"/>
      <c r="AS1027" s="40"/>
      <c r="AW1027" s="40"/>
      <c r="AY1027" s="40"/>
      <c r="AZ1027" s="40"/>
      <c r="BA1027" s="40"/>
      <c r="BC1027" s="40"/>
      <c r="BE1027" s="40"/>
      <c r="BF1027" s="40"/>
      <c r="BG1027" s="40"/>
      <c r="BI1027" s="40"/>
      <c r="BM1027" s="40"/>
      <c r="BO1027" s="40"/>
      <c r="BQ1027" s="40"/>
      <c r="BS1027" s="40"/>
      <c r="BU1027" s="45"/>
      <c r="BW1027" s="40"/>
      <c r="BY1027" s="40"/>
      <c r="CC1027" s="40"/>
      <c r="CE1027" s="40"/>
      <c r="CG1027" s="40"/>
      <c r="CI1027" s="40"/>
      <c r="CK1027" s="40"/>
      <c r="CL1027" s="40"/>
      <c r="CM1027" s="40"/>
      <c r="CO1027" s="40"/>
      <c r="CQ1027" s="40"/>
      <c r="CS1027" s="40"/>
      <c r="CU1027" s="40"/>
      <c r="CW1027" s="40"/>
      <c r="CY1027" s="45"/>
      <c r="DA1027" s="40"/>
      <c r="DC1027" s="40"/>
      <c r="DE1027" s="40"/>
      <c r="DG1027" s="40"/>
      <c r="DI1027" s="40"/>
    </row>
    <row r="1028" spans="8:113" x14ac:dyDescent="0.15">
      <c r="H1028" s="41"/>
      <c r="O1028" s="40"/>
      <c r="Q1028" s="40"/>
      <c r="S1028" s="40"/>
      <c r="U1028" s="40"/>
      <c r="V1028" s="40"/>
      <c r="W1028" s="40"/>
      <c r="Y1028" s="40"/>
      <c r="AA1028" s="40"/>
      <c r="AC1028" s="40"/>
      <c r="AE1028" s="40"/>
      <c r="AG1028" s="40"/>
      <c r="AI1028" s="40"/>
      <c r="AK1028" s="40"/>
      <c r="AM1028" s="40"/>
      <c r="AO1028" s="40"/>
      <c r="AQ1028" s="40"/>
      <c r="AS1028" s="40"/>
      <c r="AW1028" s="40"/>
      <c r="AY1028" s="40"/>
      <c r="AZ1028" s="40"/>
      <c r="BA1028" s="40"/>
      <c r="BC1028" s="40"/>
      <c r="BE1028" s="40"/>
      <c r="BF1028" s="40"/>
      <c r="BG1028" s="40"/>
      <c r="BI1028" s="40"/>
      <c r="BM1028" s="40"/>
      <c r="BO1028" s="40"/>
      <c r="BQ1028" s="40"/>
      <c r="BS1028" s="40"/>
      <c r="BU1028" s="45"/>
      <c r="BW1028" s="40"/>
      <c r="BY1028" s="40"/>
      <c r="CC1028" s="40"/>
      <c r="CE1028" s="40"/>
      <c r="CG1028" s="40"/>
      <c r="CI1028" s="40"/>
      <c r="CK1028" s="40"/>
      <c r="CL1028" s="40"/>
      <c r="CM1028" s="40"/>
      <c r="CO1028" s="40"/>
      <c r="CQ1028" s="40"/>
      <c r="CS1028" s="40"/>
      <c r="CU1028" s="40"/>
      <c r="CW1028" s="40"/>
      <c r="CY1028" s="45"/>
      <c r="DA1028" s="40"/>
      <c r="DC1028" s="40"/>
      <c r="DE1028" s="40"/>
      <c r="DG1028" s="40"/>
      <c r="DI1028" s="40"/>
    </row>
    <row r="1029" spans="8:113" x14ac:dyDescent="0.15">
      <c r="H1029" s="41"/>
      <c r="O1029" s="40"/>
      <c r="Q1029" s="40"/>
      <c r="S1029" s="40"/>
      <c r="U1029" s="40"/>
      <c r="V1029" s="40"/>
      <c r="W1029" s="40"/>
      <c r="Y1029" s="40"/>
      <c r="AA1029" s="40"/>
      <c r="AC1029" s="40"/>
      <c r="AE1029" s="40"/>
      <c r="AG1029" s="40"/>
      <c r="AI1029" s="40"/>
      <c r="AK1029" s="40"/>
      <c r="AM1029" s="40"/>
      <c r="AO1029" s="40"/>
      <c r="AQ1029" s="40"/>
      <c r="AS1029" s="40"/>
      <c r="AW1029" s="40"/>
      <c r="AY1029" s="40"/>
      <c r="AZ1029" s="40"/>
      <c r="BA1029" s="40"/>
      <c r="BC1029" s="40"/>
      <c r="BE1029" s="40"/>
      <c r="BF1029" s="40"/>
      <c r="BG1029" s="40"/>
      <c r="BI1029" s="40"/>
      <c r="BM1029" s="40"/>
      <c r="BO1029" s="40"/>
      <c r="BQ1029" s="40"/>
      <c r="BS1029" s="40"/>
      <c r="BU1029" s="45"/>
      <c r="BW1029" s="40"/>
      <c r="BY1029" s="40"/>
      <c r="CC1029" s="40"/>
      <c r="CE1029" s="40"/>
      <c r="CG1029" s="40"/>
      <c r="CI1029" s="40"/>
      <c r="CK1029" s="40"/>
      <c r="CL1029" s="40"/>
      <c r="CM1029" s="40"/>
      <c r="CO1029" s="40"/>
      <c r="CQ1029" s="40"/>
      <c r="CS1029" s="40"/>
      <c r="CU1029" s="40"/>
      <c r="CW1029" s="40"/>
      <c r="CY1029" s="45"/>
      <c r="DA1029" s="40"/>
      <c r="DC1029" s="40"/>
      <c r="DE1029" s="40"/>
      <c r="DG1029" s="40"/>
      <c r="DI1029" s="40"/>
    </row>
    <row r="1030" spans="8:113" x14ac:dyDescent="0.15">
      <c r="H1030" s="41"/>
      <c r="O1030" s="40"/>
      <c r="Q1030" s="40"/>
      <c r="S1030" s="40"/>
      <c r="U1030" s="40"/>
      <c r="V1030" s="40"/>
      <c r="W1030" s="40"/>
      <c r="Y1030" s="40"/>
      <c r="AA1030" s="40"/>
      <c r="AC1030" s="40"/>
      <c r="AE1030" s="40"/>
      <c r="AG1030" s="40"/>
      <c r="AI1030" s="40"/>
      <c r="AK1030" s="40"/>
      <c r="AM1030" s="40"/>
      <c r="AO1030" s="40"/>
      <c r="AQ1030" s="40"/>
      <c r="AS1030" s="40"/>
      <c r="AW1030" s="40"/>
      <c r="AY1030" s="40"/>
      <c r="AZ1030" s="40"/>
      <c r="BA1030" s="40"/>
      <c r="BC1030" s="40"/>
      <c r="BE1030" s="40"/>
      <c r="BF1030" s="40"/>
      <c r="BG1030" s="40"/>
      <c r="BI1030" s="40"/>
      <c r="BM1030" s="40"/>
      <c r="BO1030" s="40"/>
      <c r="BQ1030" s="40"/>
      <c r="BS1030" s="40"/>
      <c r="BU1030" s="45"/>
      <c r="BW1030" s="40"/>
      <c r="BY1030" s="40"/>
      <c r="CC1030" s="40"/>
      <c r="CE1030" s="40"/>
      <c r="CG1030" s="40"/>
      <c r="CI1030" s="40"/>
      <c r="CK1030" s="40"/>
      <c r="CL1030" s="40"/>
      <c r="CM1030" s="40"/>
      <c r="CO1030" s="40"/>
      <c r="CQ1030" s="40"/>
      <c r="CS1030" s="40"/>
      <c r="CU1030" s="40"/>
      <c r="CW1030" s="40"/>
      <c r="CY1030" s="45"/>
      <c r="DA1030" s="40"/>
      <c r="DC1030" s="40"/>
      <c r="DE1030" s="40"/>
      <c r="DG1030" s="40"/>
      <c r="DI1030" s="40"/>
    </row>
    <row r="1031" spans="8:113" x14ac:dyDescent="0.15">
      <c r="H1031" s="41"/>
      <c r="O1031" s="40"/>
      <c r="Q1031" s="40"/>
      <c r="S1031" s="40"/>
      <c r="U1031" s="40"/>
      <c r="V1031" s="40"/>
      <c r="W1031" s="40"/>
      <c r="Y1031" s="40"/>
      <c r="AA1031" s="40"/>
      <c r="AC1031" s="40"/>
      <c r="AE1031" s="40"/>
      <c r="AG1031" s="40"/>
      <c r="AI1031" s="40"/>
      <c r="AK1031" s="40"/>
      <c r="AM1031" s="40"/>
      <c r="AO1031" s="40"/>
      <c r="AQ1031" s="40"/>
      <c r="AS1031" s="40"/>
      <c r="AW1031" s="40"/>
      <c r="AY1031" s="40"/>
      <c r="AZ1031" s="40"/>
      <c r="BA1031" s="40"/>
      <c r="BC1031" s="40"/>
      <c r="BE1031" s="40"/>
      <c r="BF1031" s="40"/>
      <c r="BG1031" s="40"/>
      <c r="BI1031" s="40"/>
      <c r="BM1031" s="40"/>
      <c r="BO1031" s="40"/>
      <c r="BQ1031" s="40"/>
      <c r="BS1031" s="40"/>
      <c r="BU1031" s="45"/>
      <c r="BW1031" s="40"/>
      <c r="BY1031" s="40"/>
      <c r="CC1031" s="40"/>
      <c r="CE1031" s="40"/>
      <c r="CG1031" s="40"/>
      <c r="CI1031" s="40"/>
      <c r="CK1031" s="40"/>
      <c r="CL1031" s="40"/>
      <c r="CM1031" s="40"/>
      <c r="CO1031" s="40"/>
      <c r="CQ1031" s="40"/>
      <c r="CS1031" s="40"/>
      <c r="CU1031" s="40"/>
      <c r="CW1031" s="40"/>
      <c r="CY1031" s="45"/>
      <c r="DA1031" s="40"/>
      <c r="DC1031" s="40"/>
      <c r="DE1031" s="40"/>
      <c r="DG1031" s="40"/>
      <c r="DI1031" s="40"/>
    </row>
    <row r="1032" spans="8:113" x14ac:dyDescent="0.15">
      <c r="H1032" s="41"/>
      <c r="O1032" s="40"/>
      <c r="Q1032" s="40"/>
      <c r="S1032" s="40"/>
      <c r="U1032" s="40"/>
      <c r="V1032" s="40"/>
      <c r="W1032" s="40"/>
      <c r="Y1032" s="40"/>
      <c r="AA1032" s="40"/>
      <c r="AC1032" s="40"/>
      <c r="AE1032" s="40"/>
      <c r="AG1032" s="40"/>
      <c r="AI1032" s="40"/>
      <c r="AK1032" s="40"/>
      <c r="AM1032" s="40"/>
      <c r="AO1032" s="40"/>
      <c r="AQ1032" s="40"/>
      <c r="AS1032" s="40"/>
      <c r="AW1032" s="40"/>
      <c r="AY1032" s="40"/>
      <c r="AZ1032" s="40"/>
      <c r="BA1032" s="40"/>
      <c r="BC1032" s="40"/>
      <c r="BE1032" s="40"/>
      <c r="BF1032" s="40"/>
      <c r="BG1032" s="40"/>
      <c r="BI1032" s="40"/>
      <c r="BM1032" s="40"/>
      <c r="BO1032" s="40"/>
      <c r="BQ1032" s="40"/>
      <c r="BS1032" s="40"/>
      <c r="BU1032" s="45"/>
      <c r="BW1032" s="40"/>
      <c r="BY1032" s="40"/>
      <c r="CC1032" s="40"/>
      <c r="CE1032" s="40"/>
      <c r="CG1032" s="40"/>
      <c r="CI1032" s="40"/>
      <c r="CK1032" s="40"/>
      <c r="CL1032" s="40"/>
      <c r="CM1032" s="40"/>
      <c r="CO1032" s="40"/>
      <c r="CQ1032" s="40"/>
      <c r="CS1032" s="40"/>
      <c r="CU1032" s="40"/>
      <c r="CW1032" s="40"/>
      <c r="CY1032" s="45"/>
      <c r="DA1032" s="40"/>
      <c r="DC1032" s="40"/>
      <c r="DE1032" s="40"/>
      <c r="DG1032" s="40"/>
      <c r="DI1032" s="40"/>
    </row>
    <row r="1033" spans="8:113" x14ac:dyDescent="0.15">
      <c r="H1033" s="41"/>
      <c r="O1033" s="40"/>
      <c r="Q1033" s="40"/>
      <c r="S1033" s="40"/>
      <c r="U1033" s="40"/>
      <c r="V1033" s="40"/>
      <c r="W1033" s="40"/>
      <c r="Y1033" s="40"/>
      <c r="AA1033" s="40"/>
      <c r="AC1033" s="40"/>
      <c r="AE1033" s="40"/>
      <c r="AG1033" s="40"/>
      <c r="AI1033" s="40"/>
      <c r="AK1033" s="40"/>
      <c r="AM1033" s="40"/>
      <c r="AO1033" s="40"/>
      <c r="AQ1033" s="40"/>
      <c r="AS1033" s="40"/>
      <c r="AW1033" s="40"/>
      <c r="AY1033" s="40"/>
      <c r="AZ1033" s="40"/>
      <c r="BA1033" s="40"/>
      <c r="BC1033" s="40"/>
      <c r="BE1033" s="40"/>
      <c r="BF1033" s="40"/>
      <c r="BG1033" s="40"/>
      <c r="BI1033" s="40"/>
      <c r="BM1033" s="40"/>
      <c r="BO1033" s="40"/>
      <c r="BQ1033" s="40"/>
      <c r="BS1033" s="40"/>
      <c r="BU1033" s="45"/>
      <c r="BW1033" s="40"/>
      <c r="BY1033" s="40"/>
      <c r="CC1033" s="40"/>
      <c r="CE1033" s="40"/>
      <c r="CG1033" s="40"/>
      <c r="CI1033" s="40"/>
      <c r="CK1033" s="40"/>
      <c r="CL1033" s="40"/>
      <c r="CM1033" s="40"/>
      <c r="CO1033" s="40"/>
      <c r="CQ1033" s="40"/>
      <c r="CS1033" s="40"/>
      <c r="CU1033" s="40"/>
      <c r="CW1033" s="40"/>
      <c r="CY1033" s="45"/>
      <c r="DA1033" s="40"/>
      <c r="DC1033" s="40"/>
      <c r="DE1033" s="40"/>
      <c r="DG1033" s="40"/>
      <c r="DI1033" s="40"/>
    </row>
    <row r="1034" spans="8:113" x14ac:dyDescent="0.15">
      <c r="H1034" s="41"/>
      <c r="O1034" s="40"/>
      <c r="Q1034" s="40"/>
      <c r="S1034" s="40"/>
      <c r="U1034" s="40"/>
      <c r="V1034" s="40"/>
      <c r="W1034" s="40"/>
      <c r="Y1034" s="40"/>
      <c r="AA1034" s="40"/>
      <c r="AC1034" s="40"/>
      <c r="AE1034" s="40"/>
      <c r="AG1034" s="40"/>
      <c r="AI1034" s="40"/>
      <c r="AK1034" s="40"/>
      <c r="AM1034" s="40"/>
      <c r="AO1034" s="40"/>
      <c r="AQ1034" s="40"/>
      <c r="AS1034" s="40"/>
      <c r="AW1034" s="40"/>
      <c r="AY1034" s="40"/>
      <c r="AZ1034" s="40"/>
      <c r="BA1034" s="40"/>
      <c r="BC1034" s="40"/>
      <c r="BE1034" s="40"/>
      <c r="BF1034" s="40"/>
      <c r="BG1034" s="40"/>
      <c r="BI1034" s="40"/>
      <c r="BM1034" s="40"/>
      <c r="BO1034" s="40"/>
      <c r="BQ1034" s="40"/>
      <c r="BS1034" s="40"/>
      <c r="BU1034" s="45"/>
      <c r="BW1034" s="40"/>
      <c r="BY1034" s="40"/>
      <c r="CC1034" s="40"/>
      <c r="CE1034" s="40"/>
      <c r="CG1034" s="40"/>
      <c r="CI1034" s="40"/>
      <c r="CK1034" s="40"/>
      <c r="CL1034" s="40"/>
      <c r="CM1034" s="40"/>
      <c r="CO1034" s="40"/>
      <c r="CQ1034" s="40"/>
      <c r="CS1034" s="40"/>
      <c r="CU1034" s="40"/>
      <c r="CW1034" s="40"/>
      <c r="CY1034" s="45"/>
      <c r="DA1034" s="40"/>
      <c r="DC1034" s="40"/>
      <c r="DE1034" s="40"/>
      <c r="DG1034" s="40"/>
      <c r="DI1034" s="40"/>
    </row>
    <row r="1035" spans="8:113" x14ac:dyDescent="0.15">
      <c r="H1035" s="41"/>
      <c r="O1035" s="40"/>
      <c r="Q1035" s="40"/>
      <c r="S1035" s="40"/>
      <c r="U1035" s="40"/>
      <c r="V1035" s="40"/>
      <c r="W1035" s="40"/>
      <c r="Y1035" s="40"/>
      <c r="AA1035" s="40"/>
      <c r="AC1035" s="40"/>
      <c r="AE1035" s="40"/>
      <c r="AG1035" s="40"/>
      <c r="AI1035" s="40"/>
      <c r="AK1035" s="40"/>
      <c r="AM1035" s="40"/>
      <c r="AO1035" s="40"/>
      <c r="AQ1035" s="40"/>
      <c r="AS1035" s="40"/>
      <c r="AW1035" s="40"/>
      <c r="AY1035" s="40"/>
      <c r="AZ1035" s="40"/>
      <c r="BA1035" s="40"/>
      <c r="BC1035" s="40"/>
      <c r="BE1035" s="40"/>
      <c r="BF1035" s="40"/>
      <c r="BG1035" s="40"/>
      <c r="BI1035" s="40"/>
      <c r="BM1035" s="40"/>
      <c r="BO1035" s="40"/>
      <c r="BQ1035" s="40"/>
      <c r="BS1035" s="40"/>
      <c r="BU1035" s="45"/>
      <c r="BW1035" s="40"/>
      <c r="BY1035" s="40"/>
      <c r="CC1035" s="40"/>
      <c r="CE1035" s="40"/>
      <c r="CG1035" s="40"/>
      <c r="CI1035" s="40"/>
      <c r="CK1035" s="40"/>
      <c r="CL1035" s="40"/>
      <c r="CM1035" s="40"/>
      <c r="CO1035" s="40"/>
      <c r="CQ1035" s="40"/>
      <c r="CS1035" s="40"/>
      <c r="CU1035" s="40"/>
      <c r="CW1035" s="40"/>
      <c r="CY1035" s="45"/>
      <c r="DA1035" s="40"/>
      <c r="DC1035" s="40"/>
      <c r="DE1035" s="40"/>
      <c r="DG1035" s="40"/>
      <c r="DI1035" s="40"/>
    </row>
    <row r="1036" spans="8:113" x14ac:dyDescent="0.15">
      <c r="H1036" s="41"/>
      <c r="O1036" s="40"/>
      <c r="Q1036" s="40"/>
      <c r="S1036" s="40"/>
      <c r="U1036" s="40"/>
      <c r="V1036" s="40"/>
      <c r="W1036" s="40"/>
      <c r="Y1036" s="40"/>
      <c r="AA1036" s="40"/>
      <c r="AC1036" s="40"/>
      <c r="AE1036" s="40"/>
      <c r="AG1036" s="40"/>
      <c r="AI1036" s="40"/>
      <c r="AK1036" s="40"/>
      <c r="AM1036" s="40"/>
      <c r="AO1036" s="40"/>
      <c r="AQ1036" s="40"/>
      <c r="AS1036" s="40"/>
      <c r="AW1036" s="40"/>
      <c r="AY1036" s="40"/>
      <c r="AZ1036" s="40"/>
      <c r="BA1036" s="40"/>
      <c r="BC1036" s="40"/>
      <c r="BE1036" s="40"/>
      <c r="BF1036" s="40"/>
      <c r="BG1036" s="40"/>
      <c r="BI1036" s="40"/>
      <c r="BM1036" s="40"/>
      <c r="BO1036" s="40"/>
      <c r="BQ1036" s="40"/>
      <c r="BS1036" s="40"/>
      <c r="BU1036" s="45"/>
      <c r="BW1036" s="40"/>
      <c r="BY1036" s="40"/>
      <c r="CC1036" s="40"/>
      <c r="CE1036" s="40"/>
      <c r="CG1036" s="40"/>
      <c r="CI1036" s="40"/>
      <c r="CK1036" s="40"/>
      <c r="CL1036" s="40"/>
      <c r="CM1036" s="40"/>
      <c r="CO1036" s="40"/>
      <c r="CQ1036" s="40"/>
      <c r="CS1036" s="40"/>
      <c r="CU1036" s="40"/>
      <c r="CW1036" s="40"/>
      <c r="CY1036" s="45"/>
      <c r="DA1036" s="40"/>
      <c r="DC1036" s="40"/>
      <c r="DE1036" s="40"/>
      <c r="DG1036" s="40"/>
      <c r="DI1036" s="40"/>
    </row>
    <row r="1037" spans="8:113" x14ac:dyDescent="0.15">
      <c r="H1037" s="41"/>
      <c r="O1037" s="40"/>
      <c r="Q1037" s="40"/>
      <c r="S1037" s="40"/>
      <c r="U1037" s="40"/>
      <c r="V1037" s="40"/>
      <c r="W1037" s="40"/>
      <c r="Y1037" s="40"/>
      <c r="AA1037" s="40"/>
      <c r="AC1037" s="40"/>
      <c r="AE1037" s="40"/>
      <c r="AG1037" s="40"/>
      <c r="AI1037" s="40"/>
      <c r="AK1037" s="40"/>
      <c r="AM1037" s="40"/>
      <c r="AO1037" s="40"/>
      <c r="AQ1037" s="40"/>
      <c r="AS1037" s="40"/>
      <c r="AW1037" s="40"/>
      <c r="AY1037" s="40"/>
      <c r="AZ1037" s="40"/>
      <c r="BA1037" s="40"/>
      <c r="BC1037" s="40"/>
      <c r="BE1037" s="40"/>
      <c r="BF1037" s="40"/>
      <c r="BG1037" s="40"/>
      <c r="BI1037" s="40"/>
      <c r="BM1037" s="40"/>
      <c r="BO1037" s="40"/>
      <c r="BQ1037" s="40"/>
      <c r="BS1037" s="40"/>
      <c r="BU1037" s="45"/>
      <c r="BW1037" s="40"/>
      <c r="BY1037" s="40"/>
      <c r="CC1037" s="40"/>
      <c r="CE1037" s="40"/>
      <c r="CG1037" s="40"/>
      <c r="CI1037" s="40"/>
      <c r="CK1037" s="40"/>
      <c r="CL1037" s="40"/>
      <c r="CM1037" s="40"/>
      <c r="CO1037" s="40"/>
      <c r="CQ1037" s="40"/>
      <c r="CS1037" s="40"/>
      <c r="CU1037" s="40"/>
      <c r="CW1037" s="40"/>
      <c r="CY1037" s="45"/>
      <c r="DA1037" s="40"/>
      <c r="DC1037" s="40"/>
      <c r="DE1037" s="40"/>
      <c r="DG1037" s="40"/>
      <c r="DI1037" s="40"/>
    </row>
    <row r="1038" spans="8:113" x14ac:dyDescent="0.15">
      <c r="H1038" s="41"/>
      <c r="O1038" s="40"/>
      <c r="Q1038" s="40"/>
      <c r="S1038" s="40"/>
      <c r="U1038" s="40"/>
      <c r="V1038" s="40"/>
      <c r="W1038" s="40"/>
      <c r="Y1038" s="40"/>
      <c r="AA1038" s="40"/>
      <c r="AC1038" s="40"/>
      <c r="AE1038" s="40"/>
      <c r="AG1038" s="40"/>
      <c r="AI1038" s="40"/>
      <c r="AK1038" s="40"/>
      <c r="AM1038" s="40"/>
      <c r="AO1038" s="40"/>
      <c r="AQ1038" s="40"/>
      <c r="AS1038" s="40"/>
      <c r="AW1038" s="40"/>
      <c r="AY1038" s="40"/>
      <c r="AZ1038" s="40"/>
      <c r="BA1038" s="40"/>
      <c r="BC1038" s="40"/>
      <c r="BE1038" s="40"/>
      <c r="BF1038" s="40"/>
      <c r="BG1038" s="40"/>
      <c r="BI1038" s="40"/>
      <c r="BM1038" s="40"/>
      <c r="BO1038" s="40"/>
      <c r="BQ1038" s="40"/>
      <c r="BS1038" s="40"/>
      <c r="BU1038" s="45"/>
      <c r="BW1038" s="40"/>
      <c r="BY1038" s="40"/>
      <c r="CC1038" s="40"/>
      <c r="CE1038" s="40"/>
      <c r="CG1038" s="40"/>
      <c r="CI1038" s="40"/>
      <c r="CK1038" s="40"/>
      <c r="CL1038" s="40"/>
      <c r="CM1038" s="40"/>
      <c r="CO1038" s="40"/>
      <c r="CQ1038" s="40"/>
      <c r="CS1038" s="40"/>
      <c r="CU1038" s="40"/>
      <c r="CW1038" s="40"/>
      <c r="CY1038" s="45"/>
      <c r="DA1038" s="40"/>
      <c r="DC1038" s="40"/>
      <c r="DE1038" s="40"/>
      <c r="DG1038" s="40"/>
      <c r="DI1038" s="40"/>
    </row>
    <row r="1039" spans="8:113" x14ac:dyDescent="0.15">
      <c r="H1039" s="41"/>
      <c r="O1039" s="40"/>
      <c r="Q1039" s="40"/>
      <c r="S1039" s="40"/>
      <c r="U1039" s="40"/>
      <c r="V1039" s="40"/>
      <c r="W1039" s="40"/>
      <c r="Y1039" s="40"/>
      <c r="AA1039" s="40"/>
      <c r="AC1039" s="40"/>
      <c r="AE1039" s="40"/>
      <c r="AG1039" s="40"/>
      <c r="AI1039" s="40"/>
      <c r="AK1039" s="40"/>
      <c r="AM1039" s="40"/>
      <c r="AO1039" s="40"/>
      <c r="AQ1039" s="40"/>
      <c r="AS1039" s="40"/>
      <c r="AW1039" s="40"/>
      <c r="AY1039" s="40"/>
      <c r="AZ1039" s="40"/>
      <c r="BA1039" s="40"/>
      <c r="BC1039" s="40"/>
      <c r="BE1039" s="40"/>
      <c r="BF1039" s="40"/>
      <c r="BG1039" s="40"/>
      <c r="BI1039" s="40"/>
      <c r="BM1039" s="40"/>
      <c r="BO1039" s="40"/>
      <c r="BQ1039" s="40"/>
      <c r="BS1039" s="40"/>
      <c r="BU1039" s="45"/>
      <c r="BW1039" s="40"/>
      <c r="BY1039" s="40"/>
      <c r="CC1039" s="40"/>
      <c r="CE1039" s="40"/>
      <c r="CG1039" s="40"/>
      <c r="CI1039" s="40"/>
      <c r="CK1039" s="40"/>
      <c r="CL1039" s="40"/>
      <c r="CM1039" s="40"/>
      <c r="CO1039" s="40"/>
      <c r="CQ1039" s="40"/>
      <c r="CS1039" s="40"/>
      <c r="CU1039" s="40"/>
      <c r="CW1039" s="40"/>
      <c r="CY1039" s="45"/>
      <c r="DA1039" s="40"/>
      <c r="DC1039" s="40"/>
      <c r="DE1039" s="40"/>
      <c r="DG1039" s="40"/>
      <c r="DI1039" s="40"/>
    </row>
    <row r="1040" spans="8:113" x14ac:dyDescent="0.15">
      <c r="H1040" s="41"/>
      <c r="O1040" s="40"/>
      <c r="Q1040" s="40"/>
      <c r="S1040" s="40"/>
      <c r="U1040" s="40"/>
      <c r="V1040" s="40"/>
      <c r="W1040" s="40"/>
      <c r="Y1040" s="40"/>
      <c r="AA1040" s="40"/>
      <c r="AC1040" s="40"/>
      <c r="AE1040" s="40"/>
      <c r="AG1040" s="40"/>
      <c r="AI1040" s="40"/>
      <c r="AK1040" s="40"/>
      <c r="AM1040" s="40"/>
      <c r="AO1040" s="40"/>
      <c r="AQ1040" s="40"/>
      <c r="AS1040" s="40"/>
      <c r="AW1040" s="40"/>
      <c r="AY1040" s="40"/>
      <c r="AZ1040" s="40"/>
      <c r="BA1040" s="40"/>
      <c r="BC1040" s="40"/>
      <c r="BE1040" s="40"/>
      <c r="BF1040" s="40"/>
      <c r="BG1040" s="40"/>
      <c r="BI1040" s="40"/>
      <c r="BM1040" s="40"/>
      <c r="BO1040" s="40"/>
      <c r="BQ1040" s="40"/>
      <c r="BS1040" s="40"/>
      <c r="BU1040" s="45"/>
      <c r="BW1040" s="40"/>
      <c r="BY1040" s="40"/>
      <c r="CC1040" s="40"/>
      <c r="CE1040" s="40"/>
      <c r="CG1040" s="40"/>
      <c r="CI1040" s="40"/>
      <c r="CK1040" s="40"/>
      <c r="CL1040" s="40"/>
      <c r="CM1040" s="40"/>
      <c r="CO1040" s="40"/>
      <c r="CQ1040" s="40"/>
      <c r="CS1040" s="40"/>
      <c r="CU1040" s="40"/>
      <c r="CW1040" s="40"/>
      <c r="CY1040" s="45"/>
      <c r="DA1040" s="40"/>
      <c r="DC1040" s="40"/>
      <c r="DE1040" s="40"/>
      <c r="DG1040" s="40"/>
      <c r="DI1040" s="40"/>
    </row>
    <row r="1041" spans="8:113" x14ac:dyDescent="0.15">
      <c r="H1041" s="41"/>
      <c r="O1041" s="40"/>
      <c r="Q1041" s="40"/>
      <c r="S1041" s="40"/>
      <c r="U1041" s="40"/>
      <c r="V1041" s="40"/>
      <c r="W1041" s="40"/>
      <c r="Y1041" s="40"/>
      <c r="AA1041" s="40"/>
      <c r="AC1041" s="40"/>
      <c r="AE1041" s="40"/>
      <c r="AG1041" s="40"/>
      <c r="AI1041" s="40"/>
      <c r="AK1041" s="40"/>
      <c r="AM1041" s="40"/>
      <c r="AO1041" s="40"/>
      <c r="AQ1041" s="40"/>
      <c r="AS1041" s="40"/>
      <c r="AW1041" s="40"/>
      <c r="AY1041" s="40"/>
      <c r="AZ1041" s="40"/>
      <c r="BA1041" s="40"/>
      <c r="BC1041" s="40"/>
      <c r="BE1041" s="40"/>
      <c r="BF1041" s="40"/>
      <c r="BG1041" s="40"/>
      <c r="BI1041" s="40"/>
      <c r="BM1041" s="40"/>
      <c r="BO1041" s="40"/>
      <c r="BQ1041" s="40"/>
      <c r="BS1041" s="40"/>
      <c r="BU1041" s="45"/>
      <c r="BW1041" s="40"/>
      <c r="BY1041" s="40"/>
      <c r="CC1041" s="40"/>
      <c r="CE1041" s="40"/>
      <c r="CG1041" s="40"/>
      <c r="CI1041" s="40"/>
      <c r="CK1041" s="40"/>
      <c r="CL1041" s="40"/>
      <c r="CM1041" s="40"/>
      <c r="CO1041" s="40"/>
      <c r="CQ1041" s="40"/>
      <c r="CS1041" s="40"/>
      <c r="CU1041" s="40"/>
      <c r="CW1041" s="40"/>
      <c r="CY1041" s="45"/>
      <c r="DA1041" s="40"/>
      <c r="DC1041" s="40"/>
      <c r="DE1041" s="40"/>
      <c r="DG1041" s="40"/>
      <c r="DI1041" s="40"/>
    </row>
    <row r="1042" spans="8:113" x14ac:dyDescent="0.15">
      <c r="H1042" s="41"/>
      <c r="O1042" s="40"/>
      <c r="Q1042" s="40"/>
      <c r="S1042" s="40"/>
      <c r="U1042" s="40"/>
      <c r="V1042" s="40"/>
      <c r="W1042" s="40"/>
      <c r="Y1042" s="40"/>
      <c r="AA1042" s="40"/>
      <c r="AC1042" s="40"/>
      <c r="AE1042" s="40"/>
      <c r="AG1042" s="40"/>
      <c r="AI1042" s="40"/>
      <c r="AK1042" s="40"/>
      <c r="AM1042" s="40"/>
      <c r="AO1042" s="40"/>
      <c r="AQ1042" s="40"/>
      <c r="AS1042" s="40"/>
      <c r="AW1042" s="40"/>
      <c r="AY1042" s="40"/>
      <c r="AZ1042" s="40"/>
      <c r="BA1042" s="40"/>
      <c r="BC1042" s="40"/>
      <c r="BE1042" s="40"/>
      <c r="BF1042" s="40"/>
      <c r="BG1042" s="40"/>
      <c r="BI1042" s="40"/>
      <c r="BM1042" s="40"/>
      <c r="BO1042" s="40"/>
      <c r="BQ1042" s="40"/>
      <c r="BS1042" s="40"/>
      <c r="BU1042" s="45"/>
      <c r="BW1042" s="40"/>
      <c r="BY1042" s="40"/>
      <c r="CC1042" s="40"/>
      <c r="CE1042" s="40"/>
      <c r="CG1042" s="40"/>
      <c r="CI1042" s="40"/>
      <c r="CK1042" s="40"/>
      <c r="CL1042" s="40"/>
      <c r="CM1042" s="40"/>
      <c r="CO1042" s="40"/>
      <c r="CQ1042" s="40"/>
      <c r="CS1042" s="40"/>
      <c r="CU1042" s="40"/>
      <c r="CW1042" s="40"/>
      <c r="CY1042" s="45"/>
      <c r="DA1042" s="40"/>
      <c r="DC1042" s="40"/>
      <c r="DE1042" s="40"/>
      <c r="DG1042" s="40"/>
      <c r="DI1042" s="40"/>
    </row>
    <row r="1043" spans="8:113" x14ac:dyDescent="0.15">
      <c r="H1043" s="41"/>
      <c r="O1043" s="40"/>
      <c r="Q1043" s="40"/>
      <c r="S1043" s="40"/>
      <c r="U1043" s="40"/>
      <c r="V1043" s="40"/>
      <c r="W1043" s="40"/>
      <c r="Y1043" s="40"/>
      <c r="AA1043" s="40"/>
      <c r="AC1043" s="40"/>
      <c r="AE1043" s="40"/>
      <c r="AG1043" s="40"/>
      <c r="AI1043" s="40"/>
      <c r="AK1043" s="40"/>
      <c r="AM1043" s="40"/>
      <c r="AO1043" s="40"/>
      <c r="AQ1043" s="40"/>
      <c r="AS1043" s="40"/>
      <c r="AW1043" s="40"/>
      <c r="AY1043" s="40"/>
      <c r="AZ1043" s="40"/>
      <c r="BA1043" s="40"/>
      <c r="BC1043" s="40"/>
      <c r="BE1043" s="40"/>
      <c r="BF1043" s="40"/>
      <c r="BG1043" s="40"/>
      <c r="BI1043" s="40"/>
      <c r="BM1043" s="40"/>
      <c r="BO1043" s="40"/>
      <c r="BQ1043" s="40"/>
      <c r="BS1043" s="40"/>
      <c r="BU1043" s="45"/>
      <c r="BW1043" s="40"/>
      <c r="BY1043" s="40"/>
      <c r="CC1043" s="40"/>
      <c r="CE1043" s="40"/>
      <c r="CG1043" s="40"/>
      <c r="CI1043" s="40"/>
      <c r="CK1043" s="40"/>
      <c r="CL1043" s="40"/>
      <c r="CM1043" s="40"/>
      <c r="CO1043" s="40"/>
      <c r="CQ1043" s="40"/>
      <c r="CS1043" s="40"/>
      <c r="CU1043" s="40"/>
      <c r="CW1043" s="40"/>
      <c r="CY1043" s="45"/>
      <c r="DA1043" s="40"/>
      <c r="DC1043" s="40"/>
      <c r="DE1043" s="40"/>
      <c r="DG1043" s="40"/>
      <c r="DI1043" s="40"/>
    </row>
    <row r="1044" spans="8:113" x14ac:dyDescent="0.15">
      <c r="H1044" s="41"/>
      <c r="O1044" s="40"/>
      <c r="Q1044" s="40"/>
      <c r="S1044" s="40"/>
      <c r="U1044" s="40"/>
      <c r="V1044" s="40"/>
      <c r="W1044" s="40"/>
      <c r="Y1044" s="40"/>
      <c r="AA1044" s="40"/>
      <c r="AC1044" s="40"/>
      <c r="AE1044" s="40"/>
      <c r="AG1044" s="40"/>
      <c r="AI1044" s="40"/>
      <c r="AK1044" s="40"/>
      <c r="AM1044" s="40"/>
      <c r="AO1044" s="40"/>
      <c r="AQ1044" s="40"/>
      <c r="AS1044" s="40"/>
      <c r="AW1044" s="40"/>
      <c r="AY1044" s="40"/>
      <c r="AZ1044" s="40"/>
      <c r="BA1044" s="40"/>
      <c r="BC1044" s="40"/>
      <c r="BE1044" s="40"/>
      <c r="BF1044" s="40"/>
      <c r="BG1044" s="40"/>
      <c r="BI1044" s="40"/>
      <c r="BM1044" s="40"/>
      <c r="BO1044" s="40"/>
      <c r="BQ1044" s="40"/>
      <c r="BS1044" s="40"/>
      <c r="BU1044" s="45"/>
      <c r="BW1044" s="40"/>
      <c r="BY1044" s="40"/>
      <c r="CC1044" s="40"/>
      <c r="CE1044" s="40"/>
      <c r="CG1044" s="40"/>
      <c r="CI1044" s="40"/>
      <c r="CK1044" s="40"/>
      <c r="CL1044" s="40"/>
      <c r="CM1044" s="40"/>
      <c r="CO1044" s="40"/>
      <c r="CQ1044" s="40"/>
      <c r="CS1044" s="40"/>
      <c r="CU1044" s="40"/>
      <c r="CW1044" s="40"/>
      <c r="CY1044" s="45"/>
      <c r="DA1044" s="40"/>
      <c r="DC1044" s="40"/>
      <c r="DE1044" s="40"/>
      <c r="DG1044" s="40"/>
      <c r="DI1044" s="40"/>
    </row>
    <row r="1045" spans="8:113" x14ac:dyDescent="0.15">
      <c r="H1045" s="41"/>
      <c r="O1045" s="40"/>
      <c r="Q1045" s="40"/>
      <c r="S1045" s="40"/>
      <c r="U1045" s="40"/>
      <c r="V1045" s="40"/>
      <c r="W1045" s="40"/>
      <c r="Y1045" s="40"/>
      <c r="AA1045" s="40"/>
      <c r="AC1045" s="40"/>
      <c r="AE1045" s="40"/>
      <c r="AG1045" s="40"/>
      <c r="AI1045" s="40"/>
      <c r="AK1045" s="40"/>
      <c r="AM1045" s="40"/>
      <c r="AO1045" s="40"/>
      <c r="AQ1045" s="40"/>
      <c r="AS1045" s="40"/>
      <c r="AW1045" s="40"/>
      <c r="AY1045" s="40"/>
      <c r="AZ1045" s="40"/>
      <c r="BA1045" s="40"/>
      <c r="BC1045" s="40"/>
      <c r="BE1045" s="40"/>
      <c r="BF1045" s="40"/>
      <c r="BG1045" s="40"/>
      <c r="BI1045" s="40"/>
      <c r="BM1045" s="40"/>
      <c r="BO1045" s="40"/>
      <c r="BQ1045" s="40"/>
      <c r="BS1045" s="40"/>
      <c r="BU1045" s="45"/>
      <c r="BW1045" s="40"/>
      <c r="BY1045" s="40"/>
      <c r="CC1045" s="40"/>
      <c r="CE1045" s="40"/>
      <c r="CG1045" s="40"/>
      <c r="CI1045" s="40"/>
      <c r="CK1045" s="40"/>
      <c r="CL1045" s="40"/>
      <c r="CM1045" s="40"/>
      <c r="CO1045" s="40"/>
      <c r="CQ1045" s="40"/>
      <c r="CS1045" s="40"/>
      <c r="CU1045" s="40"/>
      <c r="CW1045" s="40"/>
      <c r="CY1045" s="45"/>
      <c r="DA1045" s="40"/>
      <c r="DC1045" s="40"/>
      <c r="DE1045" s="40"/>
      <c r="DG1045" s="40"/>
      <c r="DI1045" s="40"/>
    </row>
    <row r="1046" spans="8:113" x14ac:dyDescent="0.15">
      <c r="H1046" s="41"/>
      <c r="O1046" s="40"/>
      <c r="Q1046" s="40"/>
      <c r="S1046" s="40"/>
      <c r="U1046" s="40"/>
      <c r="V1046" s="40"/>
      <c r="W1046" s="40"/>
      <c r="Y1046" s="40"/>
      <c r="AA1046" s="40"/>
      <c r="AC1046" s="40"/>
      <c r="AE1046" s="40"/>
      <c r="AG1046" s="40"/>
      <c r="AI1046" s="40"/>
      <c r="AK1046" s="40"/>
      <c r="AM1046" s="40"/>
      <c r="AO1046" s="40"/>
      <c r="AQ1046" s="40"/>
      <c r="AS1046" s="40"/>
      <c r="AW1046" s="40"/>
      <c r="AY1046" s="40"/>
      <c r="AZ1046" s="40"/>
      <c r="BA1046" s="40"/>
      <c r="BC1046" s="40"/>
      <c r="BE1046" s="40"/>
      <c r="BF1046" s="40"/>
      <c r="BG1046" s="40"/>
      <c r="BI1046" s="40"/>
      <c r="BM1046" s="40"/>
      <c r="BO1046" s="40"/>
      <c r="BQ1046" s="40"/>
      <c r="BS1046" s="40"/>
      <c r="BU1046" s="45"/>
      <c r="BW1046" s="40"/>
      <c r="BY1046" s="40"/>
      <c r="CC1046" s="40"/>
      <c r="CE1046" s="40"/>
      <c r="CG1046" s="40"/>
      <c r="CI1046" s="40"/>
      <c r="CK1046" s="40"/>
      <c r="CL1046" s="40"/>
      <c r="CM1046" s="40"/>
      <c r="CO1046" s="40"/>
      <c r="CQ1046" s="40"/>
      <c r="CS1046" s="40"/>
      <c r="CU1046" s="40"/>
      <c r="CW1046" s="40"/>
      <c r="CY1046" s="45"/>
      <c r="DA1046" s="40"/>
      <c r="DC1046" s="40"/>
      <c r="DE1046" s="40"/>
      <c r="DG1046" s="40"/>
      <c r="DI1046" s="40"/>
    </row>
    <row r="1047" spans="8:113" x14ac:dyDescent="0.15">
      <c r="H1047" s="41"/>
      <c r="O1047" s="40"/>
      <c r="Q1047" s="40"/>
      <c r="S1047" s="40"/>
      <c r="U1047" s="40"/>
      <c r="V1047" s="40"/>
      <c r="W1047" s="40"/>
      <c r="Y1047" s="40"/>
      <c r="AA1047" s="40"/>
      <c r="AC1047" s="40"/>
      <c r="AE1047" s="40"/>
      <c r="AG1047" s="40"/>
      <c r="AI1047" s="40"/>
      <c r="AK1047" s="40"/>
      <c r="AM1047" s="40"/>
      <c r="AO1047" s="40"/>
      <c r="AQ1047" s="40"/>
      <c r="AS1047" s="40"/>
      <c r="AW1047" s="40"/>
      <c r="AY1047" s="40"/>
      <c r="AZ1047" s="40"/>
      <c r="BA1047" s="40"/>
      <c r="BC1047" s="40"/>
      <c r="BE1047" s="40"/>
      <c r="BF1047" s="40"/>
      <c r="BG1047" s="40"/>
      <c r="BI1047" s="40"/>
      <c r="BM1047" s="40"/>
      <c r="BO1047" s="40"/>
      <c r="BQ1047" s="40"/>
      <c r="BS1047" s="40"/>
      <c r="BU1047" s="45"/>
      <c r="BW1047" s="40"/>
      <c r="BY1047" s="40"/>
      <c r="CC1047" s="40"/>
      <c r="CE1047" s="40"/>
      <c r="CG1047" s="40"/>
      <c r="CI1047" s="40"/>
      <c r="CK1047" s="40"/>
      <c r="CL1047" s="40"/>
      <c r="CM1047" s="40"/>
      <c r="CO1047" s="40"/>
      <c r="CQ1047" s="40"/>
      <c r="CS1047" s="40"/>
      <c r="CU1047" s="40"/>
      <c r="CW1047" s="40"/>
      <c r="CY1047" s="45"/>
      <c r="DA1047" s="40"/>
      <c r="DC1047" s="40"/>
      <c r="DE1047" s="40"/>
      <c r="DG1047" s="40"/>
      <c r="DI1047" s="40"/>
    </row>
    <row r="1048" spans="8:113" x14ac:dyDescent="0.15">
      <c r="H1048" s="41"/>
      <c r="O1048" s="40"/>
      <c r="Q1048" s="40"/>
      <c r="S1048" s="40"/>
      <c r="U1048" s="40"/>
      <c r="V1048" s="40"/>
      <c r="W1048" s="40"/>
      <c r="Y1048" s="40"/>
      <c r="AA1048" s="40"/>
      <c r="AC1048" s="40"/>
      <c r="AE1048" s="40"/>
      <c r="AG1048" s="40"/>
      <c r="AI1048" s="40"/>
      <c r="AK1048" s="40"/>
      <c r="AM1048" s="40"/>
      <c r="AO1048" s="40"/>
      <c r="AQ1048" s="40"/>
      <c r="AS1048" s="40"/>
      <c r="AW1048" s="40"/>
      <c r="AY1048" s="40"/>
      <c r="AZ1048" s="40"/>
      <c r="BA1048" s="40"/>
      <c r="BC1048" s="40"/>
      <c r="BE1048" s="40"/>
      <c r="BF1048" s="40"/>
      <c r="BG1048" s="40"/>
      <c r="BI1048" s="40"/>
      <c r="BM1048" s="40"/>
      <c r="BO1048" s="40"/>
      <c r="BQ1048" s="40"/>
      <c r="BS1048" s="40"/>
      <c r="BU1048" s="45"/>
      <c r="BW1048" s="40"/>
      <c r="BY1048" s="40"/>
      <c r="CC1048" s="40"/>
      <c r="CE1048" s="40"/>
      <c r="CG1048" s="40"/>
      <c r="CI1048" s="40"/>
      <c r="CK1048" s="40"/>
      <c r="CL1048" s="40"/>
      <c r="CM1048" s="40"/>
      <c r="CO1048" s="40"/>
      <c r="CQ1048" s="40"/>
      <c r="CS1048" s="40"/>
      <c r="CU1048" s="40"/>
      <c r="CW1048" s="40"/>
      <c r="CY1048" s="45"/>
      <c r="DA1048" s="40"/>
      <c r="DC1048" s="40"/>
      <c r="DE1048" s="40"/>
      <c r="DG1048" s="40"/>
      <c r="DI1048" s="40"/>
    </row>
    <row r="1049" spans="8:113" x14ac:dyDescent="0.15">
      <c r="H1049" s="41"/>
      <c r="O1049" s="40"/>
      <c r="Q1049" s="40"/>
      <c r="S1049" s="40"/>
      <c r="U1049" s="40"/>
      <c r="V1049" s="40"/>
      <c r="W1049" s="40"/>
      <c r="Y1049" s="40"/>
      <c r="AA1049" s="40"/>
      <c r="AC1049" s="40"/>
      <c r="AE1049" s="40"/>
      <c r="AG1049" s="40"/>
      <c r="AI1049" s="40"/>
      <c r="AK1049" s="40"/>
      <c r="AM1049" s="40"/>
      <c r="AO1049" s="40"/>
      <c r="AQ1049" s="40"/>
      <c r="AS1049" s="40"/>
      <c r="AW1049" s="40"/>
      <c r="AY1049" s="40"/>
      <c r="AZ1049" s="40"/>
      <c r="BA1049" s="40"/>
      <c r="BC1049" s="40"/>
      <c r="BE1049" s="40"/>
      <c r="BF1049" s="40"/>
      <c r="BG1049" s="40"/>
      <c r="BI1049" s="40"/>
      <c r="BM1049" s="40"/>
      <c r="BO1049" s="40"/>
      <c r="BQ1049" s="40"/>
      <c r="BS1049" s="40"/>
      <c r="BU1049" s="45"/>
      <c r="BW1049" s="40"/>
      <c r="BY1049" s="40"/>
      <c r="CC1049" s="40"/>
      <c r="CE1049" s="40"/>
      <c r="CG1049" s="40"/>
      <c r="CI1049" s="40"/>
      <c r="CK1049" s="40"/>
      <c r="CL1049" s="40"/>
      <c r="CM1049" s="40"/>
      <c r="CO1049" s="40"/>
      <c r="CQ1049" s="40"/>
      <c r="CS1049" s="40"/>
      <c r="CU1049" s="40"/>
      <c r="CW1049" s="40"/>
      <c r="CY1049" s="45"/>
      <c r="DA1049" s="40"/>
      <c r="DC1049" s="40"/>
      <c r="DE1049" s="40"/>
      <c r="DG1049" s="40"/>
      <c r="DI1049" s="40"/>
    </row>
    <row r="1050" spans="8:113" x14ac:dyDescent="0.15">
      <c r="H1050" s="41"/>
      <c r="O1050" s="40"/>
      <c r="Q1050" s="40"/>
      <c r="S1050" s="40"/>
      <c r="U1050" s="40"/>
      <c r="V1050" s="40"/>
      <c r="W1050" s="40"/>
      <c r="Y1050" s="40"/>
      <c r="AA1050" s="40"/>
      <c r="AC1050" s="40"/>
      <c r="AE1050" s="40"/>
      <c r="AG1050" s="40"/>
      <c r="AI1050" s="40"/>
      <c r="AK1050" s="40"/>
      <c r="AM1050" s="40"/>
      <c r="AO1050" s="40"/>
      <c r="AQ1050" s="40"/>
      <c r="AS1050" s="40"/>
      <c r="AW1050" s="40"/>
      <c r="AY1050" s="40"/>
      <c r="AZ1050" s="40"/>
      <c r="BA1050" s="40"/>
      <c r="BC1050" s="40"/>
      <c r="BE1050" s="40"/>
      <c r="BF1050" s="40"/>
      <c r="BG1050" s="40"/>
      <c r="BI1050" s="40"/>
      <c r="BM1050" s="40"/>
      <c r="BO1050" s="40"/>
      <c r="BQ1050" s="40"/>
      <c r="BS1050" s="40"/>
      <c r="BU1050" s="45"/>
      <c r="BW1050" s="40"/>
      <c r="BY1050" s="40"/>
      <c r="CC1050" s="40"/>
      <c r="CE1050" s="40"/>
      <c r="CG1050" s="40"/>
      <c r="CI1050" s="40"/>
      <c r="CK1050" s="40"/>
      <c r="CL1050" s="40"/>
      <c r="CM1050" s="40"/>
      <c r="CO1050" s="40"/>
      <c r="CQ1050" s="40"/>
      <c r="CS1050" s="40"/>
      <c r="CU1050" s="40"/>
      <c r="CW1050" s="40"/>
      <c r="CY1050" s="45"/>
      <c r="DA1050" s="40"/>
      <c r="DC1050" s="40"/>
      <c r="DE1050" s="40"/>
      <c r="DG1050" s="40"/>
      <c r="DI1050" s="40"/>
    </row>
    <row r="1051" spans="8:113" x14ac:dyDescent="0.15">
      <c r="H1051" s="41"/>
      <c r="O1051" s="40"/>
      <c r="Q1051" s="40"/>
      <c r="S1051" s="40"/>
      <c r="U1051" s="40"/>
      <c r="V1051" s="40"/>
      <c r="W1051" s="40"/>
      <c r="Y1051" s="40"/>
      <c r="AA1051" s="40"/>
      <c r="AC1051" s="40"/>
      <c r="AE1051" s="40"/>
      <c r="AG1051" s="40"/>
      <c r="AI1051" s="40"/>
      <c r="AK1051" s="40"/>
      <c r="AM1051" s="40"/>
      <c r="AO1051" s="40"/>
      <c r="AQ1051" s="40"/>
      <c r="AS1051" s="40"/>
      <c r="AW1051" s="40"/>
      <c r="AY1051" s="40"/>
      <c r="AZ1051" s="40"/>
      <c r="BA1051" s="40"/>
      <c r="BC1051" s="40"/>
      <c r="BE1051" s="40"/>
      <c r="BF1051" s="40"/>
      <c r="BG1051" s="40"/>
      <c r="BI1051" s="40"/>
      <c r="BM1051" s="40"/>
      <c r="BO1051" s="40"/>
      <c r="BQ1051" s="40"/>
      <c r="BS1051" s="40"/>
      <c r="BU1051" s="45"/>
      <c r="BW1051" s="40"/>
      <c r="BY1051" s="40"/>
      <c r="CC1051" s="40"/>
      <c r="CE1051" s="40"/>
      <c r="CG1051" s="40"/>
      <c r="CI1051" s="40"/>
      <c r="CK1051" s="40"/>
      <c r="CL1051" s="40"/>
      <c r="CM1051" s="40"/>
      <c r="CO1051" s="40"/>
      <c r="CQ1051" s="40"/>
      <c r="CS1051" s="40"/>
      <c r="CU1051" s="40"/>
      <c r="CW1051" s="40"/>
      <c r="CY1051" s="45"/>
      <c r="DA1051" s="40"/>
      <c r="DC1051" s="40"/>
      <c r="DE1051" s="40"/>
      <c r="DG1051" s="40"/>
      <c r="DI1051" s="40"/>
    </row>
    <row r="1052" spans="8:113" x14ac:dyDescent="0.15">
      <c r="H1052" s="41"/>
      <c r="O1052" s="40"/>
      <c r="Q1052" s="40"/>
      <c r="S1052" s="40"/>
      <c r="U1052" s="40"/>
      <c r="V1052" s="40"/>
      <c r="W1052" s="40"/>
      <c r="Y1052" s="40"/>
      <c r="AA1052" s="40"/>
      <c r="AC1052" s="40"/>
      <c r="AE1052" s="40"/>
      <c r="AG1052" s="40"/>
      <c r="AI1052" s="40"/>
      <c r="AK1052" s="40"/>
      <c r="AM1052" s="40"/>
      <c r="AO1052" s="40"/>
      <c r="AQ1052" s="40"/>
      <c r="AS1052" s="40"/>
      <c r="AW1052" s="40"/>
      <c r="AY1052" s="40"/>
      <c r="AZ1052" s="40"/>
      <c r="BA1052" s="40"/>
      <c r="BC1052" s="40"/>
      <c r="BE1052" s="40"/>
      <c r="BF1052" s="40"/>
      <c r="BG1052" s="40"/>
      <c r="BI1052" s="40"/>
      <c r="BM1052" s="40"/>
      <c r="BO1052" s="40"/>
      <c r="BQ1052" s="40"/>
      <c r="BS1052" s="40"/>
      <c r="BU1052" s="45"/>
      <c r="BW1052" s="40"/>
      <c r="BY1052" s="40"/>
      <c r="CC1052" s="40"/>
      <c r="CE1052" s="40"/>
      <c r="CG1052" s="40"/>
      <c r="CI1052" s="40"/>
      <c r="CK1052" s="40"/>
      <c r="CL1052" s="40"/>
      <c r="CM1052" s="40"/>
      <c r="CO1052" s="40"/>
      <c r="CQ1052" s="40"/>
      <c r="CS1052" s="40"/>
      <c r="CU1052" s="40"/>
      <c r="CW1052" s="40"/>
      <c r="CY1052" s="45"/>
      <c r="DA1052" s="40"/>
      <c r="DC1052" s="40"/>
      <c r="DE1052" s="40"/>
      <c r="DG1052" s="40"/>
      <c r="DI1052" s="40"/>
    </row>
    <row r="1053" spans="8:113" x14ac:dyDescent="0.15">
      <c r="H1053" s="41"/>
      <c r="O1053" s="40"/>
      <c r="Q1053" s="40"/>
      <c r="S1053" s="40"/>
      <c r="U1053" s="40"/>
      <c r="V1053" s="40"/>
      <c r="W1053" s="40"/>
      <c r="Y1053" s="40"/>
      <c r="AA1053" s="40"/>
      <c r="AC1053" s="40"/>
      <c r="AE1053" s="40"/>
      <c r="AG1053" s="40"/>
      <c r="AI1053" s="40"/>
      <c r="AK1053" s="40"/>
      <c r="AM1053" s="40"/>
      <c r="AO1053" s="40"/>
      <c r="AQ1053" s="40"/>
      <c r="AS1053" s="40"/>
      <c r="AW1053" s="40"/>
      <c r="AY1053" s="40"/>
      <c r="AZ1053" s="40"/>
      <c r="BA1053" s="40"/>
      <c r="BC1053" s="40"/>
      <c r="BE1053" s="40"/>
      <c r="BF1053" s="40"/>
      <c r="BG1053" s="40"/>
      <c r="BI1053" s="40"/>
      <c r="BM1053" s="40"/>
      <c r="BO1053" s="40"/>
      <c r="BQ1053" s="40"/>
      <c r="BS1053" s="40"/>
      <c r="BU1053" s="45"/>
      <c r="BW1053" s="40"/>
      <c r="BY1053" s="40"/>
      <c r="CC1053" s="40"/>
      <c r="CE1053" s="40"/>
      <c r="CG1053" s="40"/>
      <c r="CI1053" s="40"/>
      <c r="CK1053" s="40"/>
      <c r="CL1053" s="40"/>
      <c r="CM1053" s="40"/>
      <c r="CO1053" s="40"/>
      <c r="CQ1053" s="40"/>
      <c r="CS1053" s="40"/>
      <c r="CU1053" s="40"/>
      <c r="CW1053" s="40"/>
      <c r="CY1053" s="45"/>
      <c r="DA1053" s="40"/>
      <c r="DC1053" s="40"/>
      <c r="DE1053" s="40"/>
      <c r="DG1053" s="40"/>
      <c r="DI1053" s="40"/>
    </row>
    <row r="1054" spans="8:113" x14ac:dyDescent="0.15">
      <c r="H1054" s="41"/>
      <c r="O1054" s="40"/>
      <c r="Q1054" s="40"/>
      <c r="S1054" s="40"/>
      <c r="U1054" s="40"/>
      <c r="V1054" s="40"/>
      <c r="W1054" s="40"/>
      <c r="Y1054" s="40"/>
      <c r="AA1054" s="40"/>
      <c r="AC1054" s="40"/>
      <c r="AE1054" s="40"/>
      <c r="AG1054" s="40"/>
      <c r="AI1054" s="40"/>
      <c r="AK1054" s="40"/>
      <c r="AM1054" s="40"/>
      <c r="AO1054" s="40"/>
      <c r="AQ1054" s="40"/>
      <c r="AS1054" s="40"/>
      <c r="AW1054" s="40"/>
      <c r="AY1054" s="40"/>
      <c r="AZ1054" s="40"/>
      <c r="BA1054" s="40"/>
      <c r="BC1054" s="40"/>
      <c r="BE1054" s="40"/>
      <c r="BF1054" s="40"/>
      <c r="BG1054" s="40"/>
      <c r="BI1054" s="40"/>
      <c r="BM1054" s="40"/>
      <c r="BO1054" s="40"/>
      <c r="BQ1054" s="40"/>
      <c r="BS1054" s="40"/>
      <c r="BU1054" s="45"/>
      <c r="BW1054" s="40"/>
      <c r="BY1054" s="40"/>
      <c r="CC1054" s="40"/>
      <c r="CE1054" s="40"/>
      <c r="CG1054" s="40"/>
      <c r="CI1054" s="40"/>
      <c r="CK1054" s="40"/>
      <c r="CL1054" s="40"/>
      <c r="CM1054" s="40"/>
      <c r="CO1054" s="40"/>
      <c r="CQ1054" s="40"/>
      <c r="CS1054" s="40"/>
      <c r="CU1054" s="40"/>
      <c r="CW1054" s="40"/>
      <c r="CY1054" s="45"/>
      <c r="DA1054" s="40"/>
      <c r="DC1054" s="40"/>
      <c r="DE1054" s="40"/>
      <c r="DG1054" s="40"/>
      <c r="DI1054" s="40"/>
    </row>
    <row r="1055" spans="8:113" x14ac:dyDescent="0.15">
      <c r="H1055" s="41"/>
      <c r="O1055" s="40"/>
      <c r="Q1055" s="40"/>
      <c r="S1055" s="40"/>
      <c r="U1055" s="40"/>
      <c r="V1055" s="40"/>
      <c r="W1055" s="40"/>
      <c r="Y1055" s="40"/>
      <c r="AA1055" s="40"/>
      <c r="AC1055" s="40"/>
      <c r="AE1055" s="40"/>
      <c r="AG1055" s="40"/>
      <c r="AI1055" s="40"/>
      <c r="AK1055" s="40"/>
      <c r="AM1055" s="40"/>
      <c r="AO1055" s="40"/>
      <c r="AQ1055" s="40"/>
      <c r="AS1055" s="40"/>
      <c r="AW1055" s="40"/>
      <c r="AY1055" s="40"/>
      <c r="AZ1055" s="40"/>
      <c r="BA1055" s="40"/>
      <c r="BC1055" s="40"/>
      <c r="BE1055" s="40"/>
      <c r="BF1055" s="40"/>
      <c r="BG1055" s="40"/>
      <c r="BI1055" s="40"/>
      <c r="BM1055" s="40"/>
      <c r="BO1055" s="40"/>
      <c r="BQ1055" s="40"/>
      <c r="BS1055" s="40"/>
      <c r="BU1055" s="45"/>
      <c r="BW1055" s="40"/>
      <c r="BY1055" s="40"/>
      <c r="CC1055" s="40"/>
      <c r="CE1055" s="40"/>
      <c r="CG1055" s="40"/>
      <c r="CI1055" s="40"/>
      <c r="CK1055" s="40"/>
      <c r="CL1055" s="40"/>
      <c r="CM1055" s="40"/>
      <c r="CO1055" s="40"/>
      <c r="CQ1055" s="40"/>
      <c r="CS1055" s="40"/>
      <c r="CU1055" s="40"/>
      <c r="CW1055" s="40"/>
      <c r="CY1055" s="45"/>
      <c r="DA1055" s="40"/>
      <c r="DC1055" s="40"/>
      <c r="DE1055" s="40"/>
      <c r="DG1055" s="40"/>
      <c r="DI1055" s="40"/>
    </row>
    <row r="1056" spans="8:113" x14ac:dyDescent="0.15">
      <c r="H1056" s="41"/>
      <c r="O1056" s="40"/>
      <c r="Q1056" s="40"/>
      <c r="S1056" s="40"/>
      <c r="U1056" s="40"/>
      <c r="V1056" s="40"/>
      <c r="W1056" s="40"/>
      <c r="Y1056" s="40"/>
      <c r="AA1056" s="40"/>
      <c r="AC1056" s="40"/>
      <c r="AE1056" s="40"/>
      <c r="AG1056" s="40"/>
      <c r="AI1056" s="40"/>
      <c r="AK1056" s="40"/>
      <c r="AM1056" s="40"/>
      <c r="AO1056" s="40"/>
      <c r="AQ1056" s="40"/>
      <c r="AS1056" s="40"/>
      <c r="AW1056" s="40"/>
      <c r="AY1056" s="40"/>
      <c r="AZ1056" s="40"/>
      <c r="BA1056" s="40"/>
      <c r="BC1056" s="40"/>
      <c r="BE1056" s="40"/>
      <c r="BF1056" s="40"/>
      <c r="BG1056" s="40"/>
      <c r="BI1056" s="40"/>
      <c r="BM1056" s="40"/>
      <c r="BO1056" s="40"/>
      <c r="BQ1056" s="40"/>
      <c r="BS1056" s="40"/>
      <c r="BU1056" s="45"/>
      <c r="BW1056" s="40"/>
      <c r="BY1056" s="40"/>
      <c r="CC1056" s="40"/>
      <c r="CE1056" s="40"/>
      <c r="CG1056" s="40"/>
      <c r="CI1056" s="40"/>
      <c r="CK1056" s="40"/>
      <c r="CL1056" s="40"/>
      <c r="CM1056" s="40"/>
      <c r="CO1056" s="40"/>
      <c r="CQ1056" s="40"/>
      <c r="CS1056" s="40"/>
      <c r="CU1056" s="40"/>
      <c r="CW1056" s="40"/>
      <c r="CY1056" s="45"/>
      <c r="DA1056" s="40"/>
      <c r="DC1056" s="40"/>
      <c r="DE1056" s="40"/>
      <c r="DG1056" s="40"/>
      <c r="DI1056" s="40"/>
    </row>
    <row r="1057" spans="8:113" x14ac:dyDescent="0.15">
      <c r="H1057" s="41"/>
      <c r="O1057" s="40"/>
      <c r="Q1057" s="40"/>
      <c r="S1057" s="40"/>
      <c r="U1057" s="40"/>
      <c r="V1057" s="40"/>
      <c r="W1057" s="40"/>
      <c r="Y1057" s="40"/>
      <c r="AA1057" s="40"/>
      <c r="AC1057" s="40"/>
      <c r="AE1057" s="40"/>
      <c r="AG1057" s="40"/>
      <c r="AI1057" s="40"/>
      <c r="AK1057" s="40"/>
      <c r="AM1057" s="40"/>
      <c r="AO1057" s="40"/>
      <c r="AQ1057" s="40"/>
      <c r="AS1057" s="40"/>
      <c r="AW1057" s="40"/>
      <c r="AY1057" s="40"/>
      <c r="AZ1057" s="40"/>
      <c r="BA1057" s="40"/>
      <c r="BC1057" s="40"/>
      <c r="BE1057" s="40"/>
      <c r="BF1057" s="40"/>
      <c r="BG1057" s="40"/>
      <c r="BI1057" s="40"/>
      <c r="BM1057" s="40"/>
      <c r="BO1057" s="40"/>
      <c r="BQ1057" s="40"/>
      <c r="BS1057" s="40"/>
      <c r="BU1057" s="45"/>
      <c r="BW1057" s="40"/>
      <c r="BY1057" s="40"/>
      <c r="CC1057" s="40"/>
      <c r="CE1057" s="40"/>
      <c r="CG1057" s="40"/>
      <c r="CI1057" s="40"/>
      <c r="CK1057" s="40"/>
      <c r="CL1057" s="40"/>
      <c r="CM1057" s="40"/>
      <c r="CO1057" s="40"/>
      <c r="CQ1057" s="40"/>
      <c r="CS1057" s="40"/>
      <c r="CU1057" s="40"/>
      <c r="CW1057" s="40"/>
      <c r="CY1057" s="45"/>
      <c r="DA1057" s="40"/>
      <c r="DC1057" s="40"/>
      <c r="DE1057" s="40"/>
      <c r="DG1057" s="40"/>
      <c r="DI1057" s="40"/>
    </row>
    <row r="1058" spans="8:113" x14ac:dyDescent="0.15">
      <c r="H1058" s="41"/>
      <c r="O1058" s="40"/>
      <c r="Q1058" s="40"/>
      <c r="S1058" s="40"/>
      <c r="U1058" s="40"/>
      <c r="V1058" s="40"/>
      <c r="W1058" s="40"/>
      <c r="Y1058" s="40"/>
      <c r="AA1058" s="40"/>
      <c r="AC1058" s="40"/>
      <c r="AE1058" s="40"/>
      <c r="AG1058" s="40"/>
      <c r="AI1058" s="40"/>
      <c r="AK1058" s="40"/>
      <c r="AM1058" s="40"/>
      <c r="AO1058" s="40"/>
      <c r="AQ1058" s="40"/>
      <c r="AS1058" s="40"/>
      <c r="AW1058" s="40"/>
      <c r="AY1058" s="40"/>
      <c r="AZ1058" s="40"/>
      <c r="BA1058" s="40"/>
      <c r="BC1058" s="40"/>
      <c r="BE1058" s="40"/>
      <c r="BF1058" s="40"/>
      <c r="BG1058" s="40"/>
      <c r="BI1058" s="40"/>
      <c r="BM1058" s="40"/>
      <c r="BO1058" s="40"/>
      <c r="BQ1058" s="40"/>
      <c r="BS1058" s="40"/>
      <c r="BU1058" s="45"/>
      <c r="BW1058" s="40"/>
      <c r="BY1058" s="40"/>
      <c r="CC1058" s="40"/>
      <c r="CE1058" s="40"/>
      <c r="CG1058" s="40"/>
      <c r="CI1058" s="40"/>
      <c r="CK1058" s="40"/>
      <c r="CL1058" s="40"/>
      <c r="CM1058" s="40"/>
      <c r="CO1058" s="40"/>
      <c r="CQ1058" s="40"/>
      <c r="CS1058" s="40"/>
      <c r="CU1058" s="40"/>
      <c r="CW1058" s="40"/>
      <c r="CY1058" s="45"/>
      <c r="DA1058" s="40"/>
      <c r="DC1058" s="40"/>
      <c r="DE1058" s="40"/>
      <c r="DG1058" s="40"/>
      <c r="DI1058" s="40"/>
    </row>
    <row r="1059" spans="8:113" x14ac:dyDescent="0.15">
      <c r="H1059" s="41"/>
      <c r="O1059" s="40"/>
      <c r="Q1059" s="40"/>
      <c r="S1059" s="40"/>
      <c r="U1059" s="40"/>
      <c r="V1059" s="40"/>
      <c r="W1059" s="40"/>
      <c r="Y1059" s="40"/>
      <c r="AA1059" s="40"/>
      <c r="AC1059" s="40"/>
      <c r="AE1059" s="40"/>
      <c r="AG1059" s="40"/>
      <c r="AI1059" s="40"/>
      <c r="AK1059" s="40"/>
      <c r="AM1059" s="40"/>
      <c r="AO1059" s="40"/>
      <c r="AQ1059" s="40"/>
      <c r="AS1059" s="40"/>
      <c r="AW1059" s="40"/>
      <c r="AY1059" s="40"/>
      <c r="AZ1059" s="40"/>
      <c r="BA1059" s="40"/>
      <c r="BC1059" s="40"/>
      <c r="BE1059" s="40"/>
      <c r="BF1059" s="40"/>
      <c r="BG1059" s="40"/>
      <c r="BI1059" s="40"/>
      <c r="BM1059" s="40"/>
      <c r="BO1059" s="40"/>
      <c r="BQ1059" s="40"/>
      <c r="BS1059" s="40"/>
      <c r="BU1059" s="45"/>
      <c r="BW1059" s="40"/>
      <c r="BY1059" s="40"/>
      <c r="CC1059" s="40"/>
      <c r="CE1059" s="40"/>
      <c r="CG1059" s="40"/>
      <c r="CI1059" s="40"/>
      <c r="CK1059" s="40"/>
      <c r="CL1059" s="40"/>
      <c r="CM1059" s="40"/>
      <c r="CO1059" s="40"/>
      <c r="CQ1059" s="40"/>
      <c r="CS1059" s="40"/>
      <c r="CU1059" s="40"/>
      <c r="CW1059" s="40"/>
      <c r="CY1059" s="45"/>
      <c r="DA1059" s="40"/>
      <c r="DC1059" s="40"/>
      <c r="DE1059" s="40"/>
      <c r="DG1059" s="40"/>
      <c r="DI1059" s="40"/>
    </row>
    <row r="1060" spans="8:113" x14ac:dyDescent="0.15">
      <c r="H1060" s="41"/>
      <c r="O1060" s="40"/>
      <c r="Q1060" s="40"/>
      <c r="S1060" s="40"/>
      <c r="U1060" s="40"/>
      <c r="V1060" s="40"/>
      <c r="W1060" s="40"/>
      <c r="Y1060" s="40"/>
      <c r="AA1060" s="40"/>
      <c r="AC1060" s="40"/>
      <c r="AE1060" s="40"/>
      <c r="AG1060" s="40"/>
      <c r="AI1060" s="40"/>
      <c r="AK1060" s="40"/>
      <c r="AM1060" s="40"/>
      <c r="AO1060" s="40"/>
      <c r="AQ1060" s="40"/>
      <c r="AS1060" s="40"/>
      <c r="AW1060" s="40"/>
      <c r="AY1060" s="40"/>
      <c r="AZ1060" s="40"/>
      <c r="BA1060" s="40"/>
      <c r="BC1060" s="40"/>
      <c r="BE1060" s="40"/>
      <c r="BF1060" s="40"/>
      <c r="BG1060" s="40"/>
      <c r="BI1060" s="40"/>
      <c r="BM1060" s="40"/>
      <c r="BO1060" s="40"/>
      <c r="BQ1060" s="40"/>
      <c r="BS1060" s="40"/>
      <c r="BU1060" s="45"/>
      <c r="BW1060" s="40"/>
      <c r="BY1060" s="40"/>
      <c r="CC1060" s="40"/>
      <c r="CE1060" s="40"/>
      <c r="CG1060" s="40"/>
      <c r="CI1060" s="40"/>
      <c r="CK1060" s="40"/>
      <c r="CL1060" s="40"/>
      <c r="CM1060" s="40"/>
      <c r="CO1060" s="40"/>
      <c r="CQ1060" s="40"/>
      <c r="CS1060" s="40"/>
      <c r="CU1060" s="40"/>
      <c r="CW1060" s="40"/>
      <c r="CY1060" s="45"/>
      <c r="DA1060" s="40"/>
      <c r="DC1060" s="40"/>
      <c r="DE1060" s="40"/>
      <c r="DG1060" s="40"/>
      <c r="DI1060" s="40"/>
    </row>
    <row r="1061" spans="8:113" x14ac:dyDescent="0.15">
      <c r="H1061" s="41"/>
      <c r="O1061" s="40"/>
      <c r="Q1061" s="40"/>
      <c r="S1061" s="40"/>
      <c r="U1061" s="40"/>
      <c r="V1061" s="40"/>
      <c r="W1061" s="40"/>
      <c r="Y1061" s="40"/>
      <c r="AA1061" s="40"/>
      <c r="AC1061" s="40"/>
      <c r="AE1061" s="40"/>
      <c r="AG1061" s="40"/>
      <c r="AI1061" s="40"/>
      <c r="AK1061" s="40"/>
      <c r="AM1061" s="40"/>
      <c r="AO1061" s="40"/>
      <c r="AQ1061" s="40"/>
      <c r="AS1061" s="40"/>
      <c r="AW1061" s="40"/>
      <c r="AY1061" s="40"/>
      <c r="AZ1061" s="40"/>
      <c r="BA1061" s="40"/>
      <c r="BC1061" s="40"/>
      <c r="BE1061" s="40"/>
      <c r="BF1061" s="40"/>
      <c r="BG1061" s="40"/>
      <c r="BI1061" s="40"/>
      <c r="BM1061" s="40"/>
      <c r="BO1061" s="40"/>
      <c r="BQ1061" s="40"/>
      <c r="BS1061" s="40"/>
      <c r="BU1061" s="45"/>
      <c r="BW1061" s="40"/>
      <c r="BY1061" s="40"/>
      <c r="CC1061" s="40"/>
      <c r="CE1061" s="40"/>
      <c r="CG1061" s="40"/>
      <c r="CI1061" s="40"/>
      <c r="CK1061" s="40"/>
      <c r="CL1061" s="40"/>
      <c r="CM1061" s="40"/>
      <c r="CO1061" s="40"/>
      <c r="CQ1061" s="40"/>
      <c r="CS1061" s="40"/>
      <c r="CU1061" s="40"/>
      <c r="CW1061" s="40"/>
      <c r="CY1061" s="45"/>
      <c r="DA1061" s="40"/>
      <c r="DC1061" s="40"/>
      <c r="DE1061" s="40"/>
      <c r="DG1061" s="40"/>
      <c r="DI1061" s="40"/>
    </row>
    <row r="1062" spans="8:113" x14ac:dyDescent="0.15">
      <c r="H1062" s="41"/>
      <c r="O1062" s="40"/>
      <c r="Q1062" s="40"/>
      <c r="S1062" s="40"/>
      <c r="U1062" s="40"/>
      <c r="V1062" s="40"/>
      <c r="W1062" s="40"/>
      <c r="Y1062" s="40"/>
      <c r="AA1062" s="40"/>
      <c r="AC1062" s="40"/>
      <c r="AE1062" s="40"/>
      <c r="AG1062" s="40"/>
      <c r="AI1062" s="40"/>
      <c r="AK1062" s="40"/>
      <c r="AM1062" s="40"/>
      <c r="AO1062" s="40"/>
      <c r="AQ1062" s="40"/>
      <c r="AS1062" s="40"/>
      <c r="AW1062" s="40"/>
      <c r="AY1062" s="40"/>
      <c r="AZ1062" s="40"/>
      <c r="BA1062" s="40"/>
      <c r="BC1062" s="40"/>
      <c r="BE1062" s="40"/>
      <c r="BF1062" s="40"/>
      <c r="BG1062" s="40"/>
      <c r="BI1062" s="40"/>
      <c r="BM1062" s="40"/>
      <c r="BO1062" s="40"/>
      <c r="BQ1062" s="40"/>
      <c r="BS1062" s="40"/>
      <c r="BU1062" s="45"/>
      <c r="BW1062" s="40"/>
      <c r="BY1062" s="40"/>
      <c r="CC1062" s="40"/>
      <c r="CE1062" s="40"/>
      <c r="CG1062" s="40"/>
      <c r="CI1062" s="40"/>
      <c r="CK1062" s="40"/>
      <c r="CL1062" s="40"/>
      <c r="CM1062" s="40"/>
      <c r="CO1062" s="40"/>
      <c r="CQ1062" s="40"/>
      <c r="CS1062" s="40"/>
      <c r="CU1062" s="40"/>
      <c r="CW1062" s="40"/>
      <c r="CY1062" s="45"/>
      <c r="DA1062" s="40"/>
      <c r="DC1062" s="40"/>
      <c r="DE1062" s="40"/>
      <c r="DG1062" s="40"/>
      <c r="DI1062" s="40"/>
    </row>
    <row r="1063" spans="8:113" x14ac:dyDescent="0.15">
      <c r="H1063" s="41"/>
      <c r="O1063" s="40"/>
      <c r="Q1063" s="40"/>
      <c r="S1063" s="40"/>
      <c r="U1063" s="40"/>
      <c r="V1063" s="40"/>
      <c r="W1063" s="40"/>
      <c r="Y1063" s="40"/>
      <c r="AA1063" s="40"/>
      <c r="AC1063" s="40"/>
      <c r="AE1063" s="40"/>
      <c r="AG1063" s="40"/>
      <c r="AI1063" s="40"/>
      <c r="AK1063" s="40"/>
      <c r="AM1063" s="40"/>
      <c r="AO1063" s="40"/>
      <c r="AQ1063" s="40"/>
      <c r="AS1063" s="40"/>
      <c r="AW1063" s="40"/>
      <c r="AY1063" s="40"/>
      <c r="AZ1063" s="40"/>
      <c r="BA1063" s="40"/>
      <c r="BC1063" s="40"/>
      <c r="BE1063" s="40"/>
      <c r="BF1063" s="40"/>
      <c r="BG1063" s="40"/>
      <c r="BI1063" s="40"/>
      <c r="BM1063" s="40"/>
      <c r="BO1063" s="40"/>
      <c r="BQ1063" s="40"/>
      <c r="BS1063" s="40"/>
      <c r="BU1063" s="45"/>
      <c r="BW1063" s="40"/>
      <c r="BY1063" s="40"/>
      <c r="CC1063" s="40"/>
      <c r="CE1063" s="40"/>
      <c r="CG1063" s="40"/>
      <c r="CI1063" s="40"/>
      <c r="CK1063" s="40"/>
      <c r="CL1063" s="40"/>
      <c r="CM1063" s="40"/>
      <c r="CO1063" s="40"/>
      <c r="CQ1063" s="40"/>
      <c r="CS1063" s="40"/>
      <c r="CU1063" s="40"/>
      <c r="CW1063" s="40"/>
      <c r="CY1063" s="45"/>
      <c r="DA1063" s="40"/>
      <c r="DC1063" s="40"/>
      <c r="DE1063" s="40"/>
      <c r="DG1063" s="40"/>
      <c r="DI1063" s="40"/>
    </row>
    <row r="1064" spans="8:113" x14ac:dyDescent="0.15">
      <c r="H1064" s="41"/>
      <c r="O1064" s="40"/>
      <c r="Q1064" s="40"/>
      <c r="S1064" s="40"/>
      <c r="U1064" s="40"/>
      <c r="V1064" s="40"/>
      <c r="W1064" s="40"/>
      <c r="Y1064" s="40"/>
      <c r="AA1064" s="40"/>
      <c r="AC1064" s="40"/>
      <c r="AE1064" s="40"/>
      <c r="AG1064" s="40"/>
      <c r="AI1064" s="40"/>
      <c r="AK1064" s="40"/>
      <c r="AM1064" s="40"/>
      <c r="AO1064" s="40"/>
      <c r="AQ1064" s="40"/>
      <c r="AS1064" s="40"/>
      <c r="AW1064" s="40"/>
      <c r="AY1064" s="40"/>
      <c r="AZ1064" s="40"/>
      <c r="BA1064" s="40"/>
      <c r="BC1064" s="40"/>
      <c r="BE1064" s="40"/>
      <c r="BF1064" s="40"/>
      <c r="BG1064" s="40"/>
      <c r="BI1064" s="40"/>
      <c r="BM1064" s="40"/>
      <c r="BO1064" s="40"/>
      <c r="BQ1064" s="40"/>
      <c r="BS1064" s="40"/>
      <c r="BU1064" s="45"/>
      <c r="BW1064" s="40"/>
      <c r="BY1064" s="40"/>
      <c r="CC1064" s="40"/>
      <c r="CE1064" s="40"/>
      <c r="CG1064" s="40"/>
      <c r="CI1064" s="40"/>
      <c r="CK1064" s="40"/>
      <c r="CL1064" s="40"/>
      <c r="CM1064" s="40"/>
      <c r="CO1064" s="40"/>
      <c r="CQ1064" s="40"/>
      <c r="CS1064" s="40"/>
      <c r="CU1064" s="40"/>
      <c r="CW1064" s="40"/>
      <c r="CY1064" s="45"/>
      <c r="DA1064" s="40"/>
      <c r="DC1064" s="40"/>
      <c r="DE1064" s="40"/>
      <c r="DG1064" s="40"/>
      <c r="DI1064" s="40"/>
    </row>
    <row r="1065" spans="8:113" x14ac:dyDescent="0.15">
      <c r="H1065" s="41"/>
      <c r="O1065" s="40"/>
      <c r="Q1065" s="40"/>
      <c r="S1065" s="40"/>
      <c r="U1065" s="40"/>
      <c r="V1065" s="40"/>
      <c r="W1065" s="40"/>
      <c r="Y1065" s="40"/>
      <c r="AA1065" s="40"/>
      <c r="AC1065" s="40"/>
      <c r="AE1065" s="40"/>
      <c r="AG1065" s="40"/>
      <c r="AI1065" s="40"/>
      <c r="AK1065" s="40"/>
      <c r="AM1065" s="40"/>
      <c r="AO1065" s="40"/>
      <c r="AQ1065" s="40"/>
      <c r="AS1065" s="40"/>
      <c r="AW1065" s="40"/>
      <c r="AY1065" s="40"/>
      <c r="AZ1065" s="40"/>
      <c r="BA1065" s="40"/>
      <c r="BC1065" s="40"/>
      <c r="BE1065" s="40"/>
      <c r="BF1065" s="40"/>
      <c r="BG1065" s="40"/>
      <c r="BI1065" s="40"/>
      <c r="BM1065" s="40"/>
      <c r="BO1065" s="40"/>
      <c r="BQ1065" s="40"/>
      <c r="BS1065" s="40"/>
      <c r="BU1065" s="45"/>
      <c r="BW1065" s="40"/>
      <c r="BY1065" s="40"/>
      <c r="CC1065" s="40"/>
      <c r="CE1065" s="40"/>
      <c r="CG1065" s="40"/>
      <c r="CI1065" s="40"/>
      <c r="CK1065" s="40"/>
      <c r="CL1065" s="40"/>
      <c r="CM1065" s="40"/>
      <c r="CO1065" s="40"/>
      <c r="CQ1065" s="40"/>
      <c r="CS1065" s="40"/>
      <c r="CU1065" s="40"/>
      <c r="CW1065" s="40"/>
      <c r="CY1065" s="45"/>
      <c r="DA1065" s="40"/>
      <c r="DC1065" s="40"/>
      <c r="DE1065" s="40"/>
      <c r="DG1065" s="40"/>
      <c r="DI1065" s="40"/>
    </row>
    <row r="1066" spans="8:113" x14ac:dyDescent="0.15">
      <c r="H1066" s="41"/>
      <c r="O1066" s="40"/>
      <c r="Q1066" s="40"/>
      <c r="S1066" s="40"/>
      <c r="U1066" s="40"/>
      <c r="V1066" s="40"/>
      <c r="W1066" s="40"/>
      <c r="Y1066" s="40"/>
      <c r="AA1066" s="40"/>
      <c r="AC1066" s="40"/>
      <c r="AE1066" s="40"/>
      <c r="AG1066" s="40"/>
      <c r="AI1066" s="40"/>
      <c r="AK1066" s="40"/>
      <c r="AM1066" s="40"/>
      <c r="AO1066" s="40"/>
      <c r="AQ1066" s="40"/>
      <c r="AS1066" s="40"/>
      <c r="AW1066" s="40"/>
      <c r="AY1066" s="40"/>
      <c r="AZ1066" s="40"/>
      <c r="BA1066" s="40"/>
      <c r="BC1066" s="40"/>
      <c r="BE1066" s="40"/>
      <c r="BF1066" s="40"/>
      <c r="BG1066" s="40"/>
      <c r="BI1066" s="40"/>
      <c r="BM1066" s="40"/>
      <c r="BO1066" s="40"/>
      <c r="BQ1066" s="40"/>
      <c r="BS1066" s="40"/>
      <c r="BU1066" s="45"/>
      <c r="BW1066" s="40"/>
      <c r="BY1066" s="40"/>
      <c r="CC1066" s="40"/>
      <c r="CE1066" s="40"/>
      <c r="CG1066" s="40"/>
      <c r="CI1066" s="40"/>
      <c r="CK1066" s="40"/>
      <c r="CL1066" s="40"/>
      <c r="CM1066" s="40"/>
      <c r="CO1066" s="40"/>
      <c r="CQ1066" s="40"/>
      <c r="CS1066" s="40"/>
      <c r="CU1066" s="40"/>
      <c r="CW1066" s="40"/>
      <c r="CY1066" s="45"/>
      <c r="DA1066" s="40"/>
      <c r="DC1066" s="40"/>
      <c r="DE1066" s="40"/>
      <c r="DG1066" s="40"/>
      <c r="DI1066" s="40"/>
    </row>
    <row r="1067" spans="8:113" x14ac:dyDescent="0.15">
      <c r="H1067" s="41"/>
      <c r="O1067" s="40"/>
      <c r="Q1067" s="40"/>
      <c r="S1067" s="40"/>
      <c r="U1067" s="40"/>
      <c r="V1067" s="40"/>
      <c r="W1067" s="40"/>
      <c r="Y1067" s="40"/>
      <c r="AA1067" s="40"/>
      <c r="AC1067" s="40"/>
      <c r="AE1067" s="40"/>
      <c r="AG1067" s="40"/>
      <c r="AI1067" s="40"/>
      <c r="AK1067" s="40"/>
      <c r="AM1067" s="40"/>
      <c r="AO1067" s="40"/>
      <c r="AQ1067" s="40"/>
      <c r="AS1067" s="40"/>
      <c r="AW1067" s="40"/>
      <c r="AY1067" s="40"/>
      <c r="AZ1067" s="40"/>
      <c r="BA1067" s="40"/>
      <c r="BC1067" s="40"/>
      <c r="BE1067" s="40"/>
      <c r="BF1067" s="40"/>
      <c r="BG1067" s="40"/>
      <c r="BI1067" s="40"/>
      <c r="BM1067" s="40"/>
      <c r="BO1067" s="40"/>
      <c r="BQ1067" s="40"/>
      <c r="BS1067" s="40"/>
      <c r="BU1067" s="45"/>
      <c r="BW1067" s="40"/>
      <c r="BY1067" s="40"/>
      <c r="CC1067" s="40"/>
      <c r="CE1067" s="40"/>
      <c r="CG1067" s="40"/>
      <c r="CI1067" s="40"/>
      <c r="CK1067" s="40"/>
      <c r="CL1067" s="40"/>
      <c r="CM1067" s="40"/>
      <c r="CO1067" s="40"/>
      <c r="CQ1067" s="40"/>
      <c r="CS1067" s="40"/>
      <c r="CU1067" s="40"/>
      <c r="CW1067" s="40"/>
      <c r="CY1067" s="45"/>
      <c r="DA1067" s="40"/>
      <c r="DC1067" s="40"/>
      <c r="DE1067" s="40"/>
      <c r="DG1067" s="40"/>
      <c r="DI1067" s="40"/>
    </row>
    <row r="1068" spans="8:113" x14ac:dyDescent="0.15">
      <c r="H1068" s="41"/>
      <c r="O1068" s="40"/>
      <c r="Q1068" s="40"/>
      <c r="S1068" s="40"/>
      <c r="U1068" s="40"/>
      <c r="V1068" s="40"/>
      <c r="W1068" s="40"/>
      <c r="Y1068" s="40"/>
      <c r="AA1068" s="40"/>
      <c r="AC1068" s="40"/>
      <c r="AE1068" s="40"/>
      <c r="AG1068" s="40"/>
      <c r="AI1068" s="40"/>
      <c r="AK1068" s="40"/>
      <c r="AM1068" s="40"/>
      <c r="AO1068" s="40"/>
      <c r="AQ1068" s="40"/>
      <c r="AS1068" s="40"/>
      <c r="AW1068" s="40"/>
      <c r="AY1068" s="40"/>
      <c r="AZ1068" s="40"/>
      <c r="BA1068" s="40"/>
      <c r="BC1068" s="40"/>
      <c r="BE1068" s="40"/>
      <c r="BF1068" s="40"/>
      <c r="BG1068" s="40"/>
      <c r="BI1068" s="40"/>
      <c r="BM1068" s="40"/>
      <c r="BO1068" s="40"/>
      <c r="BQ1068" s="40"/>
      <c r="BS1068" s="40"/>
      <c r="BU1068" s="45"/>
      <c r="BW1068" s="40"/>
      <c r="BY1068" s="40"/>
      <c r="CC1068" s="40"/>
      <c r="CE1068" s="40"/>
      <c r="CG1068" s="40"/>
      <c r="CI1068" s="40"/>
      <c r="CK1068" s="40"/>
      <c r="CL1068" s="40"/>
      <c r="CM1068" s="40"/>
      <c r="CO1068" s="40"/>
      <c r="CQ1068" s="40"/>
      <c r="CS1068" s="40"/>
      <c r="CU1068" s="40"/>
      <c r="CW1068" s="40"/>
      <c r="CY1068" s="45"/>
      <c r="DA1068" s="40"/>
      <c r="DC1068" s="40"/>
      <c r="DE1068" s="40"/>
      <c r="DG1068" s="40"/>
      <c r="DI1068" s="40"/>
    </row>
    <row r="1069" spans="8:113" x14ac:dyDescent="0.15">
      <c r="H1069" s="41"/>
      <c r="O1069" s="40"/>
      <c r="Q1069" s="40"/>
      <c r="S1069" s="40"/>
      <c r="U1069" s="40"/>
      <c r="V1069" s="40"/>
      <c r="W1069" s="40"/>
      <c r="Y1069" s="40"/>
      <c r="AA1069" s="40"/>
      <c r="AC1069" s="40"/>
      <c r="AE1069" s="40"/>
      <c r="AG1069" s="40"/>
      <c r="AI1069" s="40"/>
      <c r="AK1069" s="40"/>
      <c r="AM1069" s="40"/>
      <c r="AO1069" s="40"/>
      <c r="AQ1069" s="40"/>
      <c r="AS1069" s="40"/>
      <c r="AW1069" s="40"/>
      <c r="AY1069" s="40"/>
      <c r="AZ1069" s="40"/>
      <c r="BA1069" s="40"/>
      <c r="BC1069" s="40"/>
      <c r="BE1069" s="40"/>
      <c r="BF1069" s="40"/>
      <c r="BG1069" s="40"/>
      <c r="BI1069" s="40"/>
      <c r="BM1069" s="40"/>
      <c r="BO1069" s="40"/>
      <c r="BQ1069" s="40"/>
      <c r="BS1069" s="40"/>
      <c r="BU1069" s="45"/>
      <c r="BW1069" s="40"/>
      <c r="BY1069" s="40"/>
      <c r="CC1069" s="40"/>
      <c r="CE1069" s="40"/>
      <c r="CG1069" s="40"/>
      <c r="CI1069" s="40"/>
      <c r="CK1069" s="40"/>
      <c r="CL1069" s="40"/>
      <c r="CM1069" s="40"/>
      <c r="CO1069" s="40"/>
      <c r="CQ1069" s="40"/>
      <c r="CS1069" s="40"/>
      <c r="CU1069" s="40"/>
      <c r="CW1069" s="40"/>
      <c r="CY1069" s="45"/>
      <c r="DA1069" s="40"/>
      <c r="DC1069" s="40"/>
      <c r="DE1069" s="40"/>
      <c r="DG1069" s="40"/>
      <c r="DI1069" s="40"/>
    </row>
    <row r="1070" spans="8:113" x14ac:dyDescent="0.15">
      <c r="H1070" s="41"/>
      <c r="O1070" s="40"/>
      <c r="Q1070" s="40"/>
      <c r="S1070" s="40"/>
      <c r="U1070" s="40"/>
      <c r="V1070" s="40"/>
      <c r="W1070" s="40"/>
      <c r="Y1070" s="40"/>
      <c r="AA1070" s="40"/>
      <c r="AC1070" s="40"/>
      <c r="AE1070" s="40"/>
      <c r="AG1070" s="40"/>
      <c r="AI1070" s="40"/>
      <c r="AK1070" s="40"/>
      <c r="AM1070" s="40"/>
      <c r="AO1070" s="40"/>
      <c r="AQ1070" s="40"/>
      <c r="AS1070" s="40"/>
      <c r="AW1070" s="40"/>
      <c r="AY1070" s="40"/>
      <c r="AZ1070" s="40"/>
      <c r="BA1070" s="40"/>
      <c r="BC1070" s="40"/>
      <c r="BE1070" s="40"/>
      <c r="BF1070" s="40"/>
      <c r="BG1070" s="40"/>
      <c r="BI1070" s="40"/>
      <c r="BM1070" s="40"/>
      <c r="BO1070" s="40"/>
      <c r="BQ1070" s="40"/>
      <c r="BS1070" s="40"/>
      <c r="BU1070" s="45"/>
      <c r="BW1070" s="40"/>
      <c r="BY1070" s="40"/>
      <c r="CC1070" s="40"/>
      <c r="CE1070" s="40"/>
      <c r="CG1070" s="40"/>
      <c r="CI1070" s="40"/>
      <c r="CK1070" s="40"/>
      <c r="CL1070" s="40"/>
      <c r="CM1070" s="40"/>
      <c r="CO1070" s="40"/>
      <c r="CQ1070" s="40"/>
      <c r="CS1070" s="40"/>
      <c r="CU1070" s="40"/>
      <c r="CW1070" s="40"/>
      <c r="CY1070" s="45"/>
      <c r="DA1070" s="40"/>
      <c r="DC1070" s="40"/>
      <c r="DE1070" s="40"/>
      <c r="DG1070" s="40"/>
      <c r="DI1070" s="40"/>
    </row>
    <row r="1071" spans="8:113" x14ac:dyDescent="0.15">
      <c r="H1071" s="41"/>
      <c r="O1071" s="40"/>
      <c r="Q1071" s="40"/>
      <c r="S1071" s="40"/>
      <c r="U1071" s="40"/>
      <c r="V1071" s="40"/>
      <c r="W1071" s="40"/>
      <c r="Y1071" s="40"/>
      <c r="AA1071" s="40"/>
      <c r="AC1071" s="40"/>
      <c r="AE1071" s="40"/>
      <c r="AG1071" s="40"/>
      <c r="AI1071" s="40"/>
      <c r="AK1071" s="40"/>
      <c r="AM1071" s="40"/>
      <c r="AO1071" s="40"/>
      <c r="AQ1071" s="40"/>
      <c r="AS1071" s="40"/>
      <c r="AW1071" s="40"/>
      <c r="AY1071" s="40"/>
      <c r="AZ1071" s="40"/>
      <c r="BA1071" s="40"/>
      <c r="BC1071" s="40"/>
      <c r="BE1071" s="40"/>
      <c r="BF1071" s="40"/>
      <c r="BG1071" s="40"/>
      <c r="BI1071" s="40"/>
      <c r="BM1071" s="40"/>
      <c r="BO1071" s="40"/>
      <c r="BQ1071" s="40"/>
      <c r="BS1071" s="40"/>
      <c r="BU1071" s="45"/>
      <c r="BW1071" s="40"/>
      <c r="BY1071" s="40"/>
      <c r="CC1071" s="40"/>
      <c r="CE1071" s="40"/>
      <c r="CG1071" s="40"/>
      <c r="CI1071" s="40"/>
      <c r="CK1071" s="40"/>
      <c r="CL1071" s="40"/>
      <c r="CM1071" s="40"/>
      <c r="CO1071" s="40"/>
      <c r="CQ1071" s="40"/>
      <c r="CS1071" s="40"/>
      <c r="CU1071" s="40"/>
      <c r="CW1071" s="40"/>
      <c r="CY1071" s="45"/>
      <c r="DA1071" s="40"/>
      <c r="DC1071" s="40"/>
      <c r="DE1071" s="40"/>
      <c r="DG1071" s="40"/>
      <c r="DI1071" s="40"/>
    </row>
    <row r="1072" spans="8:113" x14ac:dyDescent="0.15">
      <c r="H1072" s="41"/>
      <c r="O1072" s="40"/>
      <c r="Q1072" s="40"/>
      <c r="S1072" s="40"/>
      <c r="U1072" s="40"/>
      <c r="V1072" s="40"/>
      <c r="W1072" s="40"/>
      <c r="Y1072" s="40"/>
      <c r="AA1072" s="40"/>
      <c r="AC1072" s="40"/>
      <c r="AE1072" s="40"/>
      <c r="AG1072" s="40"/>
      <c r="AI1072" s="40"/>
      <c r="AK1072" s="40"/>
      <c r="AM1072" s="40"/>
      <c r="AO1072" s="40"/>
      <c r="AQ1072" s="40"/>
      <c r="AS1072" s="40"/>
      <c r="AW1072" s="40"/>
      <c r="AY1072" s="40"/>
      <c r="AZ1072" s="40"/>
      <c r="BA1072" s="40"/>
      <c r="BC1072" s="40"/>
      <c r="BE1072" s="40"/>
      <c r="BF1072" s="40"/>
      <c r="BG1072" s="40"/>
      <c r="BI1072" s="40"/>
      <c r="BM1072" s="40"/>
      <c r="BO1072" s="40"/>
      <c r="BQ1072" s="40"/>
      <c r="BS1072" s="40"/>
      <c r="BU1072" s="45"/>
      <c r="BW1072" s="40"/>
      <c r="BY1072" s="40"/>
      <c r="CC1072" s="40"/>
      <c r="CE1072" s="40"/>
      <c r="CG1072" s="40"/>
      <c r="CI1072" s="40"/>
      <c r="CK1072" s="40"/>
      <c r="CL1072" s="40"/>
      <c r="CM1072" s="40"/>
      <c r="CO1072" s="40"/>
      <c r="CQ1072" s="40"/>
      <c r="CS1072" s="40"/>
      <c r="CU1072" s="40"/>
      <c r="CW1072" s="40"/>
      <c r="CY1072" s="45"/>
      <c r="DA1072" s="40"/>
      <c r="DC1072" s="40"/>
      <c r="DE1072" s="40"/>
      <c r="DG1072" s="40"/>
      <c r="DI1072" s="40"/>
    </row>
    <row r="1073" spans="8:113" x14ac:dyDescent="0.15">
      <c r="H1073" s="41"/>
      <c r="O1073" s="40"/>
      <c r="Q1073" s="40"/>
      <c r="S1073" s="40"/>
      <c r="U1073" s="40"/>
      <c r="V1073" s="40"/>
      <c r="W1073" s="40"/>
      <c r="Y1073" s="40"/>
      <c r="AA1073" s="40"/>
      <c r="AC1073" s="40"/>
      <c r="AE1073" s="40"/>
      <c r="AG1073" s="40"/>
      <c r="AI1073" s="40"/>
      <c r="AK1073" s="40"/>
      <c r="AM1073" s="40"/>
      <c r="AO1073" s="40"/>
      <c r="AQ1073" s="40"/>
      <c r="AS1073" s="40"/>
      <c r="AW1073" s="40"/>
      <c r="AY1073" s="40"/>
      <c r="AZ1073" s="40"/>
      <c r="BA1073" s="40"/>
      <c r="BC1073" s="40"/>
      <c r="BE1073" s="40"/>
      <c r="BF1073" s="40"/>
      <c r="BG1073" s="40"/>
      <c r="BI1073" s="40"/>
      <c r="BM1073" s="40"/>
      <c r="BO1073" s="40"/>
      <c r="BQ1073" s="40"/>
      <c r="BS1073" s="40"/>
      <c r="BU1073" s="45"/>
      <c r="BW1073" s="40"/>
      <c r="BY1073" s="40"/>
      <c r="CC1073" s="40"/>
      <c r="CE1073" s="40"/>
      <c r="CG1073" s="40"/>
      <c r="CI1073" s="40"/>
      <c r="CK1073" s="40"/>
      <c r="CL1073" s="40"/>
      <c r="CM1073" s="40"/>
      <c r="CO1073" s="40"/>
      <c r="CQ1073" s="40"/>
      <c r="CS1073" s="40"/>
      <c r="CU1073" s="40"/>
      <c r="CW1073" s="40"/>
      <c r="CY1073" s="45"/>
      <c r="DA1073" s="40"/>
      <c r="DC1073" s="40"/>
      <c r="DE1073" s="40"/>
      <c r="DG1073" s="40"/>
      <c r="DI1073" s="40"/>
    </row>
    <row r="1074" spans="8:113" x14ac:dyDescent="0.15">
      <c r="H1074" s="41"/>
      <c r="O1074" s="40"/>
      <c r="Q1074" s="40"/>
      <c r="S1074" s="40"/>
      <c r="U1074" s="40"/>
      <c r="V1074" s="40"/>
      <c r="W1074" s="40"/>
      <c r="Y1074" s="40"/>
      <c r="AA1074" s="40"/>
      <c r="AC1074" s="40"/>
      <c r="AE1074" s="40"/>
      <c r="AG1074" s="40"/>
      <c r="AI1074" s="40"/>
      <c r="AK1074" s="40"/>
      <c r="AM1074" s="40"/>
      <c r="AO1074" s="40"/>
      <c r="AQ1074" s="40"/>
      <c r="AS1074" s="40"/>
      <c r="AW1074" s="40"/>
      <c r="AY1074" s="40"/>
      <c r="AZ1074" s="40"/>
      <c r="BA1074" s="40"/>
      <c r="BC1074" s="40"/>
      <c r="BE1074" s="40"/>
      <c r="BF1074" s="40"/>
      <c r="BG1074" s="40"/>
      <c r="BI1074" s="40"/>
      <c r="BM1074" s="40"/>
      <c r="BO1074" s="40"/>
      <c r="BQ1074" s="40"/>
      <c r="BS1074" s="40"/>
      <c r="BU1074" s="45"/>
      <c r="BW1074" s="40"/>
      <c r="BY1074" s="40"/>
      <c r="CC1074" s="40"/>
      <c r="CE1074" s="40"/>
      <c r="CG1074" s="40"/>
      <c r="CI1074" s="40"/>
      <c r="CK1074" s="40"/>
      <c r="CL1074" s="40"/>
      <c r="CM1074" s="40"/>
      <c r="CO1074" s="40"/>
      <c r="CQ1074" s="40"/>
      <c r="CS1074" s="40"/>
      <c r="CU1074" s="40"/>
      <c r="CW1074" s="40"/>
      <c r="CY1074" s="45"/>
      <c r="DA1074" s="40"/>
      <c r="DC1074" s="40"/>
      <c r="DE1074" s="40"/>
      <c r="DG1074" s="40"/>
      <c r="DI1074" s="40"/>
    </row>
    <row r="1075" spans="8:113" x14ac:dyDescent="0.15">
      <c r="H1075" s="41"/>
      <c r="O1075" s="40"/>
      <c r="Q1075" s="40"/>
      <c r="S1075" s="40"/>
      <c r="U1075" s="40"/>
      <c r="V1075" s="40"/>
      <c r="W1075" s="40"/>
      <c r="Y1075" s="40"/>
      <c r="AA1075" s="40"/>
      <c r="AC1075" s="40"/>
      <c r="AE1075" s="40"/>
      <c r="AG1075" s="40"/>
      <c r="AI1075" s="40"/>
      <c r="AK1075" s="40"/>
      <c r="AM1075" s="40"/>
      <c r="AO1075" s="40"/>
      <c r="AQ1075" s="40"/>
      <c r="AS1075" s="40"/>
      <c r="AW1075" s="40"/>
      <c r="AY1075" s="40"/>
      <c r="AZ1075" s="40"/>
      <c r="BA1075" s="40"/>
      <c r="BC1075" s="40"/>
      <c r="BE1075" s="40"/>
      <c r="BF1075" s="40"/>
      <c r="BG1075" s="40"/>
      <c r="BI1075" s="40"/>
      <c r="BM1075" s="40"/>
      <c r="BO1075" s="40"/>
      <c r="BQ1075" s="40"/>
      <c r="BS1075" s="40"/>
      <c r="BU1075" s="45"/>
      <c r="BW1075" s="40"/>
      <c r="BY1075" s="40"/>
      <c r="CC1075" s="40"/>
      <c r="CE1075" s="40"/>
      <c r="CG1075" s="40"/>
      <c r="CI1075" s="40"/>
      <c r="CK1075" s="40"/>
      <c r="CL1075" s="40"/>
      <c r="CM1075" s="40"/>
      <c r="CO1075" s="40"/>
      <c r="CQ1075" s="40"/>
      <c r="CS1075" s="40"/>
      <c r="CU1075" s="40"/>
      <c r="CW1075" s="40"/>
      <c r="CY1075" s="45"/>
      <c r="DA1075" s="40"/>
      <c r="DC1075" s="40"/>
      <c r="DE1075" s="40"/>
      <c r="DG1075" s="40"/>
      <c r="DI1075" s="40"/>
    </row>
    <row r="1076" spans="8:113" x14ac:dyDescent="0.15">
      <c r="H1076" s="41"/>
      <c r="O1076" s="40"/>
      <c r="Q1076" s="40"/>
      <c r="S1076" s="40"/>
      <c r="U1076" s="40"/>
      <c r="V1076" s="40"/>
      <c r="W1076" s="40"/>
      <c r="Y1076" s="40"/>
      <c r="AA1076" s="40"/>
      <c r="AC1076" s="40"/>
      <c r="AE1076" s="40"/>
      <c r="AG1076" s="40"/>
      <c r="AI1076" s="40"/>
      <c r="AK1076" s="40"/>
      <c r="AM1076" s="40"/>
      <c r="AO1076" s="40"/>
      <c r="AQ1076" s="40"/>
      <c r="AS1076" s="40"/>
      <c r="AW1076" s="40"/>
      <c r="AY1076" s="40"/>
      <c r="AZ1076" s="40"/>
      <c r="BA1076" s="40"/>
      <c r="BC1076" s="40"/>
      <c r="BE1076" s="40"/>
      <c r="BF1076" s="40"/>
      <c r="BG1076" s="40"/>
      <c r="BI1076" s="40"/>
      <c r="BM1076" s="40"/>
      <c r="BO1076" s="40"/>
      <c r="BQ1076" s="40"/>
      <c r="BS1076" s="40"/>
      <c r="BU1076" s="45"/>
      <c r="BW1076" s="40"/>
      <c r="BY1076" s="40"/>
      <c r="CC1076" s="40"/>
      <c r="CE1076" s="40"/>
      <c r="CG1076" s="40"/>
      <c r="CI1076" s="40"/>
      <c r="CK1076" s="40"/>
      <c r="CL1076" s="40"/>
      <c r="CM1076" s="40"/>
      <c r="CO1076" s="40"/>
      <c r="CQ1076" s="40"/>
      <c r="CS1076" s="40"/>
      <c r="CU1076" s="40"/>
      <c r="CW1076" s="40"/>
      <c r="CY1076" s="45"/>
      <c r="DA1076" s="40"/>
      <c r="DC1076" s="40"/>
      <c r="DE1076" s="40"/>
      <c r="DG1076" s="40"/>
      <c r="DI1076" s="40"/>
    </row>
    <row r="1077" spans="8:113" x14ac:dyDescent="0.15">
      <c r="H1077" s="41"/>
      <c r="O1077" s="40"/>
      <c r="Q1077" s="40"/>
      <c r="S1077" s="40"/>
      <c r="U1077" s="40"/>
      <c r="V1077" s="40"/>
      <c r="W1077" s="40"/>
      <c r="Y1077" s="40"/>
      <c r="AA1077" s="40"/>
      <c r="AC1077" s="40"/>
      <c r="AE1077" s="40"/>
      <c r="AG1077" s="40"/>
      <c r="AI1077" s="40"/>
      <c r="AK1077" s="40"/>
      <c r="AM1077" s="40"/>
      <c r="AO1077" s="40"/>
      <c r="AQ1077" s="40"/>
      <c r="AS1077" s="40"/>
      <c r="AW1077" s="40"/>
      <c r="AY1077" s="40"/>
      <c r="AZ1077" s="40"/>
      <c r="BA1077" s="40"/>
      <c r="BC1077" s="40"/>
      <c r="BE1077" s="40"/>
      <c r="BF1077" s="40"/>
      <c r="BG1077" s="40"/>
      <c r="BI1077" s="40"/>
      <c r="BM1077" s="40"/>
      <c r="BO1077" s="40"/>
      <c r="BQ1077" s="40"/>
      <c r="BS1077" s="40"/>
      <c r="BU1077" s="45"/>
      <c r="BW1077" s="40"/>
      <c r="BY1077" s="40"/>
      <c r="CC1077" s="40"/>
      <c r="CE1077" s="40"/>
      <c r="CG1077" s="40"/>
      <c r="CI1077" s="40"/>
      <c r="CK1077" s="40"/>
      <c r="CL1077" s="40"/>
      <c r="CM1077" s="40"/>
      <c r="CO1077" s="40"/>
      <c r="CQ1077" s="40"/>
      <c r="CS1077" s="40"/>
      <c r="CU1077" s="40"/>
      <c r="CW1077" s="40"/>
      <c r="CY1077" s="45"/>
      <c r="DA1077" s="40"/>
      <c r="DC1077" s="40"/>
      <c r="DE1077" s="40"/>
      <c r="DG1077" s="40"/>
      <c r="DI1077" s="40"/>
    </row>
    <row r="1078" spans="8:113" x14ac:dyDescent="0.15">
      <c r="H1078" s="41"/>
      <c r="O1078" s="40"/>
      <c r="Q1078" s="40"/>
      <c r="S1078" s="40"/>
      <c r="U1078" s="40"/>
      <c r="V1078" s="40"/>
      <c r="W1078" s="40"/>
      <c r="Y1078" s="40"/>
      <c r="AA1078" s="40"/>
      <c r="AC1078" s="40"/>
      <c r="AE1078" s="40"/>
      <c r="AG1078" s="40"/>
      <c r="AI1078" s="40"/>
      <c r="AK1078" s="40"/>
      <c r="AM1078" s="40"/>
      <c r="AO1078" s="40"/>
      <c r="AQ1078" s="40"/>
      <c r="AS1078" s="40"/>
      <c r="AW1078" s="40"/>
      <c r="AY1078" s="40"/>
      <c r="AZ1078" s="40"/>
      <c r="BA1078" s="40"/>
      <c r="BC1078" s="40"/>
      <c r="BE1078" s="40"/>
      <c r="BF1078" s="40"/>
      <c r="BG1078" s="40"/>
      <c r="BI1078" s="40"/>
      <c r="BM1078" s="40"/>
      <c r="BO1078" s="40"/>
      <c r="BQ1078" s="40"/>
      <c r="BS1078" s="40"/>
      <c r="BU1078" s="45"/>
      <c r="BW1078" s="40"/>
      <c r="BY1078" s="40"/>
      <c r="CC1078" s="40"/>
      <c r="CE1078" s="40"/>
      <c r="CG1078" s="40"/>
      <c r="CI1078" s="40"/>
      <c r="CK1078" s="40"/>
      <c r="CL1078" s="40"/>
      <c r="CM1078" s="40"/>
      <c r="CO1078" s="40"/>
      <c r="CQ1078" s="40"/>
      <c r="CS1078" s="40"/>
      <c r="CU1078" s="40"/>
      <c r="CW1078" s="40"/>
      <c r="CY1078" s="45"/>
      <c r="DA1078" s="40"/>
      <c r="DC1078" s="40"/>
      <c r="DE1078" s="40"/>
      <c r="DG1078" s="40"/>
      <c r="DI1078" s="40"/>
    </row>
    <row r="1079" spans="8:113" x14ac:dyDescent="0.15">
      <c r="H1079" s="41"/>
      <c r="O1079" s="40"/>
      <c r="Q1079" s="40"/>
      <c r="S1079" s="40"/>
      <c r="U1079" s="40"/>
      <c r="V1079" s="40"/>
      <c r="W1079" s="40"/>
      <c r="Y1079" s="40"/>
      <c r="AA1079" s="40"/>
      <c r="AC1079" s="40"/>
      <c r="AE1079" s="40"/>
      <c r="AG1079" s="40"/>
      <c r="AI1079" s="40"/>
      <c r="AK1079" s="40"/>
      <c r="AM1079" s="40"/>
      <c r="AO1079" s="40"/>
      <c r="AQ1079" s="40"/>
      <c r="AS1079" s="40"/>
      <c r="AW1079" s="40"/>
      <c r="AY1079" s="40"/>
      <c r="AZ1079" s="40"/>
      <c r="BA1079" s="40"/>
      <c r="BC1079" s="40"/>
      <c r="BE1079" s="40"/>
      <c r="BF1079" s="40"/>
      <c r="BG1079" s="40"/>
      <c r="BI1079" s="40"/>
      <c r="BM1079" s="40"/>
      <c r="BO1079" s="40"/>
      <c r="BQ1079" s="40"/>
      <c r="BS1079" s="40"/>
      <c r="BU1079" s="45"/>
      <c r="BW1079" s="40"/>
      <c r="BY1079" s="40"/>
      <c r="CC1079" s="40"/>
      <c r="CE1079" s="40"/>
      <c r="CG1079" s="40"/>
      <c r="CI1079" s="40"/>
      <c r="CK1079" s="40"/>
      <c r="CL1079" s="40"/>
      <c r="CM1079" s="40"/>
      <c r="CO1079" s="40"/>
      <c r="CQ1079" s="40"/>
      <c r="CS1079" s="40"/>
      <c r="CU1079" s="40"/>
      <c r="CW1079" s="40"/>
      <c r="CY1079" s="45"/>
      <c r="DA1079" s="40"/>
      <c r="DC1079" s="40"/>
      <c r="DE1079" s="40"/>
      <c r="DG1079" s="40"/>
      <c r="DI1079" s="40"/>
    </row>
    <row r="1080" spans="8:113" x14ac:dyDescent="0.15">
      <c r="H1080" s="41"/>
      <c r="O1080" s="40"/>
      <c r="Q1080" s="40"/>
      <c r="S1080" s="40"/>
      <c r="U1080" s="40"/>
      <c r="V1080" s="40"/>
      <c r="W1080" s="40"/>
      <c r="Y1080" s="40"/>
      <c r="AA1080" s="40"/>
      <c r="AC1080" s="40"/>
      <c r="AE1080" s="40"/>
      <c r="AG1080" s="40"/>
      <c r="AI1080" s="40"/>
      <c r="AK1080" s="40"/>
      <c r="AM1080" s="40"/>
      <c r="AO1080" s="40"/>
      <c r="AQ1080" s="40"/>
      <c r="AS1080" s="40"/>
      <c r="AW1080" s="40"/>
      <c r="AY1080" s="40"/>
      <c r="AZ1080" s="40"/>
      <c r="BA1080" s="40"/>
      <c r="BC1080" s="40"/>
      <c r="BE1080" s="40"/>
      <c r="BF1080" s="40"/>
      <c r="BG1080" s="40"/>
      <c r="BI1080" s="40"/>
      <c r="BM1080" s="40"/>
      <c r="BO1080" s="40"/>
      <c r="BQ1080" s="40"/>
      <c r="BS1080" s="40"/>
      <c r="BU1080" s="45"/>
      <c r="BW1080" s="40"/>
      <c r="BY1080" s="40"/>
      <c r="CC1080" s="40"/>
      <c r="CE1080" s="40"/>
      <c r="CG1080" s="40"/>
      <c r="CI1080" s="40"/>
      <c r="CK1080" s="40"/>
      <c r="CL1080" s="40"/>
      <c r="CM1080" s="40"/>
      <c r="CO1080" s="40"/>
      <c r="CQ1080" s="40"/>
      <c r="CS1080" s="40"/>
      <c r="CU1080" s="40"/>
      <c r="CW1080" s="40"/>
      <c r="CY1080" s="45"/>
      <c r="DA1080" s="40"/>
      <c r="DC1080" s="40"/>
      <c r="DE1080" s="40"/>
      <c r="DG1080" s="40"/>
      <c r="DI1080" s="40"/>
    </row>
    <row r="1081" spans="8:113" x14ac:dyDescent="0.15">
      <c r="H1081" s="41"/>
      <c r="O1081" s="40"/>
      <c r="Q1081" s="40"/>
      <c r="S1081" s="40"/>
      <c r="U1081" s="40"/>
      <c r="V1081" s="40"/>
      <c r="W1081" s="40"/>
      <c r="Y1081" s="40"/>
      <c r="AA1081" s="40"/>
      <c r="AC1081" s="40"/>
      <c r="AE1081" s="40"/>
      <c r="AG1081" s="40"/>
      <c r="AI1081" s="40"/>
      <c r="AK1081" s="40"/>
      <c r="AM1081" s="40"/>
      <c r="AO1081" s="40"/>
      <c r="AQ1081" s="40"/>
      <c r="AS1081" s="40"/>
      <c r="AW1081" s="40"/>
      <c r="AY1081" s="40"/>
      <c r="AZ1081" s="40"/>
      <c r="BA1081" s="40"/>
      <c r="BC1081" s="40"/>
      <c r="BE1081" s="40"/>
      <c r="BF1081" s="40"/>
      <c r="BG1081" s="40"/>
      <c r="BI1081" s="40"/>
      <c r="BM1081" s="40"/>
      <c r="BO1081" s="40"/>
      <c r="BQ1081" s="40"/>
      <c r="BS1081" s="40"/>
      <c r="BU1081" s="45"/>
      <c r="BW1081" s="40"/>
      <c r="BY1081" s="40"/>
      <c r="CC1081" s="40"/>
      <c r="CE1081" s="40"/>
      <c r="CG1081" s="40"/>
      <c r="CI1081" s="40"/>
      <c r="CK1081" s="40"/>
      <c r="CL1081" s="40"/>
      <c r="CM1081" s="40"/>
      <c r="CO1081" s="40"/>
      <c r="CQ1081" s="40"/>
      <c r="CS1081" s="40"/>
      <c r="CU1081" s="40"/>
      <c r="CW1081" s="40"/>
      <c r="CY1081" s="45"/>
      <c r="DA1081" s="40"/>
      <c r="DC1081" s="40"/>
      <c r="DE1081" s="40"/>
      <c r="DG1081" s="40"/>
      <c r="DI1081" s="40"/>
    </row>
    <row r="1082" spans="8:113" x14ac:dyDescent="0.15">
      <c r="H1082" s="41"/>
      <c r="O1082" s="40"/>
      <c r="Q1082" s="40"/>
      <c r="S1082" s="40"/>
      <c r="U1082" s="40"/>
      <c r="V1082" s="40"/>
      <c r="W1082" s="40"/>
      <c r="Y1082" s="40"/>
      <c r="AA1082" s="40"/>
      <c r="AC1082" s="40"/>
      <c r="AE1082" s="40"/>
      <c r="AG1082" s="40"/>
      <c r="AI1082" s="40"/>
      <c r="AK1082" s="40"/>
      <c r="AM1082" s="40"/>
      <c r="AO1082" s="40"/>
      <c r="AQ1082" s="40"/>
      <c r="AS1082" s="40"/>
      <c r="AW1082" s="40"/>
      <c r="AY1082" s="40"/>
      <c r="AZ1082" s="40"/>
      <c r="BA1082" s="40"/>
      <c r="BC1082" s="40"/>
      <c r="BE1082" s="40"/>
      <c r="BF1082" s="40"/>
      <c r="BG1082" s="40"/>
      <c r="BI1082" s="40"/>
      <c r="BM1082" s="40"/>
      <c r="BO1082" s="40"/>
      <c r="BQ1082" s="40"/>
      <c r="BS1082" s="40"/>
      <c r="BU1082" s="45"/>
      <c r="BW1082" s="40"/>
      <c r="BY1082" s="40"/>
      <c r="CC1082" s="40"/>
      <c r="CE1082" s="40"/>
      <c r="CG1082" s="40"/>
      <c r="CI1082" s="40"/>
      <c r="CK1082" s="40"/>
      <c r="CL1082" s="40"/>
      <c r="CM1082" s="40"/>
      <c r="CO1082" s="40"/>
      <c r="CQ1082" s="40"/>
      <c r="CS1082" s="40"/>
      <c r="CU1082" s="40"/>
      <c r="CW1082" s="40"/>
      <c r="CY1082" s="45"/>
      <c r="DA1082" s="40"/>
      <c r="DC1082" s="40"/>
      <c r="DE1082" s="40"/>
      <c r="DG1082" s="40"/>
      <c r="DI1082" s="40"/>
    </row>
    <row r="1083" spans="8:113" x14ac:dyDescent="0.15">
      <c r="H1083" s="41"/>
      <c r="O1083" s="40"/>
      <c r="Q1083" s="40"/>
      <c r="S1083" s="40"/>
      <c r="U1083" s="40"/>
      <c r="V1083" s="40"/>
      <c r="W1083" s="40"/>
      <c r="Y1083" s="40"/>
      <c r="AA1083" s="40"/>
      <c r="AC1083" s="40"/>
      <c r="AE1083" s="40"/>
      <c r="AG1083" s="40"/>
      <c r="AI1083" s="40"/>
      <c r="AK1083" s="40"/>
      <c r="AM1083" s="40"/>
      <c r="AO1083" s="40"/>
      <c r="AQ1083" s="40"/>
      <c r="AS1083" s="40"/>
      <c r="AW1083" s="40"/>
      <c r="AY1083" s="40"/>
      <c r="AZ1083" s="40"/>
      <c r="BA1083" s="40"/>
      <c r="BC1083" s="40"/>
      <c r="BE1083" s="40"/>
      <c r="BF1083" s="40"/>
      <c r="BG1083" s="40"/>
      <c r="BI1083" s="40"/>
      <c r="BM1083" s="40"/>
      <c r="BO1083" s="40"/>
      <c r="BQ1083" s="40"/>
      <c r="BS1083" s="40"/>
      <c r="BU1083" s="45"/>
      <c r="BW1083" s="40"/>
      <c r="BY1083" s="40"/>
      <c r="CC1083" s="40"/>
      <c r="CE1083" s="40"/>
      <c r="CG1083" s="40"/>
      <c r="CI1083" s="40"/>
      <c r="CK1083" s="40"/>
      <c r="CL1083" s="40"/>
      <c r="CM1083" s="40"/>
      <c r="CO1083" s="40"/>
      <c r="CQ1083" s="40"/>
      <c r="CS1083" s="40"/>
      <c r="CU1083" s="40"/>
      <c r="CW1083" s="40"/>
      <c r="CY1083" s="45"/>
      <c r="DA1083" s="40"/>
      <c r="DC1083" s="40"/>
      <c r="DE1083" s="40"/>
      <c r="DG1083" s="40"/>
      <c r="DI1083" s="40"/>
    </row>
    <row r="1084" spans="8:113" x14ac:dyDescent="0.15">
      <c r="H1084" s="41"/>
      <c r="O1084" s="40"/>
      <c r="Q1084" s="40"/>
      <c r="S1084" s="40"/>
      <c r="U1084" s="40"/>
      <c r="V1084" s="40"/>
      <c r="W1084" s="40"/>
      <c r="Y1084" s="40"/>
      <c r="AA1084" s="40"/>
      <c r="AC1084" s="40"/>
      <c r="AE1084" s="40"/>
      <c r="AG1084" s="40"/>
      <c r="AI1084" s="40"/>
      <c r="AK1084" s="40"/>
      <c r="AM1084" s="40"/>
      <c r="AO1084" s="40"/>
      <c r="AQ1084" s="40"/>
      <c r="AS1084" s="40"/>
      <c r="AW1084" s="40"/>
      <c r="AY1084" s="40"/>
      <c r="AZ1084" s="40"/>
      <c r="BA1084" s="40"/>
      <c r="BC1084" s="40"/>
      <c r="BE1084" s="40"/>
      <c r="BF1084" s="40"/>
      <c r="BG1084" s="40"/>
      <c r="BI1084" s="40"/>
      <c r="BM1084" s="40"/>
      <c r="BO1084" s="40"/>
      <c r="BQ1084" s="40"/>
      <c r="BS1084" s="40"/>
      <c r="BU1084" s="45"/>
      <c r="BW1084" s="40"/>
      <c r="BY1084" s="40"/>
      <c r="CC1084" s="40"/>
      <c r="CE1084" s="40"/>
      <c r="CG1084" s="40"/>
      <c r="CI1084" s="40"/>
      <c r="CK1084" s="40"/>
      <c r="CL1084" s="40"/>
      <c r="CM1084" s="40"/>
      <c r="CO1084" s="40"/>
      <c r="CQ1084" s="40"/>
      <c r="CS1084" s="40"/>
      <c r="CU1084" s="40"/>
      <c r="CW1084" s="40"/>
      <c r="CY1084" s="45"/>
      <c r="DA1084" s="40"/>
      <c r="DC1084" s="40"/>
      <c r="DE1084" s="40"/>
      <c r="DG1084" s="40"/>
      <c r="DI1084" s="40"/>
    </row>
    <row r="1085" spans="8:113" x14ac:dyDescent="0.15">
      <c r="H1085" s="41"/>
      <c r="O1085" s="40"/>
      <c r="Q1085" s="40"/>
      <c r="S1085" s="40"/>
      <c r="U1085" s="40"/>
      <c r="V1085" s="40"/>
      <c r="W1085" s="40"/>
      <c r="Y1085" s="40"/>
      <c r="AA1085" s="40"/>
      <c r="AC1085" s="40"/>
      <c r="AE1085" s="40"/>
      <c r="AG1085" s="40"/>
      <c r="AI1085" s="40"/>
      <c r="AK1085" s="40"/>
      <c r="AM1085" s="40"/>
      <c r="AO1085" s="40"/>
      <c r="AQ1085" s="40"/>
      <c r="AS1085" s="40"/>
      <c r="AW1085" s="40"/>
      <c r="AY1085" s="40"/>
      <c r="AZ1085" s="40"/>
      <c r="BA1085" s="40"/>
      <c r="BC1085" s="40"/>
      <c r="BE1085" s="40"/>
      <c r="BF1085" s="40"/>
      <c r="BG1085" s="40"/>
      <c r="BI1085" s="40"/>
      <c r="BM1085" s="40"/>
      <c r="BO1085" s="40"/>
      <c r="BQ1085" s="40"/>
      <c r="BS1085" s="40"/>
      <c r="BU1085" s="45"/>
      <c r="BW1085" s="40"/>
      <c r="BY1085" s="40"/>
      <c r="CC1085" s="40"/>
      <c r="CE1085" s="40"/>
      <c r="CG1085" s="40"/>
      <c r="CI1085" s="40"/>
      <c r="CK1085" s="40"/>
      <c r="CL1085" s="40"/>
      <c r="CM1085" s="40"/>
      <c r="CO1085" s="40"/>
      <c r="CQ1085" s="40"/>
      <c r="CS1085" s="40"/>
      <c r="CU1085" s="40"/>
      <c r="CW1085" s="40"/>
      <c r="CY1085" s="45"/>
      <c r="DA1085" s="40"/>
      <c r="DC1085" s="40"/>
      <c r="DE1085" s="40"/>
      <c r="DG1085" s="40"/>
      <c r="DI1085" s="40"/>
    </row>
    <row r="1086" spans="8:113" x14ac:dyDescent="0.15">
      <c r="H1086" s="41"/>
      <c r="O1086" s="40"/>
      <c r="Q1086" s="40"/>
      <c r="S1086" s="40"/>
      <c r="U1086" s="40"/>
      <c r="V1086" s="40"/>
      <c r="W1086" s="40"/>
      <c r="Y1086" s="40"/>
      <c r="AA1086" s="40"/>
      <c r="AC1086" s="40"/>
      <c r="AE1086" s="40"/>
      <c r="AG1086" s="40"/>
      <c r="AI1086" s="40"/>
      <c r="AK1086" s="40"/>
      <c r="AM1086" s="40"/>
      <c r="AO1086" s="40"/>
      <c r="AQ1086" s="40"/>
      <c r="AS1086" s="40"/>
      <c r="AW1086" s="40"/>
      <c r="AY1086" s="40"/>
      <c r="AZ1086" s="40"/>
      <c r="BA1086" s="40"/>
      <c r="BC1086" s="40"/>
      <c r="BE1086" s="40"/>
      <c r="BF1086" s="40"/>
      <c r="BG1086" s="40"/>
      <c r="BI1086" s="40"/>
      <c r="BM1086" s="40"/>
      <c r="BO1086" s="40"/>
      <c r="BQ1086" s="40"/>
      <c r="BS1086" s="40"/>
      <c r="BU1086" s="45"/>
      <c r="BW1086" s="40"/>
      <c r="BY1086" s="40"/>
      <c r="CC1086" s="40"/>
      <c r="CE1086" s="40"/>
      <c r="CG1086" s="40"/>
      <c r="CI1086" s="40"/>
      <c r="CK1086" s="40"/>
      <c r="CL1086" s="40"/>
      <c r="CM1086" s="40"/>
      <c r="CO1086" s="40"/>
      <c r="CQ1086" s="40"/>
      <c r="CS1086" s="40"/>
      <c r="CU1086" s="40"/>
      <c r="CW1086" s="40"/>
      <c r="CY1086" s="45"/>
      <c r="DA1086" s="40"/>
      <c r="DC1086" s="40"/>
      <c r="DE1086" s="40"/>
      <c r="DG1086" s="40"/>
      <c r="DI1086" s="40"/>
    </row>
    <row r="1087" spans="8:113" x14ac:dyDescent="0.15">
      <c r="H1087" s="41"/>
      <c r="O1087" s="40"/>
      <c r="Q1087" s="40"/>
      <c r="S1087" s="40"/>
      <c r="U1087" s="40"/>
      <c r="V1087" s="40"/>
      <c r="W1087" s="40"/>
      <c r="Y1087" s="40"/>
      <c r="AA1087" s="40"/>
      <c r="AC1087" s="40"/>
      <c r="AE1087" s="40"/>
      <c r="AG1087" s="40"/>
      <c r="AI1087" s="40"/>
      <c r="AK1087" s="40"/>
      <c r="AM1087" s="40"/>
      <c r="AO1087" s="40"/>
      <c r="AQ1087" s="40"/>
      <c r="AS1087" s="40"/>
      <c r="AW1087" s="40"/>
      <c r="AY1087" s="40"/>
      <c r="AZ1087" s="40"/>
      <c r="BA1087" s="40"/>
      <c r="BC1087" s="40"/>
      <c r="BE1087" s="40"/>
      <c r="BF1087" s="40"/>
      <c r="BG1087" s="40"/>
      <c r="BI1087" s="40"/>
      <c r="BM1087" s="40"/>
      <c r="BO1087" s="40"/>
      <c r="BQ1087" s="40"/>
      <c r="BS1087" s="40"/>
      <c r="BU1087" s="45"/>
      <c r="BW1087" s="40"/>
      <c r="BY1087" s="40"/>
      <c r="CC1087" s="40"/>
      <c r="CE1087" s="40"/>
      <c r="CG1087" s="40"/>
      <c r="CI1087" s="40"/>
      <c r="CK1087" s="40"/>
      <c r="CL1087" s="40"/>
      <c r="CM1087" s="40"/>
      <c r="CO1087" s="40"/>
      <c r="CQ1087" s="40"/>
      <c r="CS1087" s="40"/>
      <c r="CU1087" s="40"/>
      <c r="CW1087" s="40"/>
      <c r="CY1087" s="45"/>
      <c r="DA1087" s="40"/>
      <c r="DC1087" s="40"/>
      <c r="DE1087" s="40"/>
      <c r="DG1087" s="40"/>
      <c r="DI1087" s="40"/>
    </row>
    <row r="1088" spans="8:113" x14ac:dyDescent="0.15">
      <c r="H1088" s="41"/>
      <c r="O1088" s="40"/>
      <c r="Q1088" s="40"/>
      <c r="S1088" s="40"/>
      <c r="U1088" s="40"/>
      <c r="V1088" s="40"/>
      <c r="W1088" s="40"/>
      <c r="Y1088" s="40"/>
      <c r="AA1088" s="40"/>
      <c r="AC1088" s="40"/>
      <c r="AE1088" s="40"/>
      <c r="AG1088" s="40"/>
      <c r="AI1088" s="40"/>
      <c r="AK1088" s="40"/>
      <c r="AM1088" s="40"/>
      <c r="AO1088" s="40"/>
      <c r="AQ1088" s="40"/>
      <c r="AS1088" s="40"/>
      <c r="AW1088" s="40"/>
      <c r="AY1088" s="40"/>
      <c r="AZ1088" s="40"/>
      <c r="BA1088" s="40"/>
      <c r="BC1088" s="40"/>
      <c r="BE1088" s="40"/>
      <c r="BF1088" s="40"/>
      <c r="BG1088" s="40"/>
      <c r="BI1088" s="40"/>
      <c r="BM1088" s="40"/>
      <c r="BO1088" s="40"/>
      <c r="BQ1088" s="40"/>
      <c r="BS1088" s="40"/>
      <c r="BU1088" s="45"/>
      <c r="BW1088" s="40"/>
      <c r="BY1088" s="40"/>
      <c r="CC1088" s="40"/>
      <c r="CE1088" s="40"/>
      <c r="CG1088" s="40"/>
      <c r="CI1088" s="40"/>
      <c r="CK1088" s="40"/>
      <c r="CL1088" s="40"/>
      <c r="CM1088" s="40"/>
      <c r="CO1088" s="40"/>
      <c r="CQ1088" s="40"/>
      <c r="CS1088" s="40"/>
      <c r="CU1088" s="40"/>
      <c r="CW1088" s="40"/>
      <c r="CY1088" s="45"/>
      <c r="DA1088" s="40"/>
      <c r="DC1088" s="40"/>
      <c r="DE1088" s="40"/>
      <c r="DG1088" s="40"/>
      <c r="DI1088" s="40"/>
    </row>
    <row r="1089" spans="8:113" x14ac:dyDescent="0.15">
      <c r="H1089" s="41"/>
      <c r="O1089" s="40"/>
      <c r="Q1089" s="40"/>
      <c r="S1089" s="40"/>
      <c r="U1089" s="40"/>
      <c r="V1089" s="40"/>
      <c r="W1089" s="40"/>
      <c r="Y1089" s="40"/>
      <c r="AA1089" s="40"/>
      <c r="AC1089" s="40"/>
      <c r="AE1089" s="40"/>
      <c r="AG1089" s="40"/>
      <c r="AI1089" s="40"/>
      <c r="AK1089" s="40"/>
      <c r="AM1089" s="40"/>
      <c r="AO1089" s="40"/>
      <c r="AQ1089" s="40"/>
      <c r="AS1089" s="40"/>
      <c r="AW1089" s="40"/>
      <c r="AY1089" s="40"/>
      <c r="AZ1089" s="40"/>
      <c r="BA1089" s="40"/>
      <c r="BC1089" s="40"/>
      <c r="BE1089" s="40"/>
      <c r="BF1089" s="40"/>
      <c r="BG1089" s="40"/>
      <c r="BI1089" s="40"/>
      <c r="BM1089" s="40"/>
      <c r="BO1089" s="40"/>
      <c r="BQ1089" s="40"/>
      <c r="BS1089" s="40"/>
      <c r="BU1089" s="45"/>
      <c r="BW1089" s="40"/>
      <c r="BY1089" s="40"/>
      <c r="CC1089" s="40"/>
      <c r="CE1089" s="40"/>
      <c r="CG1089" s="40"/>
      <c r="CI1089" s="40"/>
      <c r="CK1089" s="40"/>
      <c r="CL1089" s="40"/>
      <c r="CM1089" s="40"/>
      <c r="CO1089" s="40"/>
      <c r="CQ1089" s="40"/>
      <c r="CS1089" s="40"/>
      <c r="CU1089" s="40"/>
      <c r="CW1089" s="40"/>
      <c r="CY1089" s="45"/>
      <c r="DA1089" s="40"/>
      <c r="DC1089" s="40"/>
      <c r="DE1089" s="40"/>
      <c r="DG1089" s="40"/>
      <c r="DI1089" s="40"/>
    </row>
    <row r="1090" spans="8:113" x14ac:dyDescent="0.15">
      <c r="H1090" s="41"/>
      <c r="O1090" s="40"/>
      <c r="Q1090" s="40"/>
      <c r="S1090" s="40"/>
      <c r="U1090" s="40"/>
      <c r="V1090" s="40"/>
      <c r="W1090" s="40"/>
      <c r="Y1090" s="40"/>
      <c r="AA1090" s="40"/>
      <c r="AC1090" s="40"/>
      <c r="AE1090" s="40"/>
      <c r="AG1090" s="40"/>
      <c r="AI1090" s="40"/>
      <c r="AK1090" s="40"/>
      <c r="AM1090" s="40"/>
      <c r="AO1090" s="40"/>
      <c r="AQ1090" s="40"/>
      <c r="AS1090" s="40"/>
      <c r="AW1090" s="40"/>
      <c r="AY1090" s="40"/>
      <c r="AZ1090" s="40"/>
      <c r="BA1090" s="40"/>
      <c r="BC1090" s="40"/>
      <c r="BE1090" s="40"/>
      <c r="BF1090" s="40"/>
      <c r="BG1090" s="40"/>
      <c r="BI1090" s="40"/>
      <c r="BM1090" s="40"/>
      <c r="BO1090" s="40"/>
      <c r="BQ1090" s="40"/>
      <c r="BS1090" s="40"/>
      <c r="BU1090" s="45"/>
      <c r="BW1090" s="40"/>
      <c r="BY1090" s="40"/>
      <c r="CC1090" s="40"/>
      <c r="CE1090" s="40"/>
      <c r="CG1090" s="40"/>
      <c r="CI1090" s="40"/>
      <c r="CK1090" s="40"/>
      <c r="CL1090" s="40"/>
      <c r="CM1090" s="40"/>
      <c r="CO1090" s="40"/>
      <c r="CQ1090" s="40"/>
      <c r="CS1090" s="40"/>
      <c r="CU1090" s="40"/>
      <c r="CW1090" s="40"/>
      <c r="CY1090" s="45"/>
      <c r="DA1090" s="40"/>
      <c r="DC1090" s="40"/>
      <c r="DE1090" s="40"/>
      <c r="DG1090" s="40"/>
      <c r="DI1090" s="40"/>
    </row>
    <row r="1091" spans="8:113" x14ac:dyDescent="0.15">
      <c r="H1091" s="41"/>
      <c r="O1091" s="40"/>
      <c r="Q1091" s="40"/>
      <c r="S1091" s="40"/>
      <c r="U1091" s="40"/>
      <c r="V1091" s="40"/>
      <c r="W1091" s="40"/>
      <c r="Y1091" s="40"/>
      <c r="AA1091" s="40"/>
      <c r="AC1091" s="40"/>
      <c r="AE1091" s="40"/>
      <c r="AG1091" s="40"/>
      <c r="AI1091" s="40"/>
      <c r="AK1091" s="40"/>
      <c r="AM1091" s="40"/>
      <c r="AO1091" s="40"/>
      <c r="AQ1091" s="40"/>
      <c r="AS1091" s="40"/>
      <c r="AW1091" s="40"/>
      <c r="AY1091" s="40"/>
      <c r="AZ1091" s="40"/>
      <c r="BA1091" s="40"/>
      <c r="BC1091" s="40"/>
      <c r="BE1091" s="40"/>
      <c r="BF1091" s="40"/>
      <c r="BG1091" s="40"/>
      <c r="BI1091" s="40"/>
      <c r="BM1091" s="40"/>
      <c r="BO1091" s="40"/>
      <c r="BQ1091" s="40"/>
      <c r="BS1091" s="40"/>
      <c r="BU1091" s="45"/>
      <c r="BW1091" s="40"/>
      <c r="BY1091" s="40"/>
      <c r="CC1091" s="40"/>
      <c r="CE1091" s="40"/>
      <c r="CG1091" s="40"/>
      <c r="CI1091" s="40"/>
      <c r="CK1091" s="40"/>
      <c r="CL1091" s="40"/>
      <c r="CM1091" s="40"/>
      <c r="CO1091" s="40"/>
      <c r="CQ1091" s="40"/>
      <c r="CS1091" s="40"/>
      <c r="CU1091" s="40"/>
      <c r="CW1091" s="40"/>
      <c r="CY1091" s="45"/>
      <c r="DA1091" s="40"/>
      <c r="DC1091" s="40"/>
      <c r="DE1091" s="40"/>
      <c r="DG1091" s="40"/>
      <c r="DI1091" s="40"/>
    </row>
    <row r="1092" spans="8:113" x14ac:dyDescent="0.15">
      <c r="H1092" s="41"/>
      <c r="O1092" s="40"/>
      <c r="Q1092" s="40"/>
      <c r="S1092" s="40"/>
      <c r="U1092" s="40"/>
      <c r="V1092" s="40"/>
      <c r="W1092" s="40"/>
      <c r="Y1092" s="40"/>
      <c r="AA1092" s="40"/>
      <c r="AC1092" s="40"/>
      <c r="AE1092" s="40"/>
      <c r="AG1092" s="40"/>
      <c r="AI1092" s="40"/>
      <c r="AK1092" s="40"/>
      <c r="AM1092" s="40"/>
      <c r="AO1092" s="40"/>
      <c r="AQ1092" s="40"/>
      <c r="AS1092" s="40"/>
      <c r="AW1092" s="40"/>
      <c r="AY1092" s="40"/>
      <c r="AZ1092" s="40"/>
      <c r="BA1092" s="40"/>
      <c r="BC1092" s="40"/>
      <c r="BE1092" s="40"/>
      <c r="BF1092" s="40"/>
      <c r="BG1092" s="40"/>
      <c r="BI1092" s="40"/>
      <c r="BM1092" s="40"/>
      <c r="BO1092" s="40"/>
      <c r="BQ1092" s="40"/>
      <c r="BS1092" s="40"/>
      <c r="BU1092" s="45"/>
      <c r="BW1092" s="40"/>
      <c r="BY1092" s="40"/>
      <c r="CC1092" s="40"/>
      <c r="CE1092" s="40"/>
      <c r="CG1092" s="40"/>
      <c r="CI1092" s="40"/>
      <c r="CK1092" s="40"/>
      <c r="CL1092" s="40"/>
      <c r="CM1092" s="40"/>
      <c r="CO1092" s="40"/>
      <c r="CQ1092" s="40"/>
      <c r="CS1092" s="40"/>
      <c r="CU1092" s="40"/>
      <c r="CW1092" s="40"/>
      <c r="CY1092" s="45"/>
      <c r="DA1092" s="40"/>
      <c r="DC1092" s="40"/>
      <c r="DE1092" s="40"/>
      <c r="DG1092" s="40"/>
      <c r="DI1092" s="40"/>
    </row>
    <row r="1093" spans="8:113" x14ac:dyDescent="0.15">
      <c r="H1093" s="41"/>
      <c r="O1093" s="40"/>
      <c r="Q1093" s="40"/>
      <c r="S1093" s="40"/>
      <c r="U1093" s="40"/>
      <c r="V1093" s="40"/>
      <c r="W1093" s="40"/>
      <c r="Y1093" s="40"/>
      <c r="AA1093" s="40"/>
      <c r="AC1093" s="40"/>
      <c r="AE1093" s="40"/>
      <c r="AG1093" s="40"/>
      <c r="AI1093" s="40"/>
      <c r="AK1093" s="40"/>
      <c r="AM1093" s="40"/>
      <c r="AO1093" s="40"/>
      <c r="AQ1093" s="40"/>
      <c r="AS1093" s="40"/>
      <c r="AW1093" s="40"/>
      <c r="AY1093" s="40"/>
      <c r="AZ1093" s="40"/>
      <c r="BA1093" s="40"/>
      <c r="BC1093" s="40"/>
      <c r="BE1093" s="40"/>
      <c r="BF1093" s="40"/>
      <c r="BG1093" s="40"/>
      <c r="BI1093" s="40"/>
      <c r="BM1093" s="40"/>
      <c r="BO1093" s="40"/>
      <c r="BQ1093" s="40"/>
      <c r="BS1093" s="40"/>
      <c r="BU1093" s="45"/>
      <c r="BW1093" s="40"/>
      <c r="BY1093" s="40"/>
      <c r="CC1093" s="40"/>
      <c r="CE1093" s="40"/>
      <c r="CG1093" s="40"/>
      <c r="CI1093" s="40"/>
      <c r="CK1093" s="40"/>
      <c r="CL1093" s="40"/>
      <c r="CM1093" s="40"/>
      <c r="CO1093" s="40"/>
      <c r="CQ1093" s="40"/>
      <c r="CS1093" s="40"/>
      <c r="CU1093" s="40"/>
      <c r="CW1093" s="40"/>
      <c r="CY1093" s="45"/>
      <c r="DA1093" s="40"/>
      <c r="DC1093" s="40"/>
      <c r="DE1093" s="40"/>
      <c r="DG1093" s="40"/>
      <c r="DI1093" s="40"/>
    </row>
    <row r="1094" spans="8:113" x14ac:dyDescent="0.15">
      <c r="H1094" s="41"/>
      <c r="O1094" s="40"/>
      <c r="Q1094" s="40"/>
      <c r="S1094" s="40"/>
      <c r="U1094" s="40"/>
      <c r="V1094" s="40"/>
      <c r="W1094" s="40"/>
      <c r="Y1094" s="40"/>
      <c r="AA1094" s="40"/>
      <c r="AC1094" s="40"/>
      <c r="AE1094" s="40"/>
      <c r="AG1094" s="40"/>
      <c r="AI1094" s="40"/>
      <c r="AK1094" s="40"/>
      <c r="AM1094" s="40"/>
      <c r="AO1094" s="40"/>
      <c r="AQ1094" s="40"/>
      <c r="AS1094" s="40"/>
      <c r="AW1094" s="40"/>
      <c r="AY1094" s="40"/>
      <c r="AZ1094" s="40"/>
      <c r="BA1094" s="40"/>
      <c r="BC1094" s="40"/>
      <c r="BE1094" s="40"/>
      <c r="BF1094" s="40"/>
      <c r="BG1094" s="40"/>
      <c r="BI1094" s="40"/>
      <c r="BM1094" s="40"/>
      <c r="BO1094" s="40"/>
      <c r="BQ1094" s="40"/>
      <c r="BS1094" s="40"/>
      <c r="BU1094" s="45"/>
      <c r="BW1094" s="40"/>
      <c r="BY1094" s="40"/>
      <c r="CC1094" s="40"/>
      <c r="CE1094" s="40"/>
      <c r="CG1094" s="40"/>
      <c r="CI1094" s="40"/>
      <c r="CK1094" s="40"/>
      <c r="CL1094" s="40"/>
      <c r="CM1094" s="40"/>
      <c r="CO1094" s="40"/>
      <c r="CQ1094" s="40"/>
      <c r="CS1094" s="40"/>
      <c r="CU1094" s="40"/>
      <c r="CW1094" s="40"/>
      <c r="CY1094" s="45"/>
      <c r="DA1094" s="40"/>
      <c r="DC1094" s="40"/>
      <c r="DE1094" s="40"/>
      <c r="DG1094" s="40"/>
      <c r="DI1094" s="40"/>
    </row>
    <row r="1095" spans="8:113" x14ac:dyDescent="0.15">
      <c r="H1095" s="41"/>
      <c r="O1095" s="40"/>
      <c r="Q1095" s="40"/>
      <c r="S1095" s="40"/>
      <c r="U1095" s="40"/>
      <c r="V1095" s="40"/>
      <c r="W1095" s="40"/>
      <c r="Y1095" s="40"/>
      <c r="AA1095" s="40"/>
      <c r="AC1095" s="40"/>
      <c r="AE1095" s="40"/>
      <c r="AG1095" s="40"/>
      <c r="AI1095" s="40"/>
      <c r="AK1095" s="40"/>
      <c r="AM1095" s="40"/>
      <c r="AO1095" s="40"/>
      <c r="AQ1095" s="40"/>
      <c r="AS1095" s="40"/>
      <c r="AW1095" s="40"/>
      <c r="AY1095" s="40"/>
      <c r="AZ1095" s="40"/>
      <c r="BA1095" s="40"/>
      <c r="BC1095" s="40"/>
      <c r="BE1095" s="40"/>
      <c r="BF1095" s="40"/>
      <c r="BG1095" s="40"/>
      <c r="BI1095" s="40"/>
      <c r="BM1095" s="40"/>
      <c r="BO1095" s="40"/>
      <c r="BQ1095" s="40"/>
      <c r="BS1095" s="40"/>
      <c r="BU1095" s="45"/>
      <c r="BW1095" s="40"/>
      <c r="BY1095" s="40"/>
      <c r="CC1095" s="40"/>
      <c r="CE1095" s="40"/>
      <c r="CG1095" s="40"/>
      <c r="CI1095" s="40"/>
      <c r="CK1095" s="40"/>
      <c r="CL1095" s="40"/>
      <c r="CM1095" s="40"/>
      <c r="CO1095" s="40"/>
      <c r="CQ1095" s="40"/>
      <c r="CS1095" s="40"/>
      <c r="CU1095" s="40"/>
      <c r="CW1095" s="40"/>
      <c r="CY1095" s="45"/>
      <c r="DA1095" s="40"/>
      <c r="DC1095" s="40"/>
      <c r="DE1095" s="40"/>
      <c r="DG1095" s="40"/>
      <c r="DI1095" s="40"/>
    </row>
    <row r="1096" spans="8:113" x14ac:dyDescent="0.15">
      <c r="H1096" s="41"/>
      <c r="O1096" s="40"/>
      <c r="Q1096" s="40"/>
      <c r="S1096" s="40"/>
      <c r="U1096" s="40"/>
      <c r="V1096" s="40"/>
      <c r="W1096" s="40"/>
      <c r="Y1096" s="40"/>
      <c r="AA1096" s="40"/>
      <c r="AC1096" s="40"/>
      <c r="AE1096" s="40"/>
      <c r="AG1096" s="40"/>
      <c r="AI1096" s="40"/>
      <c r="AK1096" s="40"/>
      <c r="AM1096" s="40"/>
      <c r="AO1096" s="40"/>
      <c r="AQ1096" s="40"/>
      <c r="AS1096" s="40"/>
      <c r="AW1096" s="40"/>
      <c r="AY1096" s="40"/>
      <c r="AZ1096" s="40"/>
      <c r="BA1096" s="40"/>
      <c r="BC1096" s="40"/>
      <c r="BE1096" s="40"/>
      <c r="BF1096" s="40"/>
      <c r="BG1096" s="40"/>
      <c r="BI1096" s="40"/>
      <c r="BM1096" s="40"/>
      <c r="BO1096" s="40"/>
      <c r="BQ1096" s="40"/>
      <c r="BS1096" s="40"/>
      <c r="BU1096" s="45"/>
      <c r="BW1096" s="40"/>
      <c r="BY1096" s="40"/>
      <c r="CC1096" s="40"/>
      <c r="CE1096" s="40"/>
      <c r="CG1096" s="40"/>
      <c r="CI1096" s="40"/>
      <c r="CK1096" s="40"/>
      <c r="CL1096" s="40"/>
      <c r="CM1096" s="40"/>
      <c r="CO1096" s="40"/>
      <c r="CQ1096" s="40"/>
      <c r="CS1096" s="40"/>
      <c r="CU1096" s="40"/>
      <c r="CW1096" s="40"/>
      <c r="CY1096" s="45"/>
      <c r="DA1096" s="40"/>
      <c r="DC1096" s="40"/>
      <c r="DE1096" s="40"/>
      <c r="DG1096" s="40"/>
      <c r="DI1096" s="40"/>
    </row>
    <row r="1097" spans="8:113" x14ac:dyDescent="0.15">
      <c r="H1097" s="41"/>
      <c r="O1097" s="40"/>
      <c r="Q1097" s="40"/>
      <c r="S1097" s="40"/>
      <c r="U1097" s="40"/>
      <c r="V1097" s="40"/>
      <c r="W1097" s="40"/>
      <c r="Y1097" s="40"/>
      <c r="AA1097" s="40"/>
      <c r="AC1097" s="40"/>
      <c r="AE1097" s="40"/>
      <c r="AG1097" s="40"/>
      <c r="AI1097" s="40"/>
      <c r="AK1097" s="40"/>
      <c r="AM1097" s="40"/>
      <c r="AO1097" s="40"/>
      <c r="AQ1097" s="40"/>
      <c r="AS1097" s="40"/>
      <c r="AW1097" s="40"/>
      <c r="AY1097" s="40"/>
      <c r="AZ1097" s="40"/>
      <c r="BA1097" s="40"/>
      <c r="BC1097" s="40"/>
      <c r="BE1097" s="40"/>
      <c r="BF1097" s="40"/>
      <c r="BG1097" s="40"/>
      <c r="BI1097" s="40"/>
      <c r="BM1097" s="40"/>
      <c r="BO1097" s="40"/>
      <c r="BQ1097" s="40"/>
      <c r="BS1097" s="40"/>
      <c r="BU1097" s="45"/>
      <c r="BW1097" s="40"/>
      <c r="BY1097" s="40"/>
      <c r="CC1097" s="40"/>
      <c r="CE1097" s="40"/>
      <c r="CG1097" s="40"/>
      <c r="CI1097" s="40"/>
      <c r="CK1097" s="40"/>
      <c r="CL1097" s="40"/>
      <c r="CM1097" s="40"/>
      <c r="CO1097" s="40"/>
      <c r="CQ1097" s="40"/>
      <c r="CS1097" s="40"/>
      <c r="CU1097" s="40"/>
      <c r="CW1097" s="40"/>
      <c r="CY1097" s="45"/>
      <c r="DA1097" s="40"/>
      <c r="DC1097" s="40"/>
      <c r="DE1097" s="40"/>
      <c r="DG1097" s="40"/>
      <c r="DI1097" s="40"/>
    </row>
    <row r="1098" spans="8:113" x14ac:dyDescent="0.15">
      <c r="H1098" s="41"/>
      <c r="O1098" s="40"/>
      <c r="Q1098" s="40"/>
      <c r="S1098" s="40"/>
      <c r="U1098" s="40"/>
      <c r="V1098" s="40"/>
      <c r="W1098" s="40"/>
      <c r="Y1098" s="40"/>
      <c r="AA1098" s="40"/>
      <c r="AC1098" s="40"/>
      <c r="AE1098" s="40"/>
      <c r="AG1098" s="40"/>
      <c r="AI1098" s="40"/>
      <c r="AK1098" s="40"/>
      <c r="AM1098" s="40"/>
      <c r="AO1098" s="40"/>
      <c r="AQ1098" s="40"/>
      <c r="AS1098" s="40"/>
      <c r="AW1098" s="40"/>
      <c r="AY1098" s="40"/>
      <c r="AZ1098" s="40"/>
      <c r="BA1098" s="40"/>
      <c r="BC1098" s="40"/>
      <c r="BE1098" s="40"/>
      <c r="BF1098" s="40"/>
      <c r="BG1098" s="40"/>
      <c r="BI1098" s="40"/>
      <c r="BM1098" s="40"/>
      <c r="BO1098" s="40"/>
      <c r="BQ1098" s="40"/>
      <c r="BS1098" s="40"/>
      <c r="BU1098" s="45"/>
      <c r="BW1098" s="40"/>
      <c r="BY1098" s="40"/>
      <c r="CC1098" s="40"/>
      <c r="CE1098" s="40"/>
      <c r="CG1098" s="40"/>
      <c r="CI1098" s="40"/>
      <c r="CK1098" s="40"/>
      <c r="CL1098" s="40"/>
      <c r="CM1098" s="40"/>
      <c r="CO1098" s="40"/>
      <c r="CQ1098" s="40"/>
      <c r="CS1098" s="40"/>
      <c r="CU1098" s="40"/>
      <c r="CW1098" s="40"/>
      <c r="CY1098" s="45"/>
      <c r="DA1098" s="40"/>
      <c r="DC1098" s="40"/>
      <c r="DE1098" s="40"/>
      <c r="DG1098" s="40"/>
      <c r="DI1098" s="40"/>
    </row>
    <row r="1099" spans="8:113" x14ac:dyDescent="0.15">
      <c r="H1099" s="41"/>
      <c r="O1099" s="40"/>
      <c r="Q1099" s="40"/>
      <c r="S1099" s="40"/>
      <c r="U1099" s="40"/>
      <c r="V1099" s="40"/>
      <c r="W1099" s="40"/>
      <c r="Y1099" s="40"/>
      <c r="AA1099" s="40"/>
      <c r="AC1099" s="40"/>
      <c r="AE1099" s="40"/>
      <c r="AG1099" s="40"/>
      <c r="AI1099" s="40"/>
      <c r="AK1099" s="40"/>
      <c r="AM1099" s="40"/>
      <c r="AO1099" s="40"/>
      <c r="AQ1099" s="40"/>
      <c r="AS1099" s="40"/>
      <c r="AW1099" s="40"/>
      <c r="AY1099" s="40"/>
      <c r="AZ1099" s="40"/>
      <c r="BA1099" s="40"/>
      <c r="BC1099" s="40"/>
      <c r="BE1099" s="40"/>
      <c r="BF1099" s="40"/>
      <c r="BG1099" s="40"/>
      <c r="BI1099" s="40"/>
      <c r="BM1099" s="40"/>
      <c r="BO1099" s="40"/>
      <c r="BQ1099" s="40"/>
      <c r="BS1099" s="40"/>
      <c r="BU1099" s="45"/>
      <c r="BW1099" s="40"/>
      <c r="BY1099" s="40"/>
      <c r="CC1099" s="40"/>
      <c r="CE1099" s="40"/>
      <c r="CG1099" s="40"/>
      <c r="CI1099" s="40"/>
      <c r="CK1099" s="40"/>
      <c r="CL1099" s="40"/>
      <c r="CM1099" s="40"/>
      <c r="CO1099" s="40"/>
      <c r="CQ1099" s="40"/>
      <c r="CS1099" s="40"/>
      <c r="CU1099" s="40"/>
      <c r="CW1099" s="40"/>
      <c r="CY1099" s="45"/>
      <c r="DA1099" s="40"/>
      <c r="DC1099" s="40"/>
      <c r="DE1099" s="40"/>
      <c r="DG1099" s="40"/>
      <c r="DI1099" s="40"/>
    </row>
    <row r="1100" spans="8:113" x14ac:dyDescent="0.15">
      <c r="H1100" s="41"/>
      <c r="O1100" s="40"/>
      <c r="Q1100" s="40"/>
      <c r="S1100" s="40"/>
      <c r="U1100" s="40"/>
      <c r="V1100" s="40"/>
      <c r="W1100" s="40"/>
      <c r="Y1100" s="40"/>
      <c r="AA1100" s="40"/>
      <c r="AC1100" s="40"/>
      <c r="AE1100" s="40"/>
      <c r="AG1100" s="40"/>
      <c r="AI1100" s="40"/>
      <c r="AK1100" s="40"/>
      <c r="AM1100" s="40"/>
      <c r="AO1100" s="40"/>
      <c r="AQ1100" s="40"/>
      <c r="AS1100" s="40"/>
      <c r="AW1100" s="40"/>
      <c r="AY1100" s="40"/>
      <c r="AZ1100" s="40"/>
      <c r="BA1100" s="40"/>
      <c r="BC1100" s="40"/>
      <c r="BE1100" s="40"/>
      <c r="BF1100" s="40"/>
      <c r="BG1100" s="40"/>
      <c r="BI1100" s="40"/>
      <c r="BM1100" s="40"/>
      <c r="BO1100" s="40"/>
      <c r="BQ1100" s="40"/>
      <c r="BS1100" s="40"/>
      <c r="BU1100" s="45"/>
      <c r="BW1100" s="40"/>
      <c r="BY1100" s="40"/>
      <c r="CC1100" s="40"/>
      <c r="CE1100" s="40"/>
      <c r="CG1100" s="40"/>
      <c r="CI1100" s="40"/>
      <c r="CK1100" s="40"/>
      <c r="CL1100" s="40"/>
      <c r="CM1100" s="40"/>
      <c r="CO1100" s="40"/>
      <c r="CQ1100" s="40"/>
      <c r="CS1100" s="40"/>
      <c r="CU1100" s="40"/>
      <c r="CW1100" s="40"/>
      <c r="CY1100" s="45"/>
      <c r="DA1100" s="40"/>
      <c r="DC1100" s="40"/>
      <c r="DE1100" s="40"/>
      <c r="DG1100" s="40"/>
      <c r="DI1100" s="40"/>
    </row>
    <row r="1101" spans="8:113" x14ac:dyDescent="0.15">
      <c r="H1101" s="41"/>
      <c r="O1101" s="40"/>
      <c r="Q1101" s="40"/>
      <c r="S1101" s="40"/>
      <c r="U1101" s="40"/>
      <c r="V1101" s="40"/>
      <c r="W1101" s="40"/>
      <c r="Y1101" s="40"/>
      <c r="AA1101" s="40"/>
      <c r="AC1101" s="40"/>
      <c r="AE1101" s="40"/>
      <c r="AG1101" s="40"/>
      <c r="AI1101" s="40"/>
      <c r="AK1101" s="40"/>
      <c r="AM1101" s="40"/>
      <c r="AO1101" s="40"/>
      <c r="AQ1101" s="40"/>
      <c r="AS1101" s="40"/>
      <c r="AW1101" s="40"/>
      <c r="AY1101" s="40"/>
      <c r="AZ1101" s="40"/>
      <c r="BA1101" s="40"/>
      <c r="BC1101" s="40"/>
      <c r="BE1101" s="40"/>
      <c r="BF1101" s="40"/>
      <c r="BG1101" s="40"/>
      <c r="BI1101" s="40"/>
      <c r="BM1101" s="40"/>
      <c r="BO1101" s="40"/>
      <c r="BQ1101" s="40"/>
      <c r="BS1101" s="40"/>
      <c r="BU1101" s="45"/>
      <c r="BW1101" s="40"/>
      <c r="BY1101" s="40"/>
      <c r="CC1101" s="40"/>
      <c r="CE1101" s="40"/>
      <c r="CG1101" s="40"/>
      <c r="CI1101" s="40"/>
      <c r="CK1101" s="40"/>
      <c r="CL1101" s="40"/>
      <c r="CM1101" s="40"/>
      <c r="CO1101" s="40"/>
      <c r="CQ1101" s="40"/>
      <c r="CS1101" s="40"/>
      <c r="CU1101" s="40"/>
      <c r="CW1101" s="40"/>
      <c r="CY1101" s="45"/>
      <c r="DA1101" s="40"/>
      <c r="DC1101" s="40"/>
      <c r="DE1101" s="40"/>
      <c r="DG1101" s="40"/>
      <c r="DI1101" s="40"/>
    </row>
    <row r="1102" spans="8:113" x14ac:dyDescent="0.15">
      <c r="H1102" s="41"/>
      <c r="O1102" s="40"/>
      <c r="Q1102" s="40"/>
      <c r="S1102" s="40"/>
      <c r="U1102" s="40"/>
      <c r="V1102" s="40"/>
      <c r="W1102" s="40"/>
      <c r="Y1102" s="40"/>
      <c r="AA1102" s="40"/>
      <c r="AC1102" s="40"/>
      <c r="AE1102" s="40"/>
      <c r="AG1102" s="40"/>
      <c r="AI1102" s="40"/>
      <c r="AK1102" s="40"/>
      <c r="AM1102" s="40"/>
      <c r="AO1102" s="40"/>
      <c r="AQ1102" s="40"/>
      <c r="AS1102" s="40"/>
      <c r="AW1102" s="40"/>
      <c r="AY1102" s="40"/>
      <c r="AZ1102" s="40"/>
      <c r="BA1102" s="40"/>
      <c r="BC1102" s="40"/>
      <c r="BE1102" s="40"/>
      <c r="BF1102" s="40"/>
      <c r="BG1102" s="40"/>
      <c r="BI1102" s="40"/>
      <c r="BM1102" s="40"/>
      <c r="BO1102" s="40"/>
      <c r="BQ1102" s="40"/>
      <c r="BS1102" s="40"/>
      <c r="BU1102" s="45"/>
      <c r="BW1102" s="40"/>
      <c r="BY1102" s="40"/>
      <c r="CC1102" s="40"/>
      <c r="CE1102" s="40"/>
      <c r="CG1102" s="40"/>
      <c r="CI1102" s="40"/>
      <c r="CK1102" s="40"/>
      <c r="CL1102" s="40"/>
      <c r="CM1102" s="40"/>
      <c r="CO1102" s="40"/>
      <c r="CQ1102" s="40"/>
      <c r="CS1102" s="40"/>
      <c r="CU1102" s="40"/>
      <c r="CW1102" s="40"/>
      <c r="CY1102" s="45"/>
      <c r="DA1102" s="40"/>
      <c r="DC1102" s="40"/>
      <c r="DE1102" s="40"/>
      <c r="DG1102" s="40"/>
      <c r="DI1102" s="40"/>
    </row>
    <row r="1103" spans="8:113" x14ac:dyDescent="0.15">
      <c r="H1103" s="41"/>
      <c r="O1103" s="40"/>
      <c r="Q1103" s="40"/>
      <c r="S1103" s="40"/>
      <c r="U1103" s="40"/>
      <c r="V1103" s="40"/>
      <c r="W1103" s="40"/>
      <c r="Y1103" s="40"/>
      <c r="AA1103" s="40"/>
      <c r="AC1103" s="40"/>
      <c r="AE1103" s="40"/>
      <c r="AG1103" s="40"/>
      <c r="AI1103" s="40"/>
      <c r="AK1103" s="40"/>
      <c r="AM1103" s="40"/>
      <c r="AO1103" s="40"/>
      <c r="AQ1103" s="40"/>
      <c r="AS1103" s="40"/>
      <c r="AW1103" s="40"/>
      <c r="AY1103" s="40"/>
      <c r="AZ1103" s="40"/>
      <c r="BA1103" s="40"/>
      <c r="BC1103" s="40"/>
      <c r="BE1103" s="40"/>
      <c r="BF1103" s="40"/>
      <c r="BG1103" s="40"/>
      <c r="BI1103" s="40"/>
      <c r="BM1103" s="40"/>
      <c r="BO1103" s="40"/>
      <c r="BQ1103" s="40"/>
      <c r="BS1103" s="40"/>
      <c r="BU1103" s="45"/>
      <c r="BW1103" s="40"/>
      <c r="BY1103" s="40"/>
      <c r="CC1103" s="40"/>
      <c r="CE1103" s="40"/>
      <c r="CG1103" s="40"/>
      <c r="CI1103" s="40"/>
      <c r="CK1103" s="40"/>
      <c r="CL1103" s="40"/>
      <c r="CM1103" s="40"/>
      <c r="CO1103" s="40"/>
      <c r="CQ1103" s="40"/>
      <c r="CS1103" s="40"/>
      <c r="CU1103" s="40"/>
      <c r="CW1103" s="40"/>
      <c r="CY1103" s="45"/>
      <c r="DA1103" s="40"/>
      <c r="DC1103" s="40"/>
      <c r="DE1103" s="40"/>
      <c r="DG1103" s="40"/>
      <c r="DI1103" s="40"/>
    </row>
    <row r="1104" spans="8:113" x14ac:dyDescent="0.15">
      <c r="H1104" s="41"/>
      <c r="O1104" s="40"/>
      <c r="Q1104" s="40"/>
      <c r="S1104" s="40"/>
      <c r="U1104" s="40"/>
      <c r="V1104" s="40"/>
      <c r="W1104" s="40"/>
      <c r="Y1104" s="40"/>
      <c r="AA1104" s="40"/>
      <c r="AC1104" s="40"/>
      <c r="AE1104" s="40"/>
      <c r="AG1104" s="40"/>
      <c r="AI1104" s="40"/>
      <c r="AK1104" s="40"/>
      <c r="AM1104" s="40"/>
      <c r="AO1104" s="40"/>
      <c r="AQ1104" s="40"/>
      <c r="AS1104" s="40"/>
      <c r="AW1104" s="40"/>
      <c r="AY1104" s="40"/>
      <c r="AZ1104" s="40"/>
      <c r="BA1104" s="40"/>
      <c r="BC1104" s="40"/>
      <c r="BE1104" s="40"/>
      <c r="BF1104" s="40"/>
      <c r="BG1104" s="40"/>
      <c r="BI1104" s="40"/>
      <c r="BM1104" s="40"/>
      <c r="BO1104" s="40"/>
      <c r="BQ1104" s="40"/>
      <c r="BS1104" s="40"/>
      <c r="BU1104" s="45"/>
      <c r="BW1104" s="40"/>
      <c r="BY1104" s="40"/>
      <c r="CC1104" s="40"/>
      <c r="CE1104" s="40"/>
      <c r="CG1104" s="40"/>
      <c r="CI1104" s="40"/>
      <c r="CK1104" s="40"/>
      <c r="CL1104" s="40"/>
      <c r="CM1104" s="40"/>
      <c r="CO1104" s="40"/>
      <c r="CQ1104" s="40"/>
      <c r="CS1104" s="40"/>
      <c r="CU1104" s="40"/>
      <c r="CW1104" s="40"/>
      <c r="CY1104" s="45"/>
      <c r="DA1104" s="40"/>
      <c r="DC1104" s="40"/>
      <c r="DE1104" s="40"/>
      <c r="DG1104" s="40"/>
      <c r="DI1104" s="40"/>
    </row>
    <row r="1105" spans="8:113" x14ac:dyDescent="0.15">
      <c r="H1105" s="41"/>
      <c r="O1105" s="40"/>
      <c r="Q1105" s="40"/>
      <c r="S1105" s="40"/>
      <c r="U1105" s="40"/>
      <c r="V1105" s="40"/>
      <c r="W1105" s="40"/>
      <c r="Y1105" s="40"/>
      <c r="AA1105" s="40"/>
      <c r="AC1105" s="40"/>
      <c r="AE1105" s="40"/>
      <c r="AG1105" s="40"/>
      <c r="AI1105" s="40"/>
      <c r="AK1105" s="40"/>
      <c r="AM1105" s="40"/>
      <c r="AO1105" s="40"/>
      <c r="AQ1105" s="40"/>
      <c r="AS1105" s="40"/>
      <c r="AW1105" s="40"/>
      <c r="AY1105" s="40"/>
      <c r="AZ1105" s="40"/>
      <c r="BA1105" s="40"/>
      <c r="BC1105" s="40"/>
      <c r="BE1105" s="40"/>
      <c r="BF1105" s="40"/>
      <c r="BG1105" s="40"/>
      <c r="BI1105" s="40"/>
      <c r="BM1105" s="40"/>
      <c r="BO1105" s="40"/>
      <c r="BQ1105" s="40"/>
      <c r="BS1105" s="40"/>
      <c r="BU1105" s="45"/>
      <c r="BW1105" s="40"/>
      <c r="BY1105" s="40"/>
      <c r="CC1105" s="40"/>
      <c r="CE1105" s="40"/>
      <c r="CG1105" s="40"/>
      <c r="CI1105" s="40"/>
      <c r="CK1105" s="40"/>
      <c r="CL1105" s="40"/>
      <c r="CM1105" s="40"/>
      <c r="CO1105" s="40"/>
      <c r="CQ1105" s="40"/>
      <c r="CS1105" s="40"/>
      <c r="CU1105" s="40"/>
      <c r="CW1105" s="40"/>
      <c r="CY1105" s="45"/>
      <c r="DA1105" s="40"/>
      <c r="DC1105" s="40"/>
      <c r="DE1105" s="40"/>
      <c r="DG1105" s="40"/>
      <c r="DI1105" s="40"/>
    </row>
    <row r="1106" spans="8:113" x14ac:dyDescent="0.15">
      <c r="H1106" s="41"/>
      <c r="O1106" s="40"/>
      <c r="Q1106" s="40"/>
      <c r="S1106" s="40"/>
      <c r="U1106" s="40"/>
      <c r="V1106" s="40"/>
      <c r="W1106" s="40"/>
      <c r="Y1106" s="40"/>
      <c r="AA1106" s="40"/>
      <c r="AC1106" s="40"/>
      <c r="AE1106" s="40"/>
      <c r="AG1106" s="40"/>
      <c r="AI1106" s="40"/>
      <c r="AK1106" s="40"/>
      <c r="AM1106" s="40"/>
      <c r="AO1106" s="40"/>
      <c r="AQ1106" s="40"/>
      <c r="AS1106" s="40"/>
      <c r="AW1106" s="40"/>
      <c r="AY1106" s="40"/>
      <c r="AZ1106" s="40"/>
      <c r="BA1106" s="40"/>
      <c r="BC1106" s="40"/>
      <c r="BE1106" s="40"/>
      <c r="BF1106" s="40"/>
      <c r="BG1106" s="40"/>
      <c r="BI1106" s="40"/>
      <c r="BM1106" s="40"/>
      <c r="BO1106" s="40"/>
      <c r="BQ1106" s="40"/>
      <c r="BS1106" s="40"/>
      <c r="BU1106" s="45"/>
      <c r="BW1106" s="40"/>
      <c r="BY1106" s="40"/>
      <c r="CC1106" s="40"/>
      <c r="CE1106" s="40"/>
      <c r="CG1106" s="40"/>
      <c r="CI1106" s="40"/>
      <c r="CK1106" s="40"/>
      <c r="CL1106" s="40"/>
      <c r="CM1106" s="40"/>
      <c r="CO1106" s="40"/>
      <c r="CQ1106" s="40"/>
      <c r="CS1106" s="40"/>
      <c r="CU1106" s="40"/>
      <c r="CW1106" s="40"/>
      <c r="CY1106" s="45"/>
      <c r="DA1106" s="40"/>
      <c r="DC1106" s="40"/>
      <c r="DE1106" s="40"/>
      <c r="DG1106" s="40"/>
      <c r="DI1106" s="40"/>
    </row>
    <row r="1107" spans="8:113" x14ac:dyDescent="0.15">
      <c r="H1107" s="41"/>
      <c r="O1107" s="40"/>
      <c r="Q1107" s="40"/>
      <c r="S1107" s="40"/>
      <c r="U1107" s="40"/>
      <c r="V1107" s="40"/>
      <c r="W1107" s="40"/>
      <c r="Y1107" s="40"/>
      <c r="AA1107" s="40"/>
      <c r="AC1107" s="40"/>
      <c r="AE1107" s="40"/>
      <c r="AG1107" s="40"/>
      <c r="AI1107" s="40"/>
      <c r="AK1107" s="40"/>
      <c r="AM1107" s="40"/>
      <c r="AO1107" s="40"/>
      <c r="AQ1107" s="40"/>
      <c r="AS1107" s="40"/>
      <c r="AW1107" s="40"/>
      <c r="AY1107" s="40"/>
      <c r="AZ1107" s="40"/>
      <c r="BA1107" s="40"/>
      <c r="BC1107" s="40"/>
      <c r="BE1107" s="40"/>
      <c r="BF1107" s="40"/>
      <c r="BG1107" s="40"/>
      <c r="BI1107" s="40"/>
      <c r="BM1107" s="40"/>
      <c r="BO1107" s="40"/>
      <c r="BQ1107" s="40"/>
      <c r="BS1107" s="40"/>
      <c r="BU1107" s="45"/>
      <c r="BW1107" s="40"/>
      <c r="BY1107" s="40"/>
      <c r="CC1107" s="40"/>
      <c r="CE1107" s="40"/>
      <c r="CG1107" s="40"/>
      <c r="CI1107" s="40"/>
      <c r="CK1107" s="40"/>
      <c r="CL1107" s="40"/>
      <c r="CM1107" s="40"/>
      <c r="CO1107" s="40"/>
      <c r="CQ1107" s="40"/>
      <c r="CS1107" s="40"/>
      <c r="CU1107" s="40"/>
      <c r="CW1107" s="40"/>
      <c r="CY1107" s="45"/>
      <c r="DA1107" s="40"/>
      <c r="DC1107" s="40"/>
      <c r="DE1107" s="40"/>
      <c r="DG1107" s="40"/>
      <c r="DI1107" s="40"/>
    </row>
    <row r="1108" spans="8:113" x14ac:dyDescent="0.15">
      <c r="H1108" s="41"/>
      <c r="O1108" s="40"/>
      <c r="Q1108" s="40"/>
      <c r="S1108" s="40"/>
      <c r="U1108" s="40"/>
      <c r="V1108" s="40"/>
      <c r="W1108" s="40"/>
      <c r="Y1108" s="40"/>
      <c r="AA1108" s="40"/>
      <c r="AC1108" s="40"/>
      <c r="AE1108" s="40"/>
      <c r="AG1108" s="40"/>
      <c r="AI1108" s="40"/>
      <c r="AK1108" s="40"/>
      <c r="AM1108" s="40"/>
      <c r="AO1108" s="40"/>
      <c r="AQ1108" s="40"/>
      <c r="AS1108" s="40"/>
      <c r="AW1108" s="40"/>
      <c r="AY1108" s="40"/>
      <c r="AZ1108" s="40"/>
      <c r="BA1108" s="40"/>
      <c r="BC1108" s="40"/>
      <c r="BE1108" s="40"/>
      <c r="BF1108" s="40"/>
      <c r="BG1108" s="40"/>
      <c r="BI1108" s="40"/>
      <c r="BM1108" s="40"/>
      <c r="BO1108" s="40"/>
      <c r="BQ1108" s="40"/>
      <c r="BS1108" s="40"/>
      <c r="BU1108" s="45"/>
      <c r="BW1108" s="40"/>
      <c r="BY1108" s="40"/>
      <c r="CC1108" s="40"/>
      <c r="CE1108" s="40"/>
      <c r="CG1108" s="40"/>
      <c r="CI1108" s="40"/>
      <c r="CK1108" s="40"/>
      <c r="CL1108" s="40"/>
      <c r="CM1108" s="40"/>
      <c r="CO1108" s="40"/>
      <c r="CQ1108" s="40"/>
      <c r="CS1108" s="40"/>
      <c r="CU1108" s="40"/>
      <c r="CW1108" s="40"/>
      <c r="CY1108" s="45"/>
      <c r="DA1108" s="40"/>
      <c r="DC1108" s="40"/>
      <c r="DE1108" s="40"/>
      <c r="DG1108" s="40"/>
      <c r="DI1108" s="40"/>
    </row>
    <row r="1109" spans="8:113" x14ac:dyDescent="0.15">
      <c r="H1109" s="41"/>
      <c r="O1109" s="40"/>
      <c r="Q1109" s="40"/>
      <c r="S1109" s="40"/>
      <c r="U1109" s="40"/>
      <c r="V1109" s="40"/>
      <c r="W1109" s="40"/>
      <c r="Y1109" s="40"/>
      <c r="AA1109" s="40"/>
      <c r="AC1109" s="40"/>
      <c r="AE1109" s="40"/>
      <c r="AG1109" s="40"/>
      <c r="AI1109" s="40"/>
      <c r="AK1109" s="40"/>
      <c r="AM1109" s="40"/>
      <c r="AO1109" s="40"/>
      <c r="AQ1109" s="40"/>
      <c r="AS1109" s="40"/>
      <c r="AW1109" s="40"/>
      <c r="AY1109" s="40"/>
      <c r="AZ1109" s="40"/>
      <c r="BA1109" s="40"/>
      <c r="BC1109" s="40"/>
      <c r="BE1109" s="40"/>
      <c r="BF1109" s="40"/>
      <c r="BG1109" s="40"/>
      <c r="BI1109" s="40"/>
      <c r="BM1109" s="40"/>
      <c r="BO1109" s="40"/>
      <c r="BQ1109" s="40"/>
      <c r="BS1109" s="40"/>
      <c r="BU1109" s="45"/>
      <c r="BW1109" s="40"/>
      <c r="BY1109" s="40"/>
      <c r="CC1109" s="40"/>
      <c r="CE1109" s="40"/>
      <c r="CG1109" s="40"/>
      <c r="CI1109" s="40"/>
      <c r="CK1109" s="40"/>
      <c r="CL1109" s="40"/>
      <c r="CM1109" s="40"/>
      <c r="CO1109" s="40"/>
      <c r="CQ1109" s="40"/>
      <c r="CS1109" s="40"/>
      <c r="CU1109" s="40"/>
      <c r="CW1109" s="40"/>
      <c r="CY1109" s="45"/>
      <c r="DA1109" s="40"/>
      <c r="DC1109" s="40"/>
      <c r="DE1109" s="40"/>
      <c r="DG1109" s="40"/>
      <c r="DI1109" s="40"/>
    </row>
    <row r="1110" spans="8:113" x14ac:dyDescent="0.15">
      <c r="H1110" s="41"/>
      <c r="O1110" s="40"/>
      <c r="Q1110" s="40"/>
      <c r="S1110" s="40"/>
      <c r="U1110" s="40"/>
      <c r="V1110" s="40"/>
      <c r="W1110" s="40"/>
      <c r="Y1110" s="40"/>
      <c r="AA1110" s="40"/>
      <c r="AC1110" s="40"/>
      <c r="AE1110" s="40"/>
      <c r="AG1110" s="40"/>
      <c r="AI1110" s="40"/>
      <c r="AK1110" s="40"/>
      <c r="AM1110" s="40"/>
      <c r="AO1110" s="40"/>
      <c r="AQ1110" s="40"/>
      <c r="AS1110" s="40"/>
      <c r="AW1110" s="40"/>
      <c r="AY1110" s="40"/>
      <c r="AZ1110" s="40"/>
      <c r="BA1110" s="40"/>
      <c r="BC1110" s="40"/>
      <c r="BE1110" s="40"/>
      <c r="BF1110" s="40"/>
      <c r="BG1110" s="40"/>
      <c r="BI1110" s="40"/>
      <c r="BM1110" s="40"/>
      <c r="BO1110" s="40"/>
      <c r="BQ1110" s="40"/>
      <c r="BS1110" s="40"/>
      <c r="BU1110" s="45"/>
      <c r="BW1110" s="40"/>
      <c r="BY1110" s="40"/>
      <c r="CC1110" s="40"/>
      <c r="CE1110" s="40"/>
      <c r="CG1110" s="40"/>
      <c r="CI1110" s="40"/>
      <c r="CK1110" s="40"/>
      <c r="CL1110" s="40"/>
      <c r="CM1110" s="40"/>
      <c r="CO1110" s="40"/>
      <c r="CQ1110" s="40"/>
      <c r="CS1110" s="40"/>
      <c r="CU1110" s="40"/>
      <c r="CW1110" s="40"/>
      <c r="CY1110" s="45"/>
      <c r="DA1110" s="40"/>
      <c r="DC1110" s="40"/>
      <c r="DE1110" s="40"/>
      <c r="DG1110" s="40"/>
      <c r="DI1110" s="40"/>
    </row>
    <row r="1111" spans="8:113" x14ac:dyDescent="0.15">
      <c r="H1111" s="41"/>
      <c r="O1111" s="40"/>
      <c r="Q1111" s="40"/>
      <c r="S1111" s="40"/>
      <c r="U1111" s="40"/>
      <c r="V1111" s="40"/>
      <c r="W1111" s="40"/>
      <c r="Y1111" s="40"/>
      <c r="AA1111" s="40"/>
      <c r="AC1111" s="40"/>
      <c r="AE1111" s="40"/>
      <c r="AG1111" s="40"/>
      <c r="AI1111" s="40"/>
      <c r="AK1111" s="40"/>
      <c r="AM1111" s="40"/>
      <c r="AO1111" s="40"/>
      <c r="AQ1111" s="40"/>
      <c r="AS1111" s="40"/>
      <c r="AW1111" s="40"/>
      <c r="AY1111" s="40"/>
      <c r="AZ1111" s="40"/>
      <c r="BA1111" s="40"/>
      <c r="BC1111" s="40"/>
      <c r="BE1111" s="40"/>
      <c r="BF1111" s="40"/>
      <c r="BG1111" s="40"/>
      <c r="BI1111" s="40"/>
      <c r="BM1111" s="40"/>
      <c r="BO1111" s="40"/>
      <c r="BQ1111" s="40"/>
      <c r="BS1111" s="40"/>
      <c r="BU1111" s="45"/>
      <c r="BW1111" s="40"/>
      <c r="BY1111" s="40"/>
      <c r="CC1111" s="40"/>
      <c r="CE1111" s="40"/>
      <c r="CG1111" s="40"/>
      <c r="CI1111" s="40"/>
      <c r="CK1111" s="40"/>
      <c r="CL1111" s="40"/>
      <c r="CM1111" s="40"/>
      <c r="CO1111" s="40"/>
      <c r="CQ1111" s="40"/>
      <c r="CS1111" s="40"/>
      <c r="CU1111" s="40"/>
      <c r="CW1111" s="40"/>
      <c r="CY1111" s="45"/>
      <c r="DA1111" s="40"/>
      <c r="DC1111" s="40"/>
      <c r="DE1111" s="40"/>
      <c r="DG1111" s="40"/>
      <c r="DI1111" s="40"/>
    </row>
    <row r="1112" spans="8:113" x14ac:dyDescent="0.15">
      <c r="H1112" s="41"/>
      <c r="O1112" s="40"/>
      <c r="Q1112" s="40"/>
      <c r="S1112" s="40"/>
      <c r="U1112" s="40"/>
      <c r="V1112" s="40"/>
      <c r="W1112" s="40"/>
      <c r="Y1112" s="40"/>
      <c r="AA1112" s="40"/>
      <c r="AC1112" s="40"/>
      <c r="AE1112" s="40"/>
      <c r="AG1112" s="40"/>
      <c r="AI1112" s="40"/>
      <c r="AK1112" s="40"/>
      <c r="AM1112" s="40"/>
      <c r="AO1112" s="40"/>
      <c r="AQ1112" s="40"/>
      <c r="AS1112" s="40"/>
      <c r="AW1112" s="40"/>
      <c r="AY1112" s="40"/>
      <c r="AZ1112" s="40"/>
      <c r="BA1112" s="40"/>
      <c r="BC1112" s="40"/>
      <c r="BE1112" s="40"/>
      <c r="BF1112" s="40"/>
      <c r="BG1112" s="40"/>
      <c r="BI1112" s="40"/>
      <c r="BM1112" s="40"/>
      <c r="BO1112" s="40"/>
      <c r="BQ1112" s="40"/>
      <c r="BS1112" s="40"/>
      <c r="BU1112" s="45"/>
      <c r="BW1112" s="40"/>
      <c r="BY1112" s="40"/>
      <c r="CC1112" s="40"/>
      <c r="CE1112" s="40"/>
      <c r="CG1112" s="40"/>
      <c r="CI1112" s="40"/>
      <c r="CK1112" s="40"/>
      <c r="CL1112" s="40"/>
      <c r="CM1112" s="40"/>
      <c r="CO1112" s="40"/>
      <c r="CQ1112" s="40"/>
      <c r="CS1112" s="40"/>
      <c r="CU1112" s="40"/>
      <c r="CW1112" s="40"/>
      <c r="CY1112" s="45"/>
      <c r="DA1112" s="40"/>
      <c r="DC1112" s="40"/>
      <c r="DE1112" s="40"/>
      <c r="DG1112" s="40"/>
      <c r="DI1112" s="40"/>
    </row>
    <row r="1113" spans="8:113" x14ac:dyDescent="0.15">
      <c r="H1113" s="41"/>
      <c r="O1113" s="40"/>
      <c r="Q1113" s="40"/>
      <c r="S1113" s="40"/>
      <c r="U1113" s="40"/>
      <c r="V1113" s="40"/>
      <c r="W1113" s="40"/>
      <c r="Y1113" s="40"/>
      <c r="AA1113" s="40"/>
      <c r="AC1113" s="40"/>
      <c r="AE1113" s="40"/>
      <c r="AG1113" s="40"/>
      <c r="AI1113" s="40"/>
      <c r="AK1113" s="40"/>
      <c r="AM1113" s="40"/>
      <c r="AO1113" s="40"/>
      <c r="AQ1113" s="40"/>
      <c r="AS1113" s="40"/>
      <c r="AW1113" s="40"/>
      <c r="AY1113" s="40"/>
      <c r="AZ1113" s="40"/>
      <c r="BA1113" s="40"/>
      <c r="BC1113" s="40"/>
      <c r="BE1113" s="40"/>
      <c r="BF1113" s="40"/>
      <c r="BG1113" s="40"/>
      <c r="BI1113" s="40"/>
      <c r="BM1113" s="40"/>
      <c r="BO1113" s="40"/>
      <c r="BQ1113" s="40"/>
      <c r="BS1113" s="40"/>
      <c r="BU1113" s="45"/>
      <c r="BW1113" s="40"/>
      <c r="BY1113" s="40"/>
      <c r="CC1113" s="40"/>
      <c r="CE1113" s="40"/>
      <c r="CG1113" s="40"/>
      <c r="CI1113" s="40"/>
      <c r="CK1113" s="40"/>
      <c r="CL1113" s="40"/>
      <c r="CM1113" s="40"/>
      <c r="CO1113" s="40"/>
      <c r="CQ1113" s="40"/>
      <c r="CS1113" s="40"/>
      <c r="CU1113" s="40"/>
      <c r="CW1113" s="40"/>
      <c r="CY1113" s="45"/>
      <c r="DA1113" s="40"/>
      <c r="DC1113" s="40"/>
      <c r="DE1113" s="40"/>
      <c r="DG1113" s="40"/>
      <c r="DI1113" s="40"/>
    </row>
    <row r="1114" spans="8:113" x14ac:dyDescent="0.15">
      <c r="H1114" s="41"/>
      <c r="O1114" s="40"/>
      <c r="Q1114" s="40"/>
      <c r="S1114" s="40"/>
      <c r="U1114" s="40"/>
      <c r="V1114" s="40"/>
      <c r="W1114" s="40"/>
      <c r="Y1114" s="40"/>
      <c r="AA1114" s="40"/>
      <c r="AC1114" s="40"/>
      <c r="AE1114" s="40"/>
      <c r="AG1114" s="40"/>
      <c r="AI1114" s="40"/>
      <c r="AK1114" s="40"/>
      <c r="AM1114" s="40"/>
      <c r="AO1114" s="40"/>
      <c r="AQ1114" s="40"/>
      <c r="AS1114" s="40"/>
      <c r="AW1114" s="40"/>
      <c r="AY1114" s="40"/>
      <c r="AZ1114" s="40"/>
      <c r="BA1114" s="40"/>
      <c r="BC1114" s="40"/>
      <c r="BE1114" s="40"/>
      <c r="BF1114" s="40"/>
      <c r="BG1114" s="40"/>
      <c r="BI1114" s="40"/>
      <c r="BM1114" s="40"/>
      <c r="BO1114" s="40"/>
      <c r="BQ1114" s="40"/>
      <c r="BS1114" s="40"/>
      <c r="BU1114" s="45"/>
      <c r="BW1114" s="40"/>
      <c r="BY1114" s="40"/>
      <c r="CC1114" s="40"/>
      <c r="CE1114" s="40"/>
      <c r="CG1114" s="40"/>
      <c r="CI1114" s="40"/>
      <c r="CK1114" s="40"/>
      <c r="CL1114" s="40"/>
      <c r="CM1114" s="40"/>
      <c r="CO1114" s="40"/>
      <c r="CQ1114" s="40"/>
      <c r="CS1114" s="40"/>
      <c r="CU1114" s="40"/>
      <c r="CW1114" s="40"/>
      <c r="CY1114" s="45"/>
      <c r="DA1114" s="40"/>
      <c r="DC1114" s="40"/>
      <c r="DE1114" s="40"/>
      <c r="DG1114" s="40"/>
      <c r="DI1114" s="40"/>
    </row>
    <row r="1115" spans="8:113" x14ac:dyDescent="0.15">
      <c r="H1115" s="41"/>
      <c r="O1115" s="40"/>
      <c r="Q1115" s="40"/>
      <c r="S1115" s="40"/>
      <c r="U1115" s="40"/>
      <c r="V1115" s="40"/>
      <c r="W1115" s="40"/>
      <c r="Y1115" s="40"/>
      <c r="AA1115" s="40"/>
      <c r="AC1115" s="40"/>
      <c r="AE1115" s="40"/>
      <c r="AG1115" s="40"/>
      <c r="AI1115" s="40"/>
      <c r="AK1115" s="40"/>
      <c r="AM1115" s="40"/>
      <c r="AO1115" s="40"/>
      <c r="AQ1115" s="40"/>
      <c r="AS1115" s="40"/>
      <c r="AW1115" s="40"/>
      <c r="AY1115" s="40"/>
      <c r="AZ1115" s="40"/>
      <c r="BA1115" s="40"/>
      <c r="BC1115" s="40"/>
      <c r="BE1115" s="40"/>
      <c r="BF1115" s="40"/>
      <c r="BG1115" s="40"/>
      <c r="BI1115" s="40"/>
      <c r="BM1115" s="40"/>
      <c r="BO1115" s="40"/>
      <c r="BQ1115" s="40"/>
      <c r="BS1115" s="40"/>
      <c r="BU1115" s="45"/>
      <c r="BW1115" s="40"/>
      <c r="BY1115" s="40"/>
      <c r="CC1115" s="40"/>
      <c r="CE1115" s="40"/>
      <c r="CG1115" s="40"/>
      <c r="CI1115" s="40"/>
      <c r="CK1115" s="40"/>
      <c r="CL1115" s="40"/>
      <c r="CM1115" s="40"/>
      <c r="CO1115" s="40"/>
      <c r="CQ1115" s="40"/>
      <c r="CS1115" s="40"/>
      <c r="CU1115" s="40"/>
      <c r="CW1115" s="40"/>
      <c r="CY1115" s="45"/>
      <c r="DA1115" s="40"/>
      <c r="DC1115" s="40"/>
      <c r="DE1115" s="40"/>
      <c r="DG1115" s="40"/>
      <c r="DI1115" s="40"/>
    </row>
    <row r="1116" spans="8:113" x14ac:dyDescent="0.15">
      <c r="H1116" s="41"/>
      <c r="O1116" s="40"/>
      <c r="Q1116" s="40"/>
      <c r="S1116" s="40"/>
      <c r="U1116" s="40"/>
      <c r="V1116" s="40"/>
      <c r="W1116" s="40"/>
      <c r="Y1116" s="40"/>
      <c r="AA1116" s="40"/>
      <c r="AC1116" s="40"/>
      <c r="AE1116" s="40"/>
      <c r="AG1116" s="40"/>
      <c r="AI1116" s="40"/>
      <c r="AK1116" s="40"/>
      <c r="AM1116" s="40"/>
      <c r="AO1116" s="40"/>
      <c r="AQ1116" s="40"/>
      <c r="AS1116" s="40"/>
      <c r="AW1116" s="40"/>
      <c r="AY1116" s="40"/>
      <c r="AZ1116" s="40"/>
      <c r="BA1116" s="40"/>
      <c r="BC1116" s="40"/>
      <c r="BE1116" s="40"/>
      <c r="BF1116" s="40"/>
      <c r="BG1116" s="40"/>
      <c r="BI1116" s="40"/>
      <c r="BM1116" s="40"/>
      <c r="BO1116" s="40"/>
      <c r="BQ1116" s="40"/>
      <c r="BS1116" s="40"/>
      <c r="BU1116" s="45"/>
      <c r="BW1116" s="40"/>
      <c r="BY1116" s="40"/>
      <c r="CC1116" s="40"/>
      <c r="CE1116" s="40"/>
      <c r="CG1116" s="40"/>
      <c r="CI1116" s="40"/>
      <c r="CK1116" s="40"/>
      <c r="CL1116" s="40"/>
      <c r="CM1116" s="40"/>
      <c r="CO1116" s="40"/>
      <c r="CQ1116" s="40"/>
      <c r="CS1116" s="40"/>
      <c r="CU1116" s="40"/>
      <c r="CW1116" s="40"/>
      <c r="CY1116" s="45"/>
      <c r="DA1116" s="40"/>
      <c r="DC1116" s="40"/>
      <c r="DE1116" s="40"/>
      <c r="DG1116" s="40"/>
      <c r="DI1116" s="40"/>
    </row>
    <row r="1117" spans="8:113" x14ac:dyDescent="0.15">
      <c r="H1117" s="41"/>
      <c r="O1117" s="40"/>
      <c r="Q1117" s="40"/>
      <c r="S1117" s="40"/>
      <c r="U1117" s="40"/>
      <c r="V1117" s="40"/>
      <c r="W1117" s="40"/>
      <c r="Y1117" s="40"/>
      <c r="AA1117" s="40"/>
      <c r="AC1117" s="40"/>
      <c r="AE1117" s="40"/>
      <c r="AG1117" s="40"/>
      <c r="AI1117" s="40"/>
      <c r="AK1117" s="40"/>
      <c r="AM1117" s="40"/>
      <c r="AO1117" s="40"/>
      <c r="AQ1117" s="40"/>
      <c r="AS1117" s="40"/>
      <c r="AW1117" s="40"/>
      <c r="AY1117" s="40"/>
      <c r="AZ1117" s="40"/>
      <c r="BA1117" s="40"/>
      <c r="BC1117" s="40"/>
      <c r="BE1117" s="40"/>
      <c r="BF1117" s="40"/>
      <c r="BG1117" s="40"/>
      <c r="BI1117" s="40"/>
      <c r="BM1117" s="40"/>
      <c r="BO1117" s="40"/>
      <c r="BQ1117" s="40"/>
      <c r="BS1117" s="40"/>
      <c r="BU1117" s="45"/>
      <c r="BW1117" s="40"/>
      <c r="BY1117" s="40"/>
      <c r="CC1117" s="40"/>
      <c r="CE1117" s="40"/>
      <c r="CG1117" s="40"/>
      <c r="CI1117" s="40"/>
      <c r="CK1117" s="40"/>
      <c r="CL1117" s="40"/>
      <c r="CM1117" s="40"/>
      <c r="CO1117" s="40"/>
      <c r="CQ1117" s="40"/>
      <c r="CS1117" s="40"/>
      <c r="CU1117" s="40"/>
      <c r="CW1117" s="40"/>
      <c r="CY1117" s="45"/>
      <c r="DA1117" s="40"/>
      <c r="DC1117" s="40"/>
      <c r="DE1117" s="40"/>
      <c r="DG1117" s="40"/>
      <c r="DI1117" s="40"/>
    </row>
    <row r="1118" spans="8:113" x14ac:dyDescent="0.15">
      <c r="H1118" s="41"/>
      <c r="O1118" s="40"/>
      <c r="Q1118" s="40"/>
      <c r="S1118" s="40"/>
      <c r="U1118" s="40"/>
      <c r="V1118" s="40"/>
      <c r="W1118" s="40"/>
      <c r="Y1118" s="40"/>
      <c r="AA1118" s="40"/>
      <c r="AC1118" s="40"/>
      <c r="AE1118" s="40"/>
      <c r="AG1118" s="40"/>
      <c r="AI1118" s="40"/>
      <c r="AK1118" s="40"/>
      <c r="AM1118" s="40"/>
      <c r="AO1118" s="40"/>
      <c r="AQ1118" s="40"/>
      <c r="AS1118" s="40"/>
      <c r="AW1118" s="40"/>
      <c r="AY1118" s="40"/>
      <c r="AZ1118" s="40"/>
      <c r="BA1118" s="40"/>
      <c r="BC1118" s="40"/>
      <c r="BE1118" s="40"/>
      <c r="BF1118" s="40"/>
      <c r="BG1118" s="40"/>
      <c r="BI1118" s="40"/>
      <c r="BM1118" s="40"/>
      <c r="BO1118" s="40"/>
      <c r="BQ1118" s="40"/>
      <c r="BS1118" s="40"/>
      <c r="BU1118" s="45"/>
      <c r="BW1118" s="40"/>
      <c r="BY1118" s="40"/>
      <c r="CC1118" s="40"/>
      <c r="CE1118" s="40"/>
      <c r="CG1118" s="40"/>
      <c r="CI1118" s="40"/>
      <c r="CK1118" s="40"/>
      <c r="CL1118" s="40"/>
      <c r="CM1118" s="40"/>
      <c r="CO1118" s="40"/>
      <c r="CQ1118" s="40"/>
      <c r="CS1118" s="40"/>
      <c r="CU1118" s="40"/>
      <c r="CW1118" s="40"/>
      <c r="CY1118" s="45"/>
      <c r="DA1118" s="40"/>
      <c r="DC1118" s="40"/>
      <c r="DE1118" s="40"/>
      <c r="DG1118" s="40"/>
      <c r="DI1118" s="40"/>
    </row>
    <row r="1119" spans="8:113" x14ac:dyDescent="0.15">
      <c r="H1119" s="41"/>
      <c r="O1119" s="40"/>
      <c r="Q1119" s="40"/>
      <c r="S1119" s="40"/>
      <c r="U1119" s="40"/>
      <c r="V1119" s="40"/>
      <c r="W1119" s="40"/>
      <c r="Y1119" s="40"/>
      <c r="AA1119" s="40"/>
      <c r="AC1119" s="40"/>
      <c r="AE1119" s="40"/>
      <c r="AG1119" s="40"/>
      <c r="AI1119" s="40"/>
      <c r="AK1119" s="40"/>
      <c r="AM1119" s="40"/>
      <c r="AO1119" s="40"/>
      <c r="AQ1119" s="40"/>
      <c r="AS1119" s="40"/>
      <c r="AW1119" s="40"/>
      <c r="AY1119" s="40"/>
      <c r="AZ1119" s="40"/>
      <c r="BA1119" s="40"/>
      <c r="BC1119" s="40"/>
      <c r="BE1119" s="40"/>
      <c r="BF1119" s="40"/>
      <c r="BG1119" s="40"/>
      <c r="BI1119" s="40"/>
      <c r="BM1119" s="40"/>
      <c r="BO1119" s="40"/>
      <c r="BQ1119" s="40"/>
      <c r="BS1119" s="40"/>
      <c r="BU1119" s="45"/>
      <c r="BW1119" s="40"/>
      <c r="BY1119" s="40"/>
      <c r="CC1119" s="40"/>
      <c r="CE1119" s="40"/>
      <c r="CG1119" s="40"/>
      <c r="CI1119" s="40"/>
      <c r="CK1119" s="40"/>
      <c r="CL1119" s="40"/>
      <c r="CM1119" s="40"/>
      <c r="CO1119" s="40"/>
      <c r="CQ1119" s="40"/>
      <c r="CS1119" s="40"/>
      <c r="CU1119" s="40"/>
      <c r="CW1119" s="40"/>
      <c r="CY1119" s="45"/>
      <c r="DA1119" s="40"/>
      <c r="DC1119" s="40"/>
      <c r="DE1119" s="40"/>
      <c r="DG1119" s="40"/>
      <c r="DI1119" s="40"/>
    </row>
    <row r="1120" spans="8:113" x14ac:dyDescent="0.15">
      <c r="H1120" s="41"/>
      <c r="O1120" s="40"/>
      <c r="Q1120" s="40"/>
      <c r="S1120" s="40"/>
      <c r="U1120" s="40"/>
      <c r="V1120" s="40"/>
      <c r="W1120" s="40"/>
      <c r="Y1120" s="40"/>
      <c r="AA1120" s="40"/>
      <c r="AC1120" s="40"/>
      <c r="AE1120" s="40"/>
      <c r="AG1120" s="40"/>
      <c r="AI1120" s="40"/>
      <c r="AK1120" s="40"/>
      <c r="AM1120" s="40"/>
      <c r="AO1120" s="40"/>
      <c r="AQ1120" s="40"/>
      <c r="AS1120" s="40"/>
      <c r="AW1120" s="40"/>
      <c r="AY1120" s="40"/>
      <c r="AZ1120" s="40"/>
      <c r="BA1120" s="40"/>
      <c r="BC1120" s="40"/>
      <c r="BE1120" s="40"/>
      <c r="BF1120" s="40"/>
      <c r="BG1120" s="40"/>
      <c r="BI1120" s="40"/>
      <c r="BM1120" s="40"/>
      <c r="BO1120" s="40"/>
      <c r="BQ1120" s="40"/>
      <c r="BS1120" s="40"/>
      <c r="BU1120" s="45"/>
      <c r="BW1120" s="40"/>
      <c r="BY1120" s="40"/>
      <c r="CC1120" s="40"/>
      <c r="CE1120" s="40"/>
      <c r="CG1120" s="40"/>
      <c r="CI1120" s="40"/>
      <c r="CK1120" s="40"/>
      <c r="CL1120" s="40"/>
      <c r="CM1120" s="40"/>
      <c r="CO1120" s="40"/>
      <c r="CQ1120" s="40"/>
      <c r="CS1120" s="40"/>
      <c r="CU1120" s="40"/>
      <c r="CW1120" s="40"/>
      <c r="CY1120" s="45"/>
      <c r="DA1120" s="40"/>
      <c r="DC1120" s="40"/>
      <c r="DE1120" s="40"/>
      <c r="DG1120" s="40"/>
      <c r="DI1120" s="40"/>
    </row>
    <row r="1121" spans="8:113" x14ac:dyDescent="0.15">
      <c r="H1121" s="41"/>
      <c r="O1121" s="40"/>
      <c r="Q1121" s="40"/>
      <c r="S1121" s="40"/>
      <c r="U1121" s="40"/>
      <c r="V1121" s="40"/>
      <c r="W1121" s="40"/>
      <c r="Y1121" s="40"/>
      <c r="AA1121" s="40"/>
      <c r="AC1121" s="40"/>
      <c r="AE1121" s="40"/>
      <c r="AG1121" s="40"/>
      <c r="AI1121" s="40"/>
      <c r="AK1121" s="40"/>
      <c r="AM1121" s="40"/>
      <c r="AO1121" s="40"/>
      <c r="AQ1121" s="40"/>
      <c r="AS1121" s="40"/>
      <c r="AW1121" s="40"/>
      <c r="AY1121" s="40"/>
      <c r="AZ1121" s="40"/>
      <c r="BA1121" s="40"/>
      <c r="BC1121" s="40"/>
      <c r="BE1121" s="40"/>
      <c r="BF1121" s="40"/>
      <c r="BG1121" s="40"/>
      <c r="BI1121" s="40"/>
      <c r="BM1121" s="40"/>
      <c r="BO1121" s="40"/>
      <c r="BQ1121" s="40"/>
      <c r="BS1121" s="40"/>
      <c r="BU1121" s="45"/>
      <c r="BW1121" s="40"/>
      <c r="BY1121" s="40"/>
      <c r="CC1121" s="40"/>
      <c r="CE1121" s="40"/>
      <c r="CG1121" s="40"/>
      <c r="CI1121" s="40"/>
      <c r="CK1121" s="40"/>
      <c r="CL1121" s="40"/>
      <c r="CM1121" s="40"/>
      <c r="CO1121" s="40"/>
      <c r="CQ1121" s="40"/>
      <c r="CS1121" s="40"/>
      <c r="CU1121" s="40"/>
      <c r="CW1121" s="40"/>
      <c r="CY1121" s="45"/>
      <c r="DA1121" s="40"/>
      <c r="DC1121" s="40"/>
      <c r="DE1121" s="40"/>
      <c r="DG1121" s="40"/>
      <c r="DI1121" s="40"/>
    </row>
    <row r="1122" spans="8:113" x14ac:dyDescent="0.15">
      <c r="H1122" s="41"/>
      <c r="O1122" s="40"/>
      <c r="Q1122" s="40"/>
      <c r="S1122" s="40"/>
      <c r="U1122" s="40"/>
      <c r="V1122" s="40"/>
      <c r="W1122" s="40"/>
      <c r="Y1122" s="40"/>
      <c r="AA1122" s="40"/>
      <c r="AC1122" s="40"/>
      <c r="AE1122" s="40"/>
      <c r="AG1122" s="40"/>
      <c r="AI1122" s="40"/>
      <c r="AK1122" s="40"/>
      <c r="AM1122" s="40"/>
      <c r="AO1122" s="40"/>
      <c r="AQ1122" s="40"/>
      <c r="AS1122" s="40"/>
      <c r="AW1122" s="40"/>
      <c r="AY1122" s="40"/>
      <c r="AZ1122" s="40"/>
      <c r="BA1122" s="40"/>
      <c r="BC1122" s="40"/>
      <c r="BE1122" s="40"/>
      <c r="BF1122" s="40"/>
      <c r="BG1122" s="40"/>
      <c r="BI1122" s="40"/>
      <c r="BM1122" s="40"/>
      <c r="BO1122" s="40"/>
      <c r="BQ1122" s="40"/>
      <c r="BS1122" s="40"/>
      <c r="BU1122" s="45"/>
      <c r="BW1122" s="40"/>
      <c r="BY1122" s="40"/>
      <c r="CC1122" s="40"/>
      <c r="CE1122" s="40"/>
      <c r="CG1122" s="40"/>
      <c r="CI1122" s="40"/>
      <c r="CK1122" s="40"/>
      <c r="CL1122" s="40"/>
      <c r="CM1122" s="40"/>
      <c r="CO1122" s="40"/>
      <c r="CQ1122" s="40"/>
      <c r="CS1122" s="40"/>
      <c r="CU1122" s="40"/>
      <c r="CW1122" s="40"/>
      <c r="CY1122" s="45"/>
      <c r="DA1122" s="40"/>
      <c r="DC1122" s="40"/>
      <c r="DE1122" s="40"/>
      <c r="DG1122" s="40"/>
      <c r="DI1122" s="40"/>
    </row>
    <row r="1123" spans="8:113" x14ac:dyDescent="0.15">
      <c r="H1123" s="41"/>
      <c r="O1123" s="40"/>
      <c r="Q1123" s="40"/>
      <c r="S1123" s="40"/>
      <c r="U1123" s="40"/>
      <c r="V1123" s="40"/>
      <c r="W1123" s="40"/>
      <c r="Y1123" s="40"/>
      <c r="AA1123" s="40"/>
      <c r="AC1123" s="40"/>
      <c r="AE1123" s="40"/>
      <c r="AG1123" s="40"/>
      <c r="AI1123" s="40"/>
      <c r="AK1123" s="40"/>
      <c r="AM1123" s="40"/>
      <c r="AO1123" s="40"/>
      <c r="AQ1123" s="40"/>
      <c r="AS1123" s="40"/>
      <c r="AW1123" s="40"/>
      <c r="AY1123" s="40"/>
      <c r="AZ1123" s="40"/>
      <c r="BA1123" s="40"/>
      <c r="BC1123" s="40"/>
      <c r="BE1123" s="40"/>
      <c r="BF1123" s="40"/>
      <c r="BG1123" s="40"/>
      <c r="BI1123" s="40"/>
      <c r="BM1123" s="40"/>
      <c r="BO1123" s="40"/>
      <c r="BQ1123" s="40"/>
      <c r="BS1123" s="40"/>
      <c r="BU1123" s="45"/>
      <c r="BW1123" s="40"/>
      <c r="BY1123" s="40"/>
      <c r="CC1123" s="40"/>
      <c r="CE1123" s="40"/>
      <c r="CG1123" s="40"/>
      <c r="CI1123" s="40"/>
      <c r="CK1123" s="40"/>
      <c r="CL1123" s="40"/>
      <c r="CM1123" s="40"/>
      <c r="CO1123" s="40"/>
      <c r="CQ1123" s="40"/>
      <c r="CS1123" s="40"/>
      <c r="CU1123" s="40"/>
      <c r="CW1123" s="40"/>
      <c r="CY1123" s="45"/>
      <c r="DA1123" s="40"/>
      <c r="DC1123" s="40"/>
      <c r="DE1123" s="40"/>
      <c r="DG1123" s="40"/>
      <c r="DI1123" s="40"/>
    </row>
    <row r="1124" spans="8:113" x14ac:dyDescent="0.15">
      <c r="H1124" s="41"/>
      <c r="O1124" s="40"/>
      <c r="Q1124" s="40"/>
      <c r="S1124" s="40"/>
      <c r="U1124" s="40"/>
      <c r="V1124" s="40"/>
      <c r="W1124" s="40"/>
      <c r="Y1124" s="40"/>
      <c r="AA1124" s="40"/>
      <c r="AC1124" s="40"/>
      <c r="AE1124" s="40"/>
      <c r="AG1124" s="40"/>
      <c r="AI1124" s="40"/>
      <c r="AK1124" s="40"/>
      <c r="AM1124" s="40"/>
      <c r="AO1124" s="40"/>
      <c r="AQ1124" s="40"/>
      <c r="AS1124" s="40"/>
      <c r="AW1124" s="40"/>
      <c r="AY1124" s="40"/>
      <c r="AZ1124" s="40"/>
      <c r="BA1124" s="40"/>
      <c r="BC1124" s="40"/>
      <c r="BE1124" s="40"/>
      <c r="BF1124" s="40"/>
      <c r="BG1124" s="40"/>
      <c r="BI1124" s="40"/>
      <c r="BM1124" s="40"/>
      <c r="BO1124" s="40"/>
      <c r="BQ1124" s="40"/>
      <c r="BS1124" s="40"/>
      <c r="BU1124" s="45"/>
      <c r="BW1124" s="40"/>
      <c r="BY1124" s="40"/>
      <c r="CC1124" s="40"/>
      <c r="CE1124" s="40"/>
      <c r="CG1124" s="40"/>
      <c r="CI1124" s="40"/>
      <c r="CK1124" s="40"/>
      <c r="CL1124" s="40"/>
      <c r="CM1124" s="40"/>
      <c r="CO1124" s="40"/>
      <c r="CQ1124" s="40"/>
      <c r="CS1124" s="40"/>
      <c r="CU1124" s="40"/>
      <c r="CW1124" s="40"/>
      <c r="CY1124" s="45"/>
      <c r="DA1124" s="40"/>
      <c r="DC1124" s="40"/>
      <c r="DE1124" s="40"/>
      <c r="DG1124" s="40"/>
      <c r="DI1124" s="40"/>
    </row>
    <row r="1125" spans="8:113" x14ac:dyDescent="0.15">
      <c r="H1125" s="41"/>
      <c r="O1125" s="40"/>
      <c r="Q1125" s="40"/>
      <c r="S1125" s="40"/>
      <c r="U1125" s="40"/>
      <c r="V1125" s="40"/>
      <c r="W1125" s="40"/>
      <c r="Y1125" s="40"/>
      <c r="AA1125" s="40"/>
      <c r="AC1125" s="40"/>
      <c r="AE1125" s="40"/>
      <c r="AG1125" s="40"/>
      <c r="AI1125" s="40"/>
      <c r="AK1125" s="40"/>
      <c r="AM1125" s="40"/>
      <c r="AO1125" s="40"/>
      <c r="AQ1125" s="40"/>
      <c r="AS1125" s="40"/>
      <c r="AW1125" s="40"/>
      <c r="AY1125" s="40"/>
      <c r="AZ1125" s="40"/>
      <c r="BA1125" s="40"/>
      <c r="BC1125" s="40"/>
      <c r="BE1125" s="40"/>
      <c r="BF1125" s="40"/>
      <c r="BG1125" s="40"/>
      <c r="BI1125" s="40"/>
      <c r="BM1125" s="40"/>
      <c r="BO1125" s="40"/>
      <c r="BQ1125" s="40"/>
      <c r="BS1125" s="40"/>
      <c r="BU1125" s="45"/>
      <c r="BW1125" s="40"/>
      <c r="BY1125" s="40"/>
      <c r="CC1125" s="40"/>
      <c r="CE1125" s="40"/>
      <c r="CG1125" s="40"/>
      <c r="CI1125" s="40"/>
      <c r="CK1125" s="40"/>
      <c r="CL1125" s="40"/>
      <c r="CM1125" s="40"/>
      <c r="CO1125" s="40"/>
      <c r="CQ1125" s="40"/>
      <c r="CS1125" s="40"/>
      <c r="CU1125" s="40"/>
      <c r="CW1125" s="40"/>
      <c r="CY1125" s="45"/>
      <c r="DA1125" s="40"/>
      <c r="DC1125" s="40"/>
      <c r="DE1125" s="40"/>
      <c r="DG1125" s="40"/>
      <c r="DI1125" s="40"/>
    </row>
    <row r="1126" spans="8:113" x14ac:dyDescent="0.15">
      <c r="H1126" s="41"/>
      <c r="O1126" s="40"/>
      <c r="Q1126" s="40"/>
      <c r="S1126" s="40"/>
      <c r="U1126" s="40"/>
      <c r="V1126" s="40"/>
      <c r="W1126" s="40"/>
      <c r="Y1126" s="40"/>
      <c r="AA1126" s="40"/>
      <c r="AC1126" s="40"/>
      <c r="AE1126" s="40"/>
      <c r="AG1126" s="40"/>
      <c r="AI1126" s="40"/>
      <c r="AK1126" s="40"/>
      <c r="AM1126" s="40"/>
      <c r="AO1126" s="40"/>
      <c r="AQ1126" s="40"/>
      <c r="AS1126" s="40"/>
      <c r="AW1126" s="40"/>
      <c r="AY1126" s="40"/>
      <c r="AZ1126" s="40"/>
      <c r="BA1126" s="40"/>
      <c r="BC1126" s="40"/>
      <c r="BE1126" s="40"/>
      <c r="BF1126" s="40"/>
      <c r="BG1126" s="40"/>
      <c r="BI1126" s="40"/>
      <c r="BM1126" s="40"/>
      <c r="BO1126" s="40"/>
      <c r="BQ1126" s="40"/>
      <c r="BS1126" s="40"/>
      <c r="BU1126" s="45"/>
      <c r="BW1126" s="40"/>
      <c r="BY1126" s="40"/>
      <c r="CC1126" s="40"/>
      <c r="CE1126" s="40"/>
      <c r="CG1126" s="40"/>
      <c r="CI1126" s="40"/>
      <c r="CK1126" s="40"/>
      <c r="CL1126" s="40"/>
      <c r="CM1126" s="40"/>
      <c r="CO1126" s="40"/>
      <c r="CQ1126" s="40"/>
      <c r="CS1126" s="40"/>
      <c r="CU1126" s="40"/>
      <c r="CW1126" s="40"/>
      <c r="CY1126" s="45"/>
      <c r="DA1126" s="40"/>
      <c r="DC1126" s="40"/>
      <c r="DE1126" s="40"/>
      <c r="DG1126" s="40"/>
      <c r="DI1126" s="40"/>
    </row>
    <row r="1127" spans="8:113" x14ac:dyDescent="0.15">
      <c r="H1127" s="41"/>
      <c r="O1127" s="40"/>
      <c r="Q1127" s="40"/>
      <c r="S1127" s="40"/>
      <c r="U1127" s="40"/>
      <c r="V1127" s="40"/>
      <c r="W1127" s="40"/>
      <c r="Y1127" s="40"/>
      <c r="AA1127" s="40"/>
      <c r="AC1127" s="40"/>
      <c r="AE1127" s="40"/>
      <c r="AG1127" s="40"/>
      <c r="AI1127" s="40"/>
      <c r="AK1127" s="40"/>
      <c r="AM1127" s="40"/>
      <c r="AO1127" s="40"/>
      <c r="AQ1127" s="40"/>
      <c r="AS1127" s="40"/>
      <c r="AW1127" s="40"/>
      <c r="AY1127" s="40"/>
      <c r="AZ1127" s="40"/>
      <c r="BA1127" s="40"/>
      <c r="BC1127" s="40"/>
      <c r="BE1127" s="40"/>
      <c r="BF1127" s="40"/>
      <c r="BG1127" s="40"/>
      <c r="BI1127" s="40"/>
      <c r="BM1127" s="40"/>
      <c r="BO1127" s="40"/>
      <c r="BQ1127" s="40"/>
      <c r="BS1127" s="40"/>
      <c r="BU1127" s="45"/>
      <c r="BW1127" s="40"/>
      <c r="BY1127" s="40"/>
      <c r="CC1127" s="40"/>
      <c r="CE1127" s="40"/>
      <c r="CG1127" s="40"/>
      <c r="CI1127" s="40"/>
      <c r="CK1127" s="40"/>
      <c r="CL1127" s="40"/>
      <c r="CM1127" s="40"/>
      <c r="CO1127" s="40"/>
      <c r="CQ1127" s="40"/>
      <c r="CS1127" s="40"/>
      <c r="CU1127" s="40"/>
      <c r="CW1127" s="40"/>
      <c r="CY1127" s="45"/>
      <c r="DA1127" s="40"/>
      <c r="DC1127" s="40"/>
      <c r="DE1127" s="40"/>
      <c r="DG1127" s="40"/>
      <c r="DI1127" s="40"/>
    </row>
    <row r="1128" spans="8:113" x14ac:dyDescent="0.15">
      <c r="H1128" s="41"/>
      <c r="O1128" s="40"/>
      <c r="Q1128" s="40"/>
      <c r="S1128" s="40"/>
      <c r="U1128" s="40"/>
      <c r="V1128" s="40"/>
      <c r="W1128" s="40"/>
      <c r="Y1128" s="40"/>
      <c r="AA1128" s="40"/>
      <c r="AC1128" s="40"/>
      <c r="AE1128" s="40"/>
      <c r="AG1128" s="40"/>
      <c r="AI1128" s="40"/>
      <c r="AK1128" s="40"/>
      <c r="AM1128" s="40"/>
      <c r="AO1128" s="40"/>
      <c r="AQ1128" s="40"/>
      <c r="AS1128" s="40"/>
      <c r="AW1128" s="40"/>
      <c r="AY1128" s="40"/>
      <c r="AZ1128" s="40"/>
      <c r="BA1128" s="40"/>
      <c r="BC1128" s="40"/>
      <c r="BE1128" s="40"/>
      <c r="BF1128" s="40"/>
      <c r="BG1128" s="40"/>
      <c r="BI1128" s="40"/>
      <c r="BM1128" s="40"/>
      <c r="BO1128" s="40"/>
      <c r="BQ1128" s="40"/>
      <c r="BS1128" s="40"/>
      <c r="BU1128" s="45"/>
      <c r="BW1128" s="40"/>
      <c r="BY1128" s="40"/>
      <c r="CC1128" s="40"/>
      <c r="CE1128" s="40"/>
      <c r="CG1128" s="40"/>
      <c r="CI1128" s="40"/>
      <c r="CK1128" s="40"/>
      <c r="CL1128" s="40"/>
      <c r="CM1128" s="40"/>
      <c r="CO1128" s="40"/>
      <c r="CQ1128" s="40"/>
      <c r="CS1128" s="40"/>
      <c r="CU1128" s="40"/>
      <c r="CW1128" s="40"/>
      <c r="CY1128" s="45"/>
      <c r="DA1128" s="40"/>
      <c r="DC1128" s="40"/>
      <c r="DE1128" s="40"/>
      <c r="DG1128" s="40"/>
      <c r="DI1128" s="40"/>
    </row>
    <row r="1129" spans="8:113" x14ac:dyDescent="0.15">
      <c r="H1129" s="41"/>
      <c r="O1129" s="40"/>
      <c r="Q1129" s="40"/>
      <c r="S1129" s="40"/>
      <c r="U1129" s="40"/>
      <c r="V1129" s="40"/>
      <c r="W1129" s="40"/>
      <c r="Y1129" s="40"/>
      <c r="AA1129" s="40"/>
      <c r="AC1129" s="40"/>
      <c r="AE1129" s="40"/>
      <c r="AG1129" s="40"/>
      <c r="AI1129" s="40"/>
      <c r="AK1129" s="40"/>
      <c r="AM1129" s="40"/>
      <c r="AO1129" s="40"/>
      <c r="AQ1129" s="40"/>
      <c r="AS1129" s="40"/>
      <c r="AW1129" s="40"/>
      <c r="AY1129" s="40"/>
      <c r="AZ1129" s="40"/>
      <c r="BA1129" s="40"/>
      <c r="BC1129" s="40"/>
      <c r="BE1129" s="40"/>
      <c r="BF1129" s="40"/>
      <c r="BG1129" s="40"/>
      <c r="BI1129" s="40"/>
      <c r="BM1129" s="40"/>
      <c r="BO1129" s="40"/>
      <c r="BQ1129" s="40"/>
      <c r="BS1129" s="40"/>
      <c r="BU1129" s="45"/>
      <c r="BW1129" s="40"/>
      <c r="BY1129" s="40"/>
      <c r="CC1129" s="40"/>
      <c r="CE1129" s="40"/>
      <c r="CG1129" s="40"/>
      <c r="CI1129" s="40"/>
      <c r="CK1129" s="40"/>
      <c r="CL1129" s="40"/>
      <c r="CM1129" s="40"/>
      <c r="CO1129" s="40"/>
      <c r="CQ1129" s="40"/>
      <c r="CS1129" s="40"/>
      <c r="CU1129" s="40"/>
      <c r="CW1129" s="40"/>
      <c r="CY1129" s="45"/>
      <c r="DA1129" s="40"/>
      <c r="DC1129" s="40"/>
      <c r="DE1129" s="40"/>
      <c r="DG1129" s="40"/>
      <c r="DI1129" s="40"/>
    </row>
    <row r="1130" spans="8:113" x14ac:dyDescent="0.15">
      <c r="H1130" s="41"/>
      <c r="O1130" s="40"/>
      <c r="Q1130" s="40"/>
      <c r="S1130" s="40"/>
      <c r="U1130" s="40"/>
      <c r="V1130" s="40"/>
      <c r="W1130" s="40"/>
      <c r="Y1130" s="40"/>
      <c r="AA1130" s="40"/>
      <c r="AC1130" s="40"/>
      <c r="AE1130" s="40"/>
      <c r="AG1130" s="40"/>
      <c r="AI1130" s="40"/>
      <c r="AK1130" s="40"/>
      <c r="AM1130" s="40"/>
      <c r="AO1130" s="40"/>
      <c r="AQ1130" s="40"/>
      <c r="AS1130" s="40"/>
      <c r="AW1130" s="40"/>
      <c r="AY1130" s="40"/>
      <c r="AZ1130" s="40"/>
      <c r="BA1130" s="40"/>
      <c r="BC1130" s="40"/>
      <c r="BE1130" s="40"/>
      <c r="BF1130" s="40"/>
      <c r="BG1130" s="40"/>
      <c r="BI1130" s="40"/>
      <c r="BM1130" s="40"/>
      <c r="BO1130" s="40"/>
      <c r="BQ1130" s="40"/>
      <c r="BS1130" s="40"/>
      <c r="BU1130" s="45"/>
      <c r="BW1130" s="40"/>
      <c r="BY1130" s="40"/>
      <c r="CC1130" s="40"/>
      <c r="CE1130" s="40"/>
      <c r="CG1130" s="40"/>
      <c r="CI1130" s="40"/>
      <c r="CK1130" s="40"/>
      <c r="CL1130" s="40"/>
      <c r="CM1130" s="40"/>
      <c r="CO1130" s="40"/>
      <c r="CQ1130" s="40"/>
      <c r="CS1130" s="40"/>
      <c r="CU1130" s="40"/>
      <c r="CW1130" s="40"/>
      <c r="CY1130" s="45"/>
      <c r="DA1130" s="40"/>
      <c r="DC1130" s="40"/>
      <c r="DE1130" s="40"/>
      <c r="DG1130" s="40"/>
      <c r="DI1130" s="40"/>
    </row>
    <row r="1131" spans="8:113" x14ac:dyDescent="0.15">
      <c r="H1131" s="41"/>
      <c r="O1131" s="40"/>
      <c r="Q1131" s="40"/>
      <c r="S1131" s="40"/>
      <c r="U1131" s="40"/>
      <c r="V1131" s="40"/>
      <c r="W1131" s="40"/>
      <c r="Y1131" s="40"/>
      <c r="AA1131" s="40"/>
      <c r="AC1131" s="40"/>
      <c r="AE1131" s="40"/>
      <c r="AG1131" s="40"/>
      <c r="AI1131" s="40"/>
      <c r="AK1131" s="40"/>
      <c r="AM1131" s="40"/>
      <c r="AO1131" s="40"/>
      <c r="AQ1131" s="40"/>
      <c r="AS1131" s="40"/>
      <c r="AW1131" s="40"/>
      <c r="AY1131" s="40"/>
      <c r="AZ1131" s="40"/>
      <c r="BA1131" s="40"/>
      <c r="BC1131" s="40"/>
      <c r="BE1131" s="40"/>
      <c r="BF1131" s="40"/>
      <c r="BG1131" s="40"/>
      <c r="BI1131" s="40"/>
      <c r="BM1131" s="40"/>
      <c r="BO1131" s="40"/>
      <c r="BQ1131" s="40"/>
      <c r="BS1131" s="40"/>
      <c r="BU1131" s="45"/>
      <c r="BW1131" s="40"/>
      <c r="BY1131" s="40"/>
      <c r="CC1131" s="40"/>
      <c r="CE1131" s="40"/>
      <c r="CG1131" s="40"/>
      <c r="CI1131" s="40"/>
      <c r="CK1131" s="40"/>
      <c r="CL1131" s="40"/>
      <c r="CM1131" s="40"/>
      <c r="CO1131" s="40"/>
      <c r="CQ1131" s="40"/>
      <c r="CS1131" s="40"/>
      <c r="CU1131" s="40"/>
      <c r="CW1131" s="40"/>
      <c r="CY1131" s="45"/>
      <c r="DA1131" s="40"/>
      <c r="DC1131" s="40"/>
      <c r="DE1131" s="40"/>
      <c r="DG1131" s="40"/>
      <c r="DI1131" s="40"/>
    </row>
    <row r="1132" spans="8:113" x14ac:dyDescent="0.15">
      <c r="H1132" s="41"/>
      <c r="O1132" s="40"/>
      <c r="Q1132" s="40"/>
      <c r="S1132" s="40"/>
      <c r="U1132" s="40"/>
      <c r="V1132" s="40"/>
      <c r="W1132" s="40"/>
      <c r="Y1132" s="40"/>
      <c r="AA1132" s="40"/>
      <c r="AC1132" s="40"/>
      <c r="AE1132" s="40"/>
      <c r="AG1132" s="40"/>
      <c r="AI1132" s="40"/>
      <c r="AK1132" s="40"/>
      <c r="AM1132" s="40"/>
      <c r="AO1132" s="40"/>
      <c r="AQ1132" s="40"/>
      <c r="AS1132" s="40"/>
      <c r="AW1132" s="40"/>
      <c r="AY1132" s="40"/>
      <c r="AZ1132" s="40"/>
      <c r="BA1132" s="40"/>
      <c r="BC1132" s="40"/>
      <c r="BE1132" s="40"/>
      <c r="BF1132" s="40"/>
      <c r="BG1132" s="40"/>
      <c r="BI1132" s="40"/>
      <c r="BM1132" s="40"/>
      <c r="BO1132" s="40"/>
      <c r="BQ1132" s="40"/>
      <c r="BS1132" s="40"/>
      <c r="BU1132" s="45"/>
      <c r="BW1132" s="40"/>
      <c r="BY1132" s="40"/>
      <c r="CC1132" s="40"/>
      <c r="CE1132" s="40"/>
      <c r="CG1132" s="40"/>
      <c r="CI1132" s="40"/>
      <c r="CK1132" s="40"/>
      <c r="CL1132" s="40"/>
      <c r="CM1132" s="40"/>
      <c r="CO1132" s="40"/>
      <c r="CQ1132" s="40"/>
      <c r="CS1132" s="40"/>
      <c r="CU1132" s="40"/>
      <c r="CW1132" s="40"/>
      <c r="CY1132" s="45"/>
      <c r="DA1132" s="40"/>
      <c r="DC1132" s="40"/>
      <c r="DE1132" s="40"/>
      <c r="DG1132" s="40"/>
      <c r="DI1132" s="40"/>
    </row>
    <row r="1133" spans="8:113" x14ac:dyDescent="0.15">
      <c r="H1133" s="41"/>
      <c r="O1133" s="40"/>
      <c r="Q1133" s="40"/>
      <c r="S1133" s="40"/>
      <c r="U1133" s="40"/>
      <c r="V1133" s="40"/>
      <c r="W1133" s="40"/>
      <c r="Y1133" s="40"/>
      <c r="AA1133" s="40"/>
      <c r="AC1133" s="40"/>
      <c r="AE1133" s="40"/>
      <c r="AG1133" s="40"/>
      <c r="AI1133" s="40"/>
      <c r="AK1133" s="40"/>
      <c r="AM1133" s="40"/>
      <c r="AO1133" s="40"/>
      <c r="AQ1133" s="40"/>
      <c r="AS1133" s="40"/>
      <c r="AW1133" s="40"/>
      <c r="AY1133" s="40"/>
      <c r="AZ1133" s="40"/>
      <c r="BA1133" s="40"/>
      <c r="BC1133" s="40"/>
      <c r="BE1133" s="40"/>
      <c r="BF1133" s="40"/>
      <c r="BG1133" s="40"/>
      <c r="BI1133" s="40"/>
      <c r="BM1133" s="40"/>
      <c r="BO1133" s="40"/>
      <c r="BQ1133" s="40"/>
      <c r="BS1133" s="40"/>
      <c r="BU1133" s="45"/>
      <c r="BW1133" s="40"/>
      <c r="BY1133" s="40"/>
      <c r="CC1133" s="40"/>
      <c r="CE1133" s="40"/>
      <c r="CG1133" s="40"/>
      <c r="CI1133" s="40"/>
      <c r="CK1133" s="40"/>
      <c r="CL1133" s="40"/>
      <c r="CM1133" s="40"/>
      <c r="CO1133" s="40"/>
      <c r="CQ1133" s="40"/>
      <c r="CS1133" s="40"/>
      <c r="CU1133" s="40"/>
      <c r="CW1133" s="40"/>
      <c r="CY1133" s="45"/>
      <c r="DA1133" s="40"/>
      <c r="DC1133" s="40"/>
      <c r="DE1133" s="40"/>
      <c r="DG1133" s="40"/>
      <c r="DI1133" s="40"/>
    </row>
    <row r="1134" spans="8:113" x14ac:dyDescent="0.15">
      <c r="H1134" s="41"/>
      <c r="O1134" s="40"/>
      <c r="Q1134" s="40"/>
      <c r="S1134" s="40"/>
      <c r="U1134" s="40"/>
      <c r="V1134" s="40"/>
      <c r="W1134" s="40"/>
      <c r="Y1134" s="40"/>
      <c r="AA1134" s="40"/>
      <c r="AC1134" s="40"/>
      <c r="AE1134" s="40"/>
      <c r="AG1134" s="40"/>
      <c r="AI1134" s="40"/>
      <c r="AK1134" s="40"/>
      <c r="AM1134" s="40"/>
      <c r="AO1134" s="40"/>
      <c r="AQ1134" s="40"/>
      <c r="AS1134" s="40"/>
      <c r="AW1134" s="40"/>
      <c r="AY1134" s="40"/>
      <c r="AZ1134" s="40"/>
      <c r="BA1134" s="40"/>
      <c r="BC1134" s="40"/>
      <c r="BE1134" s="40"/>
      <c r="BF1134" s="40"/>
      <c r="BG1134" s="40"/>
      <c r="BI1134" s="40"/>
      <c r="BM1134" s="40"/>
      <c r="BO1134" s="40"/>
      <c r="BQ1134" s="40"/>
      <c r="BS1134" s="40"/>
      <c r="BU1134" s="45"/>
      <c r="BW1134" s="40"/>
      <c r="BY1134" s="40"/>
      <c r="CC1134" s="40"/>
      <c r="CE1134" s="40"/>
      <c r="CG1134" s="40"/>
      <c r="CI1134" s="40"/>
      <c r="CK1134" s="40"/>
      <c r="CL1134" s="40"/>
      <c r="CM1134" s="40"/>
      <c r="CO1134" s="40"/>
      <c r="CQ1134" s="40"/>
      <c r="CS1134" s="40"/>
      <c r="CU1134" s="40"/>
      <c r="CW1134" s="40"/>
      <c r="CY1134" s="45"/>
      <c r="DA1134" s="40"/>
      <c r="DC1134" s="40"/>
      <c r="DE1134" s="40"/>
      <c r="DG1134" s="40"/>
      <c r="DI1134" s="40"/>
    </row>
    <row r="1135" spans="8:113" x14ac:dyDescent="0.15">
      <c r="H1135" s="41"/>
      <c r="O1135" s="40"/>
      <c r="Q1135" s="40"/>
      <c r="S1135" s="40"/>
      <c r="U1135" s="40"/>
      <c r="V1135" s="40"/>
      <c r="W1135" s="40"/>
      <c r="Y1135" s="40"/>
      <c r="AA1135" s="40"/>
      <c r="AC1135" s="40"/>
      <c r="AE1135" s="40"/>
      <c r="AG1135" s="40"/>
      <c r="AI1135" s="40"/>
      <c r="AK1135" s="40"/>
      <c r="AM1135" s="40"/>
      <c r="AO1135" s="40"/>
      <c r="AQ1135" s="40"/>
      <c r="AS1135" s="40"/>
      <c r="AW1135" s="40"/>
      <c r="AY1135" s="40"/>
      <c r="AZ1135" s="40"/>
      <c r="BA1135" s="40"/>
      <c r="BC1135" s="40"/>
      <c r="BE1135" s="40"/>
      <c r="BF1135" s="40"/>
      <c r="BG1135" s="40"/>
      <c r="BI1135" s="40"/>
      <c r="BM1135" s="40"/>
      <c r="BO1135" s="40"/>
      <c r="BQ1135" s="40"/>
      <c r="BS1135" s="40"/>
      <c r="BU1135" s="45"/>
      <c r="BW1135" s="40"/>
      <c r="BY1135" s="40"/>
      <c r="CC1135" s="40"/>
      <c r="CE1135" s="40"/>
      <c r="CG1135" s="40"/>
      <c r="CI1135" s="40"/>
      <c r="CK1135" s="40"/>
      <c r="CL1135" s="40"/>
      <c r="CM1135" s="40"/>
      <c r="CO1135" s="40"/>
      <c r="CQ1135" s="40"/>
      <c r="CS1135" s="40"/>
      <c r="CU1135" s="40"/>
      <c r="CW1135" s="40"/>
      <c r="CY1135" s="45"/>
      <c r="DA1135" s="40"/>
      <c r="DC1135" s="40"/>
      <c r="DE1135" s="40"/>
      <c r="DG1135" s="40"/>
      <c r="DI1135" s="40"/>
    </row>
    <row r="1136" spans="8:113" x14ac:dyDescent="0.15">
      <c r="H1136" s="41"/>
      <c r="O1136" s="40"/>
      <c r="Q1136" s="40"/>
      <c r="S1136" s="40"/>
      <c r="U1136" s="40"/>
      <c r="V1136" s="40"/>
      <c r="W1136" s="40"/>
      <c r="Y1136" s="40"/>
      <c r="AA1136" s="40"/>
      <c r="AC1136" s="40"/>
      <c r="AE1136" s="40"/>
      <c r="AG1136" s="40"/>
      <c r="AI1136" s="40"/>
      <c r="AK1136" s="40"/>
      <c r="AM1136" s="40"/>
      <c r="AO1136" s="40"/>
      <c r="AQ1136" s="40"/>
      <c r="AS1136" s="40"/>
      <c r="AW1136" s="40"/>
      <c r="AY1136" s="40"/>
      <c r="AZ1136" s="40"/>
      <c r="BA1136" s="40"/>
      <c r="BC1136" s="40"/>
      <c r="BE1136" s="40"/>
      <c r="BF1136" s="40"/>
      <c r="BG1136" s="40"/>
      <c r="BI1136" s="40"/>
      <c r="BM1136" s="40"/>
      <c r="BO1136" s="40"/>
      <c r="BQ1136" s="40"/>
      <c r="BS1136" s="40"/>
      <c r="BU1136" s="45"/>
      <c r="BW1136" s="40"/>
      <c r="BY1136" s="40"/>
      <c r="CC1136" s="40"/>
      <c r="CE1136" s="40"/>
      <c r="CG1136" s="40"/>
      <c r="CI1136" s="40"/>
      <c r="CK1136" s="40"/>
      <c r="CL1136" s="40"/>
      <c r="CM1136" s="40"/>
      <c r="CO1136" s="40"/>
      <c r="CQ1136" s="40"/>
      <c r="CS1136" s="40"/>
      <c r="CU1136" s="40"/>
      <c r="CW1136" s="40"/>
      <c r="CY1136" s="45"/>
      <c r="DA1136" s="40"/>
      <c r="DC1136" s="40"/>
      <c r="DE1136" s="40"/>
      <c r="DG1136" s="40"/>
      <c r="DI1136" s="40"/>
    </row>
    <row r="1137" spans="8:113" x14ac:dyDescent="0.15">
      <c r="H1137" s="41"/>
      <c r="O1137" s="40"/>
      <c r="Q1137" s="40"/>
      <c r="S1137" s="40"/>
      <c r="U1137" s="40"/>
      <c r="V1137" s="40"/>
      <c r="W1137" s="40"/>
      <c r="Y1137" s="40"/>
      <c r="AA1137" s="40"/>
      <c r="AC1137" s="40"/>
      <c r="AE1137" s="40"/>
      <c r="AG1137" s="40"/>
      <c r="AI1137" s="40"/>
      <c r="AK1137" s="40"/>
      <c r="AM1137" s="40"/>
      <c r="AO1137" s="40"/>
      <c r="AQ1137" s="40"/>
      <c r="AS1137" s="40"/>
      <c r="AW1137" s="40"/>
      <c r="AY1137" s="40"/>
      <c r="AZ1137" s="40"/>
      <c r="BA1137" s="40"/>
      <c r="BC1137" s="40"/>
      <c r="BE1137" s="40"/>
      <c r="BF1137" s="40"/>
      <c r="BG1137" s="40"/>
      <c r="BI1137" s="40"/>
      <c r="BM1137" s="40"/>
      <c r="BO1137" s="40"/>
      <c r="BQ1137" s="40"/>
      <c r="BS1137" s="40"/>
      <c r="BU1137" s="45"/>
      <c r="BW1137" s="40"/>
      <c r="BY1137" s="40"/>
      <c r="CC1137" s="40"/>
      <c r="CE1137" s="40"/>
      <c r="CG1137" s="40"/>
      <c r="CI1137" s="40"/>
      <c r="CK1137" s="40"/>
      <c r="CL1137" s="40"/>
      <c r="CM1137" s="40"/>
      <c r="CO1137" s="40"/>
      <c r="CQ1137" s="40"/>
      <c r="CS1137" s="40"/>
      <c r="CU1137" s="40"/>
      <c r="CW1137" s="40"/>
      <c r="CY1137" s="45"/>
      <c r="DA1137" s="40"/>
      <c r="DC1137" s="40"/>
      <c r="DE1137" s="40"/>
      <c r="DG1137" s="40"/>
      <c r="DI1137" s="40"/>
    </row>
    <row r="1138" spans="8:113" x14ac:dyDescent="0.15">
      <c r="H1138" s="41"/>
      <c r="O1138" s="40"/>
      <c r="Q1138" s="40"/>
      <c r="S1138" s="40"/>
      <c r="U1138" s="40"/>
      <c r="V1138" s="40"/>
      <c r="W1138" s="40"/>
      <c r="Y1138" s="40"/>
      <c r="AA1138" s="40"/>
      <c r="AC1138" s="40"/>
      <c r="AE1138" s="40"/>
      <c r="AG1138" s="40"/>
      <c r="AI1138" s="40"/>
      <c r="AK1138" s="40"/>
      <c r="AM1138" s="40"/>
      <c r="AO1138" s="40"/>
      <c r="AQ1138" s="40"/>
      <c r="AS1138" s="40"/>
      <c r="AW1138" s="40"/>
      <c r="AY1138" s="40"/>
      <c r="AZ1138" s="40"/>
      <c r="BA1138" s="40"/>
      <c r="BC1138" s="40"/>
      <c r="BE1138" s="40"/>
      <c r="BF1138" s="40"/>
      <c r="BG1138" s="40"/>
      <c r="BI1138" s="40"/>
      <c r="BM1138" s="40"/>
      <c r="BO1138" s="40"/>
      <c r="BQ1138" s="40"/>
      <c r="BS1138" s="40"/>
      <c r="BU1138" s="45"/>
      <c r="BW1138" s="40"/>
      <c r="BY1138" s="40"/>
      <c r="CC1138" s="40"/>
      <c r="CE1138" s="40"/>
      <c r="CG1138" s="40"/>
      <c r="CI1138" s="40"/>
      <c r="CK1138" s="40"/>
      <c r="CL1138" s="40"/>
      <c r="CM1138" s="40"/>
      <c r="CO1138" s="40"/>
      <c r="CQ1138" s="40"/>
      <c r="CS1138" s="40"/>
      <c r="CU1138" s="40"/>
      <c r="CW1138" s="40"/>
      <c r="CY1138" s="45"/>
      <c r="DA1138" s="40"/>
      <c r="DC1138" s="40"/>
      <c r="DE1138" s="40"/>
      <c r="DG1138" s="40"/>
      <c r="DI1138" s="40"/>
    </row>
    <row r="1139" spans="8:113" x14ac:dyDescent="0.15">
      <c r="H1139" s="41"/>
      <c r="O1139" s="40"/>
      <c r="Q1139" s="40"/>
      <c r="S1139" s="40"/>
      <c r="U1139" s="40"/>
      <c r="V1139" s="40"/>
      <c r="W1139" s="40"/>
      <c r="Y1139" s="40"/>
      <c r="AA1139" s="40"/>
      <c r="AC1139" s="40"/>
      <c r="AE1139" s="40"/>
      <c r="AG1139" s="40"/>
      <c r="AI1139" s="40"/>
      <c r="AK1139" s="40"/>
      <c r="AM1139" s="40"/>
      <c r="AO1139" s="40"/>
      <c r="AQ1139" s="40"/>
      <c r="AS1139" s="40"/>
      <c r="AW1139" s="40"/>
      <c r="AY1139" s="40"/>
      <c r="AZ1139" s="40"/>
      <c r="BA1139" s="40"/>
      <c r="BC1139" s="40"/>
      <c r="BE1139" s="40"/>
      <c r="BF1139" s="40"/>
      <c r="BG1139" s="40"/>
      <c r="BI1139" s="40"/>
      <c r="BM1139" s="40"/>
      <c r="BO1139" s="40"/>
      <c r="BQ1139" s="40"/>
      <c r="BS1139" s="40"/>
      <c r="BU1139" s="45"/>
      <c r="BW1139" s="40"/>
      <c r="BY1139" s="40"/>
      <c r="CC1139" s="40"/>
      <c r="CE1139" s="40"/>
      <c r="CG1139" s="40"/>
      <c r="CI1139" s="40"/>
      <c r="CK1139" s="40"/>
      <c r="CL1139" s="40"/>
      <c r="CM1139" s="40"/>
      <c r="CO1139" s="40"/>
      <c r="CQ1139" s="40"/>
      <c r="CS1139" s="40"/>
      <c r="CU1139" s="40"/>
      <c r="CW1139" s="40"/>
      <c r="CY1139" s="45"/>
      <c r="DA1139" s="40"/>
      <c r="DC1139" s="40"/>
      <c r="DE1139" s="40"/>
      <c r="DG1139" s="40"/>
      <c r="DI1139" s="40"/>
    </row>
    <row r="1140" spans="8:113" x14ac:dyDescent="0.15">
      <c r="H1140" s="41"/>
      <c r="O1140" s="40"/>
      <c r="Q1140" s="40"/>
      <c r="S1140" s="40"/>
      <c r="U1140" s="40"/>
      <c r="V1140" s="40"/>
      <c r="W1140" s="40"/>
      <c r="Y1140" s="40"/>
      <c r="AA1140" s="40"/>
      <c r="AC1140" s="40"/>
      <c r="AE1140" s="40"/>
      <c r="AG1140" s="40"/>
      <c r="AI1140" s="40"/>
      <c r="AK1140" s="40"/>
      <c r="AM1140" s="40"/>
      <c r="AO1140" s="40"/>
      <c r="AQ1140" s="40"/>
      <c r="AS1140" s="40"/>
      <c r="AW1140" s="40"/>
      <c r="AY1140" s="40"/>
      <c r="AZ1140" s="40"/>
      <c r="BA1140" s="40"/>
      <c r="BC1140" s="40"/>
      <c r="BE1140" s="40"/>
      <c r="BF1140" s="40"/>
      <c r="BG1140" s="40"/>
      <c r="BI1140" s="40"/>
      <c r="BM1140" s="40"/>
      <c r="BO1140" s="40"/>
      <c r="BQ1140" s="40"/>
      <c r="BS1140" s="40"/>
      <c r="BU1140" s="45"/>
      <c r="BW1140" s="40"/>
      <c r="BY1140" s="40"/>
      <c r="CC1140" s="40"/>
      <c r="CE1140" s="40"/>
      <c r="CG1140" s="40"/>
      <c r="CI1140" s="40"/>
      <c r="CK1140" s="40"/>
      <c r="CL1140" s="40"/>
      <c r="CM1140" s="40"/>
      <c r="CO1140" s="40"/>
      <c r="CQ1140" s="40"/>
      <c r="CS1140" s="40"/>
      <c r="CU1140" s="40"/>
      <c r="CW1140" s="40"/>
      <c r="CY1140" s="45"/>
      <c r="DA1140" s="40"/>
      <c r="DC1140" s="40"/>
      <c r="DE1140" s="40"/>
      <c r="DG1140" s="40"/>
      <c r="DI1140" s="40"/>
    </row>
    <row r="1141" spans="8:113" x14ac:dyDescent="0.15">
      <c r="H1141" s="41"/>
      <c r="O1141" s="40"/>
      <c r="Q1141" s="40"/>
      <c r="S1141" s="40"/>
      <c r="U1141" s="40"/>
      <c r="V1141" s="40"/>
      <c r="W1141" s="40"/>
      <c r="Y1141" s="40"/>
      <c r="AA1141" s="40"/>
      <c r="AC1141" s="40"/>
      <c r="AE1141" s="40"/>
      <c r="AG1141" s="40"/>
      <c r="AI1141" s="40"/>
      <c r="AK1141" s="40"/>
      <c r="AM1141" s="40"/>
      <c r="AO1141" s="40"/>
      <c r="AQ1141" s="40"/>
      <c r="AS1141" s="40"/>
      <c r="AW1141" s="40"/>
      <c r="AY1141" s="40"/>
      <c r="AZ1141" s="40"/>
      <c r="BA1141" s="40"/>
      <c r="BC1141" s="40"/>
      <c r="BE1141" s="40"/>
      <c r="BF1141" s="40"/>
      <c r="BG1141" s="40"/>
      <c r="BI1141" s="40"/>
      <c r="BM1141" s="40"/>
      <c r="BO1141" s="40"/>
      <c r="BQ1141" s="40"/>
      <c r="BS1141" s="40"/>
      <c r="BU1141" s="45"/>
      <c r="BW1141" s="40"/>
      <c r="BY1141" s="40"/>
      <c r="CC1141" s="40"/>
      <c r="CE1141" s="40"/>
      <c r="CG1141" s="40"/>
      <c r="CI1141" s="40"/>
      <c r="CK1141" s="40"/>
      <c r="CL1141" s="40"/>
      <c r="CM1141" s="40"/>
      <c r="CO1141" s="40"/>
      <c r="CQ1141" s="40"/>
      <c r="CS1141" s="40"/>
      <c r="CU1141" s="40"/>
      <c r="CW1141" s="40"/>
      <c r="CY1141" s="45"/>
      <c r="DA1141" s="40"/>
      <c r="DC1141" s="40"/>
      <c r="DE1141" s="40"/>
      <c r="DG1141" s="40"/>
      <c r="DI1141" s="40"/>
    </row>
    <row r="1142" spans="8:113" x14ac:dyDescent="0.15">
      <c r="H1142" s="41"/>
      <c r="O1142" s="40"/>
      <c r="Q1142" s="40"/>
      <c r="S1142" s="40"/>
      <c r="U1142" s="40"/>
      <c r="V1142" s="40"/>
      <c r="W1142" s="40"/>
      <c r="Y1142" s="40"/>
      <c r="AA1142" s="40"/>
      <c r="AC1142" s="40"/>
      <c r="AE1142" s="40"/>
      <c r="AG1142" s="40"/>
      <c r="AI1142" s="40"/>
      <c r="AK1142" s="40"/>
      <c r="AM1142" s="40"/>
      <c r="AO1142" s="40"/>
      <c r="AQ1142" s="40"/>
      <c r="AS1142" s="40"/>
      <c r="AW1142" s="40"/>
      <c r="AY1142" s="40"/>
      <c r="AZ1142" s="40"/>
      <c r="BA1142" s="40"/>
      <c r="BC1142" s="40"/>
      <c r="BE1142" s="40"/>
      <c r="BF1142" s="40"/>
      <c r="BG1142" s="40"/>
      <c r="BI1142" s="40"/>
      <c r="BM1142" s="40"/>
      <c r="BO1142" s="40"/>
      <c r="BQ1142" s="40"/>
      <c r="BS1142" s="40"/>
      <c r="BU1142" s="45"/>
      <c r="BW1142" s="40"/>
      <c r="BY1142" s="40"/>
      <c r="CC1142" s="40"/>
      <c r="CE1142" s="40"/>
      <c r="CG1142" s="40"/>
      <c r="CI1142" s="40"/>
      <c r="CK1142" s="40"/>
      <c r="CL1142" s="40"/>
      <c r="CM1142" s="40"/>
      <c r="CO1142" s="40"/>
      <c r="CQ1142" s="40"/>
      <c r="CS1142" s="40"/>
      <c r="CU1142" s="40"/>
      <c r="CW1142" s="40"/>
      <c r="CY1142" s="45"/>
      <c r="DA1142" s="40"/>
      <c r="DC1142" s="40"/>
      <c r="DE1142" s="40"/>
      <c r="DG1142" s="40"/>
      <c r="DI1142" s="40"/>
    </row>
    <row r="1143" spans="8:113" x14ac:dyDescent="0.15">
      <c r="H1143" s="41"/>
      <c r="O1143" s="40"/>
      <c r="Q1143" s="40"/>
      <c r="S1143" s="40"/>
      <c r="U1143" s="40"/>
      <c r="V1143" s="40"/>
      <c r="W1143" s="40"/>
      <c r="Y1143" s="40"/>
      <c r="AA1143" s="40"/>
      <c r="AC1143" s="40"/>
      <c r="AE1143" s="40"/>
      <c r="AG1143" s="40"/>
      <c r="AI1143" s="40"/>
      <c r="AK1143" s="40"/>
      <c r="AM1143" s="40"/>
      <c r="AO1143" s="40"/>
      <c r="AQ1143" s="40"/>
      <c r="AS1143" s="40"/>
      <c r="AW1143" s="40"/>
      <c r="AY1143" s="40"/>
      <c r="AZ1143" s="40"/>
      <c r="BA1143" s="40"/>
      <c r="BC1143" s="40"/>
      <c r="BE1143" s="40"/>
      <c r="BF1143" s="40"/>
      <c r="BG1143" s="40"/>
      <c r="BI1143" s="40"/>
      <c r="BM1143" s="40"/>
      <c r="BO1143" s="40"/>
      <c r="BQ1143" s="40"/>
      <c r="BS1143" s="40"/>
      <c r="BU1143" s="45"/>
      <c r="BW1143" s="40"/>
      <c r="BY1143" s="40"/>
      <c r="CC1143" s="40"/>
      <c r="CE1143" s="40"/>
      <c r="CG1143" s="40"/>
      <c r="CI1143" s="40"/>
      <c r="CK1143" s="40"/>
      <c r="CL1143" s="40"/>
      <c r="CM1143" s="40"/>
      <c r="CO1143" s="40"/>
      <c r="CQ1143" s="40"/>
      <c r="CS1143" s="40"/>
      <c r="CU1143" s="40"/>
      <c r="CW1143" s="40"/>
      <c r="CY1143" s="45"/>
      <c r="DA1143" s="40"/>
      <c r="DC1143" s="40"/>
      <c r="DE1143" s="40"/>
      <c r="DG1143" s="40"/>
      <c r="DI1143" s="40"/>
    </row>
    <row r="1144" spans="8:113" x14ac:dyDescent="0.15">
      <c r="H1144" s="41"/>
      <c r="O1144" s="40"/>
      <c r="Q1144" s="40"/>
      <c r="S1144" s="40"/>
      <c r="U1144" s="40"/>
      <c r="V1144" s="40"/>
      <c r="W1144" s="40"/>
      <c r="Y1144" s="40"/>
      <c r="AA1144" s="40"/>
      <c r="AC1144" s="40"/>
      <c r="AE1144" s="40"/>
      <c r="AG1144" s="40"/>
      <c r="AI1144" s="40"/>
      <c r="AK1144" s="40"/>
      <c r="AM1144" s="40"/>
      <c r="AO1144" s="40"/>
      <c r="AQ1144" s="40"/>
      <c r="AS1144" s="40"/>
      <c r="AW1144" s="40"/>
      <c r="AY1144" s="40"/>
      <c r="AZ1144" s="40"/>
      <c r="BA1144" s="40"/>
      <c r="BC1144" s="40"/>
      <c r="BE1144" s="40"/>
      <c r="BF1144" s="40"/>
      <c r="BG1144" s="40"/>
      <c r="BI1144" s="40"/>
      <c r="BM1144" s="40"/>
      <c r="BO1144" s="40"/>
      <c r="BQ1144" s="40"/>
      <c r="BS1144" s="40"/>
      <c r="BU1144" s="45"/>
      <c r="BW1144" s="40"/>
      <c r="BY1144" s="40"/>
      <c r="CC1144" s="40"/>
      <c r="CE1144" s="40"/>
      <c r="CG1144" s="40"/>
      <c r="CI1144" s="40"/>
      <c r="CK1144" s="40"/>
      <c r="CL1144" s="40"/>
      <c r="CM1144" s="40"/>
      <c r="CO1144" s="40"/>
      <c r="CQ1144" s="40"/>
      <c r="CS1144" s="40"/>
      <c r="CU1144" s="40"/>
      <c r="CW1144" s="40"/>
      <c r="CY1144" s="45"/>
      <c r="DA1144" s="40"/>
      <c r="DC1144" s="40"/>
      <c r="DE1144" s="40"/>
      <c r="DG1144" s="40"/>
      <c r="DI1144" s="40"/>
    </row>
    <row r="1145" spans="8:113" x14ac:dyDescent="0.15">
      <c r="H1145" s="41"/>
      <c r="O1145" s="40"/>
      <c r="Q1145" s="40"/>
      <c r="S1145" s="40"/>
      <c r="U1145" s="40"/>
      <c r="V1145" s="40"/>
      <c r="W1145" s="40"/>
      <c r="Y1145" s="40"/>
      <c r="AA1145" s="40"/>
      <c r="AC1145" s="40"/>
      <c r="AE1145" s="40"/>
      <c r="AG1145" s="40"/>
      <c r="AI1145" s="40"/>
      <c r="AK1145" s="40"/>
      <c r="AM1145" s="40"/>
      <c r="AO1145" s="40"/>
      <c r="AQ1145" s="40"/>
      <c r="AS1145" s="40"/>
      <c r="AW1145" s="40"/>
      <c r="AY1145" s="40"/>
      <c r="AZ1145" s="40"/>
      <c r="BA1145" s="40"/>
      <c r="BC1145" s="40"/>
      <c r="BE1145" s="40"/>
      <c r="BF1145" s="40"/>
      <c r="BG1145" s="40"/>
      <c r="BI1145" s="40"/>
      <c r="BM1145" s="40"/>
      <c r="BO1145" s="40"/>
      <c r="BQ1145" s="40"/>
      <c r="BS1145" s="40"/>
      <c r="BU1145" s="45"/>
      <c r="BW1145" s="40"/>
      <c r="BY1145" s="40"/>
      <c r="CC1145" s="40"/>
      <c r="CE1145" s="40"/>
      <c r="CG1145" s="40"/>
      <c r="CI1145" s="40"/>
      <c r="CK1145" s="40"/>
      <c r="CL1145" s="40"/>
      <c r="CM1145" s="40"/>
      <c r="CO1145" s="40"/>
      <c r="CQ1145" s="40"/>
      <c r="CS1145" s="40"/>
      <c r="CU1145" s="40"/>
      <c r="CW1145" s="40"/>
      <c r="CY1145" s="45"/>
      <c r="DA1145" s="40"/>
      <c r="DC1145" s="40"/>
      <c r="DE1145" s="40"/>
      <c r="DG1145" s="40"/>
      <c r="DI1145" s="40"/>
    </row>
    <row r="1146" spans="8:113" x14ac:dyDescent="0.15">
      <c r="H1146" s="41"/>
      <c r="O1146" s="40"/>
      <c r="Q1146" s="40"/>
      <c r="S1146" s="40"/>
      <c r="U1146" s="40"/>
      <c r="V1146" s="40"/>
      <c r="W1146" s="40"/>
      <c r="Y1146" s="40"/>
      <c r="AA1146" s="40"/>
      <c r="AC1146" s="40"/>
      <c r="AE1146" s="40"/>
      <c r="AG1146" s="40"/>
      <c r="AI1146" s="40"/>
      <c r="AK1146" s="40"/>
      <c r="AM1146" s="40"/>
      <c r="AO1146" s="40"/>
      <c r="AQ1146" s="40"/>
      <c r="AS1146" s="40"/>
      <c r="AW1146" s="40"/>
      <c r="AY1146" s="40"/>
      <c r="AZ1146" s="40"/>
      <c r="BA1146" s="40"/>
      <c r="BC1146" s="40"/>
      <c r="BE1146" s="40"/>
      <c r="BF1146" s="40"/>
      <c r="BG1146" s="40"/>
      <c r="BI1146" s="40"/>
      <c r="BM1146" s="40"/>
      <c r="BO1146" s="40"/>
      <c r="BQ1146" s="40"/>
      <c r="BS1146" s="40"/>
      <c r="BU1146" s="45"/>
      <c r="BW1146" s="40"/>
      <c r="BY1146" s="40"/>
      <c r="CC1146" s="40"/>
      <c r="CE1146" s="40"/>
      <c r="CG1146" s="40"/>
      <c r="CI1146" s="40"/>
      <c r="CK1146" s="40"/>
      <c r="CL1146" s="40"/>
      <c r="CM1146" s="40"/>
      <c r="CO1146" s="40"/>
      <c r="CQ1146" s="40"/>
      <c r="CS1146" s="40"/>
      <c r="CU1146" s="40"/>
      <c r="CW1146" s="40"/>
      <c r="CY1146" s="45"/>
      <c r="DA1146" s="40"/>
      <c r="DC1146" s="40"/>
      <c r="DE1146" s="40"/>
      <c r="DG1146" s="40"/>
      <c r="DI1146" s="40"/>
    </row>
    <row r="1147" spans="8:113" x14ac:dyDescent="0.15">
      <c r="H1147" s="41"/>
      <c r="O1147" s="40"/>
      <c r="Q1147" s="40"/>
      <c r="S1147" s="40"/>
      <c r="U1147" s="40"/>
      <c r="V1147" s="40"/>
      <c r="W1147" s="40"/>
      <c r="Y1147" s="40"/>
      <c r="AA1147" s="40"/>
      <c r="AC1147" s="40"/>
      <c r="AE1147" s="40"/>
      <c r="AG1147" s="40"/>
      <c r="AI1147" s="40"/>
      <c r="AK1147" s="40"/>
      <c r="AM1147" s="40"/>
      <c r="AO1147" s="40"/>
      <c r="AQ1147" s="40"/>
      <c r="AS1147" s="40"/>
      <c r="AW1147" s="40"/>
      <c r="AY1147" s="40"/>
      <c r="AZ1147" s="40"/>
      <c r="BA1147" s="40"/>
      <c r="BC1147" s="40"/>
      <c r="BE1147" s="40"/>
      <c r="BF1147" s="40"/>
      <c r="BG1147" s="40"/>
      <c r="BI1147" s="40"/>
      <c r="BM1147" s="40"/>
      <c r="BO1147" s="40"/>
      <c r="BQ1147" s="40"/>
      <c r="BS1147" s="40"/>
      <c r="BU1147" s="45"/>
      <c r="BW1147" s="40"/>
      <c r="BY1147" s="40"/>
      <c r="CC1147" s="40"/>
      <c r="CE1147" s="40"/>
      <c r="CG1147" s="40"/>
      <c r="CI1147" s="40"/>
      <c r="CK1147" s="40"/>
      <c r="CL1147" s="40"/>
      <c r="CM1147" s="40"/>
      <c r="CO1147" s="40"/>
      <c r="CQ1147" s="40"/>
      <c r="CS1147" s="40"/>
      <c r="CU1147" s="40"/>
      <c r="CW1147" s="40"/>
      <c r="CY1147" s="45"/>
      <c r="DA1147" s="40"/>
      <c r="DC1147" s="40"/>
      <c r="DE1147" s="40"/>
      <c r="DG1147" s="40"/>
      <c r="DI1147" s="40"/>
    </row>
    <row r="1148" spans="8:113" x14ac:dyDescent="0.15">
      <c r="H1148" s="41"/>
      <c r="O1148" s="40"/>
      <c r="Q1148" s="40"/>
      <c r="S1148" s="40"/>
      <c r="U1148" s="40"/>
      <c r="V1148" s="40"/>
      <c r="W1148" s="40"/>
      <c r="Y1148" s="40"/>
      <c r="AA1148" s="40"/>
      <c r="AC1148" s="40"/>
      <c r="AE1148" s="40"/>
      <c r="AG1148" s="40"/>
      <c r="AI1148" s="40"/>
      <c r="AK1148" s="40"/>
      <c r="AM1148" s="40"/>
      <c r="AO1148" s="40"/>
      <c r="AQ1148" s="40"/>
      <c r="AS1148" s="40"/>
      <c r="AW1148" s="40"/>
      <c r="AY1148" s="40"/>
      <c r="AZ1148" s="40"/>
      <c r="BA1148" s="40"/>
      <c r="BC1148" s="40"/>
      <c r="BE1148" s="40"/>
      <c r="BF1148" s="40"/>
      <c r="BG1148" s="40"/>
      <c r="BI1148" s="40"/>
      <c r="BM1148" s="40"/>
      <c r="BO1148" s="40"/>
      <c r="BQ1148" s="40"/>
      <c r="BS1148" s="40"/>
      <c r="BU1148" s="45"/>
      <c r="BW1148" s="40"/>
      <c r="BY1148" s="40"/>
      <c r="CC1148" s="40"/>
      <c r="CE1148" s="40"/>
      <c r="CG1148" s="40"/>
      <c r="CI1148" s="40"/>
      <c r="CK1148" s="40"/>
      <c r="CL1148" s="40"/>
      <c r="CM1148" s="40"/>
      <c r="CO1148" s="40"/>
      <c r="CQ1148" s="40"/>
      <c r="CS1148" s="40"/>
      <c r="CU1148" s="40"/>
      <c r="CW1148" s="40"/>
      <c r="CY1148" s="45"/>
      <c r="DA1148" s="40"/>
      <c r="DC1148" s="40"/>
      <c r="DE1148" s="40"/>
      <c r="DG1148" s="40"/>
      <c r="DI1148" s="40"/>
    </row>
    <row r="1149" spans="8:113" x14ac:dyDescent="0.15">
      <c r="H1149" s="41"/>
      <c r="O1149" s="40"/>
      <c r="Q1149" s="40"/>
      <c r="S1149" s="40"/>
      <c r="U1149" s="40"/>
      <c r="V1149" s="40"/>
      <c r="W1149" s="40"/>
      <c r="Y1149" s="40"/>
      <c r="AA1149" s="40"/>
      <c r="AC1149" s="40"/>
      <c r="AE1149" s="40"/>
      <c r="AG1149" s="40"/>
      <c r="AI1149" s="40"/>
      <c r="AK1149" s="40"/>
      <c r="AM1149" s="40"/>
      <c r="AO1149" s="40"/>
      <c r="AQ1149" s="40"/>
      <c r="AS1149" s="40"/>
      <c r="AW1149" s="40"/>
      <c r="AY1149" s="40"/>
      <c r="AZ1149" s="40"/>
      <c r="BA1149" s="40"/>
      <c r="BC1149" s="40"/>
      <c r="BE1149" s="40"/>
      <c r="BF1149" s="40"/>
      <c r="BG1149" s="40"/>
      <c r="BI1149" s="40"/>
      <c r="BM1149" s="40"/>
      <c r="BO1149" s="40"/>
      <c r="BQ1149" s="40"/>
      <c r="BS1149" s="40"/>
      <c r="BU1149" s="45"/>
      <c r="BW1149" s="40"/>
      <c r="BY1149" s="40"/>
      <c r="CC1149" s="40"/>
      <c r="CE1149" s="40"/>
      <c r="CG1149" s="40"/>
      <c r="CI1149" s="40"/>
      <c r="CK1149" s="40"/>
      <c r="CL1149" s="40"/>
      <c r="CM1149" s="40"/>
      <c r="CO1149" s="40"/>
      <c r="CQ1149" s="40"/>
      <c r="CS1149" s="40"/>
      <c r="CU1149" s="40"/>
      <c r="CW1149" s="40"/>
      <c r="CY1149" s="45"/>
      <c r="DA1149" s="40"/>
      <c r="DC1149" s="40"/>
      <c r="DE1149" s="40"/>
      <c r="DG1149" s="40"/>
      <c r="DI1149" s="40"/>
    </row>
    <row r="1150" spans="8:113" x14ac:dyDescent="0.15">
      <c r="H1150" s="41"/>
      <c r="O1150" s="40"/>
      <c r="Q1150" s="40"/>
      <c r="S1150" s="40"/>
      <c r="U1150" s="40"/>
      <c r="V1150" s="40"/>
      <c r="W1150" s="40"/>
      <c r="Y1150" s="40"/>
      <c r="AA1150" s="40"/>
      <c r="AC1150" s="40"/>
      <c r="AE1150" s="40"/>
      <c r="AG1150" s="40"/>
      <c r="AI1150" s="40"/>
      <c r="AK1150" s="40"/>
      <c r="AM1150" s="40"/>
      <c r="AO1150" s="40"/>
      <c r="AQ1150" s="40"/>
      <c r="AS1150" s="40"/>
      <c r="AW1150" s="40"/>
      <c r="AY1150" s="40"/>
      <c r="AZ1150" s="40"/>
      <c r="BA1150" s="40"/>
      <c r="BC1150" s="40"/>
      <c r="BE1150" s="40"/>
      <c r="BF1150" s="40"/>
      <c r="BG1150" s="40"/>
      <c r="BI1150" s="40"/>
      <c r="BM1150" s="40"/>
      <c r="BO1150" s="40"/>
      <c r="BQ1150" s="40"/>
      <c r="BS1150" s="40"/>
      <c r="BU1150" s="45"/>
      <c r="BW1150" s="40"/>
      <c r="BY1150" s="40"/>
      <c r="CC1150" s="40"/>
      <c r="CE1150" s="40"/>
      <c r="CG1150" s="40"/>
      <c r="CI1150" s="40"/>
      <c r="CK1150" s="40"/>
      <c r="CL1150" s="40"/>
      <c r="CM1150" s="40"/>
      <c r="CO1150" s="40"/>
      <c r="CQ1150" s="40"/>
      <c r="CS1150" s="40"/>
      <c r="CU1150" s="40"/>
      <c r="CW1150" s="40"/>
      <c r="CY1150" s="45"/>
      <c r="DA1150" s="40"/>
      <c r="DC1150" s="40"/>
      <c r="DE1150" s="40"/>
      <c r="DG1150" s="40"/>
      <c r="DI1150" s="40"/>
    </row>
    <row r="1151" spans="8:113" x14ac:dyDescent="0.15">
      <c r="H1151" s="41"/>
      <c r="O1151" s="40"/>
      <c r="Q1151" s="40"/>
      <c r="S1151" s="40"/>
      <c r="U1151" s="40"/>
      <c r="V1151" s="40"/>
      <c r="W1151" s="40"/>
      <c r="Y1151" s="40"/>
      <c r="AA1151" s="40"/>
      <c r="AC1151" s="40"/>
      <c r="AE1151" s="40"/>
      <c r="AG1151" s="40"/>
      <c r="AI1151" s="40"/>
      <c r="AK1151" s="40"/>
      <c r="AM1151" s="40"/>
      <c r="AO1151" s="40"/>
      <c r="AQ1151" s="40"/>
      <c r="AS1151" s="40"/>
      <c r="AW1151" s="40"/>
      <c r="AY1151" s="40"/>
      <c r="AZ1151" s="40"/>
      <c r="BA1151" s="40"/>
      <c r="BC1151" s="40"/>
      <c r="BE1151" s="40"/>
      <c r="BF1151" s="40"/>
      <c r="BG1151" s="40"/>
      <c r="BI1151" s="40"/>
      <c r="BM1151" s="40"/>
      <c r="BO1151" s="40"/>
      <c r="BQ1151" s="40"/>
      <c r="BS1151" s="40"/>
      <c r="BU1151" s="45"/>
      <c r="BW1151" s="40"/>
      <c r="BY1151" s="40"/>
      <c r="CC1151" s="40"/>
      <c r="CE1151" s="40"/>
      <c r="CG1151" s="40"/>
      <c r="CI1151" s="40"/>
      <c r="CK1151" s="40"/>
      <c r="CL1151" s="40"/>
      <c r="CM1151" s="40"/>
      <c r="CO1151" s="40"/>
      <c r="CQ1151" s="40"/>
      <c r="CS1151" s="40"/>
      <c r="CU1151" s="40"/>
      <c r="CW1151" s="40"/>
      <c r="CY1151" s="45"/>
      <c r="DA1151" s="40"/>
      <c r="DC1151" s="40"/>
      <c r="DE1151" s="40"/>
      <c r="DG1151" s="40"/>
      <c r="DI1151" s="40"/>
    </row>
    <row r="1152" spans="8:113" x14ac:dyDescent="0.15">
      <c r="H1152" s="41"/>
      <c r="O1152" s="40"/>
      <c r="Q1152" s="40"/>
      <c r="S1152" s="40"/>
      <c r="U1152" s="40"/>
      <c r="V1152" s="40"/>
      <c r="W1152" s="40"/>
      <c r="Y1152" s="40"/>
      <c r="AA1152" s="40"/>
      <c r="AC1152" s="40"/>
      <c r="AE1152" s="40"/>
      <c r="AG1152" s="40"/>
      <c r="AI1152" s="40"/>
      <c r="AK1152" s="40"/>
      <c r="AM1152" s="40"/>
      <c r="AO1152" s="40"/>
      <c r="AQ1152" s="40"/>
      <c r="AS1152" s="40"/>
      <c r="AW1152" s="40"/>
      <c r="AY1152" s="40"/>
      <c r="AZ1152" s="40"/>
      <c r="BA1152" s="40"/>
      <c r="BC1152" s="40"/>
      <c r="BE1152" s="40"/>
      <c r="BF1152" s="40"/>
      <c r="BG1152" s="40"/>
      <c r="BI1152" s="40"/>
      <c r="BM1152" s="40"/>
      <c r="BO1152" s="40"/>
      <c r="BQ1152" s="40"/>
      <c r="BS1152" s="40"/>
      <c r="BU1152" s="45"/>
      <c r="BW1152" s="40"/>
      <c r="BY1152" s="40"/>
      <c r="CC1152" s="40"/>
      <c r="CE1152" s="40"/>
      <c r="CG1152" s="40"/>
      <c r="CI1152" s="40"/>
      <c r="CK1152" s="40"/>
      <c r="CL1152" s="40"/>
      <c r="CM1152" s="40"/>
      <c r="CO1152" s="40"/>
      <c r="CQ1152" s="40"/>
      <c r="CS1152" s="40"/>
      <c r="CU1152" s="40"/>
      <c r="CW1152" s="40"/>
      <c r="CY1152" s="45"/>
      <c r="DA1152" s="40"/>
      <c r="DC1152" s="40"/>
      <c r="DE1152" s="40"/>
      <c r="DG1152" s="40"/>
      <c r="DI1152" s="40"/>
    </row>
    <row r="1153" spans="8:113" x14ac:dyDescent="0.15">
      <c r="H1153" s="41"/>
      <c r="O1153" s="40"/>
      <c r="Q1153" s="40"/>
      <c r="S1153" s="40"/>
      <c r="U1153" s="40"/>
      <c r="V1153" s="40"/>
      <c r="W1153" s="40"/>
      <c r="Y1153" s="40"/>
      <c r="AA1153" s="40"/>
      <c r="AC1153" s="40"/>
      <c r="AE1153" s="40"/>
      <c r="AG1153" s="40"/>
      <c r="AI1153" s="40"/>
      <c r="AK1153" s="40"/>
      <c r="AM1153" s="40"/>
      <c r="AO1153" s="40"/>
      <c r="AQ1153" s="40"/>
      <c r="AS1153" s="40"/>
      <c r="AW1153" s="40"/>
      <c r="AY1153" s="40"/>
      <c r="AZ1153" s="40"/>
      <c r="BA1153" s="40"/>
      <c r="BC1153" s="40"/>
      <c r="BE1153" s="40"/>
      <c r="BF1153" s="40"/>
      <c r="BG1153" s="40"/>
      <c r="BI1153" s="40"/>
      <c r="BM1153" s="40"/>
      <c r="BO1153" s="40"/>
      <c r="BQ1153" s="40"/>
      <c r="BS1153" s="40"/>
      <c r="BU1153" s="45"/>
      <c r="BW1153" s="40"/>
      <c r="BY1153" s="40"/>
      <c r="CC1153" s="40"/>
      <c r="CE1153" s="40"/>
      <c r="CG1153" s="40"/>
      <c r="CI1153" s="40"/>
      <c r="CK1153" s="40"/>
      <c r="CL1153" s="40"/>
      <c r="CM1153" s="40"/>
      <c r="CO1153" s="40"/>
      <c r="CQ1153" s="40"/>
      <c r="CS1153" s="40"/>
      <c r="CU1153" s="40"/>
      <c r="CW1153" s="40"/>
      <c r="CY1153" s="45"/>
      <c r="DA1153" s="40"/>
      <c r="DC1153" s="40"/>
      <c r="DE1153" s="40"/>
      <c r="DG1153" s="40"/>
      <c r="DI1153" s="40"/>
    </row>
    <row r="1154" spans="8:113" x14ac:dyDescent="0.15">
      <c r="H1154" s="41"/>
      <c r="O1154" s="40"/>
      <c r="Q1154" s="40"/>
      <c r="S1154" s="40"/>
      <c r="U1154" s="40"/>
      <c r="V1154" s="40"/>
      <c r="W1154" s="40"/>
      <c r="Y1154" s="40"/>
      <c r="AA1154" s="40"/>
      <c r="AC1154" s="40"/>
      <c r="AE1154" s="40"/>
      <c r="AG1154" s="40"/>
      <c r="AI1154" s="40"/>
      <c r="AK1154" s="40"/>
      <c r="AM1154" s="40"/>
      <c r="AO1154" s="40"/>
      <c r="AQ1154" s="40"/>
      <c r="AS1154" s="40"/>
      <c r="AW1154" s="40"/>
      <c r="AY1154" s="40"/>
      <c r="AZ1154" s="40"/>
      <c r="BA1154" s="40"/>
      <c r="BC1154" s="40"/>
      <c r="BE1154" s="40"/>
      <c r="BF1154" s="40"/>
      <c r="BG1154" s="40"/>
      <c r="BI1154" s="40"/>
      <c r="BM1154" s="40"/>
      <c r="BO1154" s="40"/>
      <c r="BQ1154" s="40"/>
      <c r="BS1154" s="40"/>
      <c r="BU1154" s="45"/>
      <c r="BW1154" s="40"/>
      <c r="BY1154" s="40"/>
      <c r="CC1154" s="40"/>
      <c r="CE1154" s="40"/>
      <c r="CG1154" s="40"/>
      <c r="CI1154" s="40"/>
      <c r="CK1154" s="40"/>
      <c r="CL1154" s="40"/>
      <c r="CM1154" s="40"/>
      <c r="CO1154" s="40"/>
      <c r="CQ1154" s="40"/>
      <c r="CS1154" s="40"/>
      <c r="CU1154" s="40"/>
      <c r="CW1154" s="40"/>
      <c r="CY1154" s="45"/>
      <c r="DA1154" s="40"/>
      <c r="DC1154" s="40"/>
      <c r="DE1154" s="40"/>
      <c r="DG1154" s="40"/>
      <c r="DI1154" s="40"/>
    </row>
    <row r="1155" spans="8:113" x14ac:dyDescent="0.15">
      <c r="H1155" s="41"/>
      <c r="O1155" s="40"/>
      <c r="Q1155" s="40"/>
      <c r="S1155" s="40"/>
      <c r="U1155" s="40"/>
      <c r="V1155" s="40"/>
      <c r="W1155" s="40"/>
      <c r="Y1155" s="40"/>
      <c r="AA1155" s="40"/>
      <c r="AC1155" s="40"/>
      <c r="AE1155" s="40"/>
      <c r="AG1155" s="40"/>
      <c r="AI1155" s="40"/>
      <c r="AK1155" s="40"/>
      <c r="AM1155" s="40"/>
      <c r="AO1155" s="40"/>
      <c r="AQ1155" s="40"/>
      <c r="AS1155" s="40"/>
      <c r="AW1155" s="40"/>
      <c r="AY1155" s="40"/>
      <c r="AZ1155" s="40"/>
      <c r="BA1155" s="40"/>
      <c r="BC1155" s="40"/>
      <c r="BE1155" s="40"/>
      <c r="BF1155" s="40"/>
      <c r="BG1155" s="40"/>
      <c r="BI1155" s="40"/>
      <c r="BM1155" s="40"/>
      <c r="BO1155" s="40"/>
      <c r="BQ1155" s="40"/>
      <c r="BS1155" s="40"/>
      <c r="BU1155" s="45"/>
      <c r="BW1155" s="40"/>
      <c r="BY1155" s="40"/>
      <c r="CC1155" s="40"/>
      <c r="CE1155" s="40"/>
      <c r="CG1155" s="40"/>
      <c r="CI1155" s="40"/>
      <c r="CK1155" s="40"/>
      <c r="CL1155" s="40"/>
      <c r="CM1155" s="40"/>
      <c r="CO1155" s="40"/>
      <c r="CQ1155" s="40"/>
      <c r="CS1155" s="40"/>
      <c r="CU1155" s="40"/>
      <c r="CW1155" s="40"/>
      <c r="CY1155" s="45"/>
      <c r="DA1155" s="40"/>
      <c r="DC1155" s="40"/>
      <c r="DE1155" s="40"/>
      <c r="DG1155" s="40"/>
      <c r="DI1155" s="40"/>
    </row>
    <row r="1156" spans="8:113" x14ac:dyDescent="0.15">
      <c r="H1156" s="41"/>
      <c r="O1156" s="40"/>
      <c r="Q1156" s="40"/>
      <c r="S1156" s="40"/>
      <c r="U1156" s="40"/>
      <c r="V1156" s="40"/>
      <c r="W1156" s="40"/>
      <c r="Y1156" s="40"/>
      <c r="AA1156" s="40"/>
      <c r="AC1156" s="40"/>
      <c r="AE1156" s="40"/>
      <c r="AG1156" s="40"/>
      <c r="AI1156" s="40"/>
      <c r="AK1156" s="40"/>
      <c r="AM1156" s="40"/>
      <c r="AO1156" s="40"/>
      <c r="AQ1156" s="40"/>
      <c r="AS1156" s="40"/>
      <c r="AW1156" s="40"/>
      <c r="AY1156" s="40"/>
      <c r="AZ1156" s="40"/>
      <c r="BA1156" s="40"/>
      <c r="BC1156" s="40"/>
      <c r="BE1156" s="40"/>
      <c r="BF1156" s="40"/>
      <c r="BG1156" s="40"/>
      <c r="BI1156" s="40"/>
      <c r="BM1156" s="40"/>
      <c r="BO1156" s="40"/>
      <c r="BQ1156" s="40"/>
      <c r="BS1156" s="40"/>
      <c r="BU1156" s="45"/>
      <c r="BW1156" s="40"/>
      <c r="BY1156" s="40"/>
      <c r="CC1156" s="40"/>
      <c r="CE1156" s="40"/>
      <c r="CG1156" s="40"/>
      <c r="CI1156" s="40"/>
      <c r="CK1156" s="40"/>
      <c r="CL1156" s="40"/>
      <c r="CM1156" s="40"/>
      <c r="CO1156" s="40"/>
      <c r="CQ1156" s="40"/>
      <c r="CS1156" s="40"/>
      <c r="CU1156" s="40"/>
      <c r="CW1156" s="40"/>
      <c r="CY1156" s="45"/>
      <c r="DA1156" s="40"/>
      <c r="DC1156" s="40"/>
      <c r="DE1156" s="40"/>
      <c r="DG1156" s="40"/>
      <c r="DI1156" s="40"/>
    </row>
    <row r="1157" spans="8:113" x14ac:dyDescent="0.15">
      <c r="H1157" s="41"/>
      <c r="O1157" s="40"/>
      <c r="Q1157" s="40"/>
      <c r="S1157" s="40"/>
      <c r="U1157" s="40"/>
      <c r="V1157" s="40"/>
      <c r="W1157" s="40"/>
      <c r="Y1157" s="40"/>
      <c r="AA1157" s="40"/>
      <c r="AC1157" s="40"/>
      <c r="AE1157" s="40"/>
      <c r="AG1157" s="40"/>
      <c r="AI1157" s="40"/>
      <c r="AK1157" s="40"/>
      <c r="AM1157" s="40"/>
      <c r="AO1157" s="40"/>
      <c r="AQ1157" s="40"/>
      <c r="AS1157" s="40"/>
      <c r="AW1157" s="40"/>
      <c r="AY1157" s="40"/>
      <c r="AZ1157" s="40"/>
      <c r="BA1157" s="40"/>
      <c r="BC1157" s="40"/>
      <c r="BE1157" s="40"/>
      <c r="BF1157" s="40"/>
      <c r="BG1157" s="40"/>
      <c r="BI1157" s="40"/>
      <c r="BM1157" s="40"/>
      <c r="BO1157" s="40"/>
      <c r="BQ1157" s="40"/>
      <c r="BS1157" s="40"/>
      <c r="BU1157" s="45"/>
      <c r="BW1157" s="40"/>
      <c r="BY1157" s="40"/>
      <c r="CC1157" s="40"/>
      <c r="CE1157" s="40"/>
      <c r="CG1157" s="40"/>
      <c r="CI1157" s="40"/>
      <c r="CK1157" s="40"/>
      <c r="CL1157" s="40"/>
      <c r="CM1157" s="40"/>
      <c r="CO1157" s="40"/>
      <c r="CQ1157" s="40"/>
      <c r="CS1157" s="40"/>
      <c r="CU1157" s="40"/>
      <c r="CW1157" s="40"/>
      <c r="CY1157" s="45"/>
      <c r="DA1157" s="40"/>
      <c r="DC1157" s="40"/>
      <c r="DE1157" s="40"/>
      <c r="DG1157" s="40"/>
      <c r="DI1157" s="40"/>
    </row>
    <row r="1158" spans="8:113" x14ac:dyDescent="0.15">
      <c r="H1158" s="41"/>
      <c r="O1158" s="40"/>
      <c r="Q1158" s="40"/>
      <c r="S1158" s="40"/>
      <c r="U1158" s="40"/>
      <c r="V1158" s="40"/>
      <c r="W1158" s="40"/>
      <c r="Y1158" s="40"/>
      <c r="AA1158" s="40"/>
      <c r="AC1158" s="40"/>
      <c r="AE1158" s="40"/>
      <c r="AG1158" s="40"/>
      <c r="AI1158" s="40"/>
      <c r="AK1158" s="40"/>
      <c r="AM1158" s="40"/>
      <c r="AO1158" s="40"/>
      <c r="AQ1158" s="40"/>
      <c r="AS1158" s="40"/>
      <c r="AW1158" s="40"/>
      <c r="AY1158" s="40"/>
      <c r="AZ1158" s="40"/>
      <c r="BA1158" s="40"/>
      <c r="BC1158" s="40"/>
      <c r="BE1158" s="40"/>
      <c r="BF1158" s="40"/>
      <c r="BG1158" s="40"/>
      <c r="BI1158" s="40"/>
      <c r="BM1158" s="40"/>
      <c r="BO1158" s="40"/>
      <c r="BQ1158" s="40"/>
      <c r="BS1158" s="40"/>
      <c r="BU1158" s="45"/>
      <c r="BW1158" s="40"/>
      <c r="BY1158" s="40"/>
      <c r="CC1158" s="40"/>
      <c r="CE1158" s="40"/>
      <c r="CG1158" s="40"/>
      <c r="CI1158" s="40"/>
      <c r="CK1158" s="40"/>
      <c r="CL1158" s="40"/>
      <c r="CM1158" s="40"/>
      <c r="CO1158" s="40"/>
      <c r="CQ1158" s="40"/>
      <c r="CS1158" s="40"/>
      <c r="CU1158" s="40"/>
      <c r="CW1158" s="40"/>
      <c r="CY1158" s="45"/>
      <c r="DA1158" s="40"/>
      <c r="DC1158" s="40"/>
      <c r="DE1158" s="40"/>
      <c r="DG1158" s="40"/>
      <c r="DI1158" s="40"/>
    </row>
    <row r="1159" spans="8:113" x14ac:dyDescent="0.15">
      <c r="H1159" s="41"/>
      <c r="O1159" s="40"/>
      <c r="Q1159" s="40"/>
      <c r="S1159" s="40"/>
      <c r="U1159" s="40"/>
      <c r="V1159" s="40"/>
      <c r="W1159" s="40"/>
      <c r="Y1159" s="40"/>
      <c r="AA1159" s="40"/>
      <c r="AC1159" s="40"/>
      <c r="AE1159" s="40"/>
      <c r="AG1159" s="40"/>
      <c r="AI1159" s="40"/>
      <c r="AK1159" s="40"/>
      <c r="AM1159" s="40"/>
      <c r="AO1159" s="40"/>
      <c r="AQ1159" s="40"/>
      <c r="AS1159" s="40"/>
      <c r="AW1159" s="40"/>
      <c r="AY1159" s="40"/>
      <c r="AZ1159" s="40"/>
      <c r="BA1159" s="40"/>
      <c r="BC1159" s="40"/>
      <c r="BE1159" s="40"/>
      <c r="BF1159" s="40"/>
      <c r="BG1159" s="40"/>
      <c r="BI1159" s="40"/>
      <c r="BM1159" s="40"/>
      <c r="BO1159" s="40"/>
      <c r="BQ1159" s="40"/>
      <c r="BS1159" s="40"/>
      <c r="BU1159" s="45"/>
      <c r="BW1159" s="40"/>
      <c r="BY1159" s="40"/>
      <c r="CC1159" s="40"/>
      <c r="CE1159" s="40"/>
      <c r="CG1159" s="40"/>
      <c r="CI1159" s="40"/>
      <c r="CK1159" s="40"/>
      <c r="CL1159" s="40"/>
      <c r="CM1159" s="40"/>
      <c r="CO1159" s="40"/>
      <c r="CQ1159" s="40"/>
      <c r="CS1159" s="40"/>
      <c r="CU1159" s="40"/>
      <c r="CW1159" s="40"/>
      <c r="CY1159" s="45"/>
      <c r="DA1159" s="40"/>
      <c r="DC1159" s="40"/>
      <c r="DE1159" s="40"/>
      <c r="DG1159" s="40"/>
      <c r="DI1159" s="40"/>
    </row>
    <row r="1160" spans="8:113" x14ac:dyDescent="0.15">
      <c r="H1160" s="41"/>
      <c r="O1160" s="40"/>
      <c r="Q1160" s="40"/>
      <c r="S1160" s="40"/>
      <c r="U1160" s="40"/>
      <c r="V1160" s="40"/>
      <c r="W1160" s="40"/>
      <c r="Y1160" s="40"/>
      <c r="AA1160" s="40"/>
      <c r="AC1160" s="40"/>
      <c r="AE1160" s="40"/>
      <c r="AG1160" s="40"/>
      <c r="AI1160" s="40"/>
      <c r="AK1160" s="40"/>
      <c r="AM1160" s="40"/>
      <c r="AO1160" s="40"/>
      <c r="AQ1160" s="40"/>
      <c r="AS1160" s="40"/>
      <c r="AW1160" s="40"/>
      <c r="AY1160" s="40"/>
      <c r="AZ1160" s="40"/>
      <c r="BA1160" s="40"/>
      <c r="BC1160" s="40"/>
      <c r="BE1160" s="40"/>
      <c r="BF1160" s="40"/>
      <c r="BG1160" s="40"/>
      <c r="BI1160" s="40"/>
      <c r="BM1160" s="40"/>
      <c r="BO1160" s="40"/>
      <c r="BQ1160" s="40"/>
      <c r="BS1160" s="40"/>
      <c r="BU1160" s="45"/>
      <c r="BW1160" s="40"/>
      <c r="BY1160" s="40"/>
      <c r="CC1160" s="40"/>
      <c r="CE1160" s="40"/>
      <c r="CG1160" s="40"/>
      <c r="CI1160" s="40"/>
      <c r="CK1160" s="40"/>
      <c r="CL1160" s="40"/>
      <c r="CM1160" s="40"/>
      <c r="CO1160" s="40"/>
      <c r="CQ1160" s="40"/>
      <c r="CS1160" s="40"/>
      <c r="CU1160" s="40"/>
      <c r="CW1160" s="40"/>
      <c r="CY1160" s="45"/>
      <c r="DA1160" s="40"/>
      <c r="DC1160" s="40"/>
      <c r="DE1160" s="40"/>
      <c r="DG1160" s="40"/>
      <c r="DI1160" s="40"/>
    </row>
    <row r="1161" spans="8:113" x14ac:dyDescent="0.15">
      <c r="H1161" s="41"/>
      <c r="O1161" s="40"/>
      <c r="Q1161" s="40"/>
      <c r="S1161" s="40"/>
      <c r="U1161" s="40"/>
      <c r="V1161" s="40"/>
      <c r="W1161" s="40"/>
      <c r="Y1161" s="40"/>
      <c r="AA1161" s="40"/>
      <c r="AC1161" s="40"/>
      <c r="AE1161" s="40"/>
      <c r="AG1161" s="40"/>
      <c r="AI1161" s="40"/>
      <c r="AK1161" s="40"/>
      <c r="AM1161" s="40"/>
      <c r="AO1161" s="40"/>
      <c r="AQ1161" s="40"/>
      <c r="AS1161" s="40"/>
      <c r="AW1161" s="40"/>
      <c r="AY1161" s="40"/>
      <c r="AZ1161" s="40"/>
      <c r="BA1161" s="40"/>
      <c r="BC1161" s="40"/>
      <c r="BE1161" s="40"/>
      <c r="BF1161" s="40"/>
      <c r="BG1161" s="40"/>
      <c r="BI1161" s="40"/>
      <c r="BM1161" s="40"/>
      <c r="BO1161" s="40"/>
      <c r="BQ1161" s="40"/>
      <c r="BS1161" s="40"/>
      <c r="BU1161" s="45"/>
      <c r="BW1161" s="40"/>
      <c r="BY1161" s="40"/>
      <c r="CC1161" s="40"/>
      <c r="CE1161" s="40"/>
      <c r="CG1161" s="40"/>
      <c r="CI1161" s="40"/>
      <c r="CK1161" s="40"/>
      <c r="CL1161" s="40"/>
      <c r="CM1161" s="40"/>
      <c r="CO1161" s="40"/>
      <c r="CQ1161" s="40"/>
      <c r="CS1161" s="40"/>
      <c r="CU1161" s="40"/>
      <c r="CW1161" s="40"/>
      <c r="CY1161" s="45"/>
      <c r="DA1161" s="40"/>
      <c r="DC1161" s="40"/>
      <c r="DE1161" s="40"/>
      <c r="DG1161" s="40"/>
      <c r="DI1161" s="40"/>
    </row>
    <row r="1162" spans="8:113" x14ac:dyDescent="0.15">
      <c r="H1162" s="41"/>
      <c r="O1162" s="40"/>
      <c r="Q1162" s="40"/>
      <c r="S1162" s="40"/>
      <c r="U1162" s="40"/>
      <c r="V1162" s="40"/>
      <c r="W1162" s="40"/>
      <c r="Y1162" s="40"/>
      <c r="AA1162" s="40"/>
      <c r="AC1162" s="40"/>
      <c r="AE1162" s="40"/>
      <c r="AG1162" s="40"/>
      <c r="AI1162" s="40"/>
      <c r="AK1162" s="40"/>
      <c r="AM1162" s="40"/>
      <c r="AO1162" s="40"/>
      <c r="AQ1162" s="40"/>
      <c r="AS1162" s="40"/>
      <c r="AW1162" s="40"/>
      <c r="AY1162" s="40"/>
      <c r="AZ1162" s="40"/>
      <c r="BA1162" s="40"/>
      <c r="BC1162" s="40"/>
      <c r="BE1162" s="40"/>
      <c r="BF1162" s="40"/>
      <c r="BG1162" s="40"/>
      <c r="BI1162" s="40"/>
      <c r="BM1162" s="40"/>
      <c r="BO1162" s="40"/>
      <c r="BQ1162" s="40"/>
      <c r="BS1162" s="40"/>
      <c r="BU1162" s="45"/>
      <c r="BW1162" s="40"/>
      <c r="BY1162" s="40"/>
      <c r="CC1162" s="40"/>
      <c r="CE1162" s="40"/>
      <c r="CG1162" s="40"/>
      <c r="CI1162" s="40"/>
      <c r="CK1162" s="40"/>
      <c r="CL1162" s="40"/>
      <c r="CM1162" s="40"/>
      <c r="CO1162" s="40"/>
      <c r="CQ1162" s="40"/>
      <c r="CS1162" s="40"/>
      <c r="CU1162" s="40"/>
      <c r="CW1162" s="40"/>
      <c r="CY1162" s="45"/>
      <c r="DA1162" s="40"/>
      <c r="DC1162" s="40"/>
      <c r="DE1162" s="40"/>
      <c r="DG1162" s="40"/>
      <c r="DI1162" s="40"/>
    </row>
    <row r="1163" spans="8:113" x14ac:dyDescent="0.15">
      <c r="H1163" s="41"/>
      <c r="O1163" s="40"/>
      <c r="Q1163" s="40"/>
      <c r="S1163" s="40"/>
      <c r="U1163" s="40"/>
      <c r="V1163" s="40"/>
      <c r="W1163" s="40"/>
      <c r="Y1163" s="40"/>
      <c r="AA1163" s="40"/>
      <c r="AC1163" s="40"/>
      <c r="AE1163" s="40"/>
      <c r="AG1163" s="40"/>
      <c r="AI1163" s="40"/>
      <c r="AK1163" s="40"/>
      <c r="AM1163" s="40"/>
      <c r="AO1163" s="40"/>
      <c r="AQ1163" s="40"/>
      <c r="AS1163" s="40"/>
      <c r="AW1163" s="40"/>
      <c r="AY1163" s="40"/>
      <c r="AZ1163" s="40"/>
      <c r="BA1163" s="40"/>
      <c r="BC1163" s="40"/>
      <c r="BE1163" s="40"/>
      <c r="BF1163" s="40"/>
      <c r="BG1163" s="40"/>
      <c r="BI1163" s="40"/>
      <c r="BM1163" s="40"/>
      <c r="BO1163" s="40"/>
      <c r="BQ1163" s="40"/>
      <c r="BS1163" s="40"/>
      <c r="BU1163" s="45"/>
      <c r="BW1163" s="40"/>
      <c r="BY1163" s="40"/>
      <c r="CC1163" s="40"/>
      <c r="CE1163" s="40"/>
      <c r="CG1163" s="40"/>
      <c r="CI1163" s="40"/>
      <c r="CK1163" s="40"/>
      <c r="CL1163" s="40"/>
      <c r="CM1163" s="40"/>
      <c r="CO1163" s="40"/>
      <c r="CQ1163" s="40"/>
      <c r="CS1163" s="40"/>
      <c r="CU1163" s="40"/>
      <c r="CW1163" s="40"/>
      <c r="CY1163" s="45"/>
      <c r="DA1163" s="40"/>
      <c r="DC1163" s="40"/>
      <c r="DE1163" s="40"/>
      <c r="DG1163" s="40"/>
      <c r="DI1163" s="40"/>
    </row>
    <row r="1164" spans="8:113" x14ac:dyDescent="0.15">
      <c r="H1164" s="41"/>
      <c r="O1164" s="40"/>
      <c r="Q1164" s="40"/>
      <c r="S1164" s="40"/>
      <c r="U1164" s="40"/>
      <c r="V1164" s="40"/>
      <c r="W1164" s="40"/>
      <c r="Y1164" s="40"/>
      <c r="AA1164" s="40"/>
      <c r="AC1164" s="40"/>
      <c r="AE1164" s="40"/>
      <c r="AG1164" s="40"/>
      <c r="AI1164" s="40"/>
      <c r="AK1164" s="40"/>
      <c r="AM1164" s="40"/>
      <c r="AO1164" s="40"/>
      <c r="AQ1164" s="40"/>
      <c r="AS1164" s="40"/>
      <c r="AW1164" s="40"/>
      <c r="AY1164" s="40"/>
      <c r="AZ1164" s="40"/>
      <c r="BA1164" s="40"/>
      <c r="BC1164" s="40"/>
      <c r="BE1164" s="40"/>
      <c r="BF1164" s="40"/>
      <c r="BG1164" s="40"/>
      <c r="BI1164" s="40"/>
      <c r="BM1164" s="40"/>
      <c r="BO1164" s="40"/>
      <c r="BQ1164" s="40"/>
      <c r="BS1164" s="40"/>
      <c r="BU1164" s="45"/>
      <c r="BW1164" s="40"/>
      <c r="BY1164" s="40"/>
      <c r="CC1164" s="40"/>
      <c r="CE1164" s="40"/>
      <c r="CG1164" s="40"/>
      <c r="CI1164" s="40"/>
      <c r="CK1164" s="40"/>
      <c r="CL1164" s="40"/>
      <c r="CM1164" s="40"/>
      <c r="CO1164" s="40"/>
      <c r="CQ1164" s="40"/>
      <c r="CS1164" s="40"/>
      <c r="CU1164" s="40"/>
      <c r="CW1164" s="40"/>
      <c r="CY1164" s="45"/>
      <c r="DA1164" s="40"/>
      <c r="DC1164" s="40"/>
      <c r="DE1164" s="40"/>
      <c r="DG1164" s="40"/>
      <c r="DI1164" s="40"/>
    </row>
    <row r="1165" spans="8:113" x14ac:dyDescent="0.15">
      <c r="H1165" s="41"/>
      <c r="O1165" s="40"/>
      <c r="Q1165" s="40"/>
      <c r="S1165" s="40"/>
      <c r="U1165" s="40"/>
      <c r="V1165" s="40"/>
      <c r="W1165" s="40"/>
      <c r="Y1165" s="40"/>
      <c r="AA1165" s="40"/>
      <c r="AC1165" s="40"/>
      <c r="AE1165" s="40"/>
      <c r="AG1165" s="40"/>
      <c r="AI1165" s="40"/>
      <c r="AK1165" s="40"/>
      <c r="AM1165" s="40"/>
      <c r="AO1165" s="40"/>
      <c r="AQ1165" s="40"/>
      <c r="AS1165" s="40"/>
      <c r="AW1165" s="40"/>
      <c r="AY1165" s="40"/>
      <c r="AZ1165" s="40"/>
      <c r="BA1165" s="40"/>
      <c r="BC1165" s="40"/>
      <c r="BE1165" s="40"/>
      <c r="BF1165" s="40"/>
      <c r="BG1165" s="40"/>
      <c r="BI1165" s="40"/>
      <c r="BM1165" s="40"/>
      <c r="BO1165" s="40"/>
      <c r="BQ1165" s="40"/>
      <c r="BS1165" s="40"/>
      <c r="BU1165" s="45"/>
      <c r="BW1165" s="40"/>
      <c r="BY1165" s="40"/>
      <c r="CC1165" s="40"/>
      <c r="CE1165" s="40"/>
      <c r="CG1165" s="40"/>
      <c r="CI1165" s="40"/>
      <c r="CK1165" s="40"/>
      <c r="CL1165" s="40"/>
      <c r="CM1165" s="40"/>
      <c r="CO1165" s="40"/>
      <c r="CQ1165" s="40"/>
      <c r="CS1165" s="40"/>
      <c r="CU1165" s="40"/>
      <c r="CW1165" s="40"/>
      <c r="CY1165" s="45"/>
      <c r="DA1165" s="40"/>
      <c r="DC1165" s="40"/>
      <c r="DE1165" s="40"/>
      <c r="DG1165" s="40"/>
      <c r="DI1165" s="40"/>
    </row>
    <row r="1166" spans="8:113" x14ac:dyDescent="0.15">
      <c r="H1166" s="41"/>
      <c r="O1166" s="40"/>
      <c r="Q1166" s="40"/>
      <c r="S1166" s="40"/>
      <c r="U1166" s="40"/>
      <c r="V1166" s="40"/>
      <c r="W1166" s="40"/>
      <c r="Y1166" s="40"/>
      <c r="AA1166" s="40"/>
      <c r="AC1166" s="40"/>
      <c r="AE1166" s="40"/>
      <c r="AG1166" s="40"/>
      <c r="AI1166" s="40"/>
      <c r="AK1166" s="40"/>
      <c r="AM1166" s="40"/>
      <c r="AO1166" s="40"/>
      <c r="AQ1166" s="40"/>
      <c r="AS1166" s="40"/>
      <c r="AW1166" s="40"/>
      <c r="AY1166" s="40"/>
      <c r="AZ1166" s="40"/>
      <c r="BA1166" s="40"/>
      <c r="BC1166" s="40"/>
      <c r="BE1166" s="40"/>
      <c r="BF1166" s="40"/>
      <c r="BG1166" s="40"/>
      <c r="BI1166" s="40"/>
      <c r="BM1166" s="40"/>
      <c r="BO1166" s="40"/>
      <c r="BQ1166" s="40"/>
      <c r="BS1166" s="40"/>
      <c r="BU1166" s="45"/>
      <c r="BW1166" s="40"/>
      <c r="BY1166" s="40"/>
      <c r="CC1166" s="40"/>
      <c r="CE1166" s="40"/>
      <c r="CG1166" s="40"/>
      <c r="CI1166" s="40"/>
      <c r="CK1166" s="40"/>
      <c r="CL1166" s="40"/>
      <c r="CM1166" s="40"/>
      <c r="CO1166" s="40"/>
      <c r="CQ1166" s="40"/>
      <c r="CS1166" s="40"/>
      <c r="CU1166" s="40"/>
      <c r="CW1166" s="40"/>
      <c r="CY1166" s="45"/>
      <c r="DA1166" s="40"/>
      <c r="DC1166" s="40"/>
      <c r="DE1166" s="40"/>
      <c r="DG1166" s="40"/>
      <c r="DI1166" s="40"/>
    </row>
    <row r="1167" spans="8:113" x14ac:dyDescent="0.15">
      <c r="H1167" s="41"/>
      <c r="O1167" s="40"/>
      <c r="Q1167" s="40"/>
      <c r="S1167" s="40"/>
      <c r="U1167" s="40"/>
      <c r="V1167" s="40"/>
      <c r="W1167" s="40"/>
      <c r="Y1167" s="40"/>
      <c r="AA1167" s="40"/>
      <c r="AC1167" s="40"/>
      <c r="AE1167" s="40"/>
      <c r="AG1167" s="40"/>
      <c r="AI1167" s="40"/>
      <c r="AK1167" s="40"/>
      <c r="AM1167" s="40"/>
      <c r="AO1167" s="40"/>
      <c r="AQ1167" s="40"/>
      <c r="AS1167" s="40"/>
      <c r="AW1167" s="40"/>
      <c r="AY1167" s="40"/>
      <c r="AZ1167" s="40"/>
      <c r="BA1167" s="40"/>
      <c r="BC1167" s="40"/>
      <c r="BE1167" s="40"/>
      <c r="BF1167" s="40"/>
      <c r="BG1167" s="40"/>
      <c r="BI1167" s="40"/>
      <c r="BM1167" s="40"/>
      <c r="BO1167" s="40"/>
      <c r="BQ1167" s="40"/>
      <c r="BS1167" s="40"/>
      <c r="BU1167" s="45"/>
      <c r="BW1167" s="40"/>
      <c r="BY1167" s="40"/>
      <c r="CC1167" s="40"/>
      <c r="CE1167" s="40"/>
      <c r="CG1167" s="40"/>
      <c r="CI1167" s="40"/>
      <c r="CK1167" s="40"/>
      <c r="CL1167" s="40"/>
      <c r="CM1167" s="40"/>
      <c r="CO1167" s="40"/>
      <c r="CQ1167" s="40"/>
      <c r="CS1167" s="40"/>
      <c r="CU1167" s="40"/>
      <c r="CW1167" s="40"/>
      <c r="CY1167" s="45"/>
      <c r="DA1167" s="40"/>
      <c r="DC1167" s="40"/>
      <c r="DE1167" s="40"/>
      <c r="DG1167" s="40"/>
      <c r="DI1167" s="40"/>
    </row>
    <row r="1168" spans="8:113" x14ac:dyDescent="0.15">
      <c r="H1168" s="41"/>
      <c r="O1168" s="40"/>
      <c r="Q1168" s="40"/>
      <c r="S1168" s="40"/>
      <c r="U1168" s="40"/>
      <c r="V1168" s="40"/>
      <c r="W1168" s="40"/>
      <c r="Y1168" s="40"/>
      <c r="AA1168" s="40"/>
      <c r="AC1168" s="40"/>
      <c r="AE1168" s="40"/>
      <c r="AG1168" s="40"/>
      <c r="AI1168" s="40"/>
      <c r="AK1168" s="40"/>
      <c r="AM1168" s="40"/>
      <c r="AO1168" s="40"/>
      <c r="AQ1168" s="40"/>
      <c r="AS1168" s="40"/>
      <c r="AW1168" s="40"/>
      <c r="AY1168" s="40"/>
      <c r="AZ1168" s="40"/>
      <c r="BA1168" s="40"/>
      <c r="BC1168" s="40"/>
      <c r="BE1168" s="40"/>
      <c r="BF1168" s="40"/>
      <c r="BG1168" s="40"/>
      <c r="BI1168" s="40"/>
      <c r="BM1168" s="40"/>
      <c r="BO1168" s="40"/>
      <c r="BQ1168" s="40"/>
      <c r="BS1168" s="40"/>
      <c r="BU1168" s="45"/>
      <c r="BW1168" s="40"/>
      <c r="BY1168" s="40"/>
      <c r="CC1168" s="40"/>
      <c r="CE1168" s="40"/>
      <c r="CG1168" s="40"/>
      <c r="CI1168" s="40"/>
      <c r="CK1168" s="40"/>
      <c r="CL1168" s="40"/>
      <c r="CM1168" s="40"/>
      <c r="CO1168" s="40"/>
      <c r="CQ1168" s="40"/>
      <c r="CS1168" s="40"/>
      <c r="CU1168" s="40"/>
      <c r="CW1168" s="40"/>
      <c r="CY1168" s="45"/>
      <c r="DA1168" s="40"/>
      <c r="DC1168" s="40"/>
      <c r="DE1168" s="40"/>
      <c r="DG1168" s="40"/>
      <c r="DI1168" s="40"/>
    </row>
    <row r="1169" spans="8:113" x14ac:dyDescent="0.15">
      <c r="H1169" s="41"/>
      <c r="O1169" s="40"/>
      <c r="Q1169" s="40"/>
      <c r="S1169" s="40"/>
      <c r="U1169" s="40"/>
      <c r="V1169" s="40"/>
      <c r="W1169" s="40"/>
      <c r="Y1169" s="40"/>
      <c r="AA1169" s="40"/>
      <c r="AC1169" s="40"/>
      <c r="AE1169" s="40"/>
      <c r="AG1169" s="40"/>
      <c r="AI1169" s="40"/>
      <c r="AK1169" s="40"/>
      <c r="AM1169" s="40"/>
      <c r="AO1169" s="40"/>
      <c r="AQ1169" s="40"/>
      <c r="AS1169" s="40"/>
      <c r="AW1169" s="40"/>
      <c r="AY1169" s="40"/>
      <c r="AZ1169" s="40"/>
      <c r="BA1169" s="40"/>
      <c r="BC1169" s="40"/>
      <c r="BE1169" s="40"/>
      <c r="BF1169" s="40"/>
      <c r="BG1169" s="40"/>
      <c r="BI1169" s="40"/>
      <c r="BM1169" s="40"/>
      <c r="BO1169" s="40"/>
      <c r="BQ1169" s="40"/>
      <c r="BS1169" s="40"/>
      <c r="BU1169" s="45"/>
      <c r="BW1169" s="40"/>
      <c r="BY1169" s="40"/>
      <c r="CC1169" s="40"/>
      <c r="CE1169" s="40"/>
      <c r="CG1169" s="40"/>
      <c r="CI1169" s="40"/>
      <c r="CK1169" s="40"/>
      <c r="CL1169" s="40"/>
      <c r="CM1169" s="40"/>
      <c r="CO1169" s="40"/>
      <c r="CQ1169" s="40"/>
      <c r="CS1169" s="40"/>
      <c r="CU1169" s="40"/>
      <c r="CW1169" s="40"/>
      <c r="CY1169" s="45"/>
      <c r="DA1169" s="40"/>
      <c r="DC1169" s="40"/>
      <c r="DE1169" s="40"/>
      <c r="DG1169" s="40"/>
      <c r="DI1169" s="40"/>
    </row>
    <row r="1170" spans="8:113" x14ac:dyDescent="0.15">
      <c r="H1170" s="41"/>
      <c r="O1170" s="40"/>
      <c r="Q1170" s="40"/>
      <c r="S1170" s="40"/>
      <c r="U1170" s="40"/>
      <c r="V1170" s="40"/>
      <c r="W1170" s="40"/>
      <c r="Y1170" s="40"/>
      <c r="AA1170" s="40"/>
      <c r="AC1170" s="40"/>
      <c r="AE1170" s="40"/>
      <c r="AG1170" s="40"/>
      <c r="AI1170" s="40"/>
      <c r="AK1170" s="40"/>
      <c r="AM1170" s="40"/>
      <c r="AO1170" s="40"/>
      <c r="AQ1170" s="40"/>
      <c r="AS1170" s="40"/>
      <c r="AW1170" s="40"/>
      <c r="AY1170" s="40"/>
      <c r="AZ1170" s="40"/>
      <c r="BA1170" s="40"/>
      <c r="BC1170" s="40"/>
      <c r="BE1170" s="40"/>
      <c r="BF1170" s="40"/>
      <c r="BG1170" s="40"/>
      <c r="BI1170" s="40"/>
      <c r="BM1170" s="40"/>
      <c r="BO1170" s="40"/>
      <c r="BQ1170" s="40"/>
      <c r="BS1170" s="40"/>
      <c r="BU1170" s="45"/>
      <c r="BW1170" s="40"/>
      <c r="BY1170" s="40"/>
      <c r="CC1170" s="40"/>
      <c r="CE1170" s="40"/>
      <c r="CG1170" s="40"/>
      <c r="CI1170" s="40"/>
      <c r="CK1170" s="40"/>
      <c r="CL1170" s="40"/>
      <c r="CM1170" s="40"/>
      <c r="CO1170" s="40"/>
      <c r="CQ1170" s="40"/>
      <c r="CS1170" s="40"/>
      <c r="CU1170" s="40"/>
      <c r="CW1170" s="40"/>
      <c r="CY1170" s="45"/>
      <c r="DA1170" s="40"/>
      <c r="DC1170" s="40"/>
      <c r="DE1170" s="40"/>
      <c r="DG1170" s="40"/>
      <c r="DI1170" s="40"/>
    </row>
    <row r="1171" spans="8:113" x14ac:dyDescent="0.15">
      <c r="H1171" s="41"/>
      <c r="O1171" s="40"/>
      <c r="Q1171" s="40"/>
      <c r="S1171" s="40"/>
      <c r="U1171" s="40"/>
      <c r="V1171" s="40"/>
      <c r="W1171" s="40"/>
      <c r="Y1171" s="40"/>
      <c r="AA1171" s="40"/>
      <c r="AC1171" s="40"/>
      <c r="AE1171" s="40"/>
      <c r="AG1171" s="40"/>
      <c r="AI1171" s="40"/>
      <c r="AK1171" s="40"/>
      <c r="AM1171" s="40"/>
      <c r="AO1171" s="40"/>
      <c r="AQ1171" s="40"/>
      <c r="AS1171" s="40"/>
      <c r="AW1171" s="40"/>
      <c r="AY1171" s="40"/>
      <c r="AZ1171" s="40"/>
      <c r="BA1171" s="40"/>
      <c r="BC1171" s="40"/>
      <c r="BE1171" s="40"/>
      <c r="BF1171" s="40"/>
      <c r="BG1171" s="40"/>
      <c r="BI1171" s="40"/>
      <c r="BM1171" s="40"/>
      <c r="BO1171" s="40"/>
      <c r="BQ1171" s="40"/>
      <c r="BS1171" s="40"/>
      <c r="BU1171" s="45"/>
      <c r="BW1171" s="40"/>
      <c r="BY1171" s="40"/>
      <c r="CC1171" s="40"/>
      <c r="CE1171" s="40"/>
      <c r="CG1171" s="40"/>
      <c r="CI1171" s="40"/>
      <c r="CK1171" s="40"/>
      <c r="CL1171" s="40"/>
      <c r="CM1171" s="40"/>
      <c r="CO1171" s="40"/>
      <c r="CQ1171" s="40"/>
      <c r="CS1171" s="40"/>
      <c r="CU1171" s="40"/>
      <c r="CW1171" s="40"/>
      <c r="CY1171" s="45"/>
      <c r="DA1171" s="40"/>
      <c r="DC1171" s="40"/>
      <c r="DE1171" s="40"/>
      <c r="DG1171" s="40"/>
      <c r="DI1171" s="40"/>
    </row>
    <row r="1172" spans="8:113" x14ac:dyDescent="0.15">
      <c r="H1172" s="41"/>
      <c r="O1172" s="40"/>
      <c r="Q1172" s="40"/>
      <c r="S1172" s="40"/>
      <c r="U1172" s="40"/>
      <c r="V1172" s="40"/>
      <c r="W1172" s="40"/>
      <c r="Y1172" s="40"/>
      <c r="AA1172" s="40"/>
      <c r="AC1172" s="40"/>
      <c r="AE1172" s="40"/>
      <c r="AG1172" s="40"/>
      <c r="AI1172" s="40"/>
      <c r="AK1172" s="40"/>
      <c r="AM1172" s="40"/>
      <c r="AO1172" s="40"/>
      <c r="AQ1172" s="40"/>
      <c r="AS1172" s="40"/>
      <c r="AW1172" s="40"/>
      <c r="AY1172" s="40"/>
      <c r="AZ1172" s="40"/>
      <c r="BA1172" s="40"/>
      <c r="BC1172" s="40"/>
      <c r="BE1172" s="40"/>
      <c r="BF1172" s="40"/>
      <c r="BG1172" s="40"/>
      <c r="BI1172" s="40"/>
      <c r="BM1172" s="40"/>
      <c r="BO1172" s="40"/>
      <c r="BQ1172" s="40"/>
      <c r="BS1172" s="40"/>
      <c r="BU1172" s="45"/>
      <c r="BW1172" s="40"/>
      <c r="BY1172" s="40"/>
      <c r="CC1172" s="40"/>
      <c r="CE1172" s="40"/>
      <c r="CG1172" s="40"/>
      <c r="CI1172" s="40"/>
      <c r="CK1172" s="40"/>
      <c r="CL1172" s="40"/>
      <c r="CM1172" s="40"/>
      <c r="CO1172" s="40"/>
      <c r="CQ1172" s="40"/>
      <c r="CS1172" s="40"/>
      <c r="CU1172" s="40"/>
      <c r="CW1172" s="40"/>
      <c r="CY1172" s="45"/>
      <c r="DA1172" s="40"/>
      <c r="DC1172" s="40"/>
      <c r="DE1172" s="40"/>
      <c r="DG1172" s="40"/>
      <c r="DI1172" s="40"/>
    </row>
    <row r="1173" spans="8:113" x14ac:dyDescent="0.15">
      <c r="H1173" s="41"/>
      <c r="O1173" s="40"/>
      <c r="Q1173" s="40"/>
      <c r="S1173" s="40"/>
      <c r="U1173" s="40"/>
      <c r="V1173" s="40"/>
      <c r="W1173" s="40"/>
      <c r="Y1173" s="40"/>
      <c r="AA1173" s="40"/>
      <c r="AC1173" s="40"/>
      <c r="AE1173" s="40"/>
      <c r="AG1173" s="40"/>
      <c r="AI1173" s="40"/>
      <c r="AK1173" s="40"/>
      <c r="AM1173" s="40"/>
      <c r="AO1173" s="40"/>
      <c r="AQ1173" s="40"/>
      <c r="AS1173" s="40"/>
      <c r="AW1173" s="40"/>
      <c r="AY1173" s="40"/>
      <c r="AZ1173" s="40"/>
      <c r="BA1173" s="40"/>
      <c r="BC1173" s="40"/>
      <c r="BE1173" s="40"/>
      <c r="BF1173" s="40"/>
      <c r="BG1173" s="40"/>
      <c r="BI1173" s="40"/>
      <c r="BM1173" s="40"/>
      <c r="BO1173" s="40"/>
      <c r="BQ1173" s="40"/>
      <c r="BS1173" s="40"/>
      <c r="BU1173" s="45"/>
      <c r="BW1173" s="40"/>
      <c r="BY1173" s="40"/>
      <c r="CC1173" s="40"/>
      <c r="CE1173" s="40"/>
      <c r="CG1173" s="40"/>
      <c r="CI1173" s="40"/>
      <c r="CK1173" s="40"/>
      <c r="CL1173" s="40"/>
      <c r="CM1173" s="40"/>
      <c r="CO1173" s="40"/>
      <c r="CQ1173" s="40"/>
      <c r="CS1173" s="40"/>
      <c r="CU1173" s="40"/>
      <c r="CW1173" s="40"/>
      <c r="CY1173" s="45"/>
      <c r="DA1173" s="40"/>
      <c r="DC1173" s="40"/>
      <c r="DE1173" s="40"/>
      <c r="DG1173" s="40"/>
      <c r="DI1173" s="40"/>
    </row>
    <row r="1174" spans="8:113" x14ac:dyDescent="0.15">
      <c r="H1174" s="41"/>
      <c r="O1174" s="40"/>
      <c r="Q1174" s="40"/>
      <c r="S1174" s="40"/>
      <c r="U1174" s="40"/>
      <c r="V1174" s="40"/>
      <c r="W1174" s="40"/>
      <c r="Y1174" s="40"/>
      <c r="AA1174" s="40"/>
      <c r="AC1174" s="40"/>
      <c r="AE1174" s="40"/>
      <c r="AG1174" s="40"/>
      <c r="AI1174" s="40"/>
      <c r="AK1174" s="40"/>
      <c r="AM1174" s="40"/>
      <c r="AO1174" s="40"/>
      <c r="AQ1174" s="40"/>
      <c r="AS1174" s="40"/>
      <c r="AW1174" s="40"/>
      <c r="AY1174" s="40"/>
      <c r="AZ1174" s="40"/>
      <c r="BA1174" s="40"/>
      <c r="BC1174" s="40"/>
      <c r="BE1174" s="40"/>
      <c r="BF1174" s="40"/>
      <c r="BG1174" s="40"/>
      <c r="BI1174" s="40"/>
      <c r="BM1174" s="40"/>
      <c r="BO1174" s="40"/>
      <c r="BQ1174" s="40"/>
      <c r="BS1174" s="40"/>
      <c r="BU1174" s="45"/>
      <c r="BW1174" s="40"/>
      <c r="BY1174" s="40"/>
      <c r="CC1174" s="40"/>
      <c r="CE1174" s="40"/>
      <c r="CG1174" s="40"/>
      <c r="CI1174" s="40"/>
      <c r="CK1174" s="40"/>
      <c r="CL1174" s="40"/>
      <c r="CM1174" s="40"/>
      <c r="CO1174" s="40"/>
      <c r="CQ1174" s="40"/>
      <c r="CS1174" s="40"/>
      <c r="CU1174" s="40"/>
      <c r="CW1174" s="40"/>
      <c r="CY1174" s="45"/>
      <c r="DA1174" s="40"/>
      <c r="DC1174" s="40"/>
      <c r="DE1174" s="40"/>
      <c r="DG1174" s="40"/>
      <c r="DI1174" s="40"/>
    </row>
    <row r="1175" spans="8:113" x14ac:dyDescent="0.15">
      <c r="H1175" s="41"/>
      <c r="O1175" s="40"/>
      <c r="Q1175" s="40"/>
      <c r="S1175" s="40"/>
      <c r="U1175" s="40"/>
      <c r="V1175" s="40"/>
      <c r="W1175" s="40"/>
      <c r="Y1175" s="40"/>
      <c r="AA1175" s="40"/>
      <c r="AC1175" s="40"/>
      <c r="AE1175" s="40"/>
      <c r="AG1175" s="40"/>
      <c r="AI1175" s="40"/>
      <c r="AK1175" s="40"/>
      <c r="AM1175" s="40"/>
      <c r="AO1175" s="40"/>
      <c r="AQ1175" s="40"/>
      <c r="AS1175" s="40"/>
      <c r="AW1175" s="40"/>
      <c r="AY1175" s="40"/>
      <c r="AZ1175" s="40"/>
      <c r="BA1175" s="40"/>
      <c r="BC1175" s="40"/>
      <c r="BE1175" s="40"/>
      <c r="BF1175" s="40"/>
      <c r="BG1175" s="40"/>
      <c r="BI1175" s="40"/>
      <c r="BM1175" s="40"/>
      <c r="BO1175" s="40"/>
      <c r="BQ1175" s="40"/>
      <c r="BS1175" s="40"/>
      <c r="BU1175" s="45"/>
      <c r="BW1175" s="40"/>
      <c r="BY1175" s="40"/>
      <c r="CC1175" s="40"/>
      <c r="CE1175" s="40"/>
      <c r="CG1175" s="40"/>
      <c r="CI1175" s="40"/>
      <c r="CK1175" s="40"/>
      <c r="CL1175" s="40"/>
      <c r="CM1175" s="40"/>
      <c r="CO1175" s="40"/>
      <c r="CQ1175" s="40"/>
      <c r="CS1175" s="40"/>
      <c r="CU1175" s="40"/>
      <c r="CW1175" s="40"/>
      <c r="CY1175" s="45"/>
      <c r="DA1175" s="40"/>
      <c r="DC1175" s="40"/>
      <c r="DE1175" s="40"/>
      <c r="DG1175" s="40"/>
      <c r="DI1175" s="40"/>
    </row>
    <row r="1176" spans="8:113" x14ac:dyDescent="0.15">
      <c r="H1176" s="41"/>
      <c r="O1176" s="40"/>
      <c r="Q1176" s="40"/>
      <c r="S1176" s="40"/>
      <c r="U1176" s="40"/>
      <c r="V1176" s="40"/>
      <c r="W1176" s="40"/>
      <c r="Y1176" s="40"/>
      <c r="AA1176" s="40"/>
      <c r="AC1176" s="40"/>
      <c r="AE1176" s="40"/>
      <c r="AG1176" s="40"/>
      <c r="AI1176" s="40"/>
      <c r="AK1176" s="40"/>
      <c r="AM1176" s="40"/>
      <c r="AO1176" s="40"/>
      <c r="AQ1176" s="40"/>
      <c r="AS1176" s="40"/>
      <c r="AW1176" s="40"/>
      <c r="AY1176" s="40"/>
      <c r="AZ1176" s="40"/>
      <c r="BA1176" s="40"/>
      <c r="BC1176" s="40"/>
      <c r="BE1176" s="40"/>
      <c r="BF1176" s="40"/>
      <c r="BG1176" s="40"/>
      <c r="BI1176" s="40"/>
      <c r="BM1176" s="40"/>
      <c r="BO1176" s="40"/>
      <c r="BQ1176" s="40"/>
      <c r="BS1176" s="40"/>
      <c r="BU1176" s="45"/>
      <c r="BW1176" s="40"/>
      <c r="BY1176" s="40"/>
      <c r="CC1176" s="40"/>
      <c r="CE1176" s="40"/>
      <c r="CG1176" s="40"/>
      <c r="CI1176" s="40"/>
      <c r="CK1176" s="40"/>
      <c r="CL1176" s="40"/>
      <c r="CM1176" s="40"/>
      <c r="CO1176" s="40"/>
      <c r="CQ1176" s="40"/>
      <c r="CS1176" s="40"/>
      <c r="CU1176" s="40"/>
      <c r="CW1176" s="40"/>
      <c r="CY1176" s="45"/>
      <c r="DA1176" s="40"/>
      <c r="DC1176" s="40"/>
      <c r="DE1176" s="40"/>
      <c r="DG1176" s="40"/>
      <c r="DI1176" s="40"/>
    </row>
    <row r="1177" spans="8:113" x14ac:dyDescent="0.15">
      <c r="H1177" s="41"/>
      <c r="O1177" s="40"/>
      <c r="Q1177" s="40"/>
      <c r="S1177" s="40"/>
      <c r="U1177" s="40"/>
      <c r="V1177" s="40"/>
      <c r="W1177" s="40"/>
      <c r="Y1177" s="40"/>
      <c r="AA1177" s="40"/>
      <c r="AC1177" s="40"/>
      <c r="AE1177" s="40"/>
      <c r="AG1177" s="40"/>
      <c r="AI1177" s="40"/>
      <c r="AK1177" s="40"/>
      <c r="AM1177" s="40"/>
      <c r="AO1177" s="40"/>
      <c r="AQ1177" s="40"/>
      <c r="AS1177" s="40"/>
      <c r="AW1177" s="40"/>
      <c r="AY1177" s="40"/>
      <c r="AZ1177" s="40"/>
      <c r="BA1177" s="40"/>
      <c r="BC1177" s="40"/>
      <c r="BE1177" s="40"/>
      <c r="BF1177" s="40"/>
      <c r="BG1177" s="40"/>
      <c r="BI1177" s="40"/>
      <c r="BM1177" s="40"/>
      <c r="BO1177" s="40"/>
      <c r="BQ1177" s="40"/>
      <c r="BS1177" s="40"/>
      <c r="BU1177" s="45"/>
      <c r="BW1177" s="40"/>
      <c r="BY1177" s="40"/>
      <c r="CC1177" s="40"/>
      <c r="CE1177" s="40"/>
      <c r="CG1177" s="40"/>
      <c r="CI1177" s="40"/>
      <c r="CK1177" s="40"/>
      <c r="CL1177" s="40"/>
      <c r="CM1177" s="40"/>
      <c r="CO1177" s="40"/>
      <c r="CQ1177" s="40"/>
      <c r="CS1177" s="40"/>
      <c r="CU1177" s="40"/>
      <c r="CW1177" s="40"/>
      <c r="CY1177" s="45"/>
      <c r="DA1177" s="40"/>
      <c r="DC1177" s="40"/>
      <c r="DE1177" s="40"/>
      <c r="DG1177" s="40"/>
      <c r="DI1177" s="40"/>
    </row>
    <row r="1178" spans="8:113" x14ac:dyDescent="0.15">
      <c r="H1178" s="41"/>
      <c r="O1178" s="40"/>
      <c r="Q1178" s="40"/>
      <c r="S1178" s="40"/>
      <c r="U1178" s="40"/>
      <c r="V1178" s="40"/>
      <c r="W1178" s="40"/>
      <c r="Y1178" s="40"/>
      <c r="AA1178" s="40"/>
      <c r="AC1178" s="40"/>
      <c r="AE1178" s="40"/>
      <c r="AG1178" s="40"/>
      <c r="AI1178" s="40"/>
      <c r="AK1178" s="40"/>
      <c r="AM1178" s="40"/>
      <c r="AO1178" s="40"/>
      <c r="AQ1178" s="40"/>
      <c r="AS1178" s="40"/>
      <c r="AW1178" s="40"/>
      <c r="AY1178" s="40"/>
      <c r="AZ1178" s="40"/>
      <c r="BA1178" s="40"/>
      <c r="BC1178" s="40"/>
      <c r="BE1178" s="40"/>
      <c r="BF1178" s="40"/>
      <c r="BG1178" s="40"/>
      <c r="BI1178" s="40"/>
      <c r="BM1178" s="40"/>
      <c r="BO1178" s="40"/>
      <c r="BQ1178" s="40"/>
      <c r="BS1178" s="40"/>
      <c r="BU1178" s="45"/>
      <c r="BW1178" s="40"/>
      <c r="BY1178" s="40"/>
      <c r="CC1178" s="40"/>
      <c r="CE1178" s="40"/>
      <c r="CG1178" s="40"/>
      <c r="CI1178" s="40"/>
      <c r="CK1178" s="40"/>
      <c r="CL1178" s="40"/>
      <c r="CM1178" s="40"/>
      <c r="CO1178" s="40"/>
      <c r="CQ1178" s="40"/>
      <c r="CS1178" s="40"/>
      <c r="CU1178" s="40"/>
      <c r="CW1178" s="40"/>
      <c r="CY1178" s="45"/>
      <c r="DA1178" s="40"/>
      <c r="DC1178" s="40"/>
      <c r="DE1178" s="40"/>
      <c r="DG1178" s="40"/>
      <c r="DI1178" s="40"/>
    </row>
    <row r="1179" spans="8:113" x14ac:dyDescent="0.15">
      <c r="H1179" s="41"/>
      <c r="O1179" s="40"/>
      <c r="Q1179" s="40"/>
      <c r="S1179" s="40"/>
      <c r="U1179" s="40"/>
      <c r="V1179" s="40"/>
      <c r="W1179" s="40"/>
      <c r="Y1179" s="40"/>
      <c r="AA1179" s="40"/>
      <c r="AC1179" s="40"/>
      <c r="AE1179" s="40"/>
      <c r="AG1179" s="40"/>
      <c r="AI1179" s="40"/>
      <c r="AK1179" s="40"/>
      <c r="AM1179" s="40"/>
      <c r="AO1179" s="40"/>
      <c r="AQ1179" s="40"/>
      <c r="AS1179" s="40"/>
      <c r="AW1179" s="40"/>
      <c r="AY1179" s="40"/>
      <c r="AZ1179" s="40"/>
      <c r="BA1179" s="40"/>
      <c r="BC1179" s="40"/>
      <c r="BE1179" s="40"/>
      <c r="BF1179" s="40"/>
      <c r="BG1179" s="40"/>
      <c r="BI1179" s="40"/>
      <c r="BM1179" s="40"/>
      <c r="BO1179" s="40"/>
      <c r="BQ1179" s="40"/>
      <c r="BS1179" s="40"/>
      <c r="BU1179" s="45"/>
      <c r="BW1179" s="40"/>
      <c r="BY1179" s="40"/>
      <c r="CC1179" s="40"/>
      <c r="CE1179" s="40"/>
      <c r="CG1179" s="40"/>
      <c r="CI1179" s="40"/>
      <c r="CK1179" s="40"/>
      <c r="CL1179" s="40"/>
      <c r="CM1179" s="40"/>
      <c r="CO1179" s="40"/>
      <c r="CQ1179" s="40"/>
      <c r="CS1179" s="40"/>
      <c r="CU1179" s="40"/>
      <c r="CW1179" s="40"/>
      <c r="CY1179" s="45"/>
      <c r="DA1179" s="40"/>
      <c r="DC1179" s="40"/>
      <c r="DE1179" s="40"/>
      <c r="DG1179" s="40"/>
      <c r="DI1179" s="40"/>
    </row>
    <row r="1180" spans="8:113" x14ac:dyDescent="0.15">
      <c r="H1180" s="41"/>
      <c r="O1180" s="40"/>
      <c r="Q1180" s="40"/>
      <c r="S1180" s="40"/>
      <c r="U1180" s="40"/>
      <c r="V1180" s="40"/>
      <c r="W1180" s="40"/>
      <c r="Y1180" s="40"/>
      <c r="AA1180" s="40"/>
      <c r="AC1180" s="40"/>
      <c r="AE1180" s="40"/>
      <c r="AG1180" s="40"/>
      <c r="AI1180" s="40"/>
      <c r="AK1180" s="40"/>
      <c r="AM1180" s="40"/>
      <c r="AO1180" s="40"/>
      <c r="AQ1180" s="40"/>
      <c r="AS1180" s="40"/>
      <c r="AW1180" s="40"/>
      <c r="AY1180" s="40"/>
      <c r="AZ1180" s="40"/>
      <c r="BA1180" s="40"/>
      <c r="BC1180" s="40"/>
      <c r="BE1180" s="40"/>
      <c r="BF1180" s="40"/>
      <c r="BG1180" s="40"/>
      <c r="BI1180" s="40"/>
      <c r="BM1180" s="40"/>
      <c r="BO1180" s="40"/>
      <c r="BQ1180" s="40"/>
      <c r="BS1180" s="40"/>
      <c r="BU1180" s="45"/>
      <c r="BW1180" s="40"/>
      <c r="BY1180" s="40"/>
      <c r="CC1180" s="40"/>
      <c r="CE1180" s="40"/>
      <c r="CG1180" s="40"/>
      <c r="CI1180" s="40"/>
      <c r="CK1180" s="40"/>
      <c r="CL1180" s="40"/>
      <c r="CM1180" s="40"/>
      <c r="CO1180" s="40"/>
      <c r="CQ1180" s="40"/>
      <c r="CS1180" s="40"/>
      <c r="CU1180" s="40"/>
      <c r="CW1180" s="40"/>
      <c r="CY1180" s="45"/>
      <c r="DA1180" s="40"/>
      <c r="DC1180" s="40"/>
      <c r="DE1180" s="40"/>
      <c r="DG1180" s="40"/>
      <c r="DI1180" s="40"/>
    </row>
    <row r="1181" spans="8:113" x14ac:dyDescent="0.15">
      <c r="H1181" s="41"/>
      <c r="O1181" s="40"/>
      <c r="Q1181" s="40"/>
      <c r="S1181" s="40"/>
      <c r="U1181" s="40"/>
      <c r="V1181" s="40"/>
      <c r="W1181" s="40"/>
      <c r="Y1181" s="40"/>
      <c r="AA1181" s="40"/>
      <c r="AC1181" s="40"/>
      <c r="AE1181" s="40"/>
      <c r="AG1181" s="40"/>
      <c r="AI1181" s="40"/>
      <c r="AK1181" s="40"/>
      <c r="AM1181" s="40"/>
      <c r="AO1181" s="40"/>
      <c r="AQ1181" s="40"/>
      <c r="AS1181" s="40"/>
      <c r="AW1181" s="40"/>
      <c r="AY1181" s="40"/>
      <c r="AZ1181" s="40"/>
      <c r="BA1181" s="40"/>
      <c r="BC1181" s="40"/>
      <c r="BE1181" s="40"/>
      <c r="BF1181" s="40"/>
      <c r="BG1181" s="40"/>
      <c r="BI1181" s="40"/>
      <c r="BM1181" s="40"/>
      <c r="BO1181" s="40"/>
      <c r="BQ1181" s="40"/>
      <c r="BS1181" s="40"/>
      <c r="BU1181" s="45"/>
      <c r="BW1181" s="40"/>
      <c r="BY1181" s="40"/>
      <c r="CC1181" s="40"/>
      <c r="CE1181" s="40"/>
      <c r="CG1181" s="40"/>
      <c r="CI1181" s="40"/>
      <c r="CK1181" s="40"/>
      <c r="CL1181" s="40"/>
      <c r="CM1181" s="40"/>
      <c r="CO1181" s="40"/>
      <c r="CQ1181" s="40"/>
      <c r="CS1181" s="40"/>
      <c r="CU1181" s="40"/>
      <c r="CW1181" s="40"/>
      <c r="CY1181" s="45"/>
      <c r="DA1181" s="40"/>
      <c r="DC1181" s="40"/>
      <c r="DE1181" s="40"/>
      <c r="DG1181" s="40"/>
      <c r="DI1181" s="40"/>
    </row>
    <row r="1182" spans="8:113" x14ac:dyDescent="0.15">
      <c r="H1182" s="41"/>
      <c r="O1182" s="40"/>
      <c r="Q1182" s="40"/>
      <c r="S1182" s="40"/>
      <c r="U1182" s="40"/>
      <c r="V1182" s="40"/>
      <c r="W1182" s="40"/>
      <c r="Y1182" s="40"/>
      <c r="AA1182" s="40"/>
      <c r="AC1182" s="40"/>
      <c r="AE1182" s="40"/>
      <c r="AG1182" s="40"/>
      <c r="AI1182" s="40"/>
      <c r="AK1182" s="40"/>
      <c r="AM1182" s="40"/>
      <c r="AO1182" s="40"/>
      <c r="AQ1182" s="40"/>
      <c r="AS1182" s="40"/>
      <c r="AW1182" s="40"/>
      <c r="AY1182" s="40"/>
      <c r="AZ1182" s="40"/>
      <c r="BA1182" s="40"/>
      <c r="BC1182" s="40"/>
      <c r="BE1182" s="40"/>
      <c r="BF1182" s="40"/>
      <c r="BG1182" s="40"/>
      <c r="BI1182" s="40"/>
      <c r="BM1182" s="40"/>
      <c r="BO1182" s="40"/>
      <c r="BQ1182" s="40"/>
      <c r="BS1182" s="40"/>
      <c r="BU1182" s="45"/>
      <c r="BW1182" s="40"/>
      <c r="BY1182" s="40"/>
      <c r="CC1182" s="40"/>
      <c r="CE1182" s="40"/>
      <c r="CG1182" s="40"/>
      <c r="CI1182" s="40"/>
      <c r="CK1182" s="40"/>
      <c r="CL1182" s="40"/>
      <c r="CM1182" s="40"/>
      <c r="CO1182" s="40"/>
      <c r="CQ1182" s="40"/>
      <c r="CS1182" s="40"/>
      <c r="CU1182" s="40"/>
      <c r="CW1182" s="40"/>
      <c r="CY1182" s="45"/>
      <c r="DA1182" s="40"/>
      <c r="DC1182" s="40"/>
      <c r="DE1182" s="40"/>
      <c r="DG1182" s="40"/>
      <c r="DI1182" s="40"/>
    </row>
    <row r="1183" spans="8:113" x14ac:dyDescent="0.15">
      <c r="H1183" s="41"/>
      <c r="O1183" s="40"/>
      <c r="Q1183" s="40"/>
      <c r="S1183" s="40"/>
      <c r="U1183" s="40"/>
      <c r="V1183" s="40"/>
      <c r="W1183" s="40"/>
      <c r="Y1183" s="40"/>
      <c r="AA1183" s="40"/>
      <c r="AC1183" s="40"/>
      <c r="AE1183" s="40"/>
      <c r="AG1183" s="40"/>
      <c r="AI1183" s="40"/>
      <c r="AK1183" s="40"/>
      <c r="AM1183" s="40"/>
      <c r="AO1183" s="40"/>
      <c r="AQ1183" s="40"/>
      <c r="AS1183" s="40"/>
      <c r="AW1183" s="40"/>
      <c r="AY1183" s="40"/>
      <c r="AZ1183" s="40"/>
      <c r="BA1183" s="40"/>
      <c r="BC1183" s="40"/>
      <c r="BE1183" s="40"/>
      <c r="BF1183" s="40"/>
      <c r="BG1183" s="40"/>
      <c r="BI1183" s="40"/>
      <c r="BM1183" s="40"/>
      <c r="BO1183" s="40"/>
      <c r="BQ1183" s="40"/>
      <c r="BS1183" s="40"/>
      <c r="BU1183" s="45"/>
      <c r="BW1183" s="40"/>
      <c r="BY1183" s="40"/>
      <c r="CC1183" s="40"/>
      <c r="CE1183" s="40"/>
      <c r="CG1183" s="40"/>
      <c r="CI1183" s="40"/>
      <c r="CK1183" s="40"/>
      <c r="CL1183" s="40"/>
      <c r="CM1183" s="40"/>
      <c r="CO1183" s="40"/>
      <c r="CQ1183" s="40"/>
      <c r="CS1183" s="40"/>
      <c r="CU1183" s="40"/>
      <c r="CW1183" s="40"/>
      <c r="CY1183" s="45"/>
      <c r="DA1183" s="40"/>
      <c r="DC1183" s="40"/>
      <c r="DE1183" s="40"/>
      <c r="DG1183" s="40"/>
      <c r="DI1183" s="40"/>
    </row>
    <row r="1184" spans="8:113" x14ac:dyDescent="0.15">
      <c r="H1184" s="41"/>
      <c r="O1184" s="40"/>
      <c r="Q1184" s="40"/>
      <c r="S1184" s="40"/>
      <c r="U1184" s="40"/>
      <c r="V1184" s="40"/>
      <c r="W1184" s="40"/>
      <c r="Y1184" s="40"/>
      <c r="AA1184" s="40"/>
      <c r="AC1184" s="40"/>
      <c r="AE1184" s="40"/>
      <c r="AG1184" s="40"/>
      <c r="AI1184" s="40"/>
      <c r="AK1184" s="40"/>
      <c r="AM1184" s="40"/>
      <c r="AO1184" s="40"/>
      <c r="AQ1184" s="40"/>
      <c r="AS1184" s="40"/>
      <c r="AW1184" s="40"/>
      <c r="AY1184" s="40"/>
      <c r="AZ1184" s="40"/>
      <c r="BA1184" s="40"/>
      <c r="BC1184" s="40"/>
      <c r="BE1184" s="40"/>
      <c r="BF1184" s="40"/>
      <c r="BG1184" s="40"/>
      <c r="BI1184" s="40"/>
      <c r="BM1184" s="40"/>
      <c r="BO1184" s="40"/>
      <c r="BQ1184" s="40"/>
      <c r="BS1184" s="40"/>
      <c r="BU1184" s="45"/>
      <c r="BW1184" s="40"/>
      <c r="BY1184" s="40"/>
      <c r="CC1184" s="40"/>
      <c r="CE1184" s="40"/>
      <c r="CG1184" s="40"/>
      <c r="CI1184" s="40"/>
      <c r="CK1184" s="40"/>
      <c r="CL1184" s="40"/>
      <c r="CM1184" s="40"/>
      <c r="CO1184" s="40"/>
      <c r="CQ1184" s="40"/>
      <c r="CS1184" s="40"/>
      <c r="CU1184" s="40"/>
      <c r="CW1184" s="40"/>
      <c r="CY1184" s="45"/>
      <c r="DA1184" s="40"/>
      <c r="DC1184" s="40"/>
      <c r="DE1184" s="40"/>
      <c r="DG1184" s="40"/>
      <c r="DI1184" s="40"/>
    </row>
    <row r="1185" spans="8:113" x14ac:dyDescent="0.15">
      <c r="H1185" s="41"/>
      <c r="O1185" s="40"/>
      <c r="Q1185" s="40"/>
      <c r="S1185" s="40"/>
      <c r="U1185" s="40"/>
      <c r="V1185" s="40"/>
      <c r="W1185" s="40"/>
      <c r="Y1185" s="40"/>
      <c r="AA1185" s="40"/>
      <c r="AC1185" s="40"/>
      <c r="AE1185" s="40"/>
      <c r="AG1185" s="40"/>
      <c r="AI1185" s="40"/>
      <c r="AK1185" s="40"/>
      <c r="AM1185" s="40"/>
      <c r="AO1185" s="40"/>
      <c r="AQ1185" s="40"/>
      <c r="AS1185" s="40"/>
      <c r="AW1185" s="40"/>
      <c r="AY1185" s="40"/>
      <c r="AZ1185" s="40"/>
      <c r="BA1185" s="40"/>
      <c r="BC1185" s="40"/>
      <c r="BE1185" s="40"/>
      <c r="BF1185" s="40"/>
      <c r="BG1185" s="40"/>
      <c r="BI1185" s="40"/>
      <c r="BM1185" s="40"/>
      <c r="BO1185" s="40"/>
      <c r="BQ1185" s="40"/>
      <c r="BS1185" s="40"/>
      <c r="BU1185" s="45"/>
      <c r="BW1185" s="40"/>
      <c r="BY1185" s="40"/>
      <c r="CC1185" s="40"/>
      <c r="CE1185" s="40"/>
      <c r="CG1185" s="40"/>
      <c r="CI1185" s="40"/>
      <c r="CK1185" s="40"/>
      <c r="CL1185" s="40"/>
      <c r="CM1185" s="40"/>
      <c r="CO1185" s="40"/>
      <c r="CQ1185" s="40"/>
      <c r="CS1185" s="40"/>
      <c r="CU1185" s="40"/>
      <c r="CW1185" s="40"/>
      <c r="CY1185" s="45"/>
      <c r="DA1185" s="40"/>
      <c r="DC1185" s="40"/>
      <c r="DE1185" s="40"/>
      <c r="DG1185" s="40"/>
      <c r="DI1185" s="40"/>
    </row>
    <row r="1186" spans="8:113" x14ac:dyDescent="0.15">
      <c r="H1186" s="41"/>
      <c r="O1186" s="40"/>
      <c r="Q1186" s="40"/>
      <c r="S1186" s="40"/>
      <c r="U1186" s="40"/>
      <c r="V1186" s="40"/>
      <c r="W1186" s="40"/>
      <c r="Y1186" s="40"/>
      <c r="AA1186" s="40"/>
      <c r="AC1186" s="40"/>
      <c r="AE1186" s="40"/>
      <c r="AG1186" s="40"/>
      <c r="AI1186" s="40"/>
      <c r="AK1186" s="40"/>
      <c r="AM1186" s="40"/>
      <c r="AO1186" s="40"/>
      <c r="AQ1186" s="40"/>
      <c r="AS1186" s="40"/>
      <c r="AW1186" s="40"/>
      <c r="AY1186" s="40"/>
      <c r="AZ1186" s="40"/>
      <c r="BA1186" s="40"/>
      <c r="BC1186" s="40"/>
      <c r="BE1186" s="40"/>
      <c r="BF1186" s="40"/>
      <c r="BG1186" s="40"/>
      <c r="BI1186" s="40"/>
      <c r="BM1186" s="40"/>
      <c r="BO1186" s="40"/>
      <c r="BQ1186" s="40"/>
      <c r="BS1186" s="40"/>
      <c r="BU1186" s="45"/>
      <c r="BW1186" s="40"/>
      <c r="BY1186" s="40"/>
      <c r="CC1186" s="40"/>
      <c r="CE1186" s="40"/>
      <c r="CG1186" s="40"/>
      <c r="CI1186" s="40"/>
      <c r="CK1186" s="40"/>
      <c r="CL1186" s="40"/>
      <c r="CM1186" s="40"/>
      <c r="CO1186" s="40"/>
      <c r="CQ1186" s="40"/>
      <c r="CS1186" s="40"/>
      <c r="CU1186" s="40"/>
      <c r="CW1186" s="40"/>
      <c r="CY1186" s="45"/>
      <c r="DA1186" s="40"/>
      <c r="DC1186" s="40"/>
      <c r="DE1186" s="40"/>
      <c r="DG1186" s="40"/>
      <c r="DI1186" s="40"/>
    </row>
    <row r="1187" spans="8:113" x14ac:dyDescent="0.15">
      <c r="H1187" s="41"/>
      <c r="O1187" s="40"/>
      <c r="Q1187" s="40"/>
      <c r="S1187" s="40"/>
      <c r="U1187" s="40"/>
      <c r="V1187" s="40"/>
      <c r="W1187" s="40"/>
      <c r="Y1187" s="40"/>
      <c r="AA1187" s="40"/>
      <c r="AC1187" s="40"/>
      <c r="AE1187" s="40"/>
      <c r="AG1187" s="40"/>
      <c r="AI1187" s="40"/>
      <c r="AK1187" s="40"/>
      <c r="AM1187" s="40"/>
      <c r="AO1187" s="40"/>
      <c r="AQ1187" s="40"/>
      <c r="AS1187" s="40"/>
      <c r="AW1187" s="40"/>
      <c r="AY1187" s="40"/>
      <c r="AZ1187" s="40"/>
      <c r="BA1187" s="40"/>
      <c r="BC1187" s="40"/>
      <c r="BE1187" s="40"/>
      <c r="BF1187" s="40"/>
      <c r="BG1187" s="40"/>
      <c r="BI1187" s="40"/>
      <c r="BM1187" s="40"/>
      <c r="BO1187" s="40"/>
      <c r="BQ1187" s="40"/>
      <c r="BS1187" s="40"/>
      <c r="BU1187" s="45"/>
      <c r="BW1187" s="40"/>
      <c r="BY1187" s="40"/>
      <c r="CC1187" s="40"/>
      <c r="CE1187" s="40"/>
      <c r="CG1187" s="40"/>
      <c r="CI1187" s="40"/>
      <c r="CK1187" s="40"/>
      <c r="CL1187" s="40"/>
      <c r="CM1187" s="40"/>
      <c r="CO1187" s="40"/>
      <c r="CQ1187" s="40"/>
      <c r="CS1187" s="40"/>
      <c r="CU1187" s="40"/>
      <c r="CW1187" s="40"/>
      <c r="CY1187" s="45"/>
      <c r="DA1187" s="40"/>
      <c r="DC1187" s="40"/>
      <c r="DE1187" s="40"/>
      <c r="DG1187" s="40"/>
      <c r="DI1187" s="40"/>
    </row>
    <row r="1188" spans="8:113" x14ac:dyDescent="0.15">
      <c r="H1188" s="41"/>
      <c r="O1188" s="40"/>
      <c r="Q1188" s="40"/>
      <c r="S1188" s="40"/>
      <c r="U1188" s="40"/>
      <c r="V1188" s="40"/>
      <c r="W1188" s="40"/>
      <c r="Y1188" s="40"/>
      <c r="AA1188" s="40"/>
      <c r="AC1188" s="40"/>
      <c r="AE1188" s="40"/>
      <c r="AG1188" s="40"/>
      <c r="AI1188" s="40"/>
      <c r="AK1188" s="40"/>
      <c r="AM1188" s="40"/>
      <c r="AO1188" s="40"/>
      <c r="AQ1188" s="40"/>
      <c r="AS1188" s="40"/>
      <c r="AW1188" s="40"/>
      <c r="AY1188" s="40"/>
      <c r="AZ1188" s="40"/>
      <c r="BA1188" s="40"/>
      <c r="BC1188" s="40"/>
      <c r="BE1188" s="40"/>
      <c r="BF1188" s="40"/>
      <c r="BG1188" s="40"/>
      <c r="BI1188" s="40"/>
      <c r="BM1188" s="40"/>
      <c r="BO1188" s="40"/>
      <c r="BQ1188" s="40"/>
      <c r="BS1188" s="40"/>
      <c r="BU1188" s="45"/>
      <c r="BW1188" s="40"/>
      <c r="BY1188" s="40"/>
      <c r="CC1188" s="40"/>
      <c r="CE1188" s="40"/>
      <c r="CG1188" s="40"/>
      <c r="CI1188" s="40"/>
      <c r="CK1188" s="40"/>
      <c r="CL1188" s="40"/>
      <c r="CM1188" s="40"/>
      <c r="CO1188" s="40"/>
      <c r="CQ1188" s="40"/>
      <c r="CS1188" s="40"/>
      <c r="CU1188" s="40"/>
      <c r="CW1188" s="40"/>
      <c r="CY1188" s="45"/>
      <c r="DA1188" s="40"/>
      <c r="DC1188" s="40"/>
      <c r="DE1188" s="40"/>
      <c r="DG1188" s="40"/>
      <c r="DI1188" s="40"/>
    </row>
    <row r="1189" spans="8:113" x14ac:dyDescent="0.15">
      <c r="H1189" s="41"/>
      <c r="O1189" s="40"/>
      <c r="Q1189" s="40"/>
      <c r="S1189" s="40"/>
      <c r="U1189" s="40"/>
      <c r="V1189" s="40"/>
      <c r="W1189" s="40"/>
      <c r="Y1189" s="40"/>
      <c r="AA1189" s="40"/>
      <c r="AC1189" s="40"/>
      <c r="AE1189" s="40"/>
      <c r="AG1189" s="40"/>
      <c r="AI1189" s="40"/>
      <c r="AK1189" s="40"/>
      <c r="AM1189" s="40"/>
      <c r="AO1189" s="40"/>
      <c r="AQ1189" s="40"/>
      <c r="AS1189" s="40"/>
      <c r="AW1189" s="40"/>
      <c r="AY1189" s="40"/>
      <c r="AZ1189" s="40"/>
      <c r="BA1189" s="40"/>
      <c r="BC1189" s="40"/>
      <c r="BE1189" s="40"/>
      <c r="BF1189" s="40"/>
      <c r="BG1189" s="40"/>
      <c r="BI1189" s="40"/>
      <c r="BM1189" s="40"/>
      <c r="BO1189" s="40"/>
      <c r="BQ1189" s="40"/>
      <c r="BS1189" s="40"/>
      <c r="BU1189" s="45"/>
      <c r="BW1189" s="40"/>
      <c r="BY1189" s="40"/>
      <c r="CC1189" s="40"/>
      <c r="CE1189" s="40"/>
      <c r="CG1189" s="40"/>
      <c r="CI1189" s="40"/>
      <c r="CK1189" s="40"/>
      <c r="CL1189" s="40"/>
      <c r="CM1189" s="40"/>
      <c r="CO1189" s="40"/>
      <c r="CQ1189" s="40"/>
      <c r="CS1189" s="40"/>
      <c r="CU1189" s="40"/>
      <c r="CW1189" s="40"/>
      <c r="CY1189" s="45"/>
      <c r="DA1189" s="40"/>
      <c r="DC1189" s="40"/>
      <c r="DE1189" s="40"/>
      <c r="DG1189" s="40"/>
      <c r="DI1189" s="40"/>
    </row>
    <row r="1190" spans="8:113" x14ac:dyDescent="0.15">
      <c r="H1190" s="41"/>
      <c r="O1190" s="40"/>
      <c r="Q1190" s="40"/>
      <c r="S1190" s="40"/>
      <c r="U1190" s="40"/>
      <c r="V1190" s="40"/>
      <c r="W1190" s="40"/>
      <c r="Y1190" s="40"/>
      <c r="AA1190" s="40"/>
      <c r="AC1190" s="40"/>
      <c r="AE1190" s="40"/>
      <c r="AG1190" s="40"/>
      <c r="AI1190" s="40"/>
      <c r="AK1190" s="40"/>
      <c r="AM1190" s="40"/>
      <c r="AO1190" s="40"/>
      <c r="AQ1190" s="40"/>
      <c r="AS1190" s="40"/>
      <c r="AW1190" s="40"/>
      <c r="AY1190" s="40"/>
      <c r="AZ1190" s="40"/>
      <c r="BA1190" s="40"/>
      <c r="BC1190" s="40"/>
      <c r="BE1190" s="40"/>
      <c r="BF1190" s="40"/>
      <c r="BG1190" s="40"/>
      <c r="BI1190" s="40"/>
      <c r="BM1190" s="40"/>
      <c r="BO1190" s="40"/>
      <c r="BQ1190" s="40"/>
      <c r="BS1190" s="40"/>
      <c r="BU1190" s="45"/>
      <c r="BW1190" s="40"/>
      <c r="BY1190" s="40"/>
      <c r="CC1190" s="40"/>
      <c r="CE1190" s="40"/>
      <c r="CG1190" s="40"/>
      <c r="CI1190" s="40"/>
      <c r="CK1190" s="40"/>
      <c r="CL1190" s="40"/>
      <c r="CM1190" s="40"/>
      <c r="CO1190" s="40"/>
      <c r="CQ1190" s="40"/>
      <c r="CS1190" s="40"/>
      <c r="CU1190" s="40"/>
      <c r="CW1190" s="40"/>
      <c r="CY1190" s="45"/>
      <c r="DA1190" s="40"/>
      <c r="DC1190" s="40"/>
      <c r="DE1190" s="40"/>
      <c r="DG1190" s="40"/>
      <c r="DI1190" s="40"/>
    </row>
    <row r="1191" spans="8:113" x14ac:dyDescent="0.15">
      <c r="H1191" s="41"/>
      <c r="O1191" s="40"/>
      <c r="Q1191" s="40"/>
      <c r="S1191" s="40"/>
      <c r="U1191" s="40"/>
      <c r="V1191" s="40"/>
      <c r="W1191" s="40"/>
      <c r="Y1191" s="40"/>
      <c r="AA1191" s="40"/>
      <c r="AC1191" s="40"/>
      <c r="AE1191" s="40"/>
      <c r="AG1191" s="40"/>
      <c r="AI1191" s="40"/>
      <c r="AK1191" s="40"/>
      <c r="AM1191" s="40"/>
      <c r="AO1191" s="40"/>
      <c r="AQ1191" s="40"/>
      <c r="AS1191" s="40"/>
      <c r="AW1191" s="40"/>
      <c r="AY1191" s="40"/>
      <c r="AZ1191" s="40"/>
      <c r="BA1191" s="40"/>
      <c r="BC1191" s="40"/>
      <c r="BE1191" s="40"/>
      <c r="BF1191" s="40"/>
      <c r="BG1191" s="40"/>
      <c r="BI1191" s="40"/>
      <c r="BM1191" s="40"/>
      <c r="BO1191" s="40"/>
      <c r="BQ1191" s="40"/>
      <c r="BS1191" s="40"/>
      <c r="BU1191" s="45"/>
      <c r="BW1191" s="40"/>
      <c r="BY1191" s="40"/>
      <c r="CC1191" s="40"/>
      <c r="CE1191" s="40"/>
      <c r="CG1191" s="40"/>
      <c r="CI1191" s="40"/>
      <c r="CK1191" s="40"/>
      <c r="CL1191" s="40"/>
      <c r="CM1191" s="40"/>
      <c r="CO1191" s="40"/>
      <c r="CQ1191" s="40"/>
      <c r="CS1191" s="40"/>
      <c r="CU1191" s="40"/>
      <c r="CW1191" s="40"/>
      <c r="CY1191" s="45"/>
      <c r="DA1191" s="40"/>
      <c r="DC1191" s="40"/>
      <c r="DE1191" s="40"/>
      <c r="DG1191" s="40"/>
      <c r="DI1191" s="40"/>
    </row>
    <row r="1192" spans="8:113" x14ac:dyDescent="0.15">
      <c r="H1192" s="41"/>
      <c r="O1192" s="40"/>
      <c r="Q1192" s="40"/>
      <c r="S1192" s="40"/>
      <c r="U1192" s="40"/>
      <c r="V1192" s="40"/>
      <c r="W1192" s="40"/>
      <c r="Y1192" s="40"/>
      <c r="AA1192" s="40"/>
      <c r="AC1192" s="40"/>
      <c r="AE1192" s="40"/>
      <c r="AG1192" s="40"/>
      <c r="AI1192" s="40"/>
      <c r="AK1192" s="40"/>
      <c r="AM1192" s="40"/>
      <c r="AO1192" s="40"/>
      <c r="AQ1192" s="40"/>
      <c r="AS1192" s="40"/>
      <c r="AW1192" s="40"/>
      <c r="AY1192" s="40"/>
      <c r="AZ1192" s="40"/>
      <c r="BA1192" s="40"/>
      <c r="BC1192" s="40"/>
      <c r="BE1192" s="40"/>
      <c r="BF1192" s="40"/>
      <c r="BG1192" s="40"/>
      <c r="BI1192" s="40"/>
      <c r="BM1192" s="40"/>
      <c r="BO1192" s="40"/>
      <c r="BQ1192" s="40"/>
      <c r="BS1192" s="40"/>
      <c r="BU1192" s="45"/>
      <c r="BW1192" s="40"/>
      <c r="BY1192" s="40"/>
      <c r="CC1192" s="40"/>
      <c r="CE1192" s="40"/>
      <c r="CG1192" s="40"/>
      <c r="CI1192" s="40"/>
      <c r="CK1192" s="40"/>
      <c r="CL1192" s="40"/>
      <c r="CM1192" s="40"/>
      <c r="CO1192" s="40"/>
      <c r="CQ1192" s="40"/>
      <c r="CS1192" s="40"/>
      <c r="CU1192" s="40"/>
      <c r="CW1192" s="40"/>
      <c r="CY1192" s="45"/>
      <c r="DA1192" s="40"/>
      <c r="DC1192" s="40"/>
      <c r="DE1192" s="40"/>
      <c r="DG1192" s="40"/>
      <c r="DI1192" s="40"/>
    </row>
    <row r="1193" spans="8:113" x14ac:dyDescent="0.15">
      <c r="H1193" s="41"/>
      <c r="O1193" s="40"/>
      <c r="Q1193" s="40"/>
      <c r="S1193" s="40"/>
      <c r="U1193" s="40"/>
      <c r="V1193" s="40"/>
      <c r="W1193" s="40"/>
      <c r="Y1193" s="40"/>
      <c r="AA1193" s="40"/>
      <c r="AC1193" s="40"/>
      <c r="AE1193" s="40"/>
      <c r="AG1193" s="40"/>
      <c r="AI1193" s="40"/>
      <c r="AK1193" s="40"/>
      <c r="AM1193" s="40"/>
      <c r="AO1193" s="40"/>
      <c r="AQ1193" s="40"/>
      <c r="AS1193" s="40"/>
      <c r="AW1193" s="40"/>
      <c r="AY1193" s="40"/>
      <c r="AZ1193" s="40"/>
      <c r="BA1193" s="40"/>
      <c r="BC1193" s="40"/>
      <c r="BE1193" s="40"/>
      <c r="BF1193" s="40"/>
      <c r="BG1193" s="40"/>
      <c r="BI1193" s="40"/>
      <c r="BM1193" s="40"/>
      <c r="BO1193" s="40"/>
      <c r="BQ1193" s="40"/>
      <c r="BS1193" s="40"/>
      <c r="BU1193" s="45"/>
      <c r="BW1193" s="40"/>
      <c r="BY1193" s="40"/>
      <c r="CC1193" s="40"/>
      <c r="CE1193" s="40"/>
      <c r="CG1193" s="40"/>
      <c r="CI1193" s="40"/>
      <c r="CK1193" s="40"/>
      <c r="CL1193" s="40"/>
      <c r="CM1193" s="40"/>
      <c r="CO1193" s="40"/>
      <c r="CQ1193" s="40"/>
      <c r="CS1193" s="40"/>
      <c r="CU1193" s="40"/>
      <c r="CW1193" s="40"/>
      <c r="CY1193" s="45"/>
      <c r="DA1193" s="40"/>
      <c r="DC1193" s="40"/>
      <c r="DE1193" s="40"/>
      <c r="DG1193" s="40"/>
      <c r="DI1193" s="40"/>
    </row>
    <row r="1194" spans="8:113" x14ac:dyDescent="0.15">
      <c r="H1194" s="41"/>
      <c r="O1194" s="40"/>
      <c r="Q1194" s="40"/>
      <c r="S1194" s="40"/>
      <c r="U1194" s="40"/>
      <c r="V1194" s="40"/>
      <c r="W1194" s="40"/>
      <c r="Y1194" s="40"/>
      <c r="AA1194" s="40"/>
      <c r="AC1194" s="40"/>
      <c r="AE1194" s="40"/>
      <c r="AG1194" s="40"/>
      <c r="AI1194" s="40"/>
      <c r="AK1194" s="40"/>
      <c r="AM1194" s="40"/>
      <c r="AO1194" s="40"/>
      <c r="AQ1194" s="40"/>
      <c r="AS1194" s="40"/>
      <c r="AW1194" s="40"/>
      <c r="AY1194" s="40"/>
      <c r="AZ1194" s="40"/>
      <c r="BA1194" s="40"/>
      <c r="BC1194" s="40"/>
      <c r="BE1194" s="40"/>
      <c r="BF1194" s="40"/>
      <c r="BG1194" s="40"/>
      <c r="BI1194" s="40"/>
      <c r="BM1194" s="40"/>
      <c r="BO1194" s="40"/>
      <c r="BQ1194" s="40"/>
      <c r="BS1194" s="40"/>
      <c r="BU1194" s="45"/>
      <c r="BW1194" s="40"/>
      <c r="BY1194" s="40"/>
      <c r="CC1194" s="40"/>
      <c r="CE1194" s="40"/>
      <c r="CG1194" s="40"/>
      <c r="CI1194" s="40"/>
      <c r="CK1194" s="40"/>
      <c r="CL1194" s="40"/>
      <c r="CM1194" s="40"/>
      <c r="CO1194" s="40"/>
      <c r="CQ1194" s="40"/>
      <c r="CS1194" s="40"/>
      <c r="CU1194" s="40"/>
      <c r="CW1194" s="40"/>
      <c r="CY1194" s="45"/>
      <c r="DA1194" s="40"/>
      <c r="DC1194" s="40"/>
      <c r="DE1194" s="40"/>
      <c r="DG1194" s="40"/>
      <c r="DI1194" s="40"/>
    </row>
    <row r="1195" spans="8:113" x14ac:dyDescent="0.15">
      <c r="H1195" s="41"/>
      <c r="O1195" s="40"/>
      <c r="Q1195" s="40"/>
      <c r="S1195" s="40"/>
      <c r="U1195" s="40"/>
      <c r="V1195" s="40"/>
      <c r="W1195" s="40"/>
      <c r="Y1195" s="40"/>
      <c r="AA1195" s="40"/>
      <c r="AC1195" s="40"/>
      <c r="AE1195" s="40"/>
      <c r="AG1195" s="40"/>
      <c r="AI1195" s="40"/>
      <c r="AK1195" s="40"/>
      <c r="AM1195" s="40"/>
      <c r="AO1195" s="40"/>
      <c r="AQ1195" s="40"/>
      <c r="AS1195" s="40"/>
      <c r="AW1195" s="40"/>
      <c r="AY1195" s="40"/>
      <c r="AZ1195" s="40"/>
      <c r="BA1195" s="40"/>
      <c r="BC1195" s="40"/>
      <c r="BE1195" s="40"/>
      <c r="BF1195" s="40"/>
      <c r="BG1195" s="40"/>
      <c r="BI1195" s="40"/>
      <c r="BM1195" s="40"/>
      <c r="BO1195" s="40"/>
      <c r="BQ1195" s="40"/>
      <c r="BS1195" s="40"/>
      <c r="BU1195" s="45"/>
      <c r="BW1195" s="40"/>
      <c r="BY1195" s="40"/>
      <c r="CC1195" s="40"/>
      <c r="CE1195" s="40"/>
      <c r="CG1195" s="40"/>
      <c r="CI1195" s="40"/>
      <c r="CK1195" s="40"/>
      <c r="CL1195" s="40"/>
      <c r="CM1195" s="40"/>
      <c r="CO1195" s="40"/>
      <c r="CQ1195" s="40"/>
      <c r="CS1195" s="40"/>
      <c r="CU1195" s="40"/>
      <c r="CW1195" s="40"/>
      <c r="CY1195" s="45"/>
      <c r="DA1195" s="40"/>
      <c r="DC1195" s="40"/>
      <c r="DE1195" s="40"/>
      <c r="DG1195" s="40"/>
      <c r="DI1195" s="40"/>
    </row>
    <row r="1196" spans="8:113" x14ac:dyDescent="0.15">
      <c r="H1196" s="41"/>
      <c r="O1196" s="40"/>
      <c r="Q1196" s="40"/>
      <c r="S1196" s="40"/>
      <c r="U1196" s="40"/>
      <c r="V1196" s="40"/>
      <c r="W1196" s="40"/>
      <c r="Y1196" s="40"/>
      <c r="AA1196" s="40"/>
      <c r="AC1196" s="40"/>
      <c r="AE1196" s="40"/>
      <c r="AG1196" s="40"/>
      <c r="AI1196" s="40"/>
      <c r="AK1196" s="40"/>
      <c r="AM1196" s="40"/>
      <c r="AO1196" s="40"/>
      <c r="AQ1196" s="40"/>
      <c r="AS1196" s="40"/>
      <c r="AW1196" s="40"/>
      <c r="AY1196" s="40"/>
      <c r="AZ1196" s="40"/>
      <c r="BA1196" s="40"/>
      <c r="BC1196" s="40"/>
      <c r="BE1196" s="40"/>
      <c r="BF1196" s="40"/>
      <c r="BG1196" s="40"/>
      <c r="BI1196" s="40"/>
      <c r="BM1196" s="40"/>
      <c r="BO1196" s="40"/>
      <c r="BQ1196" s="40"/>
      <c r="BS1196" s="40"/>
      <c r="BU1196" s="45"/>
      <c r="BW1196" s="40"/>
      <c r="BY1196" s="40"/>
      <c r="CC1196" s="40"/>
      <c r="CE1196" s="40"/>
      <c r="CG1196" s="40"/>
      <c r="CI1196" s="40"/>
      <c r="CK1196" s="40"/>
      <c r="CL1196" s="40"/>
      <c r="CM1196" s="40"/>
      <c r="CO1196" s="40"/>
      <c r="CQ1196" s="40"/>
      <c r="CS1196" s="40"/>
      <c r="CU1196" s="40"/>
      <c r="CW1196" s="40"/>
      <c r="CY1196" s="45"/>
      <c r="DA1196" s="40"/>
      <c r="DC1196" s="40"/>
      <c r="DE1196" s="40"/>
      <c r="DG1196" s="40"/>
      <c r="DI1196" s="40"/>
    </row>
    <row r="1197" spans="8:113" x14ac:dyDescent="0.15">
      <c r="H1197" s="41"/>
      <c r="O1197" s="40"/>
      <c r="Q1197" s="40"/>
      <c r="S1197" s="40"/>
      <c r="U1197" s="40"/>
      <c r="V1197" s="40"/>
      <c r="W1197" s="40"/>
      <c r="Y1197" s="40"/>
      <c r="AA1197" s="40"/>
      <c r="AC1197" s="40"/>
      <c r="AE1197" s="40"/>
      <c r="AG1197" s="40"/>
      <c r="AI1197" s="40"/>
      <c r="AK1197" s="40"/>
      <c r="AM1197" s="40"/>
      <c r="AO1197" s="40"/>
      <c r="AQ1197" s="40"/>
      <c r="AS1197" s="40"/>
      <c r="AW1197" s="40"/>
      <c r="AY1197" s="40"/>
      <c r="AZ1197" s="40"/>
      <c r="BA1197" s="40"/>
      <c r="BC1197" s="40"/>
      <c r="BE1197" s="40"/>
      <c r="BF1197" s="40"/>
      <c r="BG1197" s="40"/>
      <c r="BI1197" s="40"/>
      <c r="BM1197" s="40"/>
      <c r="BO1197" s="40"/>
      <c r="BQ1197" s="40"/>
      <c r="BS1197" s="40"/>
      <c r="BU1197" s="45"/>
      <c r="BW1197" s="40"/>
      <c r="BY1197" s="40"/>
      <c r="CC1197" s="40"/>
      <c r="CE1197" s="40"/>
      <c r="CG1197" s="40"/>
      <c r="CI1197" s="40"/>
      <c r="CK1197" s="40"/>
      <c r="CL1197" s="40"/>
      <c r="CM1197" s="40"/>
      <c r="CO1197" s="40"/>
      <c r="CQ1197" s="40"/>
      <c r="CS1197" s="40"/>
      <c r="CU1197" s="40"/>
      <c r="CW1197" s="40"/>
      <c r="CY1197" s="45"/>
      <c r="DA1197" s="40"/>
      <c r="DC1197" s="40"/>
      <c r="DE1197" s="40"/>
      <c r="DG1197" s="40"/>
      <c r="DI1197" s="40"/>
    </row>
    <row r="1198" spans="8:113" x14ac:dyDescent="0.15">
      <c r="H1198" s="41"/>
      <c r="O1198" s="40"/>
      <c r="Q1198" s="40"/>
      <c r="S1198" s="40"/>
      <c r="U1198" s="40"/>
      <c r="V1198" s="40"/>
      <c r="W1198" s="40"/>
      <c r="Y1198" s="40"/>
      <c r="AA1198" s="40"/>
      <c r="AC1198" s="40"/>
      <c r="AE1198" s="40"/>
      <c r="AG1198" s="40"/>
      <c r="AI1198" s="40"/>
      <c r="AK1198" s="40"/>
      <c r="AM1198" s="40"/>
      <c r="AO1198" s="40"/>
      <c r="AQ1198" s="40"/>
      <c r="AS1198" s="40"/>
      <c r="AW1198" s="40"/>
      <c r="AY1198" s="40"/>
      <c r="AZ1198" s="40"/>
      <c r="BA1198" s="40"/>
      <c r="BC1198" s="40"/>
      <c r="BE1198" s="40"/>
      <c r="BF1198" s="40"/>
      <c r="BG1198" s="40"/>
      <c r="BI1198" s="40"/>
      <c r="BM1198" s="40"/>
      <c r="BO1198" s="40"/>
      <c r="BQ1198" s="40"/>
      <c r="BS1198" s="40"/>
      <c r="BU1198" s="45"/>
      <c r="BW1198" s="40"/>
      <c r="BY1198" s="40"/>
      <c r="CC1198" s="40"/>
      <c r="CE1198" s="40"/>
      <c r="CG1198" s="40"/>
      <c r="CI1198" s="40"/>
      <c r="CK1198" s="40"/>
      <c r="CL1198" s="40"/>
      <c r="CM1198" s="40"/>
      <c r="CO1198" s="40"/>
      <c r="CQ1198" s="40"/>
      <c r="CS1198" s="40"/>
      <c r="CU1198" s="40"/>
      <c r="CW1198" s="40"/>
      <c r="CY1198" s="45"/>
      <c r="DA1198" s="40"/>
      <c r="DC1198" s="40"/>
      <c r="DE1198" s="40"/>
      <c r="DG1198" s="40"/>
      <c r="DI1198" s="40"/>
    </row>
    <row r="1199" spans="8:113" x14ac:dyDescent="0.15">
      <c r="H1199" s="41"/>
      <c r="O1199" s="40"/>
      <c r="Q1199" s="40"/>
      <c r="S1199" s="40"/>
      <c r="U1199" s="40"/>
      <c r="V1199" s="40"/>
      <c r="W1199" s="40"/>
      <c r="Y1199" s="40"/>
      <c r="AA1199" s="40"/>
      <c r="AC1199" s="40"/>
      <c r="AE1199" s="40"/>
      <c r="AG1199" s="40"/>
      <c r="AI1199" s="40"/>
      <c r="AK1199" s="40"/>
      <c r="AM1199" s="40"/>
      <c r="AO1199" s="40"/>
      <c r="AQ1199" s="40"/>
      <c r="AS1199" s="40"/>
      <c r="AW1199" s="40"/>
      <c r="AY1199" s="40"/>
      <c r="AZ1199" s="40"/>
      <c r="BA1199" s="40"/>
      <c r="BC1199" s="40"/>
      <c r="BE1199" s="40"/>
      <c r="BF1199" s="40"/>
      <c r="BG1199" s="40"/>
      <c r="BI1199" s="40"/>
      <c r="BM1199" s="40"/>
      <c r="BO1199" s="40"/>
      <c r="BQ1199" s="40"/>
      <c r="BS1199" s="40"/>
      <c r="BU1199" s="45"/>
      <c r="BW1199" s="40"/>
      <c r="BY1199" s="40"/>
      <c r="CC1199" s="40"/>
      <c r="CE1199" s="40"/>
      <c r="CG1199" s="40"/>
      <c r="CI1199" s="40"/>
      <c r="CK1199" s="40"/>
      <c r="CL1199" s="40"/>
      <c r="CM1199" s="40"/>
      <c r="CO1199" s="40"/>
      <c r="CQ1199" s="40"/>
      <c r="CS1199" s="40"/>
      <c r="CU1199" s="40"/>
      <c r="CW1199" s="40"/>
      <c r="CY1199" s="45"/>
      <c r="DA1199" s="40"/>
      <c r="DC1199" s="40"/>
      <c r="DE1199" s="40"/>
      <c r="DG1199" s="40"/>
      <c r="DI1199" s="40"/>
    </row>
    <row r="1200" spans="8:113" x14ac:dyDescent="0.15">
      <c r="H1200" s="41"/>
      <c r="O1200" s="40"/>
      <c r="Q1200" s="40"/>
      <c r="S1200" s="40"/>
      <c r="U1200" s="40"/>
      <c r="V1200" s="40"/>
      <c r="W1200" s="40"/>
      <c r="Y1200" s="40"/>
      <c r="AA1200" s="40"/>
      <c r="AC1200" s="40"/>
      <c r="AE1200" s="40"/>
      <c r="AG1200" s="40"/>
      <c r="AI1200" s="40"/>
      <c r="AK1200" s="40"/>
      <c r="AM1200" s="40"/>
      <c r="AO1200" s="40"/>
      <c r="AQ1200" s="40"/>
      <c r="AS1200" s="40"/>
      <c r="AW1200" s="40"/>
      <c r="AY1200" s="40"/>
      <c r="AZ1200" s="40"/>
      <c r="BA1200" s="40"/>
      <c r="BC1200" s="40"/>
      <c r="BE1200" s="40"/>
      <c r="BF1200" s="40"/>
      <c r="BG1200" s="40"/>
      <c r="BI1200" s="40"/>
      <c r="BM1200" s="40"/>
      <c r="BO1200" s="40"/>
      <c r="BQ1200" s="40"/>
      <c r="BS1200" s="40"/>
      <c r="BU1200" s="45"/>
      <c r="BW1200" s="40"/>
      <c r="BY1200" s="40"/>
      <c r="CC1200" s="40"/>
      <c r="CE1200" s="40"/>
      <c r="CG1200" s="40"/>
      <c r="CI1200" s="40"/>
      <c r="CK1200" s="40"/>
      <c r="CL1200" s="40"/>
      <c r="CM1200" s="40"/>
      <c r="CO1200" s="40"/>
      <c r="CQ1200" s="40"/>
      <c r="CS1200" s="40"/>
      <c r="CU1200" s="40"/>
      <c r="CW1200" s="40"/>
      <c r="CY1200" s="45"/>
      <c r="DA1200" s="40"/>
      <c r="DC1200" s="40"/>
      <c r="DE1200" s="40"/>
      <c r="DG1200" s="40"/>
      <c r="DI1200" s="40"/>
    </row>
    <row r="1201" spans="8:113" x14ac:dyDescent="0.15">
      <c r="H1201" s="41"/>
      <c r="O1201" s="40"/>
      <c r="Q1201" s="40"/>
      <c r="S1201" s="40"/>
      <c r="U1201" s="40"/>
      <c r="V1201" s="40"/>
      <c r="W1201" s="40"/>
      <c r="Y1201" s="40"/>
      <c r="AA1201" s="40"/>
      <c r="AC1201" s="40"/>
      <c r="AE1201" s="40"/>
      <c r="AG1201" s="40"/>
      <c r="AI1201" s="40"/>
      <c r="AK1201" s="40"/>
      <c r="AM1201" s="40"/>
      <c r="AO1201" s="40"/>
      <c r="AQ1201" s="40"/>
      <c r="AS1201" s="40"/>
      <c r="AW1201" s="40"/>
      <c r="AY1201" s="40"/>
      <c r="AZ1201" s="40"/>
      <c r="BA1201" s="40"/>
      <c r="BC1201" s="40"/>
      <c r="BE1201" s="40"/>
      <c r="BF1201" s="40"/>
      <c r="BG1201" s="40"/>
      <c r="BI1201" s="40"/>
      <c r="BM1201" s="40"/>
      <c r="BO1201" s="40"/>
      <c r="BQ1201" s="40"/>
      <c r="BS1201" s="40"/>
      <c r="BU1201" s="45"/>
      <c r="BW1201" s="40"/>
      <c r="BY1201" s="40"/>
      <c r="CC1201" s="40"/>
      <c r="CE1201" s="40"/>
      <c r="CG1201" s="40"/>
      <c r="CI1201" s="40"/>
      <c r="CK1201" s="40"/>
      <c r="CL1201" s="40"/>
      <c r="CM1201" s="40"/>
      <c r="CO1201" s="40"/>
      <c r="CQ1201" s="40"/>
      <c r="CS1201" s="40"/>
      <c r="CU1201" s="40"/>
      <c r="CW1201" s="40"/>
      <c r="CY1201" s="45"/>
      <c r="DA1201" s="40"/>
      <c r="DC1201" s="40"/>
      <c r="DE1201" s="40"/>
      <c r="DG1201" s="40"/>
      <c r="DI1201" s="40"/>
    </row>
    <row r="1202" spans="8:113" x14ac:dyDescent="0.15">
      <c r="H1202" s="41"/>
      <c r="O1202" s="40"/>
      <c r="Q1202" s="40"/>
      <c r="S1202" s="40"/>
      <c r="U1202" s="40"/>
      <c r="V1202" s="40"/>
      <c r="W1202" s="40"/>
      <c r="Y1202" s="40"/>
      <c r="AA1202" s="40"/>
      <c r="AC1202" s="40"/>
      <c r="AE1202" s="40"/>
      <c r="AG1202" s="40"/>
      <c r="AI1202" s="40"/>
      <c r="AK1202" s="40"/>
      <c r="AM1202" s="40"/>
      <c r="AO1202" s="40"/>
      <c r="AQ1202" s="40"/>
      <c r="AS1202" s="40"/>
      <c r="AW1202" s="40"/>
      <c r="AY1202" s="40"/>
      <c r="AZ1202" s="40"/>
      <c r="BA1202" s="40"/>
      <c r="BC1202" s="40"/>
      <c r="BE1202" s="40"/>
      <c r="BF1202" s="40"/>
      <c r="BG1202" s="40"/>
      <c r="BI1202" s="40"/>
      <c r="BM1202" s="40"/>
      <c r="BO1202" s="40"/>
      <c r="BQ1202" s="40"/>
      <c r="BS1202" s="40"/>
      <c r="BU1202" s="45"/>
      <c r="BW1202" s="40"/>
      <c r="BY1202" s="40"/>
      <c r="CC1202" s="40"/>
      <c r="CE1202" s="40"/>
      <c r="CG1202" s="40"/>
      <c r="CI1202" s="40"/>
      <c r="CK1202" s="40"/>
      <c r="CL1202" s="40"/>
      <c r="CM1202" s="40"/>
      <c r="CO1202" s="40"/>
      <c r="CQ1202" s="40"/>
      <c r="CS1202" s="40"/>
      <c r="CU1202" s="40"/>
      <c r="CW1202" s="40"/>
      <c r="CY1202" s="45"/>
      <c r="DA1202" s="40"/>
      <c r="DC1202" s="40"/>
      <c r="DE1202" s="40"/>
      <c r="DG1202" s="40"/>
      <c r="DI1202" s="40"/>
    </row>
    <row r="1203" spans="8:113" x14ac:dyDescent="0.15">
      <c r="H1203" s="41"/>
      <c r="O1203" s="40"/>
      <c r="Q1203" s="40"/>
      <c r="S1203" s="40"/>
      <c r="U1203" s="40"/>
      <c r="V1203" s="40"/>
      <c r="W1203" s="40"/>
      <c r="Y1203" s="40"/>
      <c r="AA1203" s="40"/>
      <c r="AC1203" s="40"/>
      <c r="AE1203" s="40"/>
      <c r="AG1203" s="40"/>
      <c r="AI1203" s="40"/>
      <c r="AK1203" s="40"/>
      <c r="AM1203" s="40"/>
      <c r="AO1203" s="40"/>
      <c r="AQ1203" s="40"/>
      <c r="AS1203" s="40"/>
      <c r="AW1203" s="40"/>
      <c r="AY1203" s="40"/>
      <c r="AZ1203" s="40"/>
      <c r="BA1203" s="40"/>
      <c r="BC1203" s="40"/>
      <c r="BE1203" s="40"/>
      <c r="BF1203" s="40"/>
      <c r="BG1203" s="40"/>
      <c r="BI1203" s="40"/>
      <c r="BM1203" s="40"/>
      <c r="BO1203" s="40"/>
      <c r="BQ1203" s="40"/>
      <c r="BS1203" s="40"/>
      <c r="BU1203" s="45"/>
      <c r="BW1203" s="40"/>
      <c r="BY1203" s="40"/>
      <c r="CC1203" s="40"/>
      <c r="CE1203" s="40"/>
      <c r="CG1203" s="40"/>
      <c r="CI1203" s="40"/>
      <c r="CK1203" s="40"/>
      <c r="CL1203" s="40"/>
      <c r="CM1203" s="40"/>
      <c r="CO1203" s="40"/>
      <c r="CQ1203" s="40"/>
      <c r="CS1203" s="40"/>
      <c r="CU1203" s="40"/>
      <c r="CW1203" s="40"/>
      <c r="CY1203" s="45"/>
      <c r="DA1203" s="40"/>
      <c r="DC1203" s="40"/>
      <c r="DE1203" s="40"/>
      <c r="DG1203" s="40"/>
      <c r="DI1203" s="40"/>
    </row>
    <row r="1204" spans="8:113" x14ac:dyDescent="0.15">
      <c r="H1204" s="41"/>
      <c r="O1204" s="40"/>
      <c r="Q1204" s="40"/>
      <c r="S1204" s="40"/>
      <c r="U1204" s="40"/>
      <c r="V1204" s="40"/>
      <c r="W1204" s="40"/>
      <c r="Y1204" s="40"/>
      <c r="AA1204" s="40"/>
      <c r="AC1204" s="40"/>
      <c r="AE1204" s="40"/>
      <c r="AG1204" s="40"/>
      <c r="AI1204" s="40"/>
      <c r="AK1204" s="40"/>
      <c r="AM1204" s="40"/>
      <c r="AO1204" s="40"/>
      <c r="AQ1204" s="40"/>
      <c r="AS1204" s="40"/>
      <c r="AW1204" s="40"/>
      <c r="AY1204" s="40"/>
      <c r="AZ1204" s="40"/>
      <c r="BA1204" s="40"/>
      <c r="BC1204" s="40"/>
      <c r="BE1204" s="40"/>
      <c r="BF1204" s="40"/>
      <c r="BG1204" s="40"/>
      <c r="BI1204" s="40"/>
      <c r="BM1204" s="40"/>
      <c r="BO1204" s="40"/>
      <c r="BQ1204" s="40"/>
      <c r="BS1204" s="40"/>
      <c r="BU1204" s="45"/>
      <c r="BW1204" s="40"/>
      <c r="BY1204" s="40"/>
      <c r="CC1204" s="40"/>
      <c r="CE1204" s="40"/>
      <c r="CG1204" s="40"/>
      <c r="CI1204" s="40"/>
      <c r="CK1204" s="40"/>
      <c r="CL1204" s="40"/>
      <c r="CM1204" s="40"/>
      <c r="CO1204" s="40"/>
      <c r="CQ1204" s="40"/>
      <c r="CS1204" s="40"/>
      <c r="CU1204" s="40"/>
      <c r="CW1204" s="40"/>
      <c r="CY1204" s="45"/>
      <c r="DA1204" s="40"/>
      <c r="DC1204" s="40"/>
      <c r="DE1204" s="40"/>
      <c r="DG1204" s="40"/>
      <c r="DI1204" s="40"/>
    </row>
    <row r="1205" spans="8:113" x14ac:dyDescent="0.15">
      <c r="H1205" s="41"/>
      <c r="O1205" s="40"/>
      <c r="Q1205" s="40"/>
      <c r="S1205" s="40"/>
      <c r="U1205" s="40"/>
      <c r="V1205" s="40"/>
      <c r="W1205" s="40"/>
      <c r="Y1205" s="40"/>
      <c r="AA1205" s="40"/>
      <c r="AC1205" s="40"/>
      <c r="AE1205" s="40"/>
      <c r="AG1205" s="40"/>
      <c r="AI1205" s="40"/>
      <c r="AK1205" s="40"/>
      <c r="AM1205" s="40"/>
      <c r="AO1205" s="40"/>
      <c r="AQ1205" s="40"/>
      <c r="AS1205" s="40"/>
      <c r="AW1205" s="40"/>
      <c r="AY1205" s="40"/>
      <c r="AZ1205" s="40"/>
      <c r="BA1205" s="40"/>
      <c r="BC1205" s="40"/>
      <c r="BE1205" s="40"/>
      <c r="BF1205" s="40"/>
      <c r="BG1205" s="40"/>
      <c r="BI1205" s="40"/>
      <c r="BM1205" s="40"/>
      <c r="BO1205" s="40"/>
      <c r="BQ1205" s="40"/>
      <c r="BS1205" s="40"/>
      <c r="BU1205" s="45"/>
      <c r="BW1205" s="40"/>
      <c r="BY1205" s="40"/>
      <c r="CC1205" s="40"/>
      <c r="CE1205" s="40"/>
      <c r="CG1205" s="40"/>
      <c r="CI1205" s="40"/>
      <c r="CK1205" s="40"/>
      <c r="CL1205" s="40"/>
      <c r="CM1205" s="40"/>
      <c r="CO1205" s="40"/>
      <c r="CQ1205" s="40"/>
      <c r="CS1205" s="40"/>
      <c r="CU1205" s="40"/>
      <c r="CW1205" s="40"/>
      <c r="CY1205" s="45"/>
      <c r="DA1205" s="40"/>
      <c r="DC1205" s="40"/>
      <c r="DE1205" s="40"/>
      <c r="DG1205" s="40"/>
      <c r="DI1205" s="40"/>
    </row>
    <row r="1206" spans="8:113" x14ac:dyDescent="0.15">
      <c r="H1206" s="41"/>
      <c r="O1206" s="40"/>
      <c r="Q1206" s="40"/>
      <c r="S1206" s="40"/>
      <c r="U1206" s="40"/>
      <c r="V1206" s="40"/>
      <c r="W1206" s="40"/>
      <c r="Y1206" s="40"/>
      <c r="AA1206" s="40"/>
      <c r="AC1206" s="40"/>
      <c r="AE1206" s="40"/>
      <c r="AG1206" s="40"/>
      <c r="AI1206" s="40"/>
      <c r="AK1206" s="40"/>
      <c r="AM1206" s="40"/>
      <c r="AO1206" s="40"/>
      <c r="AQ1206" s="40"/>
      <c r="AS1206" s="40"/>
      <c r="AW1206" s="40"/>
      <c r="AY1206" s="40"/>
      <c r="AZ1206" s="40"/>
      <c r="BA1206" s="40"/>
      <c r="BC1206" s="40"/>
      <c r="BE1206" s="40"/>
      <c r="BF1206" s="40"/>
      <c r="BG1206" s="40"/>
      <c r="BI1206" s="40"/>
      <c r="BM1206" s="40"/>
      <c r="BO1206" s="40"/>
      <c r="BQ1206" s="40"/>
      <c r="BS1206" s="40"/>
      <c r="BU1206" s="45"/>
      <c r="BW1206" s="40"/>
      <c r="BY1206" s="40"/>
      <c r="CC1206" s="40"/>
      <c r="CE1206" s="40"/>
      <c r="CG1206" s="40"/>
      <c r="CI1206" s="40"/>
      <c r="CK1206" s="40"/>
      <c r="CL1206" s="40"/>
      <c r="CM1206" s="40"/>
      <c r="CO1206" s="40"/>
      <c r="CQ1206" s="40"/>
      <c r="CS1206" s="40"/>
      <c r="CU1206" s="40"/>
      <c r="CW1206" s="40"/>
      <c r="CY1206" s="45"/>
      <c r="DA1206" s="40"/>
      <c r="DC1206" s="40"/>
      <c r="DE1206" s="40"/>
      <c r="DG1206" s="40"/>
      <c r="DI1206" s="40"/>
    </row>
    <row r="1207" spans="8:113" x14ac:dyDescent="0.15">
      <c r="H1207" s="41"/>
      <c r="O1207" s="40"/>
      <c r="Q1207" s="40"/>
      <c r="S1207" s="40"/>
      <c r="U1207" s="40"/>
      <c r="V1207" s="40"/>
      <c r="W1207" s="40"/>
      <c r="Y1207" s="40"/>
      <c r="AA1207" s="40"/>
      <c r="AC1207" s="40"/>
      <c r="AE1207" s="40"/>
      <c r="AG1207" s="40"/>
      <c r="AI1207" s="40"/>
      <c r="AK1207" s="40"/>
      <c r="AM1207" s="40"/>
      <c r="AO1207" s="40"/>
      <c r="AQ1207" s="40"/>
      <c r="AS1207" s="40"/>
      <c r="AW1207" s="40"/>
      <c r="AY1207" s="40"/>
      <c r="AZ1207" s="40"/>
      <c r="BA1207" s="40"/>
      <c r="BC1207" s="40"/>
      <c r="BE1207" s="40"/>
      <c r="BF1207" s="40"/>
      <c r="BG1207" s="40"/>
      <c r="BI1207" s="40"/>
      <c r="BM1207" s="40"/>
      <c r="BO1207" s="40"/>
      <c r="BQ1207" s="40"/>
      <c r="BS1207" s="40"/>
      <c r="BU1207" s="45"/>
      <c r="BW1207" s="40"/>
      <c r="BY1207" s="40"/>
      <c r="CC1207" s="40"/>
      <c r="CE1207" s="40"/>
      <c r="CG1207" s="40"/>
      <c r="CI1207" s="40"/>
      <c r="CK1207" s="40"/>
      <c r="CL1207" s="40"/>
      <c r="CM1207" s="40"/>
      <c r="CO1207" s="40"/>
      <c r="CQ1207" s="40"/>
      <c r="CS1207" s="40"/>
      <c r="CU1207" s="40"/>
      <c r="CW1207" s="40"/>
      <c r="CY1207" s="45"/>
      <c r="DA1207" s="40"/>
      <c r="DC1207" s="40"/>
      <c r="DE1207" s="40"/>
      <c r="DG1207" s="40"/>
      <c r="DI1207" s="40"/>
    </row>
    <row r="1208" spans="8:113" x14ac:dyDescent="0.15">
      <c r="H1208" s="41"/>
      <c r="O1208" s="40"/>
      <c r="Q1208" s="40"/>
      <c r="S1208" s="40"/>
      <c r="U1208" s="40"/>
      <c r="V1208" s="40"/>
      <c r="W1208" s="40"/>
      <c r="Y1208" s="40"/>
      <c r="AA1208" s="40"/>
      <c r="AC1208" s="40"/>
      <c r="AE1208" s="40"/>
      <c r="AG1208" s="40"/>
      <c r="AI1208" s="40"/>
      <c r="AK1208" s="40"/>
      <c r="AM1208" s="40"/>
      <c r="AO1208" s="40"/>
      <c r="AQ1208" s="40"/>
      <c r="AS1208" s="40"/>
      <c r="AW1208" s="40"/>
      <c r="AY1208" s="40"/>
      <c r="AZ1208" s="40"/>
      <c r="BA1208" s="40"/>
      <c r="BC1208" s="40"/>
      <c r="BE1208" s="40"/>
      <c r="BF1208" s="40"/>
      <c r="BG1208" s="40"/>
      <c r="BI1208" s="40"/>
      <c r="BM1208" s="40"/>
      <c r="BO1208" s="40"/>
      <c r="BQ1208" s="40"/>
      <c r="BS1208" s="40"/>
      <c r="BU1208" s="45"/>
      <c r="BW1208" s="40"/>
      <c r="BY1208" s="40"/>
      <c r="CC1208" s="40"/>
      <c r="CE1208" s="40"/>
      <c r="CG1208" s="40"/>
      <c r="CI1208" s="40"/>
      <c r="CK1208" s="40"/>
      <c r="CL1208" s="40"/>
      <c r="CM1208" s="40"/>
      <c r="CO1208" s="40"/>
      <c r="CQ1208" s="40"/>
      <c r="CS1208" s="40"/>
      <c r="CU1208" s="40"/>
      <c r="CW1208" s="40"/>
      <c r="CY1208" s="45"/>
      <c r="DA1208" s="40"/>
      <c r="DC1208" s="40"/>
      <c r="DE1208" s="40"/>
      <c r="DG1208" s="40"/>
      <c r="DI1208" s="40"/>
    </row>
    <row r="1209" spans="8:113" x14ac:dyDescent="0.15">
      <c r="H1209" s="41"/>
      <c r="O1209" s="40"/>
      <c r="Q1209" s="40"/>
      <c r="S1209" s="40"/>
      <c r="U1209" s="40"/>
      <c r="V1209" s="40"/>
      <c r="W1209" s="40"/>
      <c r="Y1209" s="40"/>
      <c r="AA1209" s="40"/>
      <c r="AC1209" s="40"/>
      <c r="AE1209" s="40"/>
      <c r="AG1209" s="40"/>
      <c r="AI1209" s="40"/>
      <c r="AK1209" s="40"/>
      <c r="AM1209" s="40"/>
      <c r="AO1209" s="40"/>
      <c r="AQ1209" s="40"/>
      <c r="AS1209" s="40"/>
      <c r="AW1209" s="40"/>
      <c r="AY1209" s="40"/>
      <c r="AZ1209" s="40"/>
      <c r="BA1209" s="40"/>
      <c r="BC1209" s="40"/>
      <c r="BE1209" s="40"/>
      <c r="BF1209" s="40"/>
      <c r="BG1209" s="40"/>
      <c r="BI1209" s="40"/>
      <c r="BM1209" s="40"/>
      <c r="BO1209" s="40"/>
      <c r="BQ1209" s="40"/>
      <c r="BS1209" s="40"/>
      <c r="BU1209" s="45"/>
      <c r="BW1209" s="40"/>
      <c r="BY1209" s="40"/>
      <c r="CC1209" s="40"/>
      <c r="CE1209" s="40"/>
      <c r="CG1209" s="40"/>
      <c r="CI1209" s="40"/>
      <c r="CK1209" s="40"/>
      <c r="CL1209" s="40"/>
      <c r="CM1209" s="40"/>
      <c r="CO1209" s="40"/>
      <c r="CQ1209" s="40"/>
      <c r="CS1209" s="40"/>
      <c r="CU1209" s="40"/>
      <c r="CW1209" s="40"/>
      <c r="CY1209" s="45"/>
      <c r="DA1209" s="40"/>
      <c r="DC1209" s="40"/>
      <c r="DE1209" s="40"/>
      <c r="DG1209" s="40"/>
      <c r="DI1209" s="40"/>
    </row>
    <row r="1210" spans="8:113" x14ac:dyDescent="0.15">
      <c r="H1210" s="41"/>
      <c r="O1210" s="40"/>
      <c r="Q1210" s="40"/>
      <c r="S1210" s="40"/>
      <c r="U1210" s="40"/>
      <c r="V1210" s="40"/>
      <c r="W1210" s="40"/>
      <c r="Y1210" s="40"/>
      <c r="AA1210" s="40"/>
      <c r="AC1210" s="40"/>
      <c r="AE1210" s="40"/>
      <c r="AG1210" s="40"/>
      <c r="AI1210" s="40"/>
      <c r="AK1210" s="40"/>
      <c r="AM1210" s="40"/>
      <c r="AO1210" s="40"/>
      <c r="AQ1210" s="40"/>
      <c r="AS1210" s="40"/>
      <c r="AW1210" s="40"/>
      <c r="AY1210" s="40"/>
      <c r="AZ1210" s="40"/>
      <c r="BA1210" s="40"/>
      <c r="BC1210" s="40"/>
      <c r="BE1210" s="40"/>
      <c r="BF1210" s="40"/>
      <c r="BG1210" s="40"/>
      <c r="BI1210" s="40"/>
      <c r="BM1210" s="40"/>
      <c r="BO1210" s="40"/>
      <c r="BQ1210" s="40"/>
      <c r="BS1210" s="40"/>
      <c r="BU1210" s="45"/>
      <c r="BW1210" s="40"/>
      <c r="BY1210" s="40"/>
      <c r="CC1210" s="40"/>
      <c r="CE1210" s="40"/>
      <c r="CG1210" s="40"/>
      <c r="CI1210" s="40"/>
      <c r="CK1210" s="40"/>
      <c r="CL1210" s="40"/>
      <c r="CM1210" s="40"/>
      <c r="CO1210" s="40"/>
      <c r="CQ1210" s="40"/>
      <c r="CS1210" s="40"/>
      <c r="CU1210" s="40"/>
      <c r="CW1210" s="40"/>
      <c r="CY1210" s="45"/>
      <c r="DA1210" s="40"/>
      <c r="DC1210" s="40"/>
      <c r="DE1210" s="40"/>
      <c r="DG1210" s="40"/>
      <c r="DI1210" s="40"/>
    </row>
    <row r="1211" spans="8:113" x14ac:dyDescent="0.15">
      <c r="H1211" s="41"/>
      <c r="O1211" s="40"/>
      <c r="Q1211" s="40"/>
      <c r="S1211" s="40"/>
      <c r="U1211" s="40"/>
      <c r="V1211" s="40"/>
      <c r="W1211" s="40"/>
      <c r="Y1211" s="40"/>
      <c r="AA1211" s="40"/>
      <c r="AC1211" s="40"/>
      <c r="AE1211" s="40"/>
      <c r="AG1211" s="40"/>
      <c r="AI1211" s="40"/>
      <c r="AK1211" s="40"/>
      <c r="AM1211" s="40"/>
      <c r="AO1211" s="40"/>
      <c r="AQ1211" s="40"/>
      <c r="AS1211" s="40"/>
      <c r="AW1211" s="40"/>
      <c r="AY1211" s="40"/>
      <c r="AZ1211" s="40"/>
      <c r="BA1211" s="40"/>
      <c r="BC1211" s="40"/>
      <c r="BE1211" s="40"/>
      <c r="BF1211" s="40"/>
      <c r="BG1211" s="40"/>
      <c r="BI1211" s="40"/>
      <c r="BM1211" s="40"/>
      <c r="BO1211" s="40"/>
      <c r="BQ1211" s="40"/>
      <c r="BS1211" s="40"/>
      <c r="BU1211" s="45"/>
      <c r="BW1211" s="40"/>
      <c r="BY1211" s="40"/>
      <c r="CC1211" s="40"/>
      <c r="CE1211" s="40"/>
      <c r="CG1211" s="40"/>
      <c r="CI1211" s="40"/>
      <c r="CK1211" s="40"/>
      <c r="CL1211" s="40"/>
      <c r="CM1211" s="40"/>
      <c r="CO1211" s="40"/>
      <c r="CQ1211" s="40"/>
      <c r="CS1211" s="40"/>
      <c r="CU1211" s="40"/>
      <c r="CW1211" s="40"/>
      <c r="CY1211" s="45"/>
      <c r="DA1211" s="40"/>
      <c r="DC1211" s="40"/>
      <c r="DE1211" s="40"/>
      <c r="DG1211" s="40"/>
      <c r="DI1211" s="40"/>
    </row>
    <row r="1212" spans="8:113" x14ac:dyDescent="0.15">
      <c r="H1212" s="41"/>
      <c r="O1212" s="40"/>
      <c r="Q1212" s="40"/>
      <c r="S1212" s="40"/>
      <c r="U1212" s="40"/>
      <c r="V1212" s="40"/>
      <c r="W1212" s="40"/>
      <c r="Y1212" s="40"/>
      <c r="AA1212" s="40"/>
      <c r="AC1212" s="40"/>
      <c r="AE1212" s="40"/>
      <c r="AG1212" s="40"/>
      <c r="AI1212" s="40"/>
      <c r="AK1212" s="40"/>
      <c r="AM1212" s="40"/>
      <c r="AO1212" s="40"/>
      <c r="AQ1212" s="40"/>
      <c r="AS1212" s="40"/>
      <c r="AW1212" s="40"/>
      <c r="AY1212" s="40"/>
      <c r="AZ1212" s="40"/>
      <c r="BA1212" s="40"/>
      <c r="BC1212" s="40"/>
      <c r="BE1212" s="40"/>
      <c r="BF1212" s="40"/>
      <c r="BG1212" s="40"/>
      <c r="BI1212" s="40"/>
      <c r="BM1212" s="40"/>
      <c r="BO1212" s="40"/>
      <c r="BQ1212" s="40"/>
      <c r="BS1212" s="40"/>
      <c r="BU1212" s="45"/>
      <c r="BW1212" s="40"/>
      <c r="BY1212" s="40"/>
      <c r="CC1212" s="40"/>
      <c r="CE1212" s="40"/>
      <c r="CG1212" s="40"/>
      <c r="CI1212" s="40"/>
      <c r="CK1212" s="40"/>
      <c r="CL1212" s="40"/>
      <c r="CM1212" s="40"/>
      <c r="CO1212" s="40"/>
      <c r="CQ1212" s="40"/>
      <c r="CS1212" s="40"/>
      <c r="CU1212" s="40"/>
      <c r="CW1212" s="40"/>
      <c r="CY1212" s="45"/>
      <c r="DA1212" s="40"/>
      <c r="DC1212" s="40"/>
      <c r="DE1212" s="40"/>
      <c r="DG1212" s="40"/>
      <c r="DI1212" s="40"/>
    </row>
    <row r="1213" spans="8:113" x14ac:dyDescent="0.15">
      <c r="H1213" s="41"/>
      <c r="O1213" s="40"/>
      <c r="Q1213" s="40"/>
      <c r="S1213" s="40"/>
      <c r="U1213" s="40"/>
      <c r="V1213" s="40"/>
      <c r="W1213" s="40"/>
      <c r="Y1213" s="40"/>
      <c r="AA1213" s="40"/>
      <c r="AC1213" s="40"/>
      <c r="AE1213" s="40"/>
      <c r="AG1213" s="40"/>
      <c r="AI1213" s="40"/>
      <c r="AK1213" s="40"/>
      <c r="AM1213" s="40"/>
      <c r="AO1213" s="40"/>
      <c r="AQ1213" s="40"/>
      <c r="AS1213" s="40"/>
      <c r="AW1213" s="40"/>
      <c r="AY1213" s="40"/>
      <c r="AZ1213" s="40"/>
      <c r="BA1213" s="40"/>
      <c r="BC1213" s="40"/>
      <c r="BE1213" s="40"/>
      <c r="BF1213" s="40"/>
      <c r="BG1213" s="40"/>
      <c r="BI1213" s="40"/>
      <c r="BM1213" s="40"/>
      <c r="BO1213" s="40"/>
      <c r="BQ1213" s="40"/>
      <c r="BS1213" s="40"/>
      <c r="BU1213" s="45"/>
      <c r="BW1213" s="40"/>
      <c r="BY1213" s="40"/>
      <c r="CC1213" s="40"/>
      <c r="CE1213" s="40"/>
      <c r="CG1213" s="40"/>
      <c r="CI1213" s="40"/>
      <c r="CK1213" s="40"/>
      <c r="CL1213" s="40"/>
      <c r="CM1213" s="40"/>
      <c r="CO1213" s="40"/>
      <c r="CQ1213" s="40"/>
      <c r="CS1213" s="40"/>
      <c r="CU1213" s="40"/>
      <c r="CW1213" s="40"/>
      <c r="CY1213" s="45"/>
      <c r="DA1213" s="40"/>
      <c r="DC1213" s="40"/>
      <c r="DE1213" s="40"/>
      <c r="DG1213" s="40"/>
      <c r="DI1213" s="40"/>
    </row>
    <row r="1214" spans="8:113" x14ac:dyDescent="0.15">
      <c r="H1214" s="41"/>
      <c r="O1214" s="40"/>
      <c r="Q1214" s="40"/>
      <c r="S1214" s="40"/>
      <c r="U1214" s="40"/>
      <c r="V1214" s="40"/>
      <c r="W1214" s="40"/>
      <c r="Y1214" s="40"/>
      <c r="AA1214" s="40"/>
      <c r="AC1214" s="40"/>
      <c r="AE1214" s="40"/>
      <c r="AG1214" s="40"/>
      <c r="AI1214" s="40"/>
      <c r="AK1214" s="40"/>
      <c r="AM1214" s="40"/>
      <c r="AO1214" s="40"/>
      <c r="AQ1214" s="40"/>
      <c r="AS1214" s="40"/>
      <c r="AW1214" s="40"/>
      <c r="AY1214" s="40"/>
      <c r="AZ1214" s="40"/>
      <c r="BA1214" s="40"/>
      <c r="BC1214" s="40"/>
      <c r="BE1214" s="40"/>
      <c r="BF1214" s="40"/>
      <c r="BG1214" s="40"/>
      <c r="BI1214" s="40"/>
      <c r="BM1214" s="40"/>
      <c r="BO1214" s="40"/>
      <c r="BQ1214" s="40"/>
      <c r="BS1214" s="40"/>
      <c r="BU1214" s="45"/>
      <c r="BW1214" s="40"/>
      <c r="BY1214" s="40"/>
      <c r="CC1214" s="40"/>
      <c r="CE1214" s="40"/>
      <c r="CG1214" s="40"/>
      <c r="CI1214" s="40"/>
      <c r="CK1214" s="40"/>
      <c r="CL1214" s="40"/>
      <c r="CM1214" s="40"/>
      <c r="CO1214" s="40"/>
      <c r="CQ1214" s="40"/>
      <c r="CS1214" s="40"/>
      <c r="CU1214" s="40"/>
      <c r="CW1214" s="40"/>
      <c r="CY1214" s="45"/>
      <c r="DA1214" s="40"/>
      <c r="DC1214" s="40"/>
      <c r="DE1214" s="40"/>
      <c r="DG1214" s="40"/>
      <c r="DI1214" s="40"/>
    </row>
    <row r="1215" spans="8:113" x14ac:dyDescent="0.15">
      <c r="H1215" s="41"/>
      <c r="O1215" s="40"/>
      <c r="Q1215" s="40"/>
      <c r="S1215" s="40"/>
      <c r="U1215" s="40"/>
      <c r="V1215" s="40"/>
      <c r="W1215" s="40"/>
      <c r="Y1215" s="40"/>
      <c r="AA1215" s="40"/>
      <c r="AC1215" s="40"/>
      <c r="AE1215" s="40"/>
      <c r="AG1215" s="40"/>
      <c r="AI1215" s="40"/>
      <c r="AK1215" s="40"/>
      <c r="AM1215" s="40"/>
      <c r="AO1215" s="40"/>
      <c r="AQ1215" s="40"/>
      <c r="AS1215" s="40"/>
      <c r="AW1215" s="40"/>
      <c r="AY1215" s="40"/>
      <c r="AZ1215" s="40"/>
      <c r="BA1215" s="40"/>
      <c r="BC1215" s="40"/>
      <c r="BE1215" s="40"/>
      <c r="BF1215" s="40"/>
      <c r="BG1215" s="40"/>
      <c r="BI1215" s="40"/>
      <c r="BM1215" s="40"/>
      <c r="BO1215" s="40"/>
      <c r="BQ1215" s="40"/>
      <c r="BS1215" s="40"/>
      <c r="BU1215" s="45"/>
      <c r="BW1215" s="40"/>
      <c r="BY1215" s="40"/>
      <c r="CC1215" s="40"/>
      <c r="CE1215" s="40"/>
      <c r="CG1215" s="40"/>
      <c r="CI1215" s="40"/>
      <c r="CK1215" s="40"/>
      <c r="CL1215" s="40"/>
      <c r="CM1215" s="40"/>
      <c r="CO1215" s="40"/>
      <c r="CQ1215" s="40"/>
      <c r="CS1215" s="40"/>
      <c r="CU1215" s="40"/>
      <c r="CW1215" s="40"/>
      <c r="CY1215" s="45"/>
      <c r="DA1215" s="40"/>
      <c r="DC1215" s="40"/>
      <c r="DE1215" s="40"/>
      <c r="DG1215" s="40"/>
      <c r="DI1215" s="40"/>
    </row>
    <row r="1216" spans="8:113" x14ac:dyDescent="0.15">
      <c r="H1216" s="41"/>
      <c r="O1216" s="40"/>
      <c r="Q1216" s="40"/>
      <c r="S1216" s="40"/>
      <c r="U1216" s="40"/>
      <c r="V1216" s="40"/>
      <c r="W1216" s="40"/>
      <c r="Y1216" s="40"/>
      <c r="AA1216" s="40"/>
      <c r="AC1216" s="40"/>
      <c r="AE1216" s="40"/>
      <c r="AG1216" s="40"/>
      <c r="AI1216" s="40"/>
      <c r="AK1216" s="40"/>
      <c r="AM1216" s="40"/>
      <c r="AO1216" s="40"/>
      <c r="AQ1216" s="40"/>
      <c r="AS1216" s="40"/>
      <c r="AW1216" s="40"/>
      <c r="AY1216" s="40"/>
      <c r="AZ1216" s="40"/>
      <c r="BA1216" s="40"/>
      <c r="BC1216" s="40"/>
      <c r="BE1216" s="40"/>
      <c r="BF1216" s="40"/>
      <c r="BG1216" s="40"/>
      <c r="BI1216" s="40"/>
      <c r="BM1216" s="40"/>
      <c r="BO1216" s="40"/>
      <c r="BQ1216" s="40"/>
      <c r="BS1216" s="40"/>
      <c r="BU1216" s="45"/>
      <c r="BW1216" s="40"/>
      <c r="BY1216" s="40"/>
      <c r="CC1216" s="40"/>
      <c r="CE1216" s="40"/>
      <c r="CG1216" s="40"/>
      <c r="CI1216" s="40"/>
      <c r="CK1216" s="40"/>
      <c r="CL1216" s="40"/>
      <c r="CM1216" s="40"/>
      <c r="CO1216" s="40"/>
      <c r="CQ1216" s="40"/>
      <c r="CS1216" s="40"/>
      <c r="CU1216" s="40"/>
      <c r="CW1216" s="40"/>
      <c r="CY1216" s="45"/>
      <c r="DA1216" s="40"/>
      <c r="DC1216" s="40"/>
      <c r="DE1216" s="40"/>
      <c r="DG1216" s="40"/>
      <c r="DI1216" s="40"/>
    </row>
    <row r="1217" spans="8:113" x14ac:dyDescent="0.15">
      <c r="H1217" s="41"/>
      <c r="O1217" s="40"/>
      <c r="Q1217" s="40"/>
      <c r="S1217" s="40"/>
      <c r="U1217" s="40"/>
      <c r="V1217" s="40"/>
      <c r="W1217" s="40"/>
      <c r="Y1217" s="40"/>
      <c r="AA1217" s="40"/>
      <c r="AC1217" s="40"/>
      <c r="AE1217" s="40"/>
      <c r="AG1217" s="40"/>
      <c r="AI1217" s="40"/>
      <c r="AK1217" s="40"/>
      <c r="AM1217" s="40"/>
      <c r="AO1217" s="40"/>
      <c r="AQ1217" s="40"/>
      <c r="AS1217" s="40"/>
      <c r="AW1217" s="40"/>
      <c r="AY1217" s="40"/>
      <c r="AZ1217" s="40"/>
      <c r="BA1217" s="40"/>
      <c r="BC1217" s="40"/>
      <c r="BE1217" s="40"/>
      <c r="BF1217" s="40"/>
      <c r="BG1217" s="40"/>
      <c r="BI1217" s="40"/>
      <c r="BM1217" s="40"/>
      <c r="BO1217" s="40"/>
      <c r="BQ1217" s="40"/>
      <c r="BS1217" s="40"/>
      <c r="BU1217" s="45"/>
      <c r="BW1217" s="40"/>
      <c r="BY1217" s="40"/>
      <c r="CC1217" s="40"/>
      <c r="CE1217" s="40"/>
      <c r="CG1217" s="40"/>
      <c r="CI1217" s="40"/>
      <c r="CK1217" s="40"/>
      <c r="CL1217" s="40"/>
      <c r="CM1217" s="40"/>
      <c r="CO1217" s="40"/>
      <c r="CQ1217" s="40"/>
      <c r="CS1217" s="40"/>
      <c r="CU1217" s="40"/>
      <c r="CW1217" s="40"/>
      <c r="CY1217" s="45"/>
      <c r="DA1217" s="40"/>
      <c r="DC1217" s="40"/>
      <c r="DE1217" s="40"/>
      <c r="DG1217" s="40"/>
      <c r="DI1217" s="40"/>
    </row>
    <row r="1218" spans="8:113" x14ac:dyDescent="0.15">
      <c r="H1218" s="41"/>
      <c r="O1218" s="40"/>
      <c r="Q1218" s="40"/>
      <c r="S1218" s="40"/>
      <c r="U1218" s="40"/>
      <c r="V1218" s="40"/>
      <c r="W1218" s="40"/>
      <c r="Y1218" s="40"/>
      <c r="AA1218" s="40"/>
      <c r="AC1218" s="40"/>
      <c r="AE1218" s="40"/>
      <c r="AG1218" s="40"/>
      <c r="AI1218" s="40"/>
      <c r="AK1218" s="40"/>
      <c r="AM1218" s="40"/>
      <c r="AO1218" s="40"/>
      <c r="AQ1218" s="40"/>
      <c r="AS1218" s="40"/>
      <c r="AW1218" s="40"/>
      <c r="AY1218" s="40"/>
      <c r="AZ1218" s="40"/>
      <c r="BA1218" s="40"/>
      <c r="BC1218" s="40"/>
      <c r="BE1218" s="40"/>
      <c r="BF1218" s="40"/>
      <c r="BG1218" s="40"/>
      <c r="BI1218" s="40"/>
      <c r="BM1218" s="40"/>
      <c r="BO1218" s="40"/>
      <c r="BQ1218" s="40"/>
      <c r="BS1218" s="40"/>
      <c r="BU1218" s="45"/>
      <c r="BW1218" s="40"/>
      <c r="BY1218" s="40"/>
      <c r="CC1218" s="40"/>
      <c r="CE1218" s="40"/>
      <c r="CG1218" s="40"/>
      <c r="CI1218" s="40"/>
      <c r="CK1218" s="40"/>
      <c r="CL1218" s="40"/>
      <c r="CM1218" s="40"/>
      <c r="CO1218" s="40"/>
      <c r="CQ1218" s="40"/>
      <c r="CS1218" s="40"/>
      <c r="CU1218" s="40"/>
      <c r="CW1218" s="40"/>
      <c r="CY1218" s="45"/>
      <c r="DA1218" s="40"/>
      <c r="DC1218" s="40"/>
      <c r="DE1218" s="40"/>
      <c r="DG1218" s="40"/>
      <c r="DI1218" s="40"/>
    </row>
    <row r="1219" spans="8:113" x14ac:dyDescent="0.15">
      <c r="H1219" s="41"/>
      <c r="O1219" s="40"/>
      <c r="Q1219" s="40"/>
      <c r="S1219" s="40"/>
      <c r="U1219" s="40"/>
      <c r="V1219" s="40"/>
      <c r="W1219" s="40"/>
      <c r="Y1219" s="40"/>
      <c r="AA1219" s="40"/>
      <c r="AC1219" s="40"/>
      <c r="AE1219" s="40"/>
      <c r="AG1219" s="40"/>
      <c r="AI1219" s="40"/>
      <c r="AK1219" s="40"/>
      <c r="AM1219" s="40"/>
      <c r="AO1219" s="40"/>
      <c r="AQ1219" s="40"/>
      <c r="AS1219" s="40"/>
      <c r="AW1219" s="40"/>
      <c r="AY1219" s="40"/>
      <c r="AZ1219" s="40"/>
      <c r="BA1219" s="40"/>
      <c r="BC1219" s="40"/>
      <c r="BE1219" s="40"/>
      <c r="BF1219" s="40"/>
      <c r="BG1219" s="40"/>
      <c r="BI1219" s="40"/>
      <c r="BM1219" s="40"/>
      <c r="BO1219" s="40"/>
      <c r="BQ1219" s="40"/>
      <c r="BS1219" s="40"/>
      <c r="BU1219" s="45"/>
      <c r="BW1219" s="40"/>
      <c r="BY1219" s="40"/>
      <c r="CC1219" s="40"/>
      <c r="CE1219" s="40"/>
      <c r="CG1219" s="40"/>
      <c r="CI1219" s="40"/>
      <c r="CK1219" s="40"/>
      <c r="CL1219" s="40"/>
      <c r="CM1219" s="40"/>
      <c r="CO1219" s="40"/>
      <c r="CQ1219" s="40"/>
      <c r="CS1219" s="40"/>
      <c r="CU1219" s="40"/>
      <c r="CW1219" s="40"/>
      <c r="CY1219" s="45"/>
      <c r="DA1219" s="40"/>
      <c r="DC1219" s="40"/>
      <c r="DE1219" s="40"/>
      <c r="DG1219" s="40"/>
      <c r="DI1219" s="40"/>
    </row>
    <row r="1220" spans="8:113" x14ac:dyDescent="0.15">
      <c r="H1220" s="41"/>
      <c r="O1220" s="40"/>
      <c r="Q1220" s="40"/>
      <c r="S1220" s="40"/>
      <c r="U1220" s="40"/>
      <c r="V1220" s="40"/>
      <c r="W1220" s="40"/>
      <c r="Y1220" s="40"/>
      <c r="AA1220" s="40"/>
      <c r="AC1220" s="40"/>
      <c r="AE1220" s="40"/>
      <c r="AG1220" s="40"/>
      <c r="AI1220" s="40"/>
      <c r="AK1220" s="40"/>
      <c r="AM1220" s="40"/>
      <c r="AO1220" s="40"/>
      <c r="AQ1220" s="40"/>
      <c r="AS1220" s="40"/>
      <c r="AW1220" s="40"/>
      <c r="AY1220" s="40"/>
      <c r="AZ1220" s="40"/>
      <c r="BA1220" s="40"/>
      <c r="BC1220" s="40"/>
      <c r="BE1220" s="40"/>
      <c r="BF1220" s="40"/>
      <c r="BG1220" s="40"/>
      <c r="BI1220" s="40"/>
      <c r="BM1220" s="40"/>
      <c r="BO1220" s="40"/>
      <c r="BQ1220" s="40"/>
      <c r="BS1220" s="40"/>
      <c r="BU1220" s="45"/>
      <c r="BW1220" s="40"/>
      <c r="BY1220" s="40"/>
      <c r="CC1220" s="40"/>
      <c r="CE1220" s="40"/>
      <c r="CG1220" s="40"/>
      <c r="CI1220" s="40"/>
      <c r="CK1220" s="40"/>
      <c r="CL1220" s="40"/>
      <c r="CM1220" s="40"/>
      <c r="CO1220" s="40"/>
      <c r="CQ1220" s="40"/>
      <c r="CS1220" s="40"/>
      <c r="CU1220" s="40"/>
      <c r="CW1220" s="40"/>
      <c r="CY1220" s="45"/>
      <c r="DA1220" s="40"/>
      <c r="DC1220" s="40"/>
      <c r="DE1220" s="40"/>
      <c r="DG1220" s="40"/>
      <c r="DI1220" s="40"/>
    </row>
    <row r="1221" spans="8:113" x14ac:dyDescent="0.15">
      <c r="H1221" s="41"/>
      <c r="O1221" s="40"/>
      <c r="Q1221" s="40"/>
      <c r="S1221" s="40"/>
      <c r="U1221" s="40"/>
      <c r="V1221" s="40"/>
      <c r="W1221" s="40"/>
      <c r="Y1221" s="40"/>
      <c r="AA1221" s="40"/>
      <c r="AC1221" s="40"/>
      <c r="AE1221" s="40"/>
      <c r="AG1221" s="40"/>
      <c r="AI1221" s="40"/>
      <c r="AK1221" s="40"/>
      <c r="AM1221" s="40"/>
      <c r="AO1221" s="40"/>
      <c r="AQ1221" s="40"/>
      <c r="AS1221" s="40"/>
      <c r="AW1221" s="40"/>
      <c r="AY1221" s="40"/>
      <c r="AZ1221" s="40"/>
      <c r="BA1221" s="40"/>
      <c r="BC1221" s="40"/>
      <c r="BE1221" s="40"/>
      <c r="BF1221" s="40"/>
      <c r="BG1221" s="40"/>
      <c r="BI1221" s="40"/>
      <c r="BM1221" s="40"/>
      <c r="BO1221" s="40"/>
      <c r="BQ1221" s="40"/>
      <c r="BS1221" s="40"/>
      <c r="BU1221" s="45"/>
      <c r="BW1221" s="40"/>
      <c r="BY1221" s="40"/>
      <c r="CC1221" s="40"/>
      <c r="CE1221" s="40"/>
      <c r="CG1221" s="40"/>
      <c r="CI1221" s="40"/>
      <c r="CK1221" s="40"/>
      <c r="CL1221" s="40"/>
      <c r="CM1221" s="40"/>
      <c r="CO1221" s="40"/>
      <c r="CQ1221" s="40"/>
      <c r="CS1221" s="40"/>
      <c r="CU1221" s="40"/>
      <c r="CW1221" s="40"/>
      <c r="CY1221" s="45"/>
      <c r="DA1221" s="40"/>
      <c r="DC1221" s="40"/>
      <c r="DE1221" s="40"/>
      <c r="DG1221" s="40"/>
      <c r="DI1221" s="40"/>
    </row>
    <row r="1222" spans="8:113" x14ac:dyDescent="0.15">
      <c r="H1222" s="41"/>
      <c r="O1222" s="40"/>
      <c r="Q1222" s="40"/>
      <c r="S1222" s="40"/>
      <c r="U1222" s="40"/>
      <c r="V1222" s="40"/>
      <c r="W1222" s="40"/>
      <c r="Y1222" s="40"/>
      <c r="AA1222" s="40"/>
      <c r="AC1222" s="40"/>
      <c r="AE1222" s="40"/>
      <c r="AG1222" s="40"/>
      <c r="AI1222" s="40"/>
      <c r="AK1222" s="40"/>
      <c r="AM1222" s="40"/>
      <c r="AO1222" s="40"/>
      <c r="AQ1222" s="40"/>
      <c r="AS1222" s="40"/>
      <c r="AW1222" s="40"/>
      <c r="AY1222" s="40"/>
      <c r="AZ1222" s="40"/>
      <c r="BA1222" s="40"/>
      <c r="BC1222" s="40"/>
      <c r="BE1222" s="40"/>
      <c r="BF1222" s="40"/>
      <c r="BG1222" s="40"/>
      <c r="BI1222" s="40"/>
      <c r="BM1222" s="40"/>
      <c r="BO1222" s="40"/>
      <c r="BQ1222" s="40"/>
      <c r="BS1222" s="40"/>
      <c r="BU1222" s="45"/>
      <c r="BW1222" s="40"/>
      <c r="BY1222" s="40"/>
      <c r="CC1222" s="40"/>
      <c r="CE1222" s="40"/>
      <c r="CG1222" s="40"/>
      <c r="CI1222" s="40"/>
      <c r="CK1222" s="40"/>
      <c r="CL1222" s="40"/>
      <c r="CM1222" s="40"/>
      <c r="CO1222" s="40"/>
      <c r="CQ1222" s="40"/>
      <c r="CS1222" s="40"/>
      <c r="CU1222" s="40"/>
      <c r="CW1222" s="40"/>
      <c r="CY1222" s="45"/>
      <c r="DA1222" s="40"/>
      <c r="DC1222" s="40"/>
      <c r="DE1222" s="40"/>
      <c r="DG1222" s="40"/>
      <c r="DI1222" s="40"/>
    </row>
    <row r="1223" spans="8:113" x14ac:dyDescent="0.15">
      <c r="H1223" s="41"/>
      <c r="O1223" s="40"/>
      <c r="Q1223" s="40"/>
      <c r="S1223" s="40"/>
      <c r="U1223" s="40"/>
      <c r="V1223" s="40"/>
      <c r="W1223" s="40"/>
      <c r="Y1223" s="40"/>
      <c r="AA1223" s="40"/>
      <c r="AC1223" s="40"/>
      <c r="AE1223" s="40"/>
      <c r="AG1223" s="40"/>
      <c r="AI1223" s="40"/>
      <c r="AK1223" s="40"/>
      <c r="AM1223" s="40"/>
      <c r="AO1223" s="40"/>
      <c r="AQ1223" s="40"/>
      <c r="AS1223" s="40"/>
      <c r="AW1223" s="40"/>
      <c r="AY1223" s="40"/>
      <c r="AZ1223" s="40"/>
      <c r="BA1223" s="40"/>
      <c r="BC1223" s="40"/>
      <c r="BE1223" s="40"/>
      <c r="BF1223" s="40"/>
      <c r="BG1223" s="40"/>
      <c r="BI1223" s="40"/>
      <c r="BM1223" s="40"/>
      <c r="BO1223" s="40"/>
      <c r="BQ1223" s="40"/>
      <c r="BS1223" s="40"/>
      <c r="BU1223" s="45"/>
      <c r="BW1223" s="40"/>
      <c r="BY1223" s="40"/>
      <c r="CC1223" s="40"/>
      <c r="CE1223" s="40"/>
      <c r="CG1223" s="40"/>
      <c r="CI1223" s="40"/>
      <c r="CK1223" s="40"/>
      <c r="CL1223" s="40"/>
      <c r="CM1223" s="40"/>
      <c r="CO1223" s="40"/>
      <c r="CQ1223" s="40"/>
      <c r="CS1223" s="40"/>
      <c r="CU1223" s="40"/>
      <c r="CW1223" s="40"/>
      <c r="CY1223" s="45"/>
      <c r="DA1223" s="40"/>
      <c r="DC1223" s="40"/>
      <c r="DE1223" s="40"/>
      <c r="DG1223" s="40"/>
      <c r="DI1223" s="40"/>
    </row>
    <row r="1224" spans="8:113" x14ac:dyDescent="0.15">
      <c r="H1224" s="41"/>
      <c r="O1224" s="40"/>
      <c r="Q1224" s="40"/>
      <c r="S1224" s="40"/>
      <c r="U1224" s="40"/>
      <c r="V1224" s="40"/>
      <c r="W1224" s="40"/>
      <c r="Y1224" s="40"/>
      <c r="AA1224" s="40"/>
      <c r="AC1224" s="40"/>
      <c r="AE1224" s="40"/>
      <c r="AG1224" s="40"/>
      <c r="AI1224" s="40"/>
      <c r="AK1224" s="40"/>
      <c r="AM1224" s="40"/>
      <c r="AO1224" s="40"/>
      <c r="AQ1224" s="40"/>
      <c r="AS1224" s="40"/>
      <c r="AW1224" s="40"/>
      <c r="AY1224" s="40"/>
      <c r="AZ1224" s="40"/>
      <c r="BA1224" s="40"/>
      <c r="BC1224" s="40"/>
      <c r="BE1224" s="40"/>
      <c r="BF1224" s="40"/>
      <c r="BG1224" s="40"/>
      <c r="BI1224" s="40"/>
      <c r="BM1224" s="40"/>
      <c r="BO1224" s="40"/>
      <c r="BQ1224" s="40"/>
      <c r="BS1224" s="40"/>
      <c r="BU1224" s="45"/>
      <c r="BW1224" s="40"/>
      <c r="BY1224" s="40"/>
      <c r="CC1224" s="40"/>
      <c r="CE1224" s="40"/>
      <c r="CG1224" s="40"/>
      <c r="CI1224" s="40"/>
      <c r="CK1224" s="40"/>
      <c r="CL1224" s="40"/>
      <c r="CM1224" s="40"/>
      <c r="CO1224" s="40"/>
      <c r="CQ1224" s="40"/>
      <c r="CS1224" s="40"/>
      <c r="CU1224" s="40"/>
      <c r="CW1224" s="40"/>
      <c r="CY1224" s="45"/>
      <c r="DA1224" s="40"/>
      <c r="DC1224" s="40"/>
      <c r="DE1224" s="40"/>
      <c r="DG1224" s="40"/>
      <c r="DI1224" s="40"/>
    </row>
    <row r="1225" spans="8:113" x14ac:dyDescent="0.15">
      <c r="H1225" s="41"/>
      <c r="O1225" s="40"/>
      <c r="Q1225" s="40"/>
      <c r="S1225" s="40"/>
      <c r="U1225" s="40"/>
      <c r="V1225" s="40"/>
      <c r="W1225" s="40"/>
      <c r="Y1225" s="40"/>
      <c r="AA1225" s="40"/>
      <c r="AC1225" s="40"/>
      <c r="AE1225" s="40"/>
      <c r="AG1225" s="40"/>
      <c r="AI1225" s="40"/>
      <c r="AK1225" s="40"/>
      <c r="AM1225" s="40"/>
      <c r="AO1225" s="40"/>
      <c r="AQ1225" s="40"/>
      <c r="AS1225" s="40"/>
      <c r="AW1225" s="40"/>
      <c r="AY1225" s="40"/>
      <c r="AZ1225" s="40"/>
      <c r="BA1225" s="40"/>
      <c r="BC1225" s="40"/>
      <c r="BE1225" s="40"/>
      <c r="BF1225" s="40"/>
      <c r="BG1225" s="40"/>
      <c r="BI1225" s="40"/>
      <c r="BM1225" s="40"/>
      <c r="BO1225" s="40"/>
      <c r="BQ1225" s="40"/>
      <c r="BS1225" s="40"/>
      <c r="BU1225" s="45"/>
      <c r="BW1225" s="40"/>
      <c r="BY1225" s="40"/>
      <c r="CC1225" s="40"/>
      <c r="CE1225" s="40"/>
      <c r="CG1225" s="40"/>
      <c r="CI1225" s="40"/>
      <c r="CK1225" s="40"/>
      <c r="CL1225" s="40"/>
      <c r="CM1225" s="40"/>
      <c r="CO1225" s="40"/>
      <c r="CQ1225" s="40"/>
      <c r="CS1225" s="40"/>
      <c r="CU1225" s="40"/>
      <c r="CW1225" s="40"/>
      <c r="CY1225" s="45"/>
      <c r="DA1225" s="40"/>
      <c r="DC1225" s="40"/>
      <c r="DE1225" s="40"/>
      <c r="DG1225" s="40"/>
      <c r="DI1225" s="40"/>
    </row>
    <row r="1226" spans="8:113" x14ac:dyDescent="0.15">
      <c r="H1226" s="41"/>
      <c r="O1226" s="40"/>
      <c r="Q1226" s="40"/>
      <c r="S1226" s="40"/>
      <c r="U1226" s="40"/>
      <c r="V1226" s="40"/>
      <c r="W1226" s="40"/>
      <c r="Y1226" s="40"/>
      <c r="AA1226" s="40"/>
      <c r="AC1226" s="40"/>
      <c r="AE1226" s="40"/>
      <c r="AG1226" s="40"/>
      <c r="AI1226" s="40"/>
      <c r="AK1226" s="40"/>
      <c r="AM1226" s="40"/>
      <c r="AO1226" s="40"/>
      <c r="AQ1226" s="40"/>
      <c r="AS1226" s="40"/>
      <c r="AW1226" s="40"/>
      <c r="AY1226" s="40"/>
      <c r="AZ1226" s="40"/>
      <c r="BA1226" s="40"/>
      <c r="BC1226" s="40"/>
      <c r="BE1226" s="40"/>
      <c r="BF1226" s="40"/>
      <c r="BG1226" s="40"/>
      <c r="BI1226" s="40"/>
      <c r="BM1226" s="40"/>
      <c r="BO1226" s="40"/>
      <c r="BQ1226" s="40"/>
      <c r="BS1226" s="40"/>
      <c r="BU1226" s="45"/>
      <c r="BW1226" s="40"/>
      <c r="BY1226" s="40"/>
      <c r="CC1226" s="40"/>
      <c r="CE1226" s="40"/>
      <c r="CG1226" s="40"/>
      <c r="CI1226" s="40"/>
      <c r="CK1226" s="40"/>
      <c r="CL1226" s="40"/>
      <c r="CM1226" s="40"/>
      <c r="CO1226" s="40"/>
      <c r="CQ1226" s="40"/>
      <c r="CS1226" s="40"/>
      <c r="CU1226" s="40"/>
      <c r="CW1226" s="40"/>
      <c r="CY1226" s="45"/>
      <c r="DA1226" s="40"/>
      <c r="DC1226" s="40"/>
      <c r="DE1226" s="40"/>
      <c r="DG1226" s="40"/>
      <c r="DI1226" s="40"/>
    </row>
    <row r="1227" spans="8:113" x14ac:dyDescent="0.15">
      <c r="H1227" s="41"/>
      <c r="O1227" s="40"/>
      <c r="Q1227" s="40"/>
      <c r="S1227" s="40"/>
      <c r="U1227" s="40"/>
      <c r="V1227" s="40"/>
      <c r="W1227" s="40"/>
      <c r="Y1227" s="40"/>
      <c r="AA1227" s="40"/>
      <c r="AC1227" s="40"/>
      <c r="AE1227" s="40"/>
      <c r="AG1227" s="40"/>
      <c r="AI1227" s="40"/>
      <c r="AK1227" s="40"/>
      <c r="AM1227" s="40"/>
      <c r="AO1227" s="40"/>
      <c r="AQ1227" s="40"/>
      <c r="AS1227" s="40"/>
      <c r="AW1227" s="40"/>
      <c r="AY1227" s="40"/>
      <c r="AZ1227" s="40"/>
      <c r="BA1227" s="40"/>
      <c r="BC1227" s="40"/>
      <c r="BE1227" s="40"/>
      <c r="BF1227" s="40"/>
      <c r="BG1227" s="40"/>
      <c r="BI1227" s="40"/>
      <c r="BM1227" s="40"/>
      <c r="BO1227" s="40"/>
      <c r="BQ1227" s="40"/>
      <c r="BS1227" s="40"/>
      <c r="BU1227" s="45"/>
      <c r="BW1227" s="40"/>
      <c r="BY1227" s="40"/>
      <c r="CC1227" s="40"/>
      <c r="CE1227" s="40"/>
      <c r="CG1227" s="40"/>
      <c r="CI1227" s="40"/>
      <c r="CK1227" s="40"/>
      <c r="CL1227" s="40"/>
      <c r="CM1227" s="40"/>
      <c r="CO1227" s="40"/>
      <c r="CQ1227" s="40"/>
      <c r="CS1227" s="40"/>
      <c r="CU1227" s="40"/>
      <c r="CW1227" s="40"/>
      <c r="CY1227" s="45"/>
      <c r="DA1227" s="40"/>
      <c r="DC1227" s="40"/>
      <c r="DE1227" s="40"/>
      <c r="DG1227" s="40"/>
      <c r="DI1227" s="40"/>
    </row>
    <row r="1228" spans="8:113" x14ac:dyDescent="0.15">
      <c r="H1228" s="41"/>
      <c r="O1228" s="40"/>
      <c r="Q1228" s="40"/>
      <c r="S1228" s="40"/>
      <c r="U1228" s="40"/>
      <c r="V1228" s="40"/>
      <c r="W1228" s="40"/>
      <c r="Y1228" s="40"/>
      <c r="AA1228" s="40"/>
      <c r="AC1228" s="40"/>
      <c r="AE1228" s="40"/>
      <c r="AG1228" s="40"/>
      <c r="AI1228" s="40"/>
      <c r="AK1228" s="40"/>
      <c r="AM1228" s="40"/>
      <c r="AO1228" s="40"/>
      <c r="AQ1228" s="40"/>
      <c r="AS1228" s="40"/>
      <c r="AW1228" s="40"/>
      <c r="AY1228" s="40"/>
      <c r="AZ1228" s="40"/>
      <c r="BA1228" s="40"/>
      <c r="BC1228" s="40"/>
      <c r="BE1228" s="40"/>
      <c r="BF1228" s="40"/>
      <c r="BG1228" s="40"/>
      <c r="BI1228" s="40"/>
      <c r="BM1228" s="40"/>
      <c r="BO1228" s="40"/>
      <c r="BQ1228" s="40"/>
      <c r="BS1228" s="40"/>
      <c r="BU1228" s="45"/>
      <c r="BW1228" s="40"/>
      <c r="BY1228" s="40"/>
      <c r="CC1228" s="40"/>
      <c r="CE1228" s="40"/>
      <c r="CG1228" s="40"/>
      <c r="CI1228" s="40"/>
      <c r="CK1228" s="40"/>
      <c r="CL1228" s="40"/>
      <c r="CM1228" s="40"/>
      <c r="CO1228" s="40"/>
      <c r="CQ1228" s="40"/>
      <c r="CS1228" s="40"/>
      <c r="CU1228" s="40"/>
      <c r="CW1228" s="40"/>
      <c r="CY1228" s="45"/>
      <c r="DA1228" s="40"/>
      <c r="DC1228" s="40"/>
      <c r="DE1228" s="40"/>
      <c r="DG1228" s="40"/>
      <c r="DI1228" s="40"/>
    </row>
    <row r="1229" spans="8:113" x14ac:dyDescent="0.15">
      <c r="H1229" s="41"/>
      <c r="O1229" s="40"/>
      <c r="Q1229" s="40"/>
      <c r="S1229" s="40"/>
      <c r="U1229" s="40"/>
      <c r="V1229" s="40"/>
      <c r="W1229" s="40"/>
      <c r="Y1229" s="40"/>
      <c r="AA1229" s="40"/>
      <c r="AC1229" s="40"/>
      <c r="AE1229" s="40"/>
      <c r="AG1229" s="40"/>
      <c r="AI1229" s="40"/>
      <c r="AK1229" s="40"/>
      <c r="AM1229" s="40"/>
      <c r="AO1229" s="40"/>
      <c r="AQ1229" s="40"/>
      <c r="AS1229" s="40"/>
      <c r="AW1229" s="40"/>
      <c r="AY1229" s="40"/>
      <c r="AZ1229" s="40"/>
      <c r="BA1229" s="40"/>
      <c r="BC1229" s="40"/>
      <c r="BE1229" s="40"/>
      <c r="BF1229" s="40"/>
      <c r="BG1229" s="40"/>
      <c r="BI1229" s="40"/>
      <c r="BM1229" s="40"/>
      <c r="BO1229" s="40"/>
      <c r="BQ1229" s="40"/>
      <c r="BS1229" s="40"/>
      <c r="BU1229" s="45"/>
      <c r="BW1229" s="40"/>
      <c r="BY1229" s="40"/>
      <c r="CC1229" s="40"/>
      <c r="CE1229" s="40"/>
      <c r="CG1229" s="40"/>
      <c r="CI1229" s="40"/>
      <c r="CK1229" s="40"/>
      <c r="CL1229" s="40"/>
      <c r="CM1229" s="40"/>
      <c r="CO1229" s="40"/>
      <c r="CQ1229" s="40"/>
      <c r="CS1229" s="40"/>
      <c r="CU1229" s="40"/>
      <c r="CW1229" s="40"/>
      <c r="CY1229" s="45"/>
      <c r="DA1229" s="40"/>
      <c r="DC1229" s="40"/>
      <c r="DE1229" s="40"/>
      <c r="DG1229" s="40"/>
      <c r="DI1229" s="40"/>
    </row>
    <row r="1230" spans="8:113" x14ac:dyDescent="0.15">
      <c r="H1230" s="41"/>
      <c r="O1230" s="40"/>
      <c r="Q1230" s="40"/>
      <c r="S1230" s="40"/>
      <c r="U1230" s="40"/>
      <c r="V1230" s="40"/>
      <c r="W1230" s="40"/>
      <c r="Y1230" s="40"/>
      <c r="AA1230" s="40"/>
      <c r="AC1230" s="40"/>
      <c r="AE1230" s="40"/>
      <c r="AG1230" s="40"/>
      <c r="AI1230" s="40"/>
      <c r="AK1230" s="40"/>
      <c r="AM1230" s="40"/>
      <c r="AO1230" s="40"/>
      <c r="AQ1230" s="40"/>
      <c r="AS1230" s="40"/>
      <c r="AW1230" s="40"/>
      <c r="AY1230" s="40"/>
      <c r="AZ1230" s="40"/>
      <c r="BA1230" s="40"/>
      <c r="BC1230" s="40"/>
      <c r="BE1230" s="40"/>
      <c r="BF1230" s="40"/>
      <c r="BG1230" s="40"/>
      <c r="BI1230" s="40"/>
      <c r="BM1230" s="40"/>
      <c r="BO1230" s="40"/>
      <c r="BQ1230" s="40"/>
      <c r="BS1230" s="40"/>
      <c r="BU1230" s="45"/>
      <c r="BW1230" s="40"/>
      <c r="BY1230" s="40"/>
      <c r="CC1230" s="40"/>
      <c r="CE1230" s="40"/>
      <c r="CG1230" s="40"/>
      <c r="CI1230" s="40"/>
      <c r="CK1230" s="40"/>
      <c r="CL1230" s="40"/>
      <c r="CM1230" s="40"/>
      <c r="CO1230" s="40"/>
      <c r="CQ1230" s="40"/>
      <c r="CS1230" s="40"/>
      <c r="CU1230" s="40"/>
      <c r="CW1230" s="40"/>
      <c r="CY1230" s="45"/>
      <c r="DA1230" s="40"/>
      <c r="DC1230" s="40"/>
      <c r="DE1230" s="40"/>
      <c r="DG1230" s="40"/>
      <c r="DI1230" s="40"/>
    </row>
    <row r="1231" spans="8:113" x14ac:dyDescent="0.15">
      <c r="H1231" s="41"/>
      <c r="O1231" s="40"/>
      <c r="Q1231" s="40"/>
      <c r="S1231" s="40"/>
      <c r="U1231" s="40"/>
      <c r="V1231" s="40"/>
      <c r="W1231" s="40"/>
      <c r="Y1231" s="40"/>
      <c r="AA1231" s="40"/>
      <c r="AC1231" s="40"/>
      <c r="AE1231" s="40"/>
      <c r="AG1231" s="40"/>
      <c r="AI1231" s="40"/>
      <c r="AK1231" s="40"/>
      <c r="AM1231" s="40"/>
      <c r="AO1231" s="40"/>
      <c r="AQ1231" s="40"/>
      <c r="AS1231" s="40"/>
      <c r="AW1231" s="40"/>
      <c r="AY1231" s="40"/>
      <c r="AZ1231" s="40"/>
      <c r="BA1231" s="40"/>
      <c r="BC1231" s="40"/>
      <c r="BE1231" s="40"/>
      <c r="BF1231" s="40"/>
      <c r="BG1231" s="40"/>
      <c r="BI1231" s="40"/>
      <c r="BM1231" s="40"/>
      <c r="BO1231" s="40"/>
      <c r="BQ1231" s="40"/>
      <c r="BS1231" s="40"/>
      <c r="BU1231" s="45"/>
      <c r="BW1231" s="40"/>
      <c r="BY1231" s="40"/>
      <c r="CC1231" s="40"/>
      <c r="CE1231" s="40"/>
      <c r="CG1231" s="40"/>
      <c r="CI1231" s="40"/>
      <c r="CK1231" s="40"/>
      <c r="CL1231" s="40"/>
      <c r="CM1231" s="40"/>
      <c r="CO1231" s="40"/>
      <c r="CQ1231" s="40"/>
      <c r="CS1231" s="40"/>
      <c r="CU1231" s="40"/>
      <c r="CW1231" s="40"/>
      <c r="CY1231" s="45"/>
      <c r="DA1231" s="40"/>
      <c r="DC1231" s="40"/>
      <c r="DE1231" s="40"/>
      <c r="DG1231" s="40"/>
      <c r="DI1231" s="40"/>
    </row>
    <row r="1232" spans="8:113" x14ac:dyDescent="0.15">
      <c r="H1232" s="41"/>
      <c r="O1232" s="40"/>
      <c r="Q1232" s="40"/>
      <c r="S1232" s="40"/>
      <c r="U1232" s="40"/>
      <c r="V1232" s="40"/>
      <c r="W1232" s="40"/>
      <c r="Y1232" s="40"/>
      <c r="AA1232" s="40"/>
      <c r="AC1232" s="40"/>
      <c r="AE1232" s="40"/>
      <c r="AG1232" s="40"/>
      <c r="AI1232" s="40"/>
      <c r="AK1232" s="40"/>
      <c r="AM1232" s="40"/>
      <c r="AO1232" s="40"/>
      <c r="AQ1232" s="40"/>
      <c r="AS1232" s="40"/>
      <c r="AW1232" s="40"/>
      <c r="AY1232" s="40"/>
      <c r="AZ1232" s="40"/>
      <c r="BA1232" s="40"/>
      <c r="BC1232" s="40"/>
      <c r="BE1232" s="40"/>
      <c r="BF1232" s="40"/>
      <c r="BG1232" s="40"/>
      <c r="BI1232" s="40"/>
      <c r="BM1232" s="40"/>
      <c r="BO1232" s="40"/>
      <c r="BQ1232" s="40"/>
      <c r="BS1232" s="40"/>
      <c r="BU1232" s="45"/>
      <c r="BW1232" s="40"/>
      <c r="BY1232" s="40"/>
      <c r="CC1232" s="40"/>
      <c r="CE1232" s="40"/>
      <c r="CG1232" s="40"/>
      <c r="CI1232" s="40"/>
      <c r="CK1232" s="40"/>
      <c r="CL1232" s="40"/>
      <c r="CM1232" s="40"/>
      <c r="CO1232" s="40"/>
      <c r="CQ1232" s="40"/>
      <c r="CS1232" s="40"/>
      <c r="CU1232" s="40"/>
      <c r="CW1232" s="40"/>
      <c r="CY1232" s="45"/>
      <c r="DA1232" s="40"/>
      <c r="DC1232" s="40"/>
      <c r="DE1232" s="40"/>
      <c r="DG1232" s="40"/>
      <c r="DI1232" s="40"/>
    </row>
    <row r="1233" spans="8:113" x14ac:dyDescent="0.15">
      <c r="H1233" s="41"/>
      <c r="O1233" s="40"/>
      <c r="Q1233" s="40"/>
      <c r="S1233" s="40"/>
      <c r="U1233" s="40"/>
      <c r="V1233" s="40"/>
      <c r="W1233" s="40"/>
      <c r="Y1233" s="40"/>
      <c r="AA1233" s="40"/>
      <c r="AC1233" s="40"/>
      <c r="AE1233" s="40"/>
      <c r="AG1233" s="40"/>
      <c r="AI1233" s="40"/>
      <c r="AK1233" s="40"/>
      <c r="AM1233" s="40"/>
      <c r="AO1233" s="40"/>
      <c r="AQ1233" s="40"/>
      <c r="AS1233" s="40"/>
      <c r="AW1233" s="40"/>
      <c r="AY1233" s="40"/>
      <c r="AZ1233" s="40"/>
      <c r="BA1233" s="40"/>
      <c r="BC1233" s="40"/>
      <c r="BE1233" s="40"/>
      <c r="BF1233" s="40"/>
      <c r="BG1233" s="40"/>
      <c r="BI1233" s="40"/>
      <c r="BM1233" s="40"/>
      <c r="BO1233" s="40"/>
      <c r="BQ1233" s="40"/>
      <c r="BS1233" s="40"/>
      <c r="BU1233" s="45"/>
      <c r="BW1233" s="40"/>
      <c r="BY1233" s="40"/>
      <c r="CC1233" s="40"/>
      <c r="CE1233" s="40"/>
      <c r="CG1233" s="40"/>
      <c r="CI1233" s="40"/>
      <c r="CK1233" s="40"/>
      <c r="CL1233" s="40"/>
      <c r="CM1233" s="40"/>
      <c r="CO1233" s="40"/>
      <c r="CQ1233" s="40"/>
      <c r="CS1233" s="40"/>
      <c r="CU1233" s="40"/>
      <c r="CW1233" s="40"/>
      <c r="CY1233" s="45"/>
      <c r="DA1233" s="40"/>
      <c r="DC1233" s="40"/>
      <c r="DE1233" s="40"/>
      <c r="DG1233" s="40"/>
      <c r="DI1233" s="40"/>
    </row>
    <row r="1234" spans="8:113" x14ac:dyDescent="0.15">
      <c r="H1234" s="41"/>
      <c r="O1234" s="40"/>
      <c r="Q1234" s="40"/>
      <c r="S1234" s="40"/>
      <c r="U1234" s="40"/>
      <c r="V1234" s="40"/>
      <c r="W1234" s="40"/>
      <c r="Y1234" s="40"/>
      <c r="AA1234" s="40"/>
      <c r="AC1234" s="40"/>
      <c r="AE1234" s="40"/>
      <c r="AG1234" s="40"/>
      <c r="AI1234" s="40"/>
      <c r="AK1234" s="40"/>
      <c r="AM1234" s="40"/>
      <c r="AO1234" s="40"/>
      <c r="AQ1234" s="40"/>
      <c r="AS1234" s="40"/>
      <c r="AW1234" s="40"/>
      <c r="AY1234" s="40"/>
      <c r="AZ1234" s="40"/>
      <c r="BA1234" s="40"/>
      <c r="BC1234" s="40"/>
      <c r="BE1234" s="40"/>
      <c r="BF1234" s="40"/>
      <c r="BG1234" s="40"/>
      <c r="BI1234" s="40"/>
      <c r="BM1234" s="40"/>
      <c r="BO1234" s="40"/>
      <c r="BQ1234" s="40"/>
      <c r="BS1234" s="40"/>
      <c r="BU1234" s="45"/>
      <c r="BW1234" s="40"/>
      <c r="BY1234" s="40"/>
      <c r="CC1234" s="40"/>
      <c r="CE1234" s="40"/>
      <c r="CG1234" s="40"/>
      <c r="CI1234" s="40"/>
      <c r="CK1234" s="40"/>
      <c r="CL1234" s="40"/>
      <c r="CM1234" s="40"/>
      <c r="CO1234" s="40"/>
      <c r="CQ1234" s="40"/>
      <c r="CS1234" s="40"/>
      <c r="CU1234" s="40"/>
      <c r="CW1234" s="40"/>
      <c r="CY1234" s="45"/>
      <c r="DA1234" s="40"/>
      <c r="DC1234" s="40"/>
      <c r="DE1234" s="40"/>
      <c r="DG1234" s="40"/>
      <c r="DI1234" s="40"/>
    </row>
    <row r="1235" spans="8:113" x14ac:dyDescent="0.15">
      <c r="H1235" s="41"/>
      <c r="O1235" s="40"/>
      <c r="Q1235" s="40"/>
      <c r="S1235" s="40"/>
      <c r="U1235" s="40"/>
      <c r="V1235" s="40"/>
      <c r="W1235" s="40"/>
      <c r="Y1235" s="40"/>
      <c r="AA1235" s="40"/>
      <c r="AC1235" s="40"/>
      <c r="AE1235" s="40"/>
      <c r="AG1235" s="40"/>
      <c r="AI1235" s="40"/>
      <c r="AK1235" s="40"/>
      <c r="AM1235" s="40"/>
      <c r="AO1235" s="40"/>
      <c r="AQ1235" s="40"/>
      <c r="AS1235" s="40"/>
      <c r="AW1235" s="40"/>
      <c r="AY1235" s="40"/>
      <c r="AZ1235" s="40"/>
      <c r="BA1235" s="40"/>
      <c r="BC1235" s="40"/>
      <c r="BE1235" s="40"/>
      <c r="BF1235" s="40"/>
      <c r="BG1235" s="40"/>
      <c r="BI1235" s="40"/>
      <c r="BM1235" s="40"/>
      <c r="BO1235" s="40"/>
      <c r="BQ1235" s="40"/>
      <c r="BS1235" s="40"/>
      <c r="BU1235" s="45"/>
      <c r="BW1235" s="40"/>
      <c r="BY1235" s="40"/>
      <c r="CC1235" s="40"/>
      <c r="CE1235" s="40"/>
      <c r="CG1235" s="40"/>
      <c r="CI1235" s="40"/>
      <c r="CK1235" s="40"/>
      <c r="CL1235" s="40"/>
      <c r="CM1235" s="40"/>
      <c r="CO1235" s="40"/>
      <c r="CQ1235" s="40"/>
      <c r="CS1235" s="40"/>
      <c r="CU1235" s="40"/>
      <c r="CW1235" s="40"/>
      <c r="CY1235" s="45"/>
      <c r="DA1235" s="40"/>
      <c r="DC1235" s="40"/>
      <c r="DE1235" s="40"/>
      <c r="DG1235" s="40"/>
      <c r="DI1235" s="40"/>
    </row>
    <row r="1236" spans="8:113" x14ac:dyDescent="0.15">
      <c r="H1236" s="41"/>
      <c r="O1236" s="40"/>
      <c r="Q1236" s="40"/>
      <c r="S1236" s="40"/>
      <c r="U1236" s="40"/>
      <c r="V1236" s="40"/>
      <c r="W1236" s="40"/>
      <c r="Y1236" s="40"/>
      <c r="AA1236" s="40"/>
      <c r="AC1236" s="40"/>
      <c r="AE1236" s="40"/>
      <c r="AG1236" s="40"/>
      <c r="AI1236" s="40"/>
      <c r="AK1236" s="40"/>
      <c r="AM1236" s="40"/>
      <c r="AO1236" s="40"/>
      <c r="AQ1236" s="40"/>
      <c r="AS1236" s="40"/>
      <c r="AW1236" s="40"/>
      <c r="AY1236" s="40"/>
      <c r="AZ1236" s="40"/>
      <c r="BA1236" s="40"/>
      <c r="BC1236" s="40"/>
      <c r="BE1236" s="40"/>
      <c r="BF1236" s="40"/>
      <c r="BG1236" s="40"/>
      <c r="BI1236" s="40"/>
      <c r="BM1236" s="40"/>
      <c r="BO1236" s="40"/>
      <c r="BQ1236" s="40"/>
      <c r="BS1236" s="40"/>
      <c r="BU1236" s="45"/>
      <c r="BW1236" s="40"/>
      <c r="BY1236" s="40"/>
      <c r="CC1236" s="40"/>
      <c r="CE1236" s="40"/>
      <c r="CG1236" s="40"/>
      <c r="CI1236" s="40"/>
      <c r="CK1236" s="40"/>
      <c r="CL1236" s="40"/>
      <c r="CM1236" s="40"/>
      <c r="CO1236" s="40"/>
      <c r="CQ1236" s="40"/>
      <c r="CS1236" s="40"/>
      <c r="CU1236" s="40"/>
      <c r="CW1236" s="40"/>
      <c r="CY1236" s="45"/>
      <c r="DA1236" s="40"/>
      <c r="DC1236" s="40"/>
      <c r="DE1236" s="40"/>
      <c r="DG1236" s="40"/>
      <c r="DI1236" s="40"/>
    </row>
    <row r="1237" spans="8:113" x14ac:dyDescent="0.15">
      <c r="H1237" s="41"/>
      <c r="O1237" s="40"/>
      <c r="Q1237" s="40"/>
      <c r="S1237" s="40"/>
      <c r="U1237" s="40"/>
      <c r="V1237" s="40"/>
      <c r="W1237" s="40"/>
      <c r="Y1237" s="40"/>
      <c r="AA1237" s="40"/>
      <c r="AC1237" s="40"/>
      <c r="AE1237" s="40"/>
      <c r="AG1237" s="40"/>
      <c r="AI1237" s="40"/>
      <c r="AK1237" s="40"/>
      <c r="AM1237" s="40"/>
      <c r="AO1237" s="40"/>
      <c r="AQ1237" s="40"/>
      <c r="AS1237" s="40"/>
      <c r="AW1237" s="40"/>
      <c r="AY1237" s="40"/>
      <c r="AZ1237" s="40"/>
      <c r="BA1237" s="40"/>
      <c r="BC1237" s="40"/>
      <c r="BE1237" s="40"/>
      <c r="BF1237" s="40"/>
      <c r="BG1237" s="40"/>
      <c r="BI1237" s="40"/>
      <c r="BM1237" s="40"/>
      <c r="BO1237" s="40"/>
      <c r="BQ1237" s="40"/>
      <c r="BS1237" s="40"/>
      <c r="BU1237" s="45"/>
      <c r="BW1237" s="40"/>
      <c r="BY1237" s="40"/>
      <c r="CC1237" s="40"/>
      <c r="CE1237" s="40"/>
      <c r="CG1237" s="40"/>
      <c r="CI1237" s="40"/>
      <c r="CK1237" s="40"/>
      <c r="CL1237" s="40"/>
      <c r="CM1237" s="40"/>
      <c r="CO1237" s="40"/>
      <c r="CQ1237" s="40"/>
      <c r="CS1237" s="40"/>
      <c r="CU1237" s="40"/>
      <c r="CW1237" s="40"/>
      <c r="CY1237" s="45"/>
      <c r="DA1237" s="40"/>
      <c r="DC1237" s="40"/>
      <c r="DE1237" s="40"/>
      <c r="DG1237" s="40"/>
      <c r="DI1237" s="40"/>
    </row>
    <row r="1238" spans="8:113" x14ac:dyDescent="0.15">
      <c r="H1238" s="41"/>
      <c r="O1238" s="40"/>
      <c r="Q1238" s="40"/>
      <c r="S1238" s="40"/>
      <c r="U1238" s="40"/>
      <c r="V1238" s="40"/>
      <c r="W1238" s="40"/>
      <c r="Y1238" s="40"/>
      <c r="AA1238" s="40"/>
      <c r="AC1238" s="40"/>
      <c r="AE1238" s="40"/>
      <c r="AG1238" s="40"/>
      <c r="AI1238" s="40"/>
      <c r="AK1238" s="40"/>
      <c r="AM1238" s="40"/>
      <c r="AO1238" s="40"/>
      <c r="AQ1238" s="40"/>
      <c r="AS1238" s="40"/>
      <c r="AW1238" s="40"/>
      <c r="AY1238" s="40"/>
      <c r="AZ1238" s="40"/>
      <c r="BA1238" s="40"/>
      <c r="BC1238" s="40"/>
      <c r="BE1238" s="40"/>
      <c r="BF1238" s="40"/>
      <c r="BG1238" s="40"/>
      <c r="BI1238" s="40"/>
      <c r="BM1238" s="40"/>
      <c r="BO1238" s="40"/>
      <c r="BQ1238" s="40"/>
      <c r="BS1238" s="40"/>
      <c r="BU1238" s="45"/>
      <c r="BW1238" s="40"/>
      <c r="BY1238" s="40"/>
      <c r="CC1238" s="40"/>
      <c r="CE1238" s="40"/>
      <c r="CG1238" s="40"/>
      <c r="CI1238" s="40"/>
      <c r="CK1238" s="40"/>
      <c r="CL1238" s="40"/>
      <c r="CM1238" s="40"/>
      <c r="CO1238" s="40"/>
      <c r="CQ1238" s="40"/>
      <c r="CS1238" s="40"/>
      <c r="CU1238" s="40"/>
      <c r="CW1238" s="40"/>
      <c r="CY1238" s="45"/>
      <c r="DA1238" s="40"/>
      <c r="DC1238" s="40"/>
      <c r="DE1238" s="40"/>
      <c r="DG1238" s="40"/>
      <c r="DI1238" s="40"/>
    </row>
    <row r="1239" spans="8:113" x14ac:dyDescent="0.15">
      <c r="H1239" s="41"/>
      <c r="O1239" s="40"/>
      <c r="Q1239" s="40"/>
      <c r="S1239" s="40"/>
      <c r="U1239" s="40"/>
      <c r="V1239" s="40"/>
      <c r="W1239" s="40"/>
      <c r="Y1239" s="40"/>
      <c r="AA1239" s="40"/>
      <c r="AC1239" s="40"/>
      <c r="AE1239" s="40"/>
      <c r="AG1239" s="40"/>
      <c r="AI1239" s="40"/>
      <c r="AK1239" s="40"/>
      <c r="AM1239" s="40"/>
      <c r="AO1239" s="40"/>
      <c r="AQ1239" s="40"/>
      <c r="AS1239" s="40"/>
      <c r="AW1239" s="40"/>
      <c r="AY1239" s="40"/>
      <c r="AZ1239" s="40"/>
      <c r="BA1239" s="40"/>
      <c r="BC1239" s="40"/>
      <c r="BE1239" s="40"/>
      <c r="BF1239" s="40"/>
      <c r="BG1239" s="40"/>
      <c r="BI1239" s="40"/>
      <c r="BM1239" s="40"/>
      <c r="BO1239" s="40"/>
      <c r="BQ1239" s="40"/>
      <c r="BS1239" s="40"/>
      <c r="BU1239" s="45"/>
      <c r="BW1239" s="40"/>
      <c r="BY1239" s="40"/>
      <c r="CC1239" s="40"/>
      <c r="CE1239" s="40"/>
      <c r="CG1239" s="40"/>
      <c r="CI1239" s="40"/>
      <c r="CK1239" s="40"/>
      <c r="CL1239" s="40"/>
      <c r="CM1239" s="40"/>
      <c r="CO1239" s="40"/>
      <c r="CQ1239" s="40"/>
      <c r="CS1239" s="40"/>
      <c r="CU1239" s="40"/>
      <c r="CW1239" s="40"/>
      <c r="CY1239" s="45"/>
      <c r="DA1239" s="40"/>
      <c r="DC1239" s="40"/>
      <c r="DE1239" s="40"/>
      <c r="DG1239" s="40"/>
      <c r="DI1239" s="40"/>
    </row>
    <row r="1240" spans="8:113" x14ac:dyDescent="0.15">
      <c r="H1240" s="41"/>
      <c r="O1240" s="40"/>
      <c r="Q1240" s="40"/>
      <c r="S1240" s="40"/>
      <c r="U1240" s="40"/>
      <c r="V1240" s="40"/>
      <c r="W1240" s="40"/>
      <c r="Y1240" s="40"/>
      <c r="AA1240" s="40"/>
      <c r="AC1240" s="40"/>
      <c r="AE1240" s="40"/>
      <c r="AG1240" s="40"/>
      <c r="AI1240" s="40"/>
      <c r="AK1240" s="40"/>
      <c r="AM1240" s="40"/>
      <c r="AO1240" s="40"/>
      <c r="AQ1240" s="40"/>
      <c r="AS1240" s="40"/>
      <c r="AW1240" s="40"/>
      <c r="AY1240" s="40"/>
      <c r="AZ1240" s="40"/>
      <c r="BA1240" s="40"/>
      <c r="BC1240" s="40"/>
      <c r="BE1240" s="40"/>
      <c r="BF1240" s="40"/>
      <c r="BG1240" s="40"/>
      <c r="BI1240" s="40"/>
      <c r="BM1240" s="40"/>
      <c r="BO1240" s="40"/>
      <c r="BQ1240" s="40"/>
      <c r="BS1240" s="40"/>
      <c r="BU1240" s="45"/>
      <c r="BW1240" s="40"/>
      <c r="BY1240" s="40"/>
      <c r="CC1240" s="40"/>
      <c r="CE1240" s="40"/>
      <c r="CG1240" s="40"/>
      <c r="CI1240" s="40"/>
      <c r="CK1240" s="40"/>
      <c r="CL1240" s="40"/>
      <c r="CM1240" s="40"/>
      <c r="CO1240" s="40"/>
      <c r="CQ1240" s="40"/>
      <c r="CS1240" s="40"/>
      <c r="CU1240" s="40"/>
      <c r="CW1240" s="40"/>
      <c r="CY1240" s="45"/>
      <c r="DA1240" s="40"/>
      <c r="DC1240" s="40"/>
      <c r="DE1240" s="40"/>
      <c r="DG1240" s="40"/>
      <c r="DI1240" s="40"/>
    </row>
    <row r="1241" spans="8:113" x14ac:dyDescent="0.15">
      <c r="H1241" s="41"/>
      <c r="O1241" s="40"/>
      <c r="Q1241" s="40"/>
      <c r="S1241" s="40"/>
      <c r="U1241" s="40"/>
      <c r="V1241" s="40"/>
      <c r="W1241" s="40"/>
      <c r="Y1241" s="40"/>
      <c r="AA1241" s="40"/>
      <c r="AC1241" s="40"/>
      <c r="AE1241" s="40"/>
      <c r="AG1241" s="40"/>
      <c r="AI1241" s="40"/>
      <c r="AK1241" s="40"/>
      <c r="AM1241" s="40"/>
      <c r="AO1241" s="40"/>
      <c r="AQ1241" s="40"/>
      <c r="AS1241" s="40"/>
      <c r="AW1241" s="40"/>
      <c r="AY1241" s="40"/>
      <c r="AZ1241" s="40"/>
      <c r="BA1241" s="40"/>
      <c r="BC1241" s="40"/>
      <c r="BE1241" s="40"/>
      <c r="BF1241" s="40"/>
      <c r="BG1241" s="40"/>
      <c r="BI1241" s="40"/>
      <c r="BM1241" s="40"/>
      <c r="BO1241" s="40"/>
      <c r="BQ1241" s="40"/>
      <c r="BS1241" s="40"/>
      <c r="BU1241" s="45"/>
      <c r="BW1241" s="40"/>
      <c r="BY1241" s="40"/>
      <c r="CC1241" s="40"/>
      <c r="CE1241" s="40"/>
      <c r="CG1241" s="40"/>
      <c r="CI1241" s="40"/>
      <c r="CK1241" s="40"/>
      <c r="CL1241" s="40"/>
      <c r="CM1241" s="40"/>
      <c r="CO1241" s="40"/>
      <c r="CQ1241" s="40"/>
      <c r="CS1241" s="40"/>
      <c r="CU1241" s="40"/>
      <c r="CW1241" s="40"/>
      <c r="CY1241" s="45"/>
      <c r="DA1241" s="40"/>
      <c r="DC1241" s="40"/>
      <c r="DE1241" s="40"/>
      <c r="DG1241" s="40"/>
      <c r="DI1241" s="40"/>
    </row>
    <row r="1242" spans="8:113" x14ac:dyDescent="0.15">
      <c r="H1242" s="41"/>
      <c r="O1242" s="40"/>
      <c r="Q1242" s="40"/>
      <c r="S1242" s="40"/>
      <c r="U1242" s="40"/>
      <c r="V1242" s="40"/>
      <c r="W1242" s="40"/>
      <c r="Y1242" s="40"/>
      <c r="AA1242" s="40"/>
      <c r="AC1242" s="40"/>
      <c r="AE1242" s="40"/>
      <c r="AG1242" s="40"/>
      <c r="AI1242" s="40"/>
      <c r="AK1242" s="40"/>
      <c r="AM1242" s="40"/>
      <c r="AO1242" s="40"/>
      <c r="AQ1242" s="40"/>
      <c r="AS1242" s="40"/>
      <c r="AW1242" s="40"/>
      <c r="AY1242" s="40"/>
      <c r="AZ1242" s="40"/>
      <c r="BA1242" s="40"/>
      <c r="BC1242" s="40"/>
      <c r="BE1242" s="40"/>
      <c r="BF1242" s="40"/>
      <c r="BG1242" s="40"/>
      <c r="BI1242" s="40"/>
      <c r="BM1242" s="40"/>
      <c r="BO1242" s="40"/>
      <c r="BQ1242" s="40"/>
      <c r="BS1242" s="40"/>
      <c r="BU1242" s="45"/>
      <c r="BW1242" s="40"/>
      <c r="BY1242" s="40"/>
      <c r="CC1242" s="40"/>
      <c r="CE1242" s="40"/>
      <c r="CG1242" s="40"/>
      <c r="CI1242" s="40"/>
      <c r="CK1242" s="40"/>
      <c r="CL1242" s="40"/>
      <c r="CM1242" s="40"/>
      <c r="CO1242" s="40"/>
      <c r="CQ1242" s="40"/>
      <c r="CS1242" s="40"/>
      <c r="CU1242" s="40"/>
      <c r="CW1242" s="40"/>
      <c r="CY1242" s="45"/>
      <c r="DA1242" s="40"/>
      <c r="DC1242" s="40"/>
      <c r="DE1242" s="40"/>
      <c r="DG1242" s="40"/>
      <c r="DI1242" s="40"/>
    </row>
    <row r="1243" spans="8:113" x14ac:dyDescent="0.15">
      <c r="H1243" s="41"/>
      <c r="O1243" s="40"/>
      <c r="Q1243" s="40"/>
      <c r="S1243" s="40"/>
      <c r="U1243" s="40"/>
      <c r="V1243" s="40"/>
      <c r="W1243" s="40"/>
      <c r="Y1243" s="40"/>
      <c r="AA1243" s="40"/>
      <c r="AC1243" s="40"/>
      <c r="AE1243" s="40"/>
      <c r="AG1243" s="40"/>
      <c r="AI1243" s="40"/>
      <c r="AK1243" s="40"/>
      <c r="AM1243" s="40"/>
      <c r="AO1243" s="40"/>
      <c r="AQ1243" s="40"/>
      <c r="AS1243" s="40"/>
      <c r="AW1243" s="40"/>
      <c r="AY1243" s="40"/>
      <c r="AZ1243" s="40"/>
      <c r="BA1243" s="40"/>
      <c r="BC1243" s="40"/>
      <c r="BE1243" s="40"/>
      <c r="BF1243" s="40"/>
      <c r="BG1243" s="40"/>
      <c r="BI1243" s="40"/>
      <c r="BM1243" s="40"/>
      <c r="BO1243" s="40"/>
      <c r="BQ1243" s="40"/>
      <c r="BS1243" s="40"/>
      <c r="BU1243" s="45"/>
      <c r="BW1243" s="40"/>
      <c r="BY1243" s="40"/>
      <c r="CC1243" s="40"/>
      <c r="CE1243" s="40"/>
      <c r="CG1243" s="40"/>
      <c r="CI1243" s="40"/>
      <c r="CK1243" s="40"/>
      <c r="CL1243" s="40"/>
      <c r="CM1243" s="40"/>
      <c r="CO1243" s="40"/>
      <c r="CQ1243" s="40"/>
      <c r="CS1243" s="40"/>
      <c r="CU1243" s="40"/>
      <c r="CW1243" s="40"/>
      <c r="CY1243" s="45"/>
      <c r="DA1243" s="40"/>
      <c r="DC1243" s="40"/>
      <c r="DE1243" s="40"/>
      <c r="DG1243" s="40"/>
      <c r="DI1243" s="40"/>
    </row>
    <row r="1244" spans="8:113" x14ac:dyDescent="0.15">
      <c r="H1244" s="41"/>
      <c r="O1244" s="40"/>
      <c r="Q1244" s="40"/>
      <c r="S1244" s="40"/>
      <c r="U1244" s="40"/>
      <c r="V1244" s="40"/>
      <c r="W1244" s="40"/>
      <c r="Y1244" s="40"/>
      <c r="AA1244" s="40"/>
      <c r="AC1244" s="40"/>
      <c r="AE1244" s="40"/>
      <c r="AG1244" s="40"/>
      <c r="AI1244" s="40"/>
      <c r="AK1244" s="40"/>
      <c r="AM1244" s="40"/>
      <c r="AO1244" s="40"/>
      <c r="AQ1244" s="40"/>
      <c r="AS1244" s="40"/>
      <c r="AW1244" s="40"/>
      <c r="AY1244" s="40"/>
      <c r="AZ1244" s="40"/>
      <c r="BA1244" s="40"/>
      <c r="BC1244" s="40"/>
      <c r="BE1244" s="40"/>
      <c r="BF1244" s="40"/>
      <c r="BG1244" s="40"/>
      <c r="BI1244" s="40"/>
      <c r="BM1244" s="40"/>
      <c r="BO1244" s="40"/>
      <c r="BQ1244" s="40"/>
      <c r="BS1244" s="40"/>
      <c r="BU1244" s="45"/>
      <c r="BW1244" s="40"/>
      <c r="BY1244" s="40"/>
      <c r="CC1244" s="40"/>
      <c r="CE1244" s="40"/>
      <c r="CG1244" s="40"/>
      <c r="CI1244" s="40"/>
      <c r="CK1244" s="40"/>
      <c r="CL1244" s="40"/>
      <c r="CM1244" s="40"/>
      <c r="CO1244" s="40"/>
      <c r="CQ1244" s="40"/>
      <c r="CS1244" s="40"/>
      <c r="CU1244" s="40"/>
      <c r="CW1244" s="40"/>
      <c r="CY1244" s="45"/>
      <c r="DA1244" s="40"/>
      <c r="DC1244" s="40"/>
      <c r="DE1244" s="40"/>
      <c r="DG1244" s="40"/>
      <c r="DI1244" s="40"/>
    </row>
    <row r="1245" spans="8:113" x14ac:dyDescent="0.15">
      <c r="H1245" s="41"/>
      <c r="O1245" s="40"/>
      <c r="Q1245" s="40"/>
      <c r="S1245" s="40"/>
      <c r="U1245" s="40"/>
      <c r="V1245" s="40"/>
      <c r="W1245" s="40"/>
      <c r="Y1245" s="40"/>
      <c r="AA1245" s="40"/>
      <c r="AC1245" s="40"/>
      <c r="AE1245" s="40"/>
      <c r="AG1245" s="40"/>
      <c r="AI1245" s="40"/>
      <c r="AK1245" s="40"/>
      <c r="AM1245" s="40"/>
      <c r="AO1245" s="40"/>
      <c r="AQ1245" s="40"/>
      <c r="AS1245" s="40"/>
      <c r="AW1245" s="40"/>
      <c r="AY1245" s="40"/>
      <c r="AZ1245" s="40"/>
      <c r="BA1245" s="40"/>
      <c r="BC1245" s="40"/>
      <c r="BE1245" s="40"/>
      <c r="BF1245" s="40"/>
      <c r="BG1245" s="40"/>
      <c r="BI1245" s="40"/>
      <c r="BM1245" s="40"/>
      <c r="BO1245" s="40"/>
      <c r="BQ1245" s="40"/>
      <c r="BS1245" s="40"/>
      <c r="BU1245" s="45"/>
      <c r="BW1245" s="40"/>
      <c r="BY1245" s="40"/>
      <c r="CC1245" s="40"/>
      <c r="CE1245" s="40"/>
      <c r="CG1245" s="40"/>
      <c r="CI1245" s="40"/>
      <c r="CK1245" s="40"/>
      <c r="CL1245" s="40"/>
      <c r="CM1245" s="40"/>
      <c r="CO1245" s="40"/>
      <c r="CQ1245" s="40"/>
      <c r="CS1245" s="40"/>
      <c r="CU1245" s="40"/>
      <c r="CW1245" s="40"/>
      <c r="CY1245" s="45"/>
      <c r="DA1245" s="40"/>
      <c r="DC1245" s="40"/>
      <c r="DE1245" s="40"/>
      <c r="DG1245" s="40"/>
      <c r="DI1245" s="40"/>
    </row>
    <row r="1246" spans="8:113" x14ac:dyDescent="0.15">
      <c r="H1246" s="41"/>
      <c r="O1246" s="40"/>
      <c r="Q1246" s="40"/>
      <c r="S1246" s="40"/>
      <c r="U1246" s="40"/>
      <c r="V1246" s="40"/>
      <c r="W1246" s="40"/>
      <c r="Y1246" s="40"/>
      <c r="AA1246" s="40"/>
      <c r="AC1246" s="40"/>
      <c r="AE1246" s="40"/>
      <c r="AG1246" s="40"/>
      <c r="AI1246" s="40"/>
      <c r="AK1246" s="40"/>
      <c r="AM1246" s="40"/>
      <c r="AO1246" s="40"/>
      <c r="AQ1246" s="40"/>
      <c r="AS1246" s="40"/>
      <c r="AW1246" s="40"/>
      <c r="AY1246" s="40"/>
      <c r="AZ1246" s="40"/>
      <c r="BA1246" s="40"/>
      <c r="BC1246" s="40"/>
      <c r="BE1246" s="40"/>
      <c r="BF1246" s="40"/>
      <c r="BG1246" s="40"/>
      <c r="BI1246" s="40"/>
      <c r="BM1246" s="40"/>
      <c r="BO1246" s="40"/>
      <c r="BQ1246" s="40"/>
      <c r="BS1246" s="40"/>
      <c r="BU1246" s="45"/>
      <c r="BW1246" s="40"/>
      <c r="BY1246" s="40"/>
      <c r="CC1246" s="40"/>
      <c r="CE1246" s="40"/>
      <c r="CG1246" s="40"/>
      <c r="CI1246" s="40"/>
      <c r="CK1246" s="40"/>
      <c r="CL1246" s="40"/>
      <c r="CM1246" s="40"/>
      <c r="CO1246" s="40"/>
      <c r="CQ1246" s="40"/>
      <c r="CS1246" s="40"/>
      <c r="CU1246" s="40"/>
      <c r="CW1246" s="40"/>
      <c r="CY1246" s="45"/>
      <c r="DA1246" s="40"/>
      <c r="DC1246" s="40"/>
      <c r="DE1246" s="40"/>
      <c r="DG1246" s="40"/>
      <c r="DI1246" s="40"/>
    </row>
    <row r="1247" spans="8:113" x14ac:dyDescent="0.15">
      <c r="H1247" s="41"/>
      <c r="O1247" s="40"/>
      <c r="Q1247" s="40"/>
      <c r="S1247" s="40"/>
      <c r="U1247" s="40"/>
      <c r="V1247" s="40"/>
      <c r="W1247" s="40"/>
      <c r="Y1247" s="40"/>
      <c r="AA1247" s="40"/>
      <c r="AC1247" s="40"/>
      <c r="AE1247" s="40"/>
      <c r="AG1247" s="40"/>
      <c r="AI1247" s="40"/>
      <c r="AK1247" s="40"/>
      <c r="AM1247" s="40"/>
      <c r="AO1247" s="40"/>
      <c r="AQ1247" s="40"/>
      <c r="AS1247" s="40"/>
      <c r="AW1247" s="40"/>
      <c r="AY1247" s="40"/>
      <c r="AZ1247" s="40"/>
      <c r="BA1247" s="40"/>
      <c r="BC1247" s="40"/>
      <c r="BE1247" s="40"/>
      <c r="BF1247" s="40"/>
      <c r="BG1247" s="40"/>
      <c r="BI1247" s="40"/>
      <c r="BM1247" s="40"/>
      <c r="BO1247" s="40"/>
      <c r="BQ1247" s="40"/>
      <c r="BS1247" s="40"/>
      <c r="BU1247" s="45"/>
      <c r="BW1247" s="40"/>
      <c r="BY1247" s="40"/>
      <c r="CC1247" s="40"/>
      <c r="CE1247" s="40"/>
      <c r="CG1247" s="40"/>
      <c r="CI1247" s="40"/>
      <c r="CK1247" s="40"/>
      <c r="CL1247" s="40"/>
      <c r="CM1247" s="40"/>
      <c r="CO1247" s="40"/>
      <c r="CQ1247" s="40"/>
      <c r="CS1247" s="40"/>
      <c r="CU1247" s="40"/>
      <c r="CW1247" s="40"/>
      <c r="CY1247" s="45"/>
      <c r="DA1247" s="40"/>
      <c r="DC1247" s="40"/>
      <c r="DE1247" s="40"/>
      <c r="DG1247" s="40"/>
      <c r="DI1247" s="40"/>
    </row>
    <row r="1248" spans="8:113" x14ac:dyDescent="0.15">
      <c r="H1248" s="41"/>
      <c r="O1248" s="40"/>
      <c r="Q1248" s="40"/>
      <c r="S1248" s="40"/>
      <c r="U1248" s="40"/>
      <c r="V1248" s="40"/>
      <c r="W1248" s="40"/>
      <c r="Y1248" s="40"/>
      <c r="AA1248" s="40"/>
      <c r="AC1248" s="40"/>
      <c r="AE1248" s="40"/>
      <c r="AG1248" s="40"/>
      <c r="AI1248" s="40"/>
      <c r="AK1248" s="40"/>
      <c r="AM1248" s="40"/>
      <c r="AO1248" s="40"/>
      <c r="AQ1248" s="40"/>
      <c r="AS1248" s="40"/>
      <c r="AW1248" s="40"/>
      <c r="AY1248" s="40"/>
      <c r="AZ1248" s="40"/>
      <c r="BA1248" s="40"/>
      <c r="BC1248" s="40"/>
      <c r="BE1248" s="40"/>
      <c r="BF1248" s="40"/>
      <c r="BG1248" s="40"/>
      <c r="BI1248" s="40"/>
      <c r="BM1248" s="40"/>
      <c r="BO1248" s="40"/>
      <c r="BQ1248" s="40"/>
      <c r="BS1248" s="40"/>
      <c r="BU1248" s="45"/>
      <c r="BW1248" s="40"/>
      <c r="BY1248" s="40"/>
      <c r="CC1248" s="40"/>
      <c r="CE1248" s="40"/>
      <c r="CG1248" s="40"/>
      <c r="CI1248" s="40"/>
      <c r="CK1248" s="40"/>
      <c r="CL1248" s="40"/>
      <c r="CM1248" s="40"/>
      <c r="CO1248" s="40"/>
      <c r="CQ1248" s="40"/>
      <c r="CS1248" s="40"/>
      <c r="CU1248" s="40"/>
      <c r="CW1248" s="40"/>
      <c r="CY1248" s="45"/>
      <c r="DA1248" s="40"/>
      <c r="DC1248" s="40"/>
      <c r="DE1248" s="40"/>
      <c r="DG1248" s="40"/>
      <c r="DI1248" s="40"/>
    </row>
    <row r="1249" spans="8:113" x14ac:dyDescent="0.15">
      <c r="H1249" s="41"/>
      <c r="O1249" s="40"/>
      <c r="Q1249" s="40"/>
      <c r="S1249" s="40"/>
      <c r="U1249" s="40"/>
      <c r="V1249" s="40"/>
      <c r="W1249" s="40"/>
      <c r="Y1249" s="40"/>
      <c r="AA1249" s="40"/>
      <c r="AC1249" s="40"/>
      <c r="AE1249" s="40"/>
      <c r="AG1249" s="40"/>
      <c r="AI1249" s="40"/>
      <c r="AK1249" s="40"/>
      <c r="AM1249" s="40"/>
      <c r="AO1249" s="40"/>
      <c r="AQ1249" s="40"/>
      <c r="AS1249" s="40"/>
      <c r="AW1249" s="40"/>
      <c r="AY1249" s="40"/>
      <c r="AZ1249" s="40"/>
      <c r="BA1249" s="40"/>
      <c r="BC1249" s="40"/>
      <c r="BE1249" s="40"/>
      <c r="BF1249" s="40"/>
      <c r="BG1249" s="40"/>
      <c r="BI1249" s="40"/>
      <c r="BM1249" s="40"/>
      <c r="BO1249" s="40"/>
      <c r="BQ1249" s="40"/>
      <c r="BS1249" s="40"/>
      <c r="BU1249" s="45"/>
      <c r="BW1249" s="40"/>
      <c r="BY1249" s="40"/>
      <c r="CC1249" s="40"/>
      <c r="CE1249" s="40"/>
      <c r="CG1249" s="40"/>
      <c r="CI1249" s="40"/>
      <c r="CK1249" s="40"/>
      <c r="CL1249" s="40"/>
      <c r="CM1249" s="40"/>
      <c r="CO1249" s="40"/>
      <c r="CQ1249" s="40"/>
      <c r="CS1249" s="40"/>
      <c r="CU1249" s="40"/>
      <c r="CW1249" s="40"/>
      <c r="CY1249" s="45"/>
      <c r="DA1249" s="40"/>
      <c r="DC1249" s="40"/>
      <c r="DE1249" s="40"/>
      <c r="DG1249" s="40"/>
      <c r="DI1249" s="40"/>
    </row>
    <row r="1250" spans="8:113" x14ac:dyDescent="0.15">
      <c r="H1250" s="41"/>
      <c r="O1250" s="40"/>
      <c r="Q1250" s="40"/>
      <c r="S1250" s="40"/>
      <c r="U1250" s="40"/>
      <c r="V1250" s="40"/>
      <c r="W1250" s="40"/>
      <c r="Y1250" s="40"/>
      <c r="AA1250" s="40"/>
      <c r="AC1250" s="40"/>
      <c r="AE1250" s="40"/>
      <c r="AG1250" s="40"/>
      <c r="AI1250" s="40"/>
      <c r="AK1250" s="40"/>
      <c r="AM1250" s="40"/>
      <c r="AO1250" s="40"/>
      <c r="AQ1250" s="40"/>
      <c r="AS1250" s="40"/>
      <c r="AW1250" s="40"/>
      <c r="AY1250" s="40"/>
      <c r="AZ1250" s="40"/>
      <c r="BA1250" s="40"/>
      <c r="BC1250" s="40"/>
      <c r="BE1250" s="40"/>
      <c r="BF1250" s="40"/>
      <c r="BG1250" s="40"/>
      <c r="BI1250" s="40"/>
      <c r="BM1250" s="40"/>
      <c r="BO1250" s="40"/>
      <c r="BQ1250" s="40"/>
      <c r="BS1250" s="40"/>
      <c r="BU1250" s="45"/>
      <c r="BW1250" s="40"/>
      <c r="BY1250" s="40"/>
      <c r="CC1250" s="40"/>
      <c r="CE1250" s="40"/>
      <c r="CG1250" s="40"/>
      <c r="CI1250" s="40"/>
      <c r="CK1250" s="40"/>
      <c r="CL1250" s="40"/>
      <c r="CM1250" s="40"/>
      <c r="CO1250" s="40"/>
      <c r="CQ1250" s="40"/>
      <c r="CS1250" s="40"/>
      <c r="CU1250" s="40"/>
      <c r="CW1250" s="40"/>
      <c r="CY1250" s="45"/>
      <c r="DA1250" s="40"/>
      <c r="DC1250" s="40"/>
      <c r="DE1250" s="40"/>
      <c r="DG1250" s="40"/>
      <c r="DI1250" s="40"/>
    </row>
    <row r="1251" spans="8:113" x14ac:dyDescent="0.15">
      <c r="H1251" s="41"/>
      <c r="O1251" s="40"/>
      <c r="Q1251" s="40"/>
      <c r="S1251" s="40"/>
      <c r="U1251" s="40"/>
      <c r="V1251" s="40"/>
      <c r="W1251" s="40"/>
      <c r="Y1251" s="40"/>
      <c r="AA1251" s="40"/>
      <c r="AC1251" s="40"/>
      <c r="AE1251" s="40"/>
      <c r="AG1251" s="40"/>
      <c r="AI1251" s="40"/>
      <c r="AK1251" s="40"/>
      <c r="AM1251" s="40"/>
      <c r="AO1251" s="40"/>
      <c r="AQ1251" s="40"/>
      <c r="AS1251" s="40"/>
      <c r="AW1251" s="40"/>
      <c r="AY1251" s="40"/>
      <c r="AZ1251" s="40"/>
      <c r="BA1251" s="40"/>
      <c r="BC1251" s="40"/>
      <c r="BE1251" s="40"/>
      <c r="BF1251" s="40"/>
      <c r="BG1251" s="40"/>
      <c r="BI1251" s="40"/>
      <c r="BM1251" s="40"/>
      <c r="BO1251" s="40"/>
      <c r="BQ1251" s="40"/>
      <c r="BS1251" s="40"/>
      <c r="BU1251" s="45"/>
      <c r="BW1251" s="40"/>
      <c r="BY1251" s="40"/>
      <c r="CC1251" s="40"/>
      <c r="CE1251" s="40"/>
      <c r="CG1251" s="40"/>
      <c r="CI1251" s="40"/>
      <c r="CK1251" s="40"/>
      <c r="CL1251" s="40"/>
      <c r="CM1251" s="40"/>
      <c r="CO1251" s="40"/>
      <c r="CQ1251" s="40"/>
      <c r="CS1251" s="40"/>
      <c r="CU1251" s="40"/>
      <c r="CW1251" s="40"/>
      <c r="CY1251" s="45"/>
      <c r="DA1251" s="40"/>
      <c r="DC1251" s="40"/>
      <c r="DE1251" s="40"/>
      <c r="DG1251" s="40"/>
      <c r="DI1251" s="40"/>
    </row>
    <row r="1252" spans="8:113" x14ac:dyDescent="0.15">
      <c r="H1252" s="41"/>
      <c r="O1252" s="40"/>
      <c r="Q1252" s="40"/>
      <c r="S1252" s="40"/>
      <c r="U1252" s="40"/>
      <c r="V1252" s="40"/>
      <c r="W1252" s="40"/>
      <c r="Y1252" s="40"/>
      <c r="AA1252" s="40"/>
      <c r="AC1252" s="40"/>
      <c r="AE1252" s="40"/>
      <c r="AG1252" s="40"/>
      <c r="AI1252" s="40"/>
      <c r="AK1252" s="40"/>
      <c r="AM1252" s="40"/>
      <c r="AO1252" s="40"/>
      <c r="AQ1252" s="40"/>
      <c r="AS1252" s="40"/>
      <c r="AW1252" s="40"/>
      <c r="AY1252" s="40"/>
      <c r="AZ1252" s="40"/>
      <c r="BA1252" s="40"/>
      <c r="BC1252" s="40"/>
      <c r="BE1252" s="40"/>
      <c r="BF1252" s="40"/>
      <c r="BG1252" s="40"/>
      <c r="BI1252" s="40"/>
      <c r="BM1252" s="40"/>
      <c r="BO1252" s="40"/>
      <c r="BQ1252" s="40"/>
      <c r="BS1252" s="40"/>
      <c r="BU1252" s="45"/>
      <c r="BW1252" s="40"/>
      <c r="BY1252" s="40"/>
      <c r="CC1252" s="40"/>
      <c r="CE1252" s="40"/>
      <c r="CG1252" s="40"/>
      <c r="CI1252" s="40"/>
      <c r="CK1252" s="40"/>
      <c r="CL1252" s="40"/>
      <c r="CM1252" s="40"/>
      <c r="CO1252" s="40"/>
      <c r="CQ1252" s="40"/>
      <c r="CS1252" s="40"/>
      <c r="CU1252" s="40"/>
      <c r="CW1252" s="40"/>
      <c r="CY1252" s="45"/>
      <c r="DA1252" s="40"/>
      <c r="DC1252" s="40"/>
      <c r="DE1252" s="40"/>
      <c r="DG1252" s="40"/>
      <c r="DI1252" s="40"/>
    </row>
    <row r="1253" spans="8:113" x14ac:dyDescent="0.15">
      <c r="H1253" s="41"/>
      <c r="O1253" s="40"/>
      <c r="Q1253" s="40"/>
      <c r="S1253" s="40"/>
      <c r="U1253" s="40"/>
      <c r="V1253" s="40"/>
      <c r="W1253" s="40"/>
      <c r="Y1253" s="40"/>
      <c r="AA1253" s="40"/>
      <c r="AC1253" s="40"/>
      <c r="AE1253" s="40"/>
      <c r="AG1253" s="40"/>
      <c r="AI1253" s="40"/>
      <c r="AK1253" s="40"/>
      <c r="AM1253" s="40"/>
      <c r="AO1253" s="40"/>
      <c r="AQ1253" s="40"/>
      <c r="AS1253" s="40"/>
      <c r="AW1253" s="40"/>
      <c r="AY1253" s="40"/>
      <c r="AZ1253" s="40"/>
      <c r="BA1253" s="40"/>
      <c r="BC1253" s="40"/>
      <c r="BE1253" s="40"/>
      <c r="BF1253" s="40"/>
      <c r="BG1253" s="40"/>
      <c r="BI1253" s="40"/>
      <c r="BM1253" s="40"/>
      <c r="BO1253" s="40"/>
      <c r="BQ1253" s="40"/>
      <c r="BS1253" s="40"/>
      <c r="BU1253" s="45"/>
      <c r="BW1253" s="40"/>
      <c r="BY1253" s="40"/>
      <c r="CC1253" s="40"/>
      <c r="CE1253" s="40"/>
      <c r="CG1253" s="40"/>
      <c r="CI1253" s="40"/>
      <c r="CK1253" s="40"/>
      <c r="CL1253" s="40"/>
      <c r="CM1253" s="40"/>
      <c r="CO1253" s="40"/>
      <c r="CQ1253" s="40"/>
      <c r="CS1253" s="40"/>
      <c r="CU1253" s="40"/>
      <c r="CW1253" s="40"/>
      <c r="CY1253" s="45"/>
      <c r="DA1253" s="40"/>
      <c r="DC1253" s="40"/>
      <c r="DE1253" s="40"/>
      <c r="DG1253" s="40"/>
      <c r="DI1253" s="40"/>
    </row>
    <row r="1254" spans="8:113" x14ac:dyDescent="0.15">
      <c r="H1254" s="41"/>
      <c r="O1254" s="40"/>
      <c r="Q1254" s="40"/>
      <c r="S1254" s="40"/>
      <c r="U1254" s="40"/>
      <c r="V1254" s="40"/>
      <c r="W1254" s="40"/>
      <c r="Y1254" s="40"/>
      <c r="AA1254" s="40"/>
      <c r="AC1254" s="40"/>
      <c r="AE1254" s="40"/>
      <c r="AG1254" s="40"/>
      <c r="AI1254" s="40"/>
      <c r="AK1254" s="40"/>
      <c r="AM1254" s="40"/>
      <c r="AO1254" s="40"/>
      <c r="AQ1254" s="40"/>
      <c r="AS1254" s="40"/>
      <c r="AW1254" s="40"/>
      <c r="AY1254" s="40"/>
      <c r="AZ1254" s="40"/>
      <c r="BA1254" s="40"/>
      <c r="BC1254" s="40"/>
      <c r="BE1254" s="40"/>
      <c r="BF1254" s="40"/>
      <c r="BG1254" s="40"/>
      <c r="BI1254" s="40"/>
      <c r="BM1254" s="40"/>
      <c r="BO1254" s="40"/>
      <c r="BQ1254" s="40"/>
      <c r="BS1254" s="40"/>
      <c r="BU1254" s="45"/>
      <c r="BW1254" s="40"/>
      <c r="BY1254" s="40"/>
      <c r="CC1254" s="40"/>
      <c r="CE1254" s="40"/>
      <c r="CG1254" s="40"/>
      <c r="CI1254" s="40"/>
      <c r="CK1254" s="40"/>
      <c r="CL1254" s="40"/>
      <c r="CM1254" s="40"/>
      <c r="CO1254" s="40"/>
      <c r="CQ1254" s="40"/>
      <c r="CS1254" s="40"/>
      <c r="CU1254" s="40"/>
      <c r="CW1254" s="40"/>
      <c r="CY1254" s="45"/>
      <c r="DA1254" s="40"/>
      <c r="DC1254" s="40"/>
      <c r="DE1254" s="40"/>
      <c r="DG1254" s="40"/>
      <c r="DI1254" s="40"/>
    </row>
    <row r="1255" spans="8:113" x14ac:dyDescent="0.15">
      <c r="H1255" s="41"/>
      <c r="O1255" s="40"/>
      <c r="Q1255" s="40"/>
      <c r="S1255" s="40"/>
      <c r="U1255" s="40"/>
      <c r="V1255" s="40"/>
      <c r="W1255" s="40"/>
      <c r="Y1255" s="40"/>
      <c r="AA1255" s="40"/>
      <c r="AC1255" s="40"/>
      <c r="AE1255" s="40"/>
      <c r="AG1255" s="40"/>
      <c r="AI1255" s="40"/>
      <c r="AK1255" s="40"/>
      <c r="AM1255" s="40"/>
      <c r="AO1255" s="40"/>
      <c r="AQ1255" s="40"/>
      <c r="AS1255" s="40"/>
      <c r="AW1255" s="40"/>
      <c r="AY1255" s="40"/>
      <c r="AZ1255" s="40"/>
      <c r="BA1255" s="40"/>
      <c r="BC1255" s="40"/>
      <c r="BE1255" s="40"/>
      <c r="BF1255" s="40"/>
      <c r="BG1255" s="40"/>
      <c r="BI1255" s="40"/>
      <c r="BM1255" s="40"/>
      <c r="BO1255" s="40"/>
      <c r="BQ1255" s="40"/>
      <c r="BS1255" s="40"/>
      <c r="BU1255" s="45"/>
      <c r="BW1255" s="40"/>
      <c r="BY1255" s="40"/>
      <c r="CC1255" s="40"/>
      <c r="CE1255" s="40"/>
      <c r="CG1255" s="40"/>
      <c r="CI1255" s="40"/>
      <c r="CK1255" s="40"/>
      <c r="CL1255" s="40"/>
      <c r="CM1255" s="40"/>
      <c r="CO1255" s="40"/>
      <c r="CQ1255" s="40"/>
      <c r="CS1255" s="40"/>
      <c r="CU1255" s="40"/>
      <c r="CW1255" s="40"/>
      <c r="CY1255" s="45"/>
      <c r="DA1255" s="40"/>
      <c r="DC1255" s="40"/>
      <c r="DE1255" s="40"/>
      <c r="DG1255" s="40"/>
      <c r="DI1255" s="40"/>
    </row>
    <row r="1256" spans="8:113" x14ac:dyDescent="0.15">
      <c r="H1256" s="41"/>
      <c r="O1256" s="40"/>
      <c r="Q1256" s="40"/>
      <c r="S1256" s="40"/>
      <c r="U1256" s="40"/>
      <c r="V1256" s="40"/>
      <c r="W1256" s="40"/>
      <c r="Y1256" s="40"/>
      <c r="AA1256" s="40"/>
      <c r="AC1256" s="40"/>
      <c r="AE1256" s="40"/>
      <c r="AG1256" s="40"/>
      <c r="AI1256" s="40"/>
      <c r="AK1256" s="40"/>
      <c r="AM1256" s="40"/>
      <c r="AO1256" s="40"/>
      <c r="AQ1256" s="40"/>
      <c r="AS1256" s="40"/>
      <c r="AW1256" s="40"/>
      <c r="AY1256" s="40"/>
      <c r="AZ1256" s="40"/>
      <c r="BA1256" s="40"/>
      <c r="BC1256" s="40"/>
      <c r="BE1256" s="40"/>
      <c r="BF1256" s="40"/>
      <c r="BG1256" s="40"/>
      <c r="BI1256" s="40"/>
      <c r="BM1256" s="40"/>
      <c r="BO1256" s="40"/>
      <c r="BQ1256" s="40"/>
      <c r="BS1256" s="40"/>
      <c r="BU1256" s="45"/>
      <c r="BW1256" s="40"/>
      <c r="BY1256" s="40"/>
      <c r="CC1256" s="40"/>
      <c r="CE1256" s="40"/>
      <c r="CG1256" s="40"/>
      <c r="CI1256" s="40"/>
      <c r="CK1256" s="40"/>
      <c r="CL1256" s="40"/>
      <c r="CM1256" s="40"/>
      <c r="CO1256" s="40"/>
      <c r="CQ1256" s="40"/>
      <c r="CS1256" s="40"/>
      <c r="CU1256" s="40"/>
      <c r="CW1256" s="40"/>
      <c r="CY1256" s="45"/>
      <c r="DA1256" s="40"/>
      <c r="DC1256" s="40"/>
      <c r="DE1256" s="40"/>
      <c r="DG1256" s="40"/>
      <c r="DI1256" s="40"/>
    </row>
    <row r="1257" spans="8:113" x14ac:dyDescent="0.15">
      <c r="H1257" s="41"/>
      <c r="O1257" s="40"/>
      <c r="Q1257" s="40"/>
      <c r="S1257" s="40"/>
      <c r="U1257" s="40"/>
      <c r="V1257" s="40"/>
      <c r="W1257" s="40"/>
      <c r="Y1257" s="40"/>
      <c r="AA1257" s="40"/>
      <c r="AC1257" s="40"/>
      <c r="AE1257" s="40"/>
      <c r="AG1257" s="40"/>
      <c r="AI1257" s="40"/>
      <c r="AK1257" s="40"/>
      <c r="AM1257" s="40"/>
      <c r="AO1257" s="40"/>
      <c r="AQ1257" s="40"/>
      <c r="AS1257" s="40"/>
      <c r="AW1257" s="40"/>
      <c r="AY1257" s="40"/>
      <c r="AZ1257" s="40"/>
      <c r="BA1257" s="40"/>
      <c r="BC1257" s="40"/>
      <c r="BE1257" s="40"/>
      <c r="BF1257" s="40"/>
      <c r="BG1257" s="40"/>
      <c r="BI1257" s="40"/>
      <c r="BM1257" s="40"/>
      <c r="BO1257" s="40"/>
      <c r="BQ1257" s="40"/>
      <c r="BS1257" s="40"/>
      <c r="BU1257" s="45"/>
      <c r="BW1257" s="40"/>
      <c r="BY1257" s="40"/>
      <c r="CC1257" s="40"/>
      <c r="CE1257" s="40"/>
      <c r="CG1257" s="40"/>
      <c r="CI1257" s="40"/>
      <c r="CK1257" s="40"/>
      <c r="CL1257" s="40"/>
      <c r="CM1257" s="40"/>
      <c r="CO1257" s="40"/>
      <c r="CQ1257" s="40"/>
      <c r="CS1257" s="40"/>
      <c r="CU1257" s="40"/>
      <c r="CW1257" s="40"/>
      <c r="CY1257" s="45"/>
      <c r="DA1257" s="40"/>
      <c r="DC1257" s="40"/>
      <c r="DE1257" s="40"/>
      <c r="DG1257" s="40"/>
      <c r="DI1257" s="40"/>
    </row>
    <row r="1258" spans="8:113" x14ac:dyDescent="0.15">
      <c r="H1258" s="41"/>
      <c r="O1258" s="40"/>
      <c r="Q1258" s="40"/>
      <c r="S1258" s="40"/>
      <c r="U1258" s="40"/>
      <c r="V1258" s="40"/>
      <c r="W1258" s="40"/>
      <c r="Y1258" s="40"/>
      <c r="AA1258" s="40"/>
      <c r="AC1258" s="40"/>
      <c r="AE1258" s="40"/>
      <c r="AG1258" s="40"/>
      <c r="AI1258" s="40"/>
      <c r="AK1258" s="40"/>
      <c r="AM1258" s="40"/>
      <c r="AO1258" s="40"/>
      <c r="AQ1258" s="40"/>
      <c r="AS1258" s="40"/>
      <c r="AW1258" s="40"/>
      <c r="AY1258" s="40"/>
      <c r="AZ1258" s="40"/>
      <c r="BA1258" s="40"/>
      <c r="BC1258" s="40"/>
      <c r="BE1258" s="40"/>
      <c r="BF1258" s="40"/>
      <c r="BG1258" s="40"/>
      <c r="BI1258" s="40"/>
      <c r="BM1258" s="40"/>
      <c r="BO1258" s="40"/>
      <c r="BQ1258" s="40"/>
      <c r="BS1258" s="40"/>
      <c r="BU1258" s="45"/>
      <c r="BW1258" s="40"/>
      <c r="BY1258" s="40"/>
      <c r="CC1258" s="40"/>
      <c r="CE1258" s="40"/>
      <c r="CG1258" s="40"/>
      <c r="CI1258" s="40"/>
      <c r="CK1258" s="40"/>
      <c r="CL1258" s="40"/>
      <c r="CM1258" s="40"/>
      <c r="CO1258" s="40"/>
      <c r="CQ1258" s="40"/>
      <c r="CS1258" s="40"/>
      <c r="CU1258" s="40"/>
      <c r="CW1258" s="40"/>
      <c r="CY1258" s="45"/>
      <c r="DA1258" s="40"/>
      <c r="DC1258" s="40"/>
      <c r="DE1258" s="40"/>
      <c r="DG1258" s="40"/>
      <c r="DI1258" s="40"/>
    </row>
    <row r="1259" spans="8:113" x14ac:dyDescent="0.15">
      <c r="H1259" s="41"/>
      <c r="O1259" s="40"/>
      <c r="Q1259" s="40"/>
      <c r="S1259" s="40"/>
      <c r="U1259" s="40"/>
      <c r="V1259" s="40"/>
      <c r="W1259" s="40"/>
      <c r="Y1259" s="40"/>
      <c r="AA1259" s="40"/>
      <c r="AC1259" s="40"/>
      <c r="AE1259" s="40"/>
      <c r="AG1259" s="40"/>
      <c r="AI1259" s="40"/>
      <c r="AK1259" s="40"/>
      <c r="AM1259" s="40"/>
      <c r="AO1259" s="40"/>
      <c r="AQ1259" s="40"/>
      <c r="AS1259" s="40"/>
      <c r="AW1259" s="40"/>
      <c r="AY1259" s="40"/>
      <c r="AZ1259" s="40"/>
      <c r="BA1259" s="40"/>
      <c r="BC1259" s="40"/>
      <c r="BE1259" s="40"/>
      <c r="BF1259" s="40"/>
      <c r="BG1259" s="40"/>
      <c r="BI1259" s="40"/>
      <c r="BM1259" s="40"/>
      <c r="BO1259" s="40"/>
      <c r="BQ1259" s="40"/>
      <c r="BS1259" s="40"/>
      <c r="BU1259" s="45"/>
      <c r="BW1259" s="40"/>
      <c r="BY1259" s="40"/>
      <c r="CC1259" s="40"/>
      <c r="CE1259" s="40"/>
      <c r="CG1259" s="40"/>
      <c r="CI1259" s="40"/>
      <c r="CK1259" s="40"/>
      <c r="CL1259" s="40"/>
      <c r="CM1259" s="40"/>
      <c r="CO1259" s="40"/>
      <c r="CQ1259" s="40"/>
      <c r="CS1259" s="40"/>
      <c r="CU1259" s="40"/>
      <c r="CW1259" s="40"/>
      <c r="CY1259" s="45"/>
      <c r="DA1259" s="40"/>
      <c r="DC1259" s="40"/>
      <c r="DE1259" s="40"/>
      <c r="DG1259" s="40"/>
      <c r="DI1259" s="40"/>
    </row>
    <row r="1260" spans="8:113" x14ac:dyDescent="0.15">
      <c r="H1260" s="41"/>
      <c r="O1260" s="40"/>
      <c r="Q1260" s="40"/>
      <c r="S1260" s="40"/>
      <c r="U1260" s="40"/>
      <c r="V1260" s="40"/>
      <c r="W1260" s="40"/>
      <c r="Y1260" s="40"/>
      <c r="AA1260" s="40"/>
      <c r="AC1260" s="40"/>
      <c r="AE1260" s="40"/>
      <c r="AG1260" s="40"/>
      <c r="AI1260" s="40"/>
      <c r="AK1260" s="40"/>
      <c r="AM1260" s="40"/>
      <c r="AO1260" s="40"/>
      <c r="AQ1260" s="40"/>
      <c r="AS1260" s="40"/>
      <c r="AW1260" s="40"/>
      <c r="AY1260" s="40"/>
      <c r="AZ1260" s="40"/>
      <c r="BA1260" s="40"/>
      <c r="BC1260" s="40"/>
      <c r="BE1260" s="40"/>
      <c r="BF1260" s="40"/>
      <c r="BG1260" s="40"/>
      <c r="BI1260" s="40"/>
      <c r="BM1260" s="40"/>
      <c r="BO1260" s="40"/>
      <c r="BQ1260" s="40"/>
      <c r="BS1260" s="40"/>
      <c r="BU1260" s="45"/>
      <c r="BW1260" s="40"/>
      <c r="BY1260" s="40"/>
      <c r="CC1260" s="40"/>
      <c r="CE1260" s="40"/>
      <c r="CG1260" s="40"/>
      <c r="CI1260" s="40"/>
      <c r="CK1260" s="40"/>
      <c r="CL1260" s="40"/>
      <c r="CM1260" s="40"/>
      <c r="CO1260" s="40"/>
      <c r="CQ1260" s="40"/>
      <c r="CS1260" s="40"/>
      <c r="CU1260" s="40"/>
      <c r="CW1260" s="40"/>
      <c r="CY1260" s="45"/>
      <c r="DA1260" s="40"/>
      <c r="DC1260" s="40"/>
      <c r="DE1260" s="40"/>
      <c r="DG1260" s="40"/>
      <c r="DI1260" s="40"/>
    </row>
    <row r="1261" spans="8:113" x14ac:dyDescent="0.15">
      <c r="H1261" s="41"/>
      <c r="O1261" s="40"/>
      <c r="Q1261" s="40"/>
      <c r="S1261" s="40"/>
      <c r="U1261" s="40"/>
      <c r="V1261" s="40"/>
      <c r="W1261" s="40"/>
      <c r="Y1261" s="40"/>
      <c r="AA1261" s="40"/>
      <c r="AC1261" s="40"/>
      <c r="AE1261" s="40"/>
      <c r="AG1261" s="40"/>
      <c r="AI1261" s="40"/>
      <c r="AK1261" s="40"/>
      <c r="AM1261" s="40"/>
      <c r="AO1261" s="40"/>
      <c r="AQ1261" s="40"/>
      <c r="AS1261" s="40"/>
      <c r="AW1261" s="40"/>
      <c r="AY1261" s="40"/>
      <c r="AZ1261" s="40"/>
      <c r="BA1261" s="40"/>
      <c r="BC1261" s="40"/>
      <c r="BE1261" s="40"/>
      <c r="BF1261" s="40"/>
      <c r="BG1261" s="40"/>
      <c r="BI1261" s="40"/>
      <c r="BM1261" s="40"/>
      <c r="BO1261" s="40"/>
      <c r="BQ1261" s="40"/>
      <c r="BS1261" s="40"/>
      <c r="BU1261" s="45"/>
      <c r="BW1261" s="40"/>
      <c r="BY1261" s="40"/>
      <c r="CC1261" s="40"/>
      <c r="CE1261" s="40"/>
      <c r="CG1261" s="40"/>
      <c r="CI1261" s="40"/>
      <c r="CK1261" s="40"/>
      <c r="CL1261" s="40"/>
      <c r="CM1261" s="40"/>
      <c r="CO1261" s="40"/>
      <c r="CQ1261" s="40"/>
      <c r="CS1261" s="40"/>
      <c r="CU1261" s="40"/>
      <c r="CW1261" s="40"/>
      <c r="CY1261" s="45"/>
      <c r="DA1261" s="40"/>
      <c r="DC1261" s="40"/>
      <c r="DE1261" s="40"/>
      <c r="DG1261" s="40"/>
      <c r="DI1261" s="40"/>
    </row>
    <row r="1262" spans="8:113" x14ac:dyDescent="0.15">
      <c r="H1262" s="41"/>
      <c r="O1262" s="40"/>
      <c r="Q1262" s="40"/>
      <c r="S1262" s="40"/>
      <c r="U1262" s="40"/>
      <c r="V1262" s="40"/>
      <c r="W1262" s="40"/>
      <c r="Y1262" s="40"/>
      <c r="AA1262" s="40"/>
      <c r="AC1262" s="40"/>
      <c r="AE1262" s="40"/>
      <c r="AG1262" s="40"/>
      <c r="AI1262" s="40"/>
      <c r="AK1262" s="40"/>
      <c r="AM1262" s="40"/>
      <c r="AO1262" s="40"/>
      <c r="AQ1262" s="40"/>
      <c r="AS1262" s="40"/>
      <c r="AW1262" s="40"/>
      <c r="AY1262" s="40"/>
      <c r="AZ1262" s="40"/>
      <c r="BA1262" s="40"/>
      <c r="BC1262" s="40"/>
      <c r="BE1262" s="40"/>
      <c r="BF1262" s="40"/>
      <c r="BG1262" s="40"/>
      <c r="BI1262" s="40"/>
      <c r="BM1262" s="40"/>
      <c r="BO1262" s="40"/>
      <c r="BQ1262" s="40"/>
      <c r="BS1262" s="40"/>
      <c r="BU1262" s="45"/>
      <c r="BW1262" s="40"/>
      <c r="BY1262" s="40"/>
      <c r="CC1262" s="40"/>
      <c r="CE1262" s="40"/>
      <c r="CG1262" s="40"/>
      <c r="CI1262" s="40"/>
      <c r="CK1262" s="40"/>
      <c r="CL1262" s="40"/>
      <c r="CM1262" s="40"/>
      <c r="CO1262" s="40"/>
      <c r="CQ1262" s="40"/>
      <c r="CS1262" s="40"/>
      <c r="CU1262" s="40"/>
      <c r="CW1262" s="40"/>
      <c r="CY1262" s="45"/>
      <c r="DA1262" s="40"/>
      <c r="DC1262" s="40"/>
      <c r="DE1262" s="40"/>
      <c r="DG1262" s="40"/>
      <c r="DI1262" s="40"/>
    </row>
    <row r="1263" spans="8:113" x14ac:dyDescent="0.15">
      <c r="H1263" s="41"/>
      <c r="O1263" s="40"/>
      <c r="Q1263" s="40"/>
      <c r="S1263" s="40"/>
      <c r="U1263" s="40"/>
      <c r="V1263" s="40"/>
      <c r="W1263" s="40"/>
      <c r="Y1263" s="40"/>
      <c r="AA1263" s="40"/>
      <c r="AC1263" s="40"/>
      <c r="AE1263" s="40"/>
      <c r="AG1263" s="40"/>
      <c r="AI1263" s="40"/>
      <c r="AK1263" s="40"/>
      <c r="AM1263" s="40"/>
      <c r="AO1263" s="40"/>
      <c r="AQ1263" s="40"/>
      <c r="AS1263" s="40"/>
      <c r="AW1263" s="40"/>
      <c r="AY1263" s="40"/>
      <c r="AZ1263" s="40"/>
      <c r="BA1263" s="40"/>
      <c r="BC1263" s="40"/>
      <c r="BE1263" s="40"/>
      <c r="BF1263" s="40"/>
      <c r="BG1263" s="40"/>
      <c r="BI1263" s="40"/>
      <c r="BM1263" s="40"/>
      <c r="BO1263" s="40"/>
      <c r="BQ1263" s="40"/>
      <c r="BS1263" s="40"/>
      <c r="BU1263" s="45"/>
      <c r="BW1263" s="40"/>
      <c r="BY1263" s="40"/>
      <c r="CC1263" s="40"/>
      <c r="CE1263" s="40"/>
      <c r="CG1263" s="40"/>
      <c r="CI1263" s="40"/>
      <c r="CK1263" s="40"/>
      <c r="CL1263" s="40"/>
      <c r="CM1263" s="40"/>
      <c r="CO1263" s="40"/>
      <c r="CQ1263" s="40"/>
      <c r="CS1263" s="40"/>
      <c r="CU1263" s="40"/>
      <c r="CW1263" s="40"/>
      <c r="CY1263" s="45"/>
      <c r="DA1263" s="40"/>
      <c r="DC1263" s="40"/>
      <c r="DE1263" s="40"/>
      <c r="DG1263" s="40"/>
      <c r="DI1263" s="40"/>
    </row>
    <row r="1264" spans="8:113" x14ac:dyDescent="0.15">
      <c r="H1264" s="41"/>
      <c r="O1264" s="40"/>
      <c r="Q1264" s="40"/>
      <c r="S1264" s="40"/>
      <c r="U1264" s="40"/>
      <c r="V1264" s="40"/>
      <c r="W1264" s="40"/>
      <c r="Y1264" s="40"/>
      <c r="AA1264" s="40"/>
      <c r="AC1264" s="40"/>
      <c r="AE1264" s="40"/>
      <c r="AG1264" s="40"/>
      <c r="AI1264" s="40"/>
      <c r="AK1264" s="40"/>
      <c r="AM1264" s="40"/>
      <c r="AO1264" s="40"/>
      <c r="AQ1264" s="40"/>
      <c r="AS1264" s="40"/>
      <c r="AW1264" s="40"/>
      <c r="AY1264" s="40"/>
      <c r="AZ1264" s="40"/>
      <c r="BA1264" s="40"/>
      <c r="BC1264" s="40"/>
      <c r="BE1264" s="40"/>
      <c r="BF1264" s="40"/>
      <c r="BG1264" s="40"/>
      <c r="BI1264" s="40"/>
      <c r="BM1264" s="40"/>
      <c r="BO1264" s="40"/>
      <c r="BQ1264" s="40"/>
      <c r="BS1264" s="40"/>
      <c r="BU1264" s="45"/>
      <c r="BW1264" s="40"/>
      <c r="BY1264" s="40"/>
      <c r="CC1264" s="40"/>
      <c r="CE1264" s="40"/>
      <c r="CG1264" s="40"/>
      <c r="CI1264" s="40"/>
      <c r="CK1264" s="40"/>
      <c r="CL1264" s="40"/>
      <c r="CM1264" s="40"/>
      <c r="CO1264" s="40"/>
      <c r="CQ1264" s="40"/>
      <c r="CS1264" s="40"/>
      <c r="CU1264" s="40"/>
      <c r="CW1264" s="40"/>
      <c r="CY1264" s="45"/>
      <c r="DA1264" s="40"/>
      <c r="DC1264" s="40"/>
      <c r="DE1264" s="40"/>
      <c r="DG1264" s="40"/>
      <c r="DI1264" s="40"/>
    </row>
    <row r="1265" spans="8:113" x14ac:dyDescent="0.15">
      <c r="H1265" s="41"/>
      <c r="O1265" s="40"/>
      <c r="Q1265" s="40"/>
      <c r="S1265" s="40"/>
      <c r="U1265" s="40"/>
      <c r="V1265" s="40"/>
      <c r="W1265" s="40"/>
      <c r="Y1265" s="40"/>
      <c r="AA1265" s="40"/>
      <c r="AC1265" s="40"/>
      <c r="AE1265" s="40"/>
      <c r="AG1265" s="40"/>
      <c r="AI1265" s="40"/>
      <c r="AK1265" s="40"/>
      <c r="AM1265" s="40"/>
      <c r="AO1265" s="40"/>
      <c r="AQ1265" s="40"/>
      <c r="AS1265" s="40"/>
      <c r="AW1265" s="40"/>
      <c r="AY1265" s="40"/>
      <c r="AZ1265" s="40"/>
      <c r="BA1265" s="40"/>
      <c r="BC1265" s="40"/>
      <c r="BE1265" s="40"/>
      <c r="BF1265" s="40"/>
      <c r="BG1265" s="40"/>
      <c r="BI1265" s="40"/>
      <c r="BM1265" s="40"/>
      <c r="BO1265" s="40"/>
      <c r="BQ1265" s="40"/>
      <c r="BS1265" s="40"/>
      <c r="BU1265" s="45"/>
      <c r="BW1265" s="40"/>
      <c r="BY1265" s="40"/>
      <c r="CC1265" s="40"/>
      <c r="CE1265" s="40"/>
      <c r="CG1265" s="40"/>
      <c r="CI1265" s="40"/>
      <c r="CK1265" s="40"/>
      <c r="CL1265" s="40"/>
      <c r="CM1265" s="40"/>
      <c r="CO1265" s="40"/>
      <c r="CQ1265" s="40"/>
      <c r="CS1265" s="40"/>
      <c r="CU1265" s="40"/>
      <c r="CW1265" s="40"/>
      <c r="CY1265" s="45"/>
      <c r="DA1265" s="40"/>
      <c r="DC1265" s="40"/>
      <c r="DE1265" s="40"/>
      <c r="DG1265" s="40"/>
      <c r="DI1265" s="40"/>
    </row>
    <row r="1266" spans="8:113" x14ac:dyDescent="0.15">
      <c r="H1266" s="41"/>
      <c r="O1266" s="40"/>
      <c r="Q1266" s="40"/>
      <c r="S1266" s="40"/>
      <c r="U1266" s="40"/>
      <c r="V1266" s="40"/>
      <c r="W1266" s="40"/>
      <c r="Y1266" s="40"/>
      <c r="AA1266" s="40"/>
      <c r="AC1266" s="40"/>
      <c r="AE1266" s="40"/>
      <c r="AG1266" s="40"/>
      <c r="AI1266" s="40"/>
      <c r="AK1266" s="40"/>
      <c r="AM1266" s="40"/>
      <c r="AO1266" s="40"/>
      <c r="AQ1266" s="40"/>
      <c r="AS1266" s="40"/>
      <c r="AW1266" s="40"/>
      <c r="AY1266" s="40"/>
      <c r="AZ1266" s="40"/>
      <c r="BA1266" s="40"/>
      <c r="BC1266" s="40"/>
      <c r="BE1266" s="40"/>
      <c r="BF1266" s="40"/>
      <c r="BG1266" s="40"/>
      <c r="BI1266" s="40"/>
      <c r="BM1266" s="40"/>
      <c r="BO1266" s="40"/>
      <c r="BQ1266" s="40"/>
      <c r="BS1266" s="40"/>
      <c r="BU1266" s="45"/>
      <c r="BW1266" s="40"/>
      <c r="BY1266" s="40"/>
      <c r="CC1266" s="40"/>
      <c r="CE1266" s="40"/>
      <c r="CG1266" s="40"/>
      <c r="CI1266" s="40"/>
      <c r="CK1266" s="40"/>
      <c r="CL1266" s="40"/>
      <c r="CM1266" s="40"/>
      <c r="CO1266" s="40"/>
      <c r="CQ1266" s="40"/>
      <c r="CS1266" s="40"/>
      <c r="CU1266" s="40"/>
      <c r="CW1266" s="40"/>
      <c r="CY1266" s="45"/>
      <c r="DA1266" s="40"/>
      <c r="DC1266" s="40"/>
      <c r="DE1266" s="40"/>
      <c r="DG1266" s="40"/>
      <c r="DI1266" s="40"/>
    </row>
    <row r="1267" spans="8:113" x14ac:dyDescent="0.15">
      <c r="H1267" s="41"/>
      <c r="O1267" s="40"/>
      <c r="Q1267" s="40"/>
      <c r="S1267" s="40"/>
      <c r="U1267" s="40"/>
      <c r="V1267" s="40"/>
      <c r="W1267" s="40"/>
      <c r="Y1267" s="40"/>
      <c r="AA1267" s="40"/>
      <c r="AC1267" s="40"/>
      <c r="AE1267" s="40"/>
      <c r="AG1267" s="40"/>
      <c r="AI1267" s="40"/>
      <c r="AK1267" s="40"/>
      <c r="AM1267" s="40"/>
      <c r="AO1267" s="40"/>
      <c r="AQ1267" s="40"/>
      <c r="AS1267" s="40"/>
      <c r="AW1267" s="40"/>
      <c r="AY1267" s="40"/>
      <c r="AZ1267" s="40"/>
      <c r="BA1267" s="40"/>
      <c r="BC1267" s="40"/>
      <c r="BE1267" s="40"/>
      <c r="BF1267" s="40"/>
      <c r="BG1267" s="40"/>
      <c r="BI1267" s="40"/>
      <c r="BM1267" s="40"/>
      <c r="BO1267" s="40"/>
      <c r="BQ1267" s="40"/>
      <c r="BS1267" s="40"/>
      <c r="BU1267" s="45"/>
      <c r="BW1267" s="40"/>
      <c r="BY1267" s="40"/>
      <c r="CC1267" s="40"/>
      <c r="CE1267" s="40"/>
      <c r="CG1267" s="40"/>
      <c r="CI1267" s="40"/>
      <c r="CK1267" s="40"/>
      <c r="CL1267" s="40"/>
      <c r="CM1267" s="40"/>
      <c r="CO1267" s="40"/>
      <c r="CQ1267" s="40"/>
      <c r="CS1267" s="40"/>
      <c r="CU1267" s="40"/>
      <c r="CW1267" s="40"/>
      <c r="CY1267" s="45"/>
      <c r="DA1267" s="40"/>
      <c r="DC1267" s="40"/>
      <c r="DE1267" s="40"/>
      <c r="DG1267" s="40"/>
      <c r="DI1267" s="40"/>
    </row>
    <row r="1268" spans="8:113" x14ac:dyDescent="0.15">
      <c r="H1268" s="41"/>
      <c r="O1268" s="40"/>
      <c r="Q1268" s="40"/>
      <c r="S1268" s="40"/>
      <c r="U1268" s="40"/>
      <c r="V1268" s="40"/>
      <c r="W1268" s="40"/>
      <c r="Y1268" s="40"/>
      <c r="AA1268" s="40"/>
      <c r="AC1268" s="40"/>
      <c r="AE1268" s="40"/>
      <c r="AG1268" s="40"/>
      <c r="AI1268" s="40"/>
      <c r="AK1268" s="40"/>
      <c r="AM1268" s="40"/>
      <c r="AO1268" s="40"/>
      <c r="AQ1268" s="40"/>
      <c r="AS1268" s="40"/>
      <c r="AW1268" s="40"/>
      <c r="AY1268" s="40"/>
      <c r="AZ1268" s="40"/>
      <c r="BA1268" s="40"/>
      <c r="BC1268" s="40"/>
      <c r="BE1268" s="40"/>
      <c r="BF1268" s="40"/>
      <c r="BG1268" s="40"/>
      <c r="BI1268" s="40"/>
      <c r="BM1268" s="40"/>
      <c r="BO1268" s="40"/>
      <c r="BQ1268" s="40"/>
      <c r="BS1268" s="40"/>
      <c r="BU1268" s="45"/>
      <c r="BW1268" s="40"/>
      <c r="BY1268" s="40"/>
      <c r="CC1268" s="40"/>
      <c r="CE1268" s="40"/>
      <c r="CG1268" s="40"/>
      <c r="CI1268" s="40"/>
      <c r="CK1268" s="40"/>
      <c r="CL1268" s="40"/>
      <c r="CM1268" s="40"/>
      <c r="CO1268" s="40"/>
      <c r="CQ1268" s="40"/>
      <c r="CS1268" s="40"/>
      <c r="CU1268" s="40"/>
      <c r="CW1268" s="40"/>
      <c r="CY1268" s="45"/>
      <c r="DA1268" s="40"/>
      <c r="DC1268" s="40"/>
      <c r="DE1268" s="40"/>
      <c r="DG1268" s="40"/>
      <c r="DI1268" s="40"/>
    </row>
    <row r="1269" spans="8:113" x14ac:dyDescent="0.15">
      <c r="H1269" s="41"/>
      <c r="O1269" s="40"/>
      <c r="Q1269" s="40"/>
      <c r="S1269" s="40"/>
      <c r="U1269" s="40"/>
      <c r="V1269" s="40"/>
      <c r="W1269" s="40"/>
      <c r="Y1269" s="40"/>
      <c r="AA1269" s="40"/>
      <c r="AC1269" s="40"/>
      <c r="AE1269" s="40"/>
      <c r="AG1269" s="40"/>
      <c r="AI1269" s="40"/>
      <c r="AK1269" s="40"/>
      <c r="AM1269" s="40"/>
      <c r="AO1269" s="40"/>
      <c r="AQ1269" s="40"/>
      <c r="AS1269" s="40"/>
      <c r="AW1269" s="40"/>
      <c r="AY1269" s="40"/>
      <c r="AZ1269" s="40"/>
      <c r="BA1269" s="40"/>
      <c r="BC1269" s="40"/>
      <c r="BE1269" s="40"/>
      <c r="BF1269" s="40"/>
      <c r="BG1269" s="40"/>
      <c r="BI1269" s="40"/>
      <c r="BM1269" s="40"/>
      <c r="BO1269" s="40"/>
      <c r="BQ1269" s="40"/>
      <c r="BS1269" s="40"/>
      <c r="BU1269" s="45"/>
      <c r="BW1269" s="40"/>
      <c r="BY1269" s="40"/>
      <c r="CC1269" s="40"/>
      <c r="CE1269" s="40"/>
      <c r="CG1269" s="40"/>
      <c r="CI1269" s="40"/>
      <c r="CK1269" s="40"/>
      <c r="CL1269" s="40"/>
      <c r="CM1269" s="40"/>
      <c r="CO1269" s="40"/>
      <c r="CQ1269" s="40"/>
      <c r="CS1269" s="40"/>
      <c r="CU1269" s="40"/>
      <c r="CW1269" s="40"/>
      <c r="CY1269" s="45"/>
      <c r="DA1269" s="40"/>
      <c r="DC1269" s="40"/>
      <c r="DE1269" s="40"/>
      <c r="DG1269" s="40"/>
      <c r="DI1269" s="40"/>
    </row>
    <row r="1270" spans="8:113" x14ac:dyDescent="0.15">
      <c r="H1270" s="41"/>
      <c r="O1270" s="40"/>
      <c r="Q1270" s="40"/>
      <c r="S1270" s="40"/>
      <c r="U1270" s="40"/>
      <c r="V1270" s="40"/>
      <c r="W1270" s="40"/>
      <c r="Y1270" s="40"/>
      <c r="AA1270" s="40"/>
      <c r="AC1270" s="40"/>
      <c r="AE1270" s="40"/>
      <c r="AG1270" s="40"/>
      <c r="AI1270" s="40"/>
      <c r="AK1270" s="40"/>
      <c r="AM1270" s="40"/>
      <c r="AO1270" s="40"/>
      <c r="AQ1270" s="40"/>
      <c r="AS1270" s="40"/>
      <c r="AW1270" s="40"/>
      <c r="AY1270" s="40"/>
      <c r="AZ1270" s="40"/>
      <c r="BA1270" s="40"/>
      <c r="BC1270" s="40"/>
      <c r="BE1270" s="40"/>
      <c r="BF1270" s="40"/>
      <c r="BG1270" s="40"/>
      <c r="BI1270" s="40"/>
      <c r="BM1270" s="40"/>
      <c r="BO1270" s="40"/>
      <c r="BQ1270" s="40"/>
      <c r="BS1270" s="40"/>
      <c r="BU1270" s="45"/>
      <c r="BW1270" s="40"/>
      <c r="BY1270" s="40"/>
      <c r="CC1270" s="40"/>
      <c r="CE1270" s="40"/>
      <c r="CG1270" s="40"/>
      <c r="CI1270" s="40"/>
      <c r="CK1270" s="40"/>
      <c r="CL1270" s="40"/>
      <c r="CM1270" s="40"/>
      <c r="CO1270" s="40"/>
      <c r="CQ1270" s="40"/>
      <c r="CS1270" s="40"/>
      <c r="CU1270" s="40"/>
      <c r="CW1270" s="40"/>
      <c r="CY1270" s="45"/>
      <c r="DA1270" s="40"/>
      <c r="DC1270" s="40"/>
      <c r="DE1270" s="40"/>
      <c r="DG1270" s="40"/>
      <c r="DI1270" s="40"/>
    </row>
    <row r="1271" spans="8:113" x14ac:dyDescent="0.15">
      <c r="H1271" s="41"/>
      <c r="O1271" s="40"/>
      <c r="Q1271" s="40"/>
      <c r="S1271" s="40"/>
      <c r="U1271" s="40"/>
      <c r="V1271" s="40"/>
      <c r="W1271" s="40"/>
      <c r="Y1271" s="40"/>
      <c r="AA1271" s="40"/>
      <c r="AC1271" s="40"/>
      <c r="AE1271" s="40"/>
      <c r="AG1271" s="40"/>
      <c r="AI1271" s="40"/>
      <c r="AK1271" s="40"/>
      <c r="AM1271" s="40"/>
      <c r="AO1271" s="40"/>
      <c r="AQ1271" s="40"/>
      <c r="AS1271" s="40"/>
      <c r="AW1271" s="40"/>
      <c r="AY1271" s="40"/>
      <c r="AZ1271" s="40"/>
      <c r="BA1271" s="40"/>
      <c r="BC1271" s="40"/>
      <c r="BE1271" s="40"/>
      <c r="BF1271" s="40"/>
      <c r="BG1271" s="40"/>
      <c r="BI1271" s="40"/>
      <c r="BM1271" s="40"/>
      <c r="BO1271" s="40"/>
      <c r="BQ1271" s="40"/>
      <c r="BS1271" s="40"/>
      <c r="BU1271" s="45"/>
      <c r="BW1271" s="40"/>
      <c r="BY1271" s="40"/>
      <c r="CC1271" s="40"/>
      <c r="CE1271" s="40"/>
      <c r="CG1271" s="40"/>
      <c r="CI1271" s="40"/>
      <c r="CK1271" s="40"/>
      <c r="CL1271" s="40"/>
      <c r="CM1271" s="40"/>
      <c r="CO1271" s="40"/>
      <c r="CQ1271" s="40"/>
      <c r="CS1271" s="40"/>
      <c r="CU1271" s="40"/>
      <c r="CW1271" s="40"/>
      <c r="CY1271" s="45"/>
      <c r="DA1271" s="40"/>
      <c r="DC1271" s="40"/>
      <c r="DE1271" s="40"/>
      <c r="DG1271" s="40"/>
      <c r="DI1271" s="40"/>
    </row>
    <row r="1272" spans="8:113" x14ac:dyDescent="0.15">
      <c r="H1272" s="41"/>
      <c r="O1272" s="40"/>
      <c r="Q1272" s="40"/>
      <c r="S1272" s="40"/>
      <c r="U1272" s="40"/>
      <c r="V1272" s="40"/>
      <c r="W1272" s="40"/>
      <c r="Y1272" s="40"/>
      <c r="AA1272" s="40"/>
      <c r="AC1272" s="40"/>
      <c r="AE1272" s="40"/>
      <c r="AG1272" s="40"/>
      <c r="AI1272" s="40"/>
      <c r="AK1272" s="40"/>
      <c r="AM1272" s="40"/>
      <c r="AO1272" s="40"/>
      <c r="AQ1272" s="40"/>
      <c r="AS1272" s="40"/>
      <c r="AW1272" s="40"/>
      <c r="AY1272" s="40"/>
      <c r="AZ1272" s="40"/>
      <c r="BA1272" s="40"/>
      <c r="BC1272" s="40"/>
      <c r="BE1272" s="40"/>
      <c r="BF1272" s="40"/>
      <c r="BG1272" s="40"/>
      <c r="BI1272" s="40"/>
      <c r="BM1272" s="40"/>
      <c r="BO1272" s="40"/>
      <c r="BQ1272" s="40"/>
      <c r="BS1272" s="40"/>
      <c r="BU1272" s="45"/>
      <c r="BW1272" s="40"/>
      <c r="BY1272" s="40"/>
      <c r="CC1272" s="40"/>
      <c r="CE1272" s="40"/>
      <c r="CG1272" s="40"/>
      <c r="CI1272" s="40"/>
      <c r="CK1272" s="40"/>
      <c r="CL1272" s="40"/>
      <c r="CM1272" s="40"/>
      <c r="CO1272" s="40"/>
      <c r="CQ1272" s="40"/>
      <c r="CS1272" s="40"/>
      <c r="CU1272" s="40"/>
      <c r="CW1272" s="40"/>
      <c r="CY1272" s="45"/>
      <c r="DA1272" s="40"/>
      <c r="DC1272" s="40"/>
      <c r="DE1272" s="40"/>
      <c r="DG1272" s="40"/>
      <c r="DI1272" s="40"/>
    </row>
    <row r="1273" spans="8:113" x14ac:dyDescent="0.15">
      <c r="H1273" s="41"/>
      <c r="O1273" s="40"/>
      <c r="Q1273" s="40"/>
      <c r="S1273" s="40"/>
      <c r="U1273" s="40"/>
      <c r="V1273" s="40"/>
      <c r="W1273" s="40"/>
      <c r="Y1273" s="40"/>
      <c r="AA1273" s="40"/>
      <c r="AC1273" s="40"/>
      <c r="AE1273" s="40"/>
      <c r="AG1273" s="40"/>
      <c r="AI1273" s="40"/>
      <c r="AK1273" s="40"/>
      <c r="AM1273" s="40"/>
      <c r="AO1273" s="40"/>
      <c r="AQ1273" s="40"/>
      <c r="AS1273" s="40"/>
      <c r="AW1273" s="40"/>
      <c r="AY1273" s="40"/>
      <c r="AZ1273" s="40"/>
      <c r="BA1273" s="40"/>
      <c r="BC1273" s="40"/>
      <c r="BE1273" s="40"/>
      <c r="BF1273" s="40"/>
      <c r="BG1273" s="40"/>
      <c r="BI1273" s="40"/>
      <c r="BM1273" s="40"/>
      <c r="BO1273" s="40"/>
      <c r="BQ1273" s="40"/>
      <c r="BS1273" s="40"/>
      <c r="BU1273" s="45"/>
      <c r="BW1273" s="40"/>
      <c r="BY1273" s="40"/>
      <c r="CC1273" s="40"/>
      <c r="CE1273" s="40"/>
      <c r="CG1273" s="40"/>
      <c r="CI1273" s="40"/>
      <c r="CK1273" s="40"/>
      <c r="CL1273" s="40"/>
      <c r="CM1273" s="40"/>
      <c r="CO1273" s="40"/>
      <c r="CQ1273" s="40"/>
      <c r="CS1273" s="40"/>
      <c r="CU1273" s="40"/>
      <c r="CW1273" s="40"/>
      <c r="CY1273" s="45"/>
      <c r="DA1273" s="40"/>
      <c r="DC1273" s="40"/>
      <c r="DE1273" s="40"/>
      <c r="DG1273" s="40"/>
      <c r="DI1273" s="40"/>
    </row>
    <row r="1274" spans="8:113" x14ac:dyDescent="0.15">
      <c r="H1274" s="41"/>
      <c r="O1274" s="40"/>
      <c r="Q1274" s="40"/>
      <c r="S1274" s="40"/>
      <c r="U1274" s="40"/>
      <c r="V1274" s="40"/>
      <c r="W1274" s="40"/>
      <c r="Y1274" s="40"/>
      <c r="AA1274" s="40"/>
      <c r="AC1274" s="40"/>
      <c r="AE1274" s="40"/>
      <c r="AG1274" s="40"/>
      <c r="AI1274" s="40"/>
      <c r="AK1274" s="40"/>
      <c r="AM1274" s="40"/>
      <c r="AO1274" s="40"/>
      <c r="AQ1274" s="40"/>
      <c r="AS1274" s="40"/>
      <c r="AW1274" s="40"/>
      <c r="AY1274" s="40"/>
      <c r="AZ1274" s="40"/>
      <c r="BA1274" s="40"/>
      <c r="BC1274" s="40"/>
      <c r="BE1274" s="40"/>
      <c r="BF1274" s="40"/>
      <c r="BG1274" s="40"/>
      <c r="BI1274" s="40"/>
      <c r="BM1274" s="40"/>
      <c r="BO1274" s="40"/>
      <c r="BQ1274" s="40"/>
      <c r="BS1274" s="40"/>
      <c r="BU1274" s="45"/>
      <c r="BW1274" s="40"/>
      <c r="BY1274" s="40"/>
      <c r="CC1274" s="40"/>
      <c r="CE1274" s="40"/>
      <c r="CG1274" s="40"/>
      <c r="CI1274" s="40"/>
      <c r="CK1274" s="40"/>
      <c r="CL1274" s="40"/>
      <c r="CM1274" s="40"/>
      <c r="CO1274" s="40"/>
      <c r="CQ1274" s="40"/>
      <c r="CS1274" s="40"/>
      <c r="CU1274" s="40"/>
      <c r="CW1274" s="40"/>
      <c r="CY1274" s="45"/>
      <c r="DA1274" s="40"/>
      <c r="DC1274" s="40"/>
      <c r="DE1274" s="40"/>
      <c r="DG1274" s="40"/>
      <c r="DI1274" s="40"/>
    </row>
    <row r="1275" spans="8:113" x14ac:dyDescent="0.15">
      <c r="H1275" s="41"/>
      <c r="O1275" s="40"/>
      <c r="Q1275" s="40"/>
      <c r="S1275" s="40"/>
      <c r="U1275" s="40"/>
      <c r="V1275" s="40"/>
      <c r="W1275" s="40"/>
      <c r="Y1275" s="40"/>
      <c r="AA1275" s="40"/>
      <c r="AC1275" s="40"/>
      <c r="AE1275" s="40"/>
      <c r="AG1275" s="40"/>
      <c r="AI1275" s="40"/>
      <c r="AK1275" s="40"/>
      <c r="AM1275" s="40"/>
      <c r="AO1275" s="40"/>
      <c r="AQ1275" s="40"/>
      <c r="AS1275" s="40"/>
      <c r="AW1275" s="40"/>
      <c r="AY1275" s="40"/>
      <c r="AZ1275" s="40"/>
      <c r="BA1275" s="40"/>
      <c r="BC1275" s="40"/>
      <c r="BE1275" s="40"/>
      <c r="BF1275" s="40"/>
      <c r="BG1275" s="40"/>
      <c r="BI1275" s="40"/>
      <c r="BM1275" s="40"/>
      <c r="BO1275" s="40"/>
      <c r="BQ1275" s="40"/>
      <c r="BS1275" s="40"/>
      <c r="BU1275" s="45"/>
      <c r="BW1275" s="40"/>
      <c r="BY1275" s="40"/>
      <c r="CC1275" s="40"/>
      <c r="CE1275" s="40"/>
      <c r="CG1275" s="40"/>
      <c r="CI1275" s="40"/>
      <c r="CK1275" s="40"/>
      <c r="CL1275" s="40"/>
      <c r="CM1275" s="40"/>
      <c r="CO1275" s="40"/>
      <c r="CQ1275" s="40"/>
      <c r="CS1275" s="40"/>
      <c r="CU1275" s="40"/>
      <c r="CW1275" s="40"/>
      <c r="CY1275" s="45"/>
      <c r="DA1275" s="40"/>
      <c r="DC1275" s="40"/>
      <c r="DE1275" s="40"/>
      <c r="DG1275" s="40"/>
      <c r="DI1275" s="40"/>
    </row>
    <row r="1276" spans="8:113" x14ac:dyDescent="0.15">
      <c r="H1276" s="41"/>
      <c r="O1276" s="40"/>
      <c r="Q1276" s="40"/>
      <c r="S1276" s="40"/>
      <c r="U1276" s="40"/>
      <c r="V1276" s="40"/>
      <c r="W1276" s="40"/>
      <c r="Y1276" s="40"/>
      <c r="AA1276" s="40"/>
      <c r="AC1276" s="40"/>
      <c r="AE1276" s="40"/>
      <c r="AG1276" s="40"/>
      <c r="AI1276" s="40"/>
      <c r="AK1276" s="40"/>
      <c r="AM1276" s="40"/>
      <c r="AO1276" s="40"/>
      <c r="AQ1276" s="40"/>
      <c r="AS1276" s="40"/>
      <c r="AW1276" s="40"/>
      <c r="AY1276" s="40"/>
      <c r="AZ1276" s="40"/>
      <c r="BA1276" s="40"/>
      <c r="BC1276" s="40"/>
      <c r="BE1276" s="40"/>
      <c r="BF1276" s="40"/>
      <c r="BG1276" s="40"/>
      <c r="BI1276" s="40"/>
      <c r="BM1276" s="40"/>
      <c r="BO1276" s="40"/>
      <c r="BQ1276" s="40"/>
      <c r="BS1276" s="40"/>
      <c r="BU1276" s="45"/>
      <c r="BW1276" s="40"/>
      <c r="BY1276" s="40"/>
      <c r="CC1276" s="40"/>
      <c r="CE1276" s="40"/>
      <c r="CG1276" s="40"/>
      <c r="CI1276" s="40"/>
      <c r="CK1276" s="40"/>
      <c r="CL1276" s="40"/>
      <c r="CM1276" s="40"/>
      <c r="CO1276" s="40"/>
      <c r="CQ1276" s="40"/>
      <c r="CS1276" s="40"/>
      <c r="CU1276" s="40"/>
      <c r="CW1276" s="40"/>
      <c r="CY1276" s="45"/>
      <c r="DA1276" s="40"/>
      <c r="DC1276" s="40"/>
      <c r="DE1276" s="40"/>
      <c r="DG1276" s="40"/>
      <c r="DI1276" s="40"/>
    </row>
    <row r="1277" spans="8:113" x14ac:dyDescent="0.15">
      <c r="H1277" s="41"/>
      <c r="O1277" s="40"/>
      <c r="Q1277" s="40"/>
      <c r="S1277" s="40"/>
      <c r="U1277" s="40"/>
      <c r="V1277" s="40"/>
      <c r="W1277" s="40"/>
      <c r="Y1277" s="40"/>
      <c r="AA1277" s="40"/>
      <c r="AC1277" s="40"/>
      <c r="AE1277" s="40"/>
      <c r="AG1277" s="40"/>
      <c r="AI1277" s="40"/>
      <c r="AK1277" s="40"/>
      <c r="AM1277" s="40"/>
      <c r="AO1277" s="40"/>
      <c r="AQ1277" s="40"/>
      <c r="AS1277" s="40"/>
      <c r="AW1277" s="40"/>
      <c r="AY1277" s="40"/>
      <c r="AZ1277" s="40"/>
      <c r="BA1277" s="40"/>
      <c r="BC1277" s="40"/>
      <c r="BE1277" s="40"/>
      <c r="BF1277" s="40"/>
      <c r="BG1277" s="40"/>
      <c r="BI1277" s="40"/>
      <c r="BM1277" s="40"/>
      <c r="BO1277" s="40"/>
      <c r="BQ1277" s="40"/>
      <c r="BS1277" s="40"/>
      <c r="BU1277" s="45"/>
      <c r="BW1277" s="40"/>
      <c r="BY1277" s="40"/>
      <c r="CC1277" s="40"/>
      <c r="CE1277" s="40"/>
      <c r="CG1277" s="40"/>
      <c r="CI1277" s="40"/>
      <c r="CK1277" s="40"/>
      <c r="CL1277" s="40"/>
      <c r="CM1277" s="40"/>
      <c r="CO1277" s="40"/>
      <c r="CQ1277" s="40"/>
      <c r="CS1277" s="40"/>
      <c r="CU1277" s="40"/>
      <c r="CW1277" s="40"/>
      <c r="CY1277" s="45"/>
      <c r="DA1277" s="40"/>
      <c r="DC1277" s="40"/>
      <c r="DE1277" s="40"/>
      <c r="DG1277" s="40"/>
      <c r="DI1277" s="40"/>
    </row>
    <row r="1278" spans="8:113" x14ac:dyDescent="0.15">
      <c r="H1278" s="41"/>
      <c r="O1278" s="40"/>
      <c r="Q1278" s="40"/>
      <c r="S1278" s="40"/>
      <c r="U1278" s="40"/>
      <c r="V1278" s="40"/>
      <c r="W1278" s="40"/>
      <c r="Y1278" s="40"/>
      <c r="AA1278" s="40"/>
      <c r="AC1278" s="40"/>
      <c r="AE1278" s="40"/>
      <c r="AG1278" s="40"/>
      <c r="AI1278" s="40"/>
      <c r="AK1278" s="40"/>
      <c r="AM1278" s="40"/>
      <c r="AO1278" s="40"/>
      <c r="AQ1278" s="40"/>
      <c r="AS1278" s="40"/>
      <c r="AW1278" s="40"/>
      <c r="AY1278" s="40"/>
      <c r="AZ1278" s="40"/>
      <c r="BA1278" s="40"/>
      <c r="BC1278" s="40"/>
      <c r="BE1278" s="40"/>
      <c r="BF1278" s="40"/>
      <c r="BG1278" s="40"/>
      <c r="BI1278" s="40"/>
      <c r="BM1278" s="40"/>
      <c r="BO1278" s="40"/>
      <c r="BQ1278" s="40"/>
      <c r="BS1278" s="40"/>
      <c r="BU1278" s="45"/>
      <c r="BW1278" s="40"/>
      <c r="BY1278" s="40"/>
      <c r="CC1278" s="40"/>
      <c r="CE1278" s="40"/>
      <c r="CG1278" s="40"/>
      <c r="CI1278" s="40"/>
      <c r="CK1278" s="40"/>
      <c r="CL1278" s="40"/>
      <c r="CM1278" s="40"/>
      <c r="CO1278" s="40"/>
      <c r="CQ1278" s="40"/>
      <c r="CS1278" s="40"/>
      <c r="CU1278" s="40"/>
      <c r="CW1278" s="40"/>
      <c r="CY1278" s="45"/>
      <c r="DA1278" s="40"/>
      <c r="DC1278" s="40"/>
      <c r="DE1278" s="40"/>
      <c r="DG1278" s="40"/>
      <c r="DI1278" s="40"/>
    </row>
    <row r="1279" spans="8:113" x14ac:dyDescent="0.15">
      <c r="H1279" s="41"/>
      <c r="O1279" s="40"/>
      <c r="Q1279" s="40"/>
      <c r="S1279" s="40"/>
      <c r="U1279" s="40"/>
      <c r="V1279" s="40"/>
      <c r="W1279" s="40"/>
      <c r="Y1279" s="40"/>
      <c r="AA1279" s="40"/>
      <c r="AC1279" s="40"/>
      <c r="AE1279" s="40"/>
      <c r="AG1279" s="40"/>
      <c r="AI1279" s="40"/>
      <c r="AK1279" s="40"/>
      <c r="AM1279" s="40"/>
      <c r="AO1279" s="40"/>
      <c r="AQ1279" s="40"/>
      <c r="AS1279" s="40"/>
      <c r="AW1279" s="40"/>
      <c r="AY1279" s="40"/>
      <c r="AZ1279" s="40"/>
      <c r="BA1279" s="40"/>
      <c r="BC1279" s="40"/>
      <c r="BE1279" s="40"/>
      <c r="BF1279" s="40"/>
      <c r="BG1279" s="40"/>
      <c r="BI1279" s="40"/>
      <c r="BM1279" s="40"/>
      <c r="BO1279" s="40"/>
      <c r="BQ1279" s="40"/>
      <c r="BS1279" s="40"/>
      <c r="BU1279" s="45"/>
      <c r="BW1279" s="40"/>
      <c r="BY1279" s="40"/>
      <c r="CC1279" s="40"/>
      <c r="CE1279" s="40"/>
      <c r="CG1279" s="40"/>
      <c r="CI1279" s="40"/>
      <c r="CK1279" s="40"/>
      <c r="CL1279" s="40"/>
      <c r="CM1279" s="40"/>
      <c r="CO1279" s="40"/>
      <c r="CQ1279" s="40"/>
      <c r="CS1279" s="40"/>
      <c r="CU1279" s="40"/>
      <c r="CW1279" s="40"/>
      <c r="CY1279" s="45"/>
      <c r="DA1279" s="40"/>
      <c r="DC1279" s="40"/>
      <c r="DE1279" s="40"/>
      <c r="DG1279" s="40"/>
      <c r="DI1279" s="40"/>
    </row>
    <row r="1280" spans="8:113" x14ac:dyDescent="0.15">
      <c r="H1280" s="41"/>
      <c r="O1280" s="40"/>
      <c r="Q1280" s="40"/>
      <c r="S1280" s="40"/>
      <c r="U1280" s="40"/>
      <c r="V1280" s="40"/>
      <c r="W1280" s="40"/>
      <c r="Y1280" s="40"/>
      <c r="AA1280" s="40"/>
      <c r="AC1280" s="40"/>
      <c r="AE1280" s="40"/>
      <c r="AG1280" s="40"/>
      <c r="AI1280" s="40"/>
      <c r="AK1280" s="40"/>
      <c r="AM1280" s="40"/>
      <c r="AO1280" s="40"/>
      <c r="AQ1280" s="40"/>
      <c r="AS1280" s="40"/>
      <c r="AW1280" s="40"/>
      <c r="AY1280" s="40"/>
      <c r="AZ1280" s="40"/>
      <c r="BA1280" s="40"/>
      <c r="BC1280" s="40"/>
      <c r="BE1280" s="40"/>
      <c r="BF1280" s="40"/>
      <c r="BG1280" s="40"/>
      <c r="BI1280" s="40"/>
      <c r="BM1280" s="40"/>
      <c r="BO1280" s="40"/>
      <c r="BQ1280" s="40"/>
      <c r="BS1280" s="40"/>
      <c r="BU1280" s="45"/>
      <c r="BW1280" s="40"/>
      <c r="BY1280" s="40"/>
      <c r="CC1280" s="40"/>
      <c r="CE1280" s="40"/>
      <c r="CG1280" s="40"/>
      <c r="CI1280" s="40"/>
      <c r="CK1280" s="40"/>
      <c r="CL1280" s="40"/>
      <c r="CM1280" s="40"/>
      <c r="CO1280" s="40"/>
      <c r="CQ1280" s="40"/>
      <c r="CS1280" s="40"/>
      <c r="CU1280" s="40"/>
      <c r="CW1280" s="40"/>
      <c r="CY1280" s="45"/>
      <c r="DA1280" s="40"/>
      <c r="DC1280" s="40"/>
      <c r="DE1280" s="40"/>
      <c r="DG1280" s="40"/>
      <c r="DI1280" s="40"/>
    </row>
    <row r="1281" spans="8:113" x14ac:dyDescent="0.15">
      <c r="H1281" s="41"/>
      <c r="O1281" s="40"/>
      <c r="Q1281" s="40"/>
      <c r="S1281" s="40"/>
      <c r="U1281" s="40"/>
      <c r="V1281" s="40"/>
      <c r="W1281" s="40"/>
      <c r="Y1281" s="40"/>
      <c r="AA1281" s="40"/>
      <c r="AC1281" s="40"/>
      <c r="AE1281" s="40"/>
      <c r="AG1281" s="40"/>
      <c r="AI1281" s="40"/>
      <c r="AK1281" s="40"/>
      <c r="AM1281" s="40"/>
      <c r="AO1281" s="40"/>
      <c r="AQ1281" s="40"/>
      <c r="AS1281" s="40"/>
      <c r="AW1281" s="40"/>
      <c r="AY1281" s="40"/>
      <c r="AZ1281" s="40"/>
      <c r="BA1281" s="40"/>
      <c r="BC1281" s="40"/>
      <c r="BE1281" s="40"/>
      <c r="BF1281" s="40"/>
      <c r="BG1281" s="40"/>
      <c r="BI1281" s="40"/>
      <c r="BM1281" s="40"/>
      <c r="BO1281" s="40"/>
      <c r="BQ1281" s="40"/>
      <c r="BS1281" s="40"/>
      <c r="BU1281" s="45"/>
      <c r="BW1281" s="40"/>
      <c r="BY1281" s="40"/>
      <c r="CC1281" s="40"/>
      <c r="CE1281" s="40"/>
      <c r="CG1281" s="40"/>
      <c r="CI1281" s="40"/>
      <c r="CK1281" s="40"/>
      <c r="CL1281" s="40"/>
      <c r="CM1281" s="40"/>
      <c r="CO1281" s="40"/>
      <c r="CQ1281" s="40"/>
      <c r="CS1281" s="40"/>
      <c r="CU1281" s="40"/>
      <c r="CW1281" s="40"/>
      <c r="CY1281" s="45"/>
      <c r="DA1281" s="40"/>
      <c r="DC1281" s="40"/>
      <c r="DE1281" s="40"/>
      <c r="DG1281" s="40"/>
      <c r="DI1281" s="40"/>
    </row>
    <row r="1282" spans="8:113" x14ac:dyDescent="0.15">
      <c r="H1282" s="41"/>
      <c r="O1282" s="40"/>
      <c r="Q1282" s="40"/>
      <c r="S1282" s="40"/>
      <c r="U1282" s="40"/>
      <c r="V1282" s="40"/>
      <c r="W1282" s="40"/>
      <c r="Y1282" s="40"/>
      <c r="AA1282" s="40"/>
      <c r="AC1282" s="40"/>
      <c r="AE1282" s="40"/>
      <c r="AG1282" s="40"/>
      <c r="AI1282" s="40"/>
      <c r="AK1282" s="40"/>
      <c r="AM1282" s="40"/>
      <c r="AO1282" s="40"/>
      <c r="AQ1282" s="40"/>
      <c r="AS1282" s="40"/>
      <c r="AW1282" s="40"/>
      <c r="AY1282" s="40"/>
      <c r="AZ1282" s="40"/>
      <c r="BA1282" s="40"/>
      <c r="BC1282" s="40"/>
      <c r="BE1282" s="40"/>
      <c r="BF1282" s="40"/>
      <c r="BG1282" s="40"/>
      <c r="BI1282" s="40"/>
      <c r="BM1282" s="40"/>
      <c r="BO1282" s="40"/>
      <c r="BQ1282" s="40"/>
      <c r="BS1282" s="40"/>
      <c r="BU1282" s="45"/>
      <c r="BW1282" s="40"/>
      <c r="BY1282" s="40"/>
      <c r="CC1282" s="40"/>
      <c r="CE1282" s="40"/>
      <c r="CG1282" s="40"/>
      <c r="CI1282" s="40"/>
      <c r="CK1282" s="40"/>
      <c r="CL1282" s="40"/>
      <c r="CM1282" s="40"/>
      <c r="CO1282" s="40"/>
      <c r="CQ1282" s="40"/>
      <c r="CS1282" s="40"/>
      <c r="CU1282" s="40"/>
      <c r="CW1282" s="40"/>
      <c r="CY1282" s="45"/>
      <c r="DA1282" s="40"/>
      <c r="DC1282" s="40"/>
      <c r="DE1282" s="40"/>
      <c r="DG1282" s="40"/>
      <c r="DI1282" s="40"/>
    </row>
    <row r="1283" spans="8:113" x14ac:dyDescent="0.15">
      <c r="H1283" s="41"/>
      <c r="O1283" s="40"/>
      <c r="Q1283" s="40"/>
      <c r="S1283" s="40"/>
      <c r="U1283" s="40"/>
      <c r="V1283" s="40"/>
      <c r="W1283" s="40"/>
      <c r="Y1283" s="40"/>
      <c r="AA1283" s="40"/>
      <c r="AC1283" s="40"/>
      <c r="AE1283" s="40"/>
      <c r="AG1283" s="40"/>
      <c r="AI1283" s="40"/>
      <c r="AK1283" s="40"/>
      <c r="AM1283" s="40"/>
      <c r="AO1283" s="40"/>
      <c r="AQ1283" s="40"/>
      <c r="AS1283" s="40"/>
      <c r="AW1283" s="40"/>
      <c r="AY1283" s="40"/>
      <c r="AZ1283" s="40"/>
      <c r="BA1283" s="40"/>
      <c r="BC1283" s="40"/>
      <c r="BE1283" s="40"/>
      <c r="BF1283" s="40"/>
      <c r="BG1283" s="40"/>
      <c r="BI1283" s="40"/>
      <c r="BM1283" s="40"/>
      <c r="BO1283" s="40"/>
      <c r="BQ1283" s="40"/>
      <c r="BS1283" s="40"/>
      <c r="BU1283" s="45"/>
      <c r="BW1283" s="40"/>
      <c r="BY1283" s="40"/>
      <c r="CC1283" s="40"/>
      <c r="CE1283" s="40"/>
      <c r="CG1283" s="40"/>
      <c r="CI1283" s="40"/>
      <c r="CK1283" s="40"/>
      <c r="CL1283" s="40"/>
      <c r="CM1283" s="40"/>
      <c r="CO1283" s="40"/>
      <c r="CQ1283" s="40"/>
      <c r="CS1283" s="40"/>
      <c r="CU1283" s="40"/>
      <c r="CW1283" s="40"/>
      <c r="CY1283" s="45"/>
      <c r="DA1283" s="40"/>
      <c r="DC1283" s="40"/>
      <c r="DE1283" s="40"/>
      <c r="DG1283" s="40"/>
      <c r="DI1283" s="40"/>
    </row>
    <row r="1284" spans="8:113" x14ac:dyDescent="0.15">
      <c r="H1284" s="41"/>
      <c r="O1284" s="40"/>
      <c r="Q1284" s="40"/>
      <c r="S1284" s="40"/>
      <c r="U1284" s="40"/>
      <c r="V1284" s="40"/>
      <c r="W1284" s="40"/>
      <c r="Y1284" s="40"/>
      <c r="AA1284" s="40"/>
      <c r="AC1284" s="40"/>
      <c r="AE1284" s="40"/>
      <c r="AG1284" s="40"/>
      <c r="AI1284" s="40"/>
      <c r="AK1284" s="40"/>
      <c r="AM1284" s="40"/>
      <c r="AO1284" s="40"/>
      <c r="AQ1284" s="40"/>
      <c r="AS1284" s="40"/>
      <c r="AW1284" s="40"/>
      <c r="AY1284" s="40"/>
      <c r="AZ1284" s="40"/>
      <c r="BA1284" s="40"/>
      <c r="BC1284" s="40"/>
      <c r="BE1284" s="40"/>
      <c r="BF1284" s="40"/>
      <c r="BG1284" s="40"/>
      <c r="BI1284" s="40"/>
      <c r="BM1284" s="40"/>
      <c r="BO1284" s="40"/>
      <c r="BQ1284" s="40"/>
      <c r="BS1284" s="40"/>
      <c r="BU1284" s="45"/>
      <c r="BW1284" s="40"/>
      <c r="BY1284" s="40"/>
      <c r="CC1284" s="40"/>
      <c r="CE1284" s="40"/>
      <c r="CG1284" s="40"/>
      <c r="CI1284" s="40"/>
      <c r="CK1284" s="40"/>
      <c r="CL1284" s="40"/>
      <c r="CM1284" s="40"/>
      <c r="CO1284" s="40"/>
      <c r="CQ1284" s="40"/>
      <c r="CS1284" s="40"/>
      <c r="CU1284" s="40"/>
      <c r="CW1284" s="40"/>
      <c r="CY1284" s="45"/>
      <c r="DA1284" s="40"/>
      <c r="DC1284" s="40"/>
      <c r="DE1284" s="40"/>
      <c r="DG1284" s="40"/>
      <c r="DI1284" s="40"/>
    </row>
    <row r="1285" spans="8:113" x14ac:dyDescent="0.15">
      <c r="H1285" s="41"/>
      <c r="O1285" s="40"/>
      <c r="Q1285" s="40"/>
      <c r="S1285" s="40"/>
      <c r="U1285" s="40"/>
      <c r="V1285" s="40"/>
      <c r="W1285" s="40"/>
      <c r="Y1285" s="40"/>
      <c r="AA1285" s="40"/>
      <c r="AC1285" s="40"/>
      <c r="AE1285" s="40"/>
      <c r="AG1285" s="40"/>
      <c r="AI1285" s="40"/>
      <c r="AK1285" s="40"/>
      <c r="AM1285" s="40"/>
      <c r="AO1285" s="40"/>
      <c r="AQ1285" s="40"/>
      <c r="AS1285" s="40"/>
      <c r="AW1285" s="40"/>
      <c r="AY1285" s="40"/>
      <c r="AZ1285" s="40"/>
      <c r="BA1285" s="40"/>
      <c r="BC1285" s="40"/>
      <c r="BE1285" s="40"/>
      <c r="BF1285" s="40"/>
      <c r="BG1285" s="40"/>
      <c r="BI1285" s="40"/>
      <c r="BM1285" s="40"/>
      <c r="BO1285" s="40"/>
      <c r="BQ1285" s="40"/>
      <c r="BS1285" s="40"/>
      <c r="BU1285" s="45"/>
      <c r="BW1285" s="40"/>
      <c r="BY1285" s="40"/>
      <c r="CC1285" s="40"/>
      <c r="CE1285" s="40"/>
      <c r="CG1285" s="40"/>
      <c r="CI1285" s="40"/>
      <c r="CK1285" s="40"/>
      <c r="CL1285" s="40"/>
      <c r="CM1285" s="40"/>
      <c r="CO1285" s="40"/>
      <c r="CQ1285" s="40"/>
      <c r="CS1285" s="40"/>
      <c r="CU1285" s="40"/>
      <c r="CW1285" s="40"/>
      <c r="CY1285" s="45"/>
      <c r="DA1285" s="40"/>
      <c r="DC1285" s="40"/>
      <c r="DE1285" s="40"/>
      <c r="DG1285" s="40"/>
      <c r="DI1285" s="40"/>
    </row>
    <row r="1286" spans="8:113" x14ac:dyDescent="0.15">
      <c r="H1286" s="41"/>
      <c r="O1286" s="40"/>
      <c r="Q1286" s="40"/>
      <c r="S1286" s="40"/>
      <c r="U1286" s="40"/>
      <c r="V1286" s="40"/>
      <c r="W1286" s="40"/>
      <c r="Y1286" s="40"/>
      <c r="AA1286" s="40"/>
      <c r="AC1286" s="40"/>
      <c r="AE1286" s="40"/>
      <c r="AG1286" s="40"/>
      <c r="AI1286" s="40"/>
      <c r="AK1286" s="40"/>
      <c r="AM1286" s="40"/>
      <c r="AO1286" s="40"/>
      <c r="AQ1286" s="40"/>
      <c r="AS1286" s="40"/>
      <c r="AW1286" s="40"/>
      <c r="AY1286" s="40"/>
      <c r="AZ1286" s="40"/>
      <c r="BA1286" s="40"/>
      <c r="BC1286" s="40"/>
      <c r="BE1286" s="40"/>
      <c r="BF1286" s="40"/>
      <c r="BG1286" s="40"/>
      <c r="BI1286" s="40"/>
      <c r="BM1286" s="40"/>
      <c r="BO1286" s="40"/>
      <c r="BQ1286" s="40"/>
      <c r="BS1286" s="40"/>
      <c r="BU1286" s="45"/>
      <c r="BW1286" s="40"/>
      <c r="BY1286" s="40"/>
      <c r="CC1286" s="40"/>
      <c r="CE1286" s="40"/>
      <c r="CG1286" s="40"/>
      <c r="CI1286" s="40"/>
      <c r="CK1286" s="40"/>
      <c r="CL1286" s="40"/>
      <c r="CM1286" s="40"/>
      <c r="CO1286" s="40"/>
      <c r="CQ1286" s="40"/>
      <c r="CS1286" s="40"/>
      <c r="CU1286" s="40"/>
      <c r="CW1286" s="40"/>
      <c r="CY1286" s="45"/>
      <c r="DA1286" s="40"/>
      <c r="DC1286" s="40"/>
      <c r="DE1286" s="40"/>
      <c r="DG1286" s="40"/>
      <c r="DI1286" s="40"/>
    </row>
    <row r="1287" spans="8:113" x14ac:dyDescent="0.15">
      <c r="H1287" s="41"/>
      <c r="O1287" s="40"/>
      <c r="Q1287" s="40"/>
      <c r="S1287" s="40"/>
      <c r="U1287" s="40"/>
      <c r="V1287" s="40"/>
      <c r="W1287" s="40"/>
      <c r="Y1287" s="40"/>
      <c r="AA1287" s="40"/>
      <c r="AC1287" s="40"/>
      <c r="AE1287" s="40"/>
      <c r="AG1287" s="40"/>
      <c r="AI1287" s="40"/>
      <c r="AK1287" s="40"/>
      <c r="AM1287" s="40"/>
      <c r="AO1287" s="40"/>
      <c r="AQ1287" s="40"/>
      <c r="AS1287" s="40"/>
      <c r="AW1287" s="40"/>
      <c r="AY1287" s="40"/>
      <c r="AZ1287" s="40"/>
      <c r="BA1287" s="40"/>
      <c r="BC1287" s="40"/>
      <c r="BE1287" s="40"/>
      <c r="BF1287" s="40"/>
      <c r="BG1287" s="40"/>
      <c r="BI1287" s="40"/>
      <c r="BM1287" s="40"/>
      <c r="BO1287" s="40"/>
      <c r="BQ1287" s="40"/>
      <c r="BS1287" s="40"/>
      <c r="BU1287" s="45"/>
      <c r="BW1287" s="40"/>
      <c r="BY1287" s="40"/>
      <c r="CC1287" s="40"/>
      <c r="CE1287" s="40"/>
      <c r="CG1287" s="40"/>
      <c r="CI1287" s="40"/>
      <c r="CK1287" s="40"/>
      <c r="CL1287" s="40"/>
      <c r="CM1287" s="40"/>
      <c r="CO1287" s="40"/>
      <c r="CQ1287" s="40"/>
      <c r="CS1287" s="40"/>
      <c r="CU1287" s="40"/>
      <c r="CW1287" s="40"/>
      <c r="CY1287" s="45"/>
      <c r="DA1287" s="40"/>
      <c r="DC1287" s="40"/>
      <c r="DE1287" s="40"/>
      <c r="DG1287" s="40"/>
      <c r="DI1287" s="40"/>
    </row>
    <row r="1288" spans="8:113" x14ac:dyDescent="0.15">
      <c r="H1288" s="41"/>
      <c r="O1288" s="40"/>
      <c r="Q1288" s="40"/>
      <c r="S1288" s="40"/>
      <c r="U1288" s="40"/>
      <c r="V1288" s="40"/>
      <c r="W1288" s="40"/>
      <c r="Y1288" s="40"/>
      <c r="AA1288" s="40"/>
      <c r="AC1288" s="40"/>
      <c r="AE1288" s="40"/>
      <c r="AG1288" s="40"/>
      <c r="AI1288" s="40"/>
      <c r="AK1288" s="40"/>
      <c r="AM1288" s="40"/>
      <c r="AO1288" s="40"/>
      <c r="AQ1288" s="40"/>
      <c r="AS1288" s="40"/>
      <c r="AW1288" s="40"/>
      <c r="AY1288" s="40"/>
      <c r="AZ1288" s="40"/>
      <c r="BA1288" s="40"/>
      <c r="BC1288" s="40"/>
      <c r="BE1288" s="40"/>
      <c r="BF1288" s="40"/>
      <c r="BG1288" s="40"/>
      <c r="BI1288" s="40"/>
      <c r="BM1288" s="40"/>
      <c r="BO1288" s="40"/>
      <c r="BQ1288" s="40"/>
      <c r="BS1288" s="40"/>
      <c r="BU1288" s="45"/>
      <c r="BW1288" s="40"/>
      <c r="BY1288" s="40"/>
      <c r="CC1288" s="40"/>
      <c r="CE1288" s="40"/>
      <c r="CG1288" s="40"/>
      <c r="CI1288" s="40"/>
      <c r="CK1288" s="40"/>
      <c r="CL1288" s="40"/>
      <c r="CM1288" s="40"/>
      <c r="CO1288" s="40"/>
      <c r="CQ1288" s="40"/>
      <c r="CS1288" s="40"/>
      <c r="CU1288" s="40"/>
      <c r="CW1288" s="40"/>
      <c r="CY1288" s="45"/>
      <c r="DA1288" s="40"/>
      <c r="DC1288" s="40"/>
      <c r="DE1288" s="40"/>
      <c r="DG1288" s="40"/>
      <c r="DI1288" s="40"/>
    </row>
    <row r="1289" spans="8:113" x14ac:dyDescent="0.15">
      <c r="H1289" s="41"/>
      <c r="O1289" s="40"/>
      <c r="Q1289" s="40"/>
      <c r="S1289" s="40"/>
      <c r="U1289" s="40"/>
      <c r="V1289" s="40"/>
      <c r="W1289" s="40"/>
      <c r="Y1289" s="40"/>
      <c r="AA1289" s="40"/>
      <c r="AC1289" s="40"/>
      <c r="AE1289" s="40"/>
      <c r="AG1289" s="40"/>
      <c r="AI1289" s="40"/>
      <c r="AK1289" s="40"/>
      <c r="AM1289" s="40"/>
      <c r="AO1289" s="40"/>
      <c r="AQ1289" s="40"/>
      <c r="AS1289" s="40"/>
      <c r="AW1289" s="40"/>
      <c r="AY1289" s="40"/>
      <c r="AZ1289" s="40"/>
      <c r="BA1289" s="40"/>
      <c r="BC1289" s="40"/>
      <c r="BE1289" s="40"/>
      <c r="BF1289" s="40"/>
      <c r="BG1289" s="40"/>
      <c r="BI1289" s="40"/>
      <c r="BM1289" s="40"/>
      <c r="BO1289" s="40"/>
      <c r="BQ1289" s="40"/>
      <c r="BS1289" s="40"/>
      <c r="BU1289" s="45"/>
      <c r="BW1289" s="40"/>
      <c r="BY1289" s="40"/>
      <c r="CC1289" s="40"/>
      <c r="CE1289" s="40"/>
      <c r="CG1289" s="40"/>
      <c r="CI1289" s="40"/>
      <c r="CK1289" s="40"/>
      <c r="CL1289" s="40"/>
      <c r="CM1289" s="40"/>
      <c r="CO1289" s="40"/>
      <c r="CQ1289" s="40"/>
      <c r="CS1289" s="40"/>
      <c r="CU1289" s="40"/>
      <c r="CW1289" s="40"/>
      <c r="CY1289" s="45"/>
      <c r="DA1289" s="40"/>
      <c r="DC1289" s="40"/>
      <c r="DE1289" s="40"/>
      <c r="DG1289" s="40"/>
      <c r="DI1289" s="40"/>
    </row>
    <row r="1290" spans="8:113" x14ac:dyDescent="0.15">
      <c r="H1290" s="41"/>
      <c r="O1290" s="40"/>
      <c r="Q1290" s="40"/>
      <c r="S1290" s="40"/>
      <c r="U1290" s="40"/>
      <c r="V1290" s="40"/>
      <c r="W1290" s="40"/>
      <c r="Y1290" s="40"/>
      <c r="AA1290" s="40"/>
      <c r="AC1290" s="40"/>
      <c r="AE1290" s="40"/>
      <c r="AG1290" s="40"/>
      <c r="AI1290" s="40"/>
      <c r="AK1290" s="40"/>
      <c r="AM1290" s="40"/>
      <c r="AO1290" s="40"/>
      <c r="AQ1290" s="40"/>
      <c r="AS1290" s="40"/>
      <c r="AW1290" s="40"/>
      <c r="AY1290" s="40"/>
      <c r="AZ1290" s="40"/>
      <c r="BA1290" s="40"/>
      <c r="BC1290" s="40"/>
      <c r="BE1290" s="40"/>
      <c r="BF1290" s="40"/>
      <c r="BG1290" s="40"/>
      <c r="BI1290" s="40"/>
      <c r="BM1290" s="40"/>
      <c r="BO1290" s="40"/>
      <c r="BQ1290" s="40"/>
      <c r="BS1290" s="40"/>
      <c r="BU1290" s="45"/>
      <c r="BW1290" s="40"/>
      <c r="BY1290" s="40"/>
      <c r="CC1290" s="40"/>
      <c r="CE1290" s="40"/>
      <c r="CG1290" s="40"/>
      <c r="CI1290" s="40"/>
      <c r="CK1290" s="40"/>
      <c r="CL1290" s="40"/>
      <c r="CM1290" s="40"/>
      <c r="CO1290" s="40"/>
      <c r="CQ1290" s="40"/>
      <c r="CS1290" s="40"/>
      <c r="CU1290" s="40"/>
      <c r="CW1290" s="40"/>
      <c r="CY1290" s="45"/>
      <c r="DA1290" s="40"/>
      <c r="DC1290" s="40"/>
      <c r="DE1290" s="40"/>
      <c r="DG1290" s="40"/>
      <c r="DI1290" s="40"/>
    </row>
    <row r="1291" spans="8:113" x14ac:dyDescent="0.15">
      <c r="H1291" s="41"/>
      <c r="O1291" s="40"/>
      <c r="Q1291" s="40"/>
      <c r="S1291" s="40"/>
      <c r="U1291" s="40"/>
      <c r="V1291" s="40"/>
      <c r="W1291" s="40"/>
      <c r="Y1291" s="40"/>
      <c r="AA1291" s="40"/>
      <c r="AC1291" s="40"/>
      <c r="AE1291" s="40"/>
      <c r="AG1291" s="40"/>
      <c r="AI1291" s="40"/>
      <c r="AK1291" s="40"/>
      <c r="AM1291" s="40"/>
      <c r="AO1291" s="40"/>
      <c r="AQ1291" s="40"/>
      <c r="AS1291" s="40"/>
      <c r="AW1291" s="40"/>
      <c r="AY1291" s="40"/>
      <c r="AZ1291" s="40"/>
      <c r="BA1291" s="40"/>
      <c r="BC1291" s="40"/>
      <c r="BE1291" s="40"/>
      <c r="BF1291" s="40"/>
      <c r="BG1291" s="40"/>
      <c r="BI1291" s="40"/>
      <c r="BM1291" s="40"/>
      <c r="BO1291" s="40"/>
      <c r="BQ1291" s="40"/>
      <c r="BS1291" s="40"/>
      <c r="BU1291" s="45"/>
      <c r="BW1291" s="40"/>
      <c r="BY1291" s="40"/>
      <c r="CC1291" s="40"/>
      <c r="CE1291" s="40"/>
      <c r="CG1291" s="40"/>
      <c r="CI1291" s="40"/>
      <c r="CK1291" s="40"/>
      <c r="CL1291" s="40"/>
      <c r="CM1291" s="40"/>
      <c r="CO1291" s="40"/>
      <c r="CQ1291" s="40"/>
      <c r="CS1291" s="40"/>
      <c r="CU1291" s="40"/>
      <c r="CW1291" s="40"/>
      <c r="CY1291" s="45"/>
      <c r="DA1291" s="40"/>
      <c r="DC1291" s="40"/>
      <c r="DE1291" s="40"/>
      <c r="DG1291" s="40"/>
      <c r="DI1291" s="40"/>
    </row>
    <row r="1292" spans="8:113" x14ac:dyDescent="0.15">
      <c r="H1292" s="41"/>
      <c r="O1292" s="40"/>
      <c r="Q1292" s="40"/>
      <c r="S1292" s="40"/>
      <c r="U1292" s="40"/>
      <c r="V1292" s="40"/>
      <c r="W1292" s="40"/>
      <c r="Y1292" s="40"/>
      <c r="AA1292" s="40"/>
      <c r="AC1292" s="40"/>
      <c r="AE1292" s="40"/>
      <c r="AG1292" s="40"/>
      <c r="AI1292" s="40"/>
      <c r="AK1292" s="40"/>
      <c r="AM1292" s="40"/>
      <c r="AO1292" s="40"/>
      <c r="AQ1292" s="40"/>
      <c r="AS1292" s="40"/>
      <c r="AW1292" s="40"/>
      <c r="AY1292" s="40"/>
      <c r="AZ1292" s="40"/>
      <c r="BA1292" s="40"/>
      <c r="BC1292" s="40"/>
      <c r="BE1292" s="40"/>
      <c r="BF1292" s="40"/>
      <c r="BG1292" s="40"/>
      <c r="BI1292" s="40"/>
      <c r="BM1292" s="40"/>
      <c r="BO1292" s="40"/>
      <c r="BQ1292" s="40"/>
      <c r="BS1292" s="40"/>
      <c r="BU1292" s="45"/>
      <c r="BW1292" s="40"/>
      <c r="BY1292" s="40"/>
      <c r="CC1292" s="40"/>
      <c r="CE1292" s="40"/>
      <c r="CG1292" s="40"/>
      <c r="CI1292" s="40"/>
      <c r="CK1292" s="40"/>
      <c r="CL1292" s="40"/>
      <c r="CM1292" s="40"/>
      <c r="CO1292" s="40"/>
      <c r="CQ1292" s="40"/>
      <c r="CS1292" s="40"/>
      <c r="CU1292" s="40"/>
      <c r="CW1292" s="40"/>
      <c r="CY1292" s="45"/>
      <c r="DA1292" s="40"/>
      <c r="DC1292" s="40"/>
      <c r="DE1292" s="40"/>
      <c r="DG1292" s="40"/>
      <c r="DI1292" s="40"/>
    </row>
    <row r="1293" spans="8:113" x14ac:dyDescent="0.15">
      <c r="H1293" s="41"/>
      <c r="O1293" s="40"/>
      <c r="Q1293" s="40"/>
      <c r="S1293" s="40"/>
      <c r="U1293" s="40"/>
      <c r="V1293" s="40"/>
      <c r="W1293" s="40"/>
      <c r="Y1293" s="40"/>
      <c r="AA1293" s="40"/>
      <c r="AC1293" s="40"/>
      <c r="AE1293" s="40"/>
      <c r="AG1293" s="40"/>
      <c r="AI1293" s="40"/>
      <c r="AK1293" s="40"/>
      <c r="AM1293" s="40"/>
      <c r="AO1293" s="40"/>
      <c r="AQ1293" s="40"/>
      <c r="AS1293" s="40"/>
      <c r="AW1293" s="40"/>
      <c r="AY1293" s="40"/>
      <c r="AZ1293" s="40"/>
      <c r="BA1293" s="40"/>
      <c r="BC1293" s="40"/>
      <c r="BE1293" s="40"/>
      <c r="BF1293" s="40"/>
      <c r="BG1293" s="40"/>
      <c r="BI1293" s="40"/>
      <c r="BM1293" s="40"/>
      <c r="BO1293" s="40"/>
      <c r="BQ1293" s="40"/>
      <c r="BS1293" s="40"/>
      <c r="BU1293" s="45"/>
      <c r="BW1293" s="40"/>
      <c r="BY1293" s="40"/>
      <c r="CC1293" s="40"/>
      <c r="CE1293" s="40"/>
      <c r="CG1293" s="40"/>
      <c r="CI1293" s="40"/>
      <c r="CK1293" s="40"/>
      <c r="CL1293" s="40"/>
      <c r="CM1293" s="40"/>
      <c r="CO1293" s="40"/>
      <c r="CQ1293" s="40"/>
      <c r="CS1293" s="40"/>
      <c r="CU1293" s="40"/>
      <c r="CW1293" s="40"/>
      <c r="CY1293" s="45"/>
      <c r="DA1293" s="40"/>
      <c r="DC1293" s="40"/>
      <c r="DE1293" s="40"/>
      <c r="DG1293" s="40"/>
      <c r="DI1293" s="40"/>
    </row>
    <row r="1294" spans="8:113" x14ac:dyDescent="0.15">
      <c r="H1294" s="41"/>
      <c r="O1294" s="40"/>
      <c r="Q1294" s="40"/>
      <c r="S1294" s="40"/>
      <c r="U1294" s="40"/>
      <c r="V1294" s="40"/>
      <c r="W1294" s="40"/>
      <c r="Y1294" s="40"/>
      <c r="AA1294" s="40"/>
      <c r="AC1294" s="40"/>
      <c r="AE1294" s="40"/>
      <c r="AG1294" s="40"/>
      <c r="AI1294" s="40"/>
      <c r="AK1294" s="40"/>
      <c r="AM1294" s="40"/>
      <c r="AO1294" s="40"/>
      <c r="AQ1294" s="40"/>
      <c r="AS1294" s="40"/>
      <c r="AW1294" s="40"/>
      <c r="AY1294" s="40"/>
      <c r="AZ1294" s="40"/>
      <c r="BA1294" s="40"/>
      <c r="BC1294" s="40"/>
      <c r="BE1294" s="40"/>
      <c r="BF1294" s="40"/>
      <c r="BG1294" s="40"/>
      <c r="BI1294" s="40"/>
      <c r="BM1294" s="40"/>
      <c r="BO1294" s="40"/>
      <c r="BQ1294" s="40"/>
      <c r="BS1294" s="40"/>
      <c r="BU1294" s="45"/>
      <c r="BW1294" s="40"/>
      <c r="BY1294" s="40"/>
      <c r="CC1294" s="40"/>
      <c r="CE1294" s="40"/>
      <c r="CG1294" s="40"/>
      <c r="CI1294" s="40"/>
      <c r="CK1294" s="40"/>
      <c r="CL1294" s="40"/>
      <c r="CM1294" s="40"/>
      <c r="CO1294" s="40"/>
      <c r="CQ1294" s="40"/>
      <c r="CS1294" s="40"/>
      <c r="CU1294" s="40"/>
      <c r="CW1294" s="40"/>
      <c r="CY1294" s="45"/>
      <c r="DA1294" s="40"/>
      <c r="DC1294" s="40"/>
      <c r="DE1294" s="40"/>
      <c r="DG1294" s="40"/>
      <c r="DI1294" s="40"/>
    </row>
    <row r="1295" spans="8:113" x14ac:dyDescent="0.15">
      <c r="H1295" s="41"/>
      <c r="O1295" s="40"/>
      <c r="Q1295" s="40"/>
      <c r="S1295" s="40"/>
      <c r="U1295" s="40"/>
      <c r="V1295" s="40"/>
      <c r="W1295" s="40"/>
      <c r="Y1295" s="40"/>
      <c r="AA1295" s="40"/>
      <c r="AC1295" s="40"/>
      <c r="AE1295" s="40"/>
      <c r="AG1295" s="40"/>
      <c r="AI1295" s="40"/>
      <c r="AK1295" s="40"/>
      <c r="AM1295" s="40"/>
      <c r="AO1295" s="40"/>
      <c r="AQ1295" s="40"/>
      <c r="AS1295" s="40"/>
      <c r="AW1295" s="40"/>
      <c r="AY1295" s="40"/>
      <c r="AZ1295" s="40"/>
      <c r="BA1295" s="40"/>
      <c r="BC1295" s="40"/>
      <c r="BE1295" s="40"/>
      <c r="BF1295" s="40"/>
      <c r="BG1295" s="40"/>
      <c r="BI1295" s="40"/>
      <c r="BM1295" s="40"/>
      <c r="BO1295" s="40"/>
      <c r="BQ1295" s="40"/>
      <c r="BS1295" s="40"/>
      <c r="BU1295" s="45"/>
      <c r="BW1295" s="40"/>
      <c r="BY1295" s="40"/>
      <c r="CC1295" s="40"/>
      <c r="CE1295" s="40"/>
      <c r="CG1295" s="40"/>
      <c r="CI1295" s="40"/>
      <c r="CK1295" s="40"/>
      <c r="CL1295" s="40"/>
      <c r="CM1295" s="40"/>
      <c r="CO1295" s="40"/>
      <c r="CQ1295" s="40"/>
      <c r="CS1295" s="40"/>
      <c r="CU1295" s="40"/>
      <c r="CW1295" s="40"/>
      <c r="CY1295" s="45"/>
      <c r="DA1295" s="40"/>
      <c r="DC1295" s="40"/>
      <c r="DE1295" s="40"/>
      <c r="DG1295" s="40"/>
      <c r="DI1295" s="40"/>
    </row>
    <row r="1296" spans="8:113" x14ac:dyDescent="0.15">
      <c r="H1296" s="41"/>
      <c r="O1296" s="40"/>
      <c r="Q1296" s="40"/>
      <c r="S1296" s="40"/>
      <c r="U1296" s="40"/>
      <c r="V1296" s="40"/>
      <c r="W1296" s="40"/>
      <c r="Y1296" s="40"/>
      <c r="AA1296" s="40"/>
      <c r="AC1296" s="40"/>
      <c r="AE1296" s="40"/>
      <c r="AG1296" s="40"/>
      <c r="AI1296" s="40"/>
      <c r="AK1296" s="40"/>
      <c r="AM1296" s="40"/>
      <c r="AO1296" s="40"/>
      <c r="AQ1296" s="40"/>
      <c r="AS1296" s="40"/>
      <c r="AW1296" s="40"/>
      <c r="AY1296" s="40"/>
      <c r="AZ1296" s="40"/>
      <c r="BA1296" s="40"/>
      <c r="BC1296" s="40"/>
      <c r="BE1296" s="40"/>
      <c r="BF1296" s="40"/>
      <c r="BG1296" s="40"/>
      <c r="BI1296" s="40"/>
      <c r="BM1296" s="40"/>
      <c r="BO1296" s="40"/>
      <c r="BQ1296" s="40"/>
      <c r="BS1296" s="40"/>
      <c r="BU1296" s="45"/>
      <c r="BW1296" s="40"/>
      <c r="BY1296" s="40"/>
      <c r="CC1296" s="40"/>
      <c r="CE1296" s="40"/>
      <c r="CG1296" s="40"/>
      <c r="CI1296" s="40"/>
      <c r="CK1296" s="40"/>
      <c r="CL1296" s="40"/>
      <c r="CM1296" s="40"/>
      <c r="CO1296" s="40"/>
      <c r="CQ1296" s="40"/>
      <c r="CS1296" s="40"/>
      <c r="CU1296" s="40"/>
      <c r="CW1296" s="40"/>
      <c r="CY1296" s="45"/>
      <c r="DA1296" s="40"/>
      <c r="DC1296" s="40"/>
      <c r="DE1296" s="40"/>
      <c r="DG1296" s="40"/>
      <c r="DI1296" s="40"/>
    </row>
    <row r="1297" spans="8:113" x14ac:dyDescent="0.15">
      <c r="H1297" s="41"/>
      <c r="O1297" s="40"/>
      <c r="Q1297" s="40"/>
      <c r="S1297" s="40"/>
      <c r="U1297" s="40"/>
      <c r="V1297" s="40"/>
      <c r="W1297" s="40"/>
      <c r="Y1297" s="40"/>
      <c r="AA1297" s="40"/>
      <c r="AC1297" s="40"/>
      <c r="AE1297" s="40"/>
      <c r="AG1297" s="40"/>
      <c r="AI1297" s="40"/>
      <c r="AK1297" s="40"/>
      <c r="AM1297" s="40"/>
      <c r="AO1297" s="40"/>
      <c r="AQ1297" s="40"/>
      <c r="AS1297" s="40"/>
      <c r="AW1297" s="40"/>
      <c r="AY1297" s="40"/>
      <c r="AZ1297" s="40"/>
      <c r="BA1297" s="40"/>
      <c r="BC1297" s="40"/>
      <c r="BE1297" s="40"/>
      <c r="BF1297" s="40"/>
      <c r="BG1297" s="40"/>
      <c r="BI1297" s="40"/>
      <c r="BM1297" s="40"/>
      <c r="BO1297" s="40"/>
      <c r="BQ1297" s="40"/>
      <c r="BS1297" s="40"/>
      <c r="BU1297" s="45"/>
      <c r="BW1297" s="40"/>
      <c r="BY1297" s="40"/>
      <c r="CC1297" s="40"/>
      <c r="CE1297" s="40"/>
      <c r="CG1297" s="40"/>
      <c r="CI1297" s="40"/>
      <c r="CK1297" s="40"/>
      <c r="CL1297" s="40"/>
      <c r="CM1297" s="40"/>
      <c r="CO1297" s="40"/>
      <c r="CQ1297" s="40"/>
      <c r="CS1297" s="40"/>
      <c r="CU1297" s="40"/>
      <c r="CW1297" s="40"/>
      <c r="CY1297" s="45"/>
      <c r="DA1297" s="40"/>
      <c r="DC1297" s="40"/>
      <c r="DE1297" s="40"/>
      <c r="DG1297" s="40"/>
      <c r="DI1297" s="40"/>
    </row>
    <row r="1298" spans="8:113" x14ac:dyDescent="0.15">
      <c r="H1298" s="41"/>
      <c r="O1298" s="40"/>
      <c r="Q1298" s="40"/>
      <c r="S1298" s="40"/>
      <c r="U1298" s="40"/>
      <c r="V1298" s="40"/>
      <c r="W1298" s="40"/>
      <c r="Y1298" s="40"/>
      <c r="AA1298" s="40"/>
      <c r="AC1298" s="40"/>
      <c r="AE1298" s="40"/>
      <c r="AG1298" s="40"/>
      <c r="AI1298" s="40"/>
      <c r="AK1298" s="40"/>
      <c r="AM1298" s="40"/>
      <c r="AO1298" s="40"/>
      <c r="AQ1298" s="40"/>
      <c r="AS1298" s="40"/>
      <c r="AW1298" s="40"/>
      <c r="AY1298" s="40"/>
      <c r="AZ1298" s="40"/>
      <c r="BA1298" s="40"/>
      <c r="BC1298" s="40"/>
      <c r="BE1298" s="40"/>
      <c r="BF1298" s="40"/>
      <c r="BG1298" s="40"/>
      <c r="BI1298" s="40"/>
      <c r="BM1298" s="40"/>
      <c r="BO1298" s="40"/>
      <c r="BQ1298" s="40"/>
      <c r="BS1298" s="40"/>
      <c r="BU1298" s="45"/>
      <c r="BW1298" s="40"/>
      <c r="BY1298" s="40"/>
      <c r="CC1298" s="40"/>
      <c r="CE1298" s="40"/>
      <c r="CG1298" s="40"/>
      <c r="CI1298" s="40"/>
      <c r="CK1298" s="40"/>
      <c r="CL1298" s="40"/>
      <c r="CM1298" s="40"/>
      <c r="CO1298" s="40"/>
      <c r="CQ1298" s="40"/>
      <c r="CS1298" s="40"/>
      <c r="CU1298" s="40"/>
      <c r="CW1298" s="40"/>
      <c r="CY1298" s="45"/>
      <c r="DA1298" s="40"/>
      <c r="DC1298" s="40"/>
      <c r="DE1298" s="40"/>
      <c r="DG1298" s="40"/>
      <c r="DI1298" s="40"/>
    </row>
    <row r="1299" spans="8:113" x14ac:dyDescent="0.15">
      <c r="H1299" s="41"/>
      <c r="O1299" s="40"/>
      <c r="Q1299" s="40"/>
      <c r="S1299" s="40"/>
      <c r="U1299" s="40"/>
      <c r="V1299" s="40"/>
      <c r="W1299" s="40"/>
      <c r="Y1299" s="40"/>
      <c r="AA1299" s="40"/>
      <c r="AC1299" s="40"/>
      <c r="AE1299" s="40"/>
      <c r="AG1299" s="40"/>
      <c r="AI1299" s="40"/>
      <c r="AK1299" s="40"/>
      <c r="AM1299" s="40"/>
      <c r="AO1299" s="40"/>
      <c r="AQ1299" s="40"/>
      <c r="AS1299" s="40"/>
      <c r="AW1299" s="40"/>
      <c r="AY1299" s="40"/>
      <c r="AZ1299" s="40"/>
      <c r="BA1299" s="40"/>
      <c r="BC1299" s="40"/>
      <c r="BE1299" s="40"/>
      <c r="BF1299" s="40"/>
      <c r="BG1299" s="40"/>
      <c r="BI1299" s="40"/>
      <c r="BM1299" s="40"/>
      <c r="BO1299" s="40"/>
      <c r="BQ1299" s="40"/>
      <c r="BS1299" s="40"/>
      <c r="BU1299" s="45"/>
      <c r="BW1299" s="40"/>
      <c r="BY1299" s="40"/>
      <c r="CC1299" s="40"/>
      <c r="CE1299" s="40"/>
      <c r="CG1299" s="40"/>
      <c r="CI1299" s="40"/>
      <c r="CK1299" s="40"/>
      <c r="CL1299" s="40"/>
      <c r="CM1299" s="40"/>
      <c r="CO1299" s="40"/>
      <c r="CQ1299" s="40"/>
      <c r="CS1299" s="40"/>
      <c r="CU1299" s="40"/>
      <c r="CW1299" s="40"/>
      <c r="CY1299" s="45"/>
      <c r="DA1299" s="40"/>
      <c r="DC1299" s="40"/>
      <c r="DE1299" s="40"/>
      <c r="DG1299" s="40"/>
      <c r="DI1299" s="40"/>
    </row>
    <row r="1300" spans="8:113" x14ac:dyDescent="0.15">
      <c r="H1300" s="41"/>
      <c r="O1300" s="40"/>
      <c r="Q1300" s="40"/>
      <c r="S1300" s="40"/>
      <c r="U1300" s="40"/>
      <c r="V1300" s="40"/>
      <c r="W1300" s="40"/>
      <c r="Y1300" s="40"/>
      <c r="AA1300" s="40"/>
      <c r="AC1300" s="40"/>
      <c r="AE1300" s="40"/>
      <c r="AG1300" s="40"/>
      <c r="AI1300" s="40"/>
      <c r="AK1300" s="40"/>
      <c r="AM1300" s="40"/>
      <c r="AO1300" s="40"/>
      <c r="AQ1300" s="40"/>
      <c r="AS1300" s="40"/>
      <c r="AW1300" s="40"/>
      <c r="AY1300" s="40"/>
      <c r="AZ1300" s="40"/>
      <c r="BA1300" s="40"/>
      <c r="BC1300" s="40"/>
      <c r="BE1300" s="40"/>
      <c r="BF1300" s="40"/>
      <c r="BG1300" s="40"/>
      <c r="BI1300" s="40"/>
      <c r="BM1300" s="40"/>
      <c r="BO1300" s="40"/>
      <c r="BQ1300" s="40"/>
      <c r="BS1300" s="40"/>
      <c r="BU1300" s="45"/>
      <c r="BW1300" s="40"/>
      <c r="BY1300" s="40"/>
      <c r="CC1300" s="40"/>
      <c r="CE1300" s="40"/>
      <c r="CG1300" s="40"/>
      <c r="CI1300" s="40"/>
      <c r="CK1300" s="40"/>
      <c r="CL1300" s="40"/>
      <c r="CM1300" s="40"/>
      <c r="CO1300" s="40"/>
      <c r="CQ1300" s="40"/>
      <c r="CS1300" s="40"/>
      <c r="CU1300" s="40"/>
      <c r="CW1300" s="40"/>
      <c r="CY1300" s="45"/>
      <c r="DA1300" s="40"/>
      <c r="DC1300" s="40"/>
      <c r="DE1300" s="40"/>
      <c r="DG1300" s="40"/>
      <c r="DI1300" s="40"/>
    </row>
    <row r="1301" spans="8:113" x14ac:dyDescent="0.15">
      <c r="H1301" s="41"/>
      <c r="O1301" s="40"/>
      <c r="Q1301" s="40"/>
      <c r="S1301" s="40"/>
      <c r="U1301" s="40"/>
      <c r="V1301" s="40"/>
      <c r="W1301" s="40"/>
      <c r="Y1301" s="40"/>
      <c r="AA1301" s="40"/>
      <c r="AC1301" s="40"/>
      <c r="AE1301" s="40"/>
      <c r="AG1301" s="40"/>
      <c r="AI1301" s="40"/>
      <c r="AK1301" s="40"/>
      <c r="AM1301" s="40"/>
      <c r="AO1301" s="40"/>
      <c r="AQ1301" s="40"/>
      <c r="AS1301" s="40"/>
      <c r="AW1301" s="40"/>
      <c r="AY1301" s="40"/>
      <c r="AZ1301" s="40"/>
      <c r="BA1301" s="40"/>
      <c r="BC1301" s="40"/>
      <c r="BE1301" s="40"/>
      <c r="BF1301" s="40"/>
      <c r="BG1301" s="40"/>
      <c r="BI1301" s="40"/>
      <c r="BM1301" s="40"/>
      <c r="BO1301" s="40"/>
      <c r="BQ1301" s="40"/>
      <c r="BS1301" s="40"/>
      <c r="BU1301" s="45"/>
      <c r="BW1301" s="40"/>
      <c r="BY1301" s="40"/>
      <c r="CC1301" s="40"/>
      <c r="CE1301" s="40"/>
      <c r="CG1301" s="40"/>
      <c r="CI1301" s="40"/>
      <c r="CK1301" s="40"/>
      <c r="CL1301" s="40"/>
      <c r="CM1301" s="40"/>
      <c r="CO1301" s="40"/>
      <c r="CQ1301" s="40"/>
      <c r="CS1301" s="40"/>
      <c r="CU1301" s="40"/>
      <c r="CW1301" s="40"/>
      <c r="CY1301" s="45"/>
      <c r="DA1301" s="40"/>
      <c r="DC1301" s="40"/>
      <c r="DE1301" s="40"/>
      <c r="DG1301" s="40"/>
      <c r="DI1301" s="40"/>
    </row>
    <row r="1302" spans="8:113" x14ac:dyDescent="0.15">
      <c r="H1302" s="41"/>
      <c r="O1302" s="40"/>
      <c r="Q1302" s="40"/>
      <c r="S1302" s="40"/>
      <c r="U1302" s="40"/>
      <c r="V1302" s="40"/>
      <c r="W1302" s="40"/>
      <c r="Y1302" s="40"/>
      <c r="AA1302" s="40"/>
      <c r="AC1302" s="40"/>
      <c r="AE1302" s="40"/>
      <c r="AG1302" s="40"/>
      <c r="AI1302" s="40"/>
      <c r="AK1302" s="40"/>
      <c r="AM1302" s="40"/>
      <c r="AO1302" s="40"/>
      <c r="AQ1302" s="40"/>
      <c r="AS1302" s="40"/>
      <c r="AW1302" s="40"/>
      <c r="AY1302" s="40"/>
      <c r="AZ1302" s="40"/>
      <c r="BA1302" s="40"/>
      <c r="BC1302" s="40"/>
      <c r="BE1302" s="40"/>
      <c r="BF1302" s="40"/>
      <c r="BG1302" s="40"/>
      <c r="BI1302" s="40"/>
      <c r="BM1302" s="40"/>
      <c r="BO1302" s="40"/>
      <c r="BQ1302" s="40"/>
      <c r="BS1302" s="40"/>
      <c r="BU1302" s="45"/>
      <c r="BW1302" s="40"/>
      <c r="BY1302" s="40"/>
      <c r="CC1302" s="40"/>
      <c r="CE1302" s="40"/>
      <c r="CG1302" s="40"/>
      <c r="CI1302" s="40"/>
      <c r="CK1302" s="40"/>
      <c r="CL1302" s="40"/>
      <c r="CM1302" s="40"/>
      <c r="CO1302" s="40"/>
      <c r="CQ1302" s="40"/>
      <c r="CS1302" s="40"/>
      <c r="CU1302" s="40"/>
      <c r="CW1302" s="40"/>
      <c r="CY1302" s="45"/>
      <c r="DA1302" s="40"/>
      <c r="DC1302" s="40"/>
      <c r="DE1302" s="40"/>
      <c r="DG1302" s="40"/>
      <c r="DI1302" s="40"/>
    </row>
    <row r="1303" spans="8:113" x14ac:dyDescent="0.15">
      <c r="H1303" s="41"/>
      <c r="O1303" s="40"/>
      <c r="Q1303" s="40"/>
      <c r="S1303" s="40"/>
      <c r="U1303" s="40"/>
      <c r="V1303" s="40"/>
      <c r="W1303" s="40"/>
      <c r="Y1303" s="40"/>
      <c r="AA1303" s="40"/>
      <c r="AC1303" s="40"/>
      <c r="AE1303" s="40"/>
      <c r="AG1303" s="40"/>
      <c r="AI1303" s="40"/>
      <c r="AK1303" s="40"/>
      <c r="AM1303" s="40"/>
      <c r="AO1303" s="40"/>
      <c r="AQ1303" s="40"/>
      <c r="AS1303" s="40"/>
      <c r="AW1303" s="40"/>
      <c r="AY1303" s="40"/>
      <c r="AZ1303" s="40"/>
      <c r="BA1303" s="40"/>
      <c r="BC1303" s="40"/>
      <c r="BE1303" s="40"/>
      <c r="BF1303" s="40"/>
      <c r="BG1303" s="40"/>
      <c r="BI1303" s="40"/>
      <c r="BM1303" s="40"/>
      <c r="BO1303" s="40"/>
      <c r="BQ1303" s="40"/>
      <c r="BS1303" s="40"/>
      <c r="BU1303" s="45"/>
      <c r="BW1303" s="40"/>
      <c r="BY1303" s="40"/>
      <c r="CC1303" s="40"/>
      <c r="CE1303" s="40"/>
      <c r="CG1303" s="40"/>
      <c r="CI1303" s="40"/>
      <c r="CK1303" s="40"/>
      <c r="CL1303" s="40"/>
      <c r="CM1303" s="40"/>
      <c r="CO1303" s="40"/>
      <c r="CQ1303" s="40"/>
      <c r="CS1303" s="40"/>
      <c r="CU1303" s="40"/>
      <c r="CW1303" s="40"/>
      <c r="CY1303" s="45"/>
      <c r="DA1303" s="40"/>
      <c r="DC1303" s="40"/>
      <c r="DE1303" s="40"/>
      <c r="DG1303" s="40"/>
      <c r="DI1303" s="40"/>
    </row>
    <row r="1304" spans="8:113" x14ac:dyDescent="0.15">
      <c r="H1304" s="41"/>
      <c r="O1304" s="40"/>
      <c r="Q1304" s="40"/>
      <c r="S1304" s="40"/>
      <c r="U1304" s="40"/>
      <c r="V1304" s="40"/>
      <c r="W1304" s="40"/>
      <c r="Y1304" s="40"/>
      <c r="AA1304" s="40"/>
      <c r="AC1304" s="40"/>
      <c r="AE1304" s="40"/>
      <c r="AG1304" s="40"/>
      <c r="AI1304" s="40"/>
      <c r="AK1304" s="40"/>
      <c r="AM1304" s="40"/>
      <c r="AO1304" s="40"/>
      <c r="AQ1304" s="40"/>
      <c r="AS1304" s="40"/>
      <c r="AW1304" s="40"/>
      <c r="AY1304" s="40"/>
      <c r="AZ1304" s="40"/>
      <c r="BA1304" s="40"/>
      <c r="BC1304" s="40"/>
      <c r="BE1304" s="40"/>
      <c r="BF1304" s="40"/>
      <c r="BG1304" s="40"/>
      <c r="BI1304" s="40"/>
      <c r="BM1304" s="40"/>
      <c r="BO1304" s="40"/>
      <c r="BQ1304" s="40"/>
      <c r="BS1304" s="40"/>
      <c r="BU1304" s="45"/>
      <c r="BW1304" s="40"/>
      <c r="BY1304" s="40"/>
      <c r="CC1304" s="40"/>
      <c r="CE1304" s="40"/>
      <c r="CG1304" s="40"/>
      <c r="CI1304" s="40"/>
      <c r="CK1304" s="40"/>
      <c r="CL1304" s="40"/>
      <c r="CM1304" s="40"/>
      <c r="CO1304" s="40"/>
      <c r="CQ1304" s="40"/>
      <c r="CS1304" s="40"/>
      <c r="CU1304" s="40"/>
      <c r="CW1304" s="40"/>
      <c r="CY1304" s="45"/>
      <c r="DA1304" s="40"/>
      <c r="DC1304" s="40"/>
      <c r="DE1304" s="40"/>
      <c r="DG1304" s="40"/>
      <c r="DI1304" s="40"/>
    </row>
    <row r="1305" spans="8:113" x14ac:dyDescent="0.15">
      <c r="H1305" s="41"/>
      <c r="O1305" s="40"/>
      <c r="Q1305" s="40"/>
      <c r="S1305" s="40"/>
      <c r="U1305" s="40"/>
      <c r="V1305" s="40"/>
      <c r="W1305" s="40"/>
      <c r="Y1305" s="40"/>
      <c r="AA1305" s="40"/>
      <c r="AC1305" s="40"/>
      <c r="AE1305" s="40"/>
      <c r="AG1305" s="40"/>
      <c r="AI1305" s="40"/>
      <c r="AK1305" s="40"/>
      <c r="AM1305" s="40"/>
      <c r="AO1305" s="40"/>
      <c r="AQ1305" s="40"/>
      <c r="AS1305" s="40"/>
      <c r="AW1305" s="40"/>
      <c r="AY1305" s="40"/>
      <c r="AZ1305" s="40"/>
      <c r="BA1305" s="40"/>
      <c r="BC1305" s="40"/>
      <c r="BE1305" s="40"/>
      <c r="BF1305" s="40"/>
      <c r="BG1305" s="40"/>
      <c r="BI1305" s="40"/>
      <c r="BM1305" s="40"/>
      <c r="BO1305" s="40"/>
      <c r="BQ1305" s="40"/>
      <c r="BS1305" s="40"/>
      <c r="BU1305" s="45"/>
      <c r="BW1305" s="40"/>
      <c r="BY1305" s="40"/>
      <c r="CC1305" s="40"/>
      <c r="CE1305" s="40"/>
      <c r="CG1305" s="40"/>
      <c r="CI1305" s="40"/>
      <c r="CK1305" s="40"/>
      <c r="CL1305" s="40"/>
      <c r="CM1305" s="40"/>
      <c r="CO1305" s="40"/>
      <c r="CQ1305" s="40"/>
      <c r="CS1305" s="40"/>
      <c r="CU1305" s="40"/>
      <c r="CW1305" s="40"/>
      <c r="CY1305" s="45"/>
      <c r="DA1305" s="40"/>
      <c r="DC1305" s="40"/>
      <c r="DE1305" s="40"/>
      <c r="DG1305" s="40"/>
      <c r="DI1305" s="40"/>
    </row>
    <row r="1306" spans="8:113" x14ac:dyDescent="0.15">
      <c r="H1306" s="41"/>
      <c r="O1306" s="40"/>
      <c r="Q1306" s="40"/>
      <c r="S1306" s="40"/>
      <c r="U1306" s="40"/>
      <c r="V1306" s="40"/>
      <c r="W1306" s="40"/>
      <c r="Y1306" s="40"/>
      <c r="AA1306" s="40"/>
      <c r="AC1306" s="40"/>
      <c r="AE1306" s="40"/>
      <c r="AG1306" s="40"/>
      <c r="AI1306" s="40"/>
      <c r="AK1306" s="40"/>
      <c r="AM1306" s="40"/>
      <c r="AO1306" s="40"/>
      <c r="AQ1306" s="40"/>
      <c r="AS1306" s="40"/>
      <c r="AW1306" s="40"/>
      <c r="AY1306" s="40"/>
      <c r="AZ1306" s="40"/>
      <c r="BA1306" s="40"/>
      <c r="BC1306" s="40"/>
      <c r="BE1306" s="40"/>
      <c r="BF1306" s="40"/>
      <c r="BG1306" s="40"/>
      <c r="BI1306" s="40"/>
      <c r="BM1306" s="40"/>
      <c r="BO1306" s="40"/>
      <c r="BQ1306" s="40"/>
      <c r="BS1306" s="40"/>
      <c r="BU1306" s="45"/>
      <c r="BW1306" s="40"/>
      <c r="BY1306" s="40"/>
      <c r="CC1306" s="40"/>
      <c r="CE1306" s="40"/>
      <c r="CG1306" s="40"/>
      <c r="CI1306" s="40"/>
      <c r="CK1306" s="40"/>
      <c r="CL1306" s="40"/>
      <c r="CM1306" s="40"/>
      <c r="CO1306" s="40"/>
      <c r="CQ1306" s="40"/>
      <c r="CS1306" s="40"/>
      <c r="CU1306" s="40"/>
      <c r="CW1306" s="40"/>
      <c r="CY1306" s="45"/>
      <c r="DA1306" s="40"/>
      <c r="DC1306" s="40"/>
      <c r="DE1306" s="40"/>
      <c r="DG1306" s="40"/>
      <c r="DI1306" s="40"/>
    </row>
    <row r="1307" spans="8:113" x14ac:dyDescent="0.15">
      <c r="H1307" s="41"/>
      <c r="O1307" s="40"/>
      <c r="Q1307" s="40"/>
      <c r="S1307" s="40"/>
      <c r="U1307" s="40"/>
      <c r="V1307" s="40"/>
      <c r="W1307" s="40"/>
      <c r="Y1307" s="40"/>
      <c r="AA1307" s="40"/>
      <c r="AC1307" s="40"/>
      <c r="AE1307" s="40"/>
      <c r="AG1307" s="40"/>
      <c r="AI1307" s="40"/>
      <c r="AK1307" s="40"/>
      <c r="AM1307" s="40"/>
      <c r="AO1307" s="40"/>
      <c r="AQ1307" s="40"/>
      <c r="AS1307" s="40"/>
      <c r="AW1307" s="40"/>
      <c r="AY1307" s="40"/>
      <c r="AZ1307" s="40"/>
      <c r="BA1307" s="40"/>
      <c r="BC1307" s="40"/>
      <c r="BE1307" s="40"/>
      <c r="BF1307" s="40"/>
      <c r="BG1307" s="40"/>
      <c r="BI1307" s="40"/>
      <c r="BM1307" s="40"/>
      <c r="BO1307" s="40"/>
      <c r="BQ1307" s="40"/>
      <c r="BS1307" s="40"/>
      <c r="BU1307" s="45"/>
      <c r="BW1307" s="40"/>
      <c r="BY1307" s="40"/>
      <c r="CC1307" s="40"/>
      <c r="CE1307" s="40"/>
      <c r="CG1307" s="40"/>
      <c r="CI1307" s="40"/>
      <c r="CK1307" s="40"/>
      <c r="CL1307" s="40"/>
      <c r="CM1307" s="40"/>
      <c r="CO1307" s="40"/>
      <c r="CQ1307" s="40"/>
      <c r="CS1307" s="40"/>
      <c r="CU1307" s="40"/>
      <c r="CW1307" s="40"/>
      <c r="CY1307" s="45"/>
      <c r="DA1307" s="40"/>
      <c r="DC1307" s="40"/>
      <c r="DE1307" s="40"/>
      <c r="DG1307" s="40"/>
      <c r="DI1307" s="40"/>
    </row>
    <row r="1308" spans="8:113" x14ac:dyDescent="0.15">
      <c r="H1308" s="41"/>
      <c r="O1308" s="40"/>
      <c r="Q1308" s="40"/>
      <c r="S1308" s="40"/>
      <c r="U1308" s="40"/>
      <c r="V1308" s="40"/>
      <c r="W1308" s="40"/>
      <c r="Y1308" s="40"/>
      <c r="AA1308" s="40"/>
      <c r="AC1308" s="40"/>
      <c r="AE1308" s="40"/>
      <c r="AG1308" s="40"/>
      <c r="AI1308" s="40"/>
      <c r="AK1308" s="40"/>
      <c r="AM1308" s="40"/>
      <c r="AO1308" s="40"/>
      <c r="AQ1308" s="40"/>
      <c r="AS1308" s="40"/>
      <c r="AW1308" s="40"/>
      <c r="AY1308" s="40"/>
      <c r="AZ1308" s="40"/>
      <c r="BA1308" s="40"/>
      <c r="BC1308" s="40"/>
      <c r="BE1308" s="40"/>
      <c r="BF1308" s="40"/>
      <c r="BG1308" s="40"/>
      <c r="BI1308" s="40"/>
      <c r="BM1308" s="40"/>
      <c r="BO1308" s="40"/>
      <c r="BQ1308" s="40"/>
      <c r="BS1308" s="40"/>
      <c r="BU1308" s="45"/>
      <c r="BW1308" s="40"/>
      <c r="BY1308" s="40"/>
      <c r="CC1308" s="40"/>
      <c r="CE1308" s="40"/>
      <c r="CG1308" s="40"/>
      <c r="CI1308" s="40"/>
      <c r="CK1308" s="40"/>
      <c r="CL1308" s="40"/>
      <c r="CM1308" s="40"/>
      <c r="CO1308" s="40"/>
      <c r="CQ1308" s="40"/>
      <c r="CS1308" s="40"/>
      <c r="CU1308" s="40"/>
      <c r="CW1308" s="40"/>
      <c r="CY1308" s="45"/>
      <c r="DA1308" s="40"/>
      <c r="DC1308" s="40"/>
      <c r="DE1308" s="40"/>
      <c r="DG1308" s="40"/>
      <c r="DI1308" s="40"/>
    </row>
    <row r="1309" spans="8:113" x14ac:dyDescent="0.15">
      <c r="H1309" s="41"/>
      <c r="O1309" s="40"/>
      <c r="Q1309" s="40"/>
      <c r="S1309" s="40"/>
      <c r="U1309" s="40"/>
      <c r="V1309" s="40"/>
      <c r="W1309" s="40"/>
      <c r="Y1309" s="40"/>
      <c r="AA1309" s="40"/>
      <c r="AC1309" s="40"/>
      <c r="AE1309" s="40"/>
      <c r="AG1309" s="40"/>
      <c r="AI1309" s="40"/>
      <c r="AK1309" s="40"/>
      <c r="AM1309" s="40"/>
      <c r="AO1309" s="40"/>
      <c r="AQ1309" s="40"/>
      <c r="AS1309" s="40"/>
      <c r="AW1309" s="40"/>
      <c r="AY1309" s="40"/>
      <c r="AZ1309" s="40"/>
      <c r="BA1309" s="40"/>
      <c r="BC1309" s="40"/>
      <c r="BE1309" s="40"/>
      <c r="BF1309" s="40"/>
      <c r="BG1309" s="40"/>
      <c r="BI1309" s="40"/>
      <c r="BM1309" s="40"/>
      <c r="BO1309" s="40"/>
      <c r="BQ1309" s="40"/>
      <c r="BS1309" s="40"/>
      <c r="BU1309" s="45"/>
      <c r="BW1309" s="40"/>
      <c r="BY1309" s="40"/>
      <c r="CC1309" s="40"/>
      <c r="CE1309" s="40"/>
      <c r="CG1309" s="40"/>
      <c r="CI1309" s="40"/>
      <c r="CK1309" s="40"/>
      <c r="CL1309" s="40"/>
      <c r="CM1309" s="40"/>
      <c r="CO1309" s="40"/>
      <c r="CQ1309" s="40"/>
      <c r="CS1309" s="40"/>
      <c r="CU1309" s="40"/>
      <c r="CW1309" s="40"/>
      <c r="CY1309" s="45"/>
      <c r="DA1309" s="40"/>
      <c r="DC1309" s="40"/>
      <c r="DE1309" s="40"/>
      <c r="DG1309" s="40"/>
      <c r="DI1309" s="40"/>
    </row>
    <row r="1310" spans="8:113" x14ac:dyDescent="0.15">
      <c r="H1310" s="41"/>
      <c r="O1310" s="40"/>
      <c r="Q1310" s="40"/>
      <c r="S1310" s="40"/>
      <c r="U1310" s="40"/>
      <c r="V1310" s="40"/>
      <c r="W1310" s="40"/>
      <c r="Y1310" s="40"/>
      <c r="AA1310" s="40"/>
      <c r="AC1310" s="40"/>
      <c r="AE1310" s="40"/>
      <c r="AG1310" s="40"/>
      <c r="AI1310" s="40"/>
      <c r="AK1310" s="40"/>
      <c r="AM1310" s="40"/>
      <c r="AO1310" s="40"/>
      <c r="AQ1310" s="40"/>
      <c r="AS1310" s="40"/>
      <c r="AW1310" s="40"/>
      <c r="AY1310" s="40"/>
      <c r="AZ1310" s="40"/>
      <c r="BA1310" s="40"/>
      <c r="BC1310" s="40"/>
      <c r="BE1310" s="40"/>
      <c r="BF1310" s="40"/>
      <c r="BG1310" s="40"/>
      <c r="BI1310" s="40"/>
      <c r="BM1310" s="40"/>
      <c r="BO1310" s="40"/>
      <c r="BQ1310" s="40"/>
      <c r="BS1310" s="40"/>
      <c r="BU1310" s="45"/>
      <c r="BW1310" s="40"/>
      <c r="BY1310" s="40"/>
      <c r="CC1310" s="40"/>
      <c r="CE1310" s="40"/>
      <c r="CG1310" s="40"/>
      <c r="CI1310" s="40"/>
      <c r="CK1310" s="40"/>
      <c r="CL1310" s="40"/>
      <c r="CM1310" s="40"/>
      <c r="CO1310" s="40"/>
      <c r="CQ1310" s="40"/>
      <c r="CS1310" s="40"/>
      <c r="CU1310" s="40"/>
      <c r="CW1310" s="40"/>
      <c r="CY1310" s="45"/>
      <c r="DA1310" s="40"/>
      <c r="DC1310" s="40"/>
      <c r="DE1310" s="40"/>
      <c r="DG1310" s="40"/>
      <c r="DI1310" s="40"/>
    </row>
    <row r="1311" spans="8:113" x14ac:dyDescent="0.15">
      <c r="H1311" s="41"/>
      <c r="O1311" s="40"/>
      <c r="Q1311" s="40"/>
      <c r="S1311" s="40"/>
      <c r="U1311" s="40"/>
      <c r="V1311" s="40"/>
      <c r="W1311" s="40"/>
      <c r="Y1311" s="40"/>
      <c r="AA1311" s="40"/>
      <c r="AC1311" s="40"/>
      <c r="AE1311" s="40"/>
      <c r="AG1311" s="40"/>
      <c r="AI1311" s="40"/>
      <c r="AK1311" s="40"/>
      <c r="AM1311" s="40"/>
      <c r="AO1311" s="40"/>
      <c r="AQ1311" s="40"/>
      <c r="AS1311" s="40"/>
      <c r="AW1311" s="40"/>
      <c r="AY1311" s="40"/>
      <c r="AZ1311" s="40"/>
      <c r="BA1311" s="40"/>
      <c r="BC1311" s="40"/>
      <c r="BE1311" s="40"/>
      <c r="BF1311" s="40"/>
      <c r="BG1311" s="40"/>
      <c r="BI1311" s="40"/>
      <c r="BM1311" s="40"/>
      <c r="BO1311" s="40"/>
      <c r="BQ1311" s="40"/>
      <c r="BS1311" s="40"/>
      <c r="BU1311" s="45"/>
      <c r="BW1311" s="40"/>
      <c r="BY1311" s="40"/>
      <c r="CC1311" s="40"/>
      <c r="CE1311" s="40"/>
      <c r="CG1311" s="40"/>
      <c r="CI1311" s="40"/>
      <c r="CK1311" s="40"/>
      <c r="CL1311" s="40"/>
      <c r="CM1311" s="40"/>
      <c r="CO1311" s="40"/>
      <c r="CQ1311" s="40"/>
      <c r="CS1311" s="40"/>
      <c r="CU1311" s="40"/>
      <c r="CW1311" s="40"/>
      <c r="CY1311" s="45"/>
      <c r="DA1311" s="40"/>
      <c r="DC1311" s="40"/>
      <c r="DE1311" s="40"/>
      <c r="DG1311" s="40"/>
      <c r="DI1311" s="40"/>
    </row>
    <row r="1312" spans="8:113" x14ac:dyDescent="0.15">
      <c r="H1312" s="41"/>
      <c r="O1312" s="40"/>
      <c r="Q1312" s="40"/>
      <c r="S1312" s="40"/>
      <c r="U1312" s="40"/>
      <c r="V1312" s="40"/>
      <c r="W1312" s="40"/>
      <c r="Y1312" s="40"/>
      <c r="AA1312" s="40"/>
      <c r="AC1312" s="40"/>
      <c r="AE1312" s="40"/>
      <c r="AG1312" s="40"/>
      <c r="AI1312" s="40"/>
      <c r="AK1312" s="40"/>
      <c r="AM1312" s="40"/>
      <c r="AO1312" s="40"/>
      <c r="AQ1312" s="40"/>
      <c r="AS1312" s="40"/>
      <c r="AW1312" s="40"/>
      <c r="AY1312" s="40"/>
      <c r="AZ1312" s="40"/>
      <c r="BA1312" s="40"/>
      <c r="BC1312" s="40"/>
      <c r="BE1312" s="40"/>
      <c r="BF1312" s="40"/>
      <c r="BG1312" s="40"/>
      <c r="BI1312" s="40"/>
      <c r="BM1312" s="40"/>
      <c r="BO1312" s="40"/>
      <c r="BQ1312" s="40"/>
      <c r="BS1312" s="40"/>
      <c r="BU1312" s="45"/>
      <c r="BW1312" s="40"/>
      <c r="BY1312" s="40"/>
      <c r="CC1312" s="40"/>
      <c r="CE1312" s="40"/>
      <c r="CG1312" s="40"/>
      <c r="CI1312" s="40"/>
      <c r="CK1312" s="40"/>
      <c r="CL1312" s="40"/>
      <c r="CM1312" s="40"/>
      <c r="CO1312" s="40"/>
      <c r="CQ1312" s="40"/>
      <c r="CS1312" s="40"/>
      <c r="CU1312" s="40"/>
      <c r="CW1312" s="40"/>
      <c r="CY1312" s="45"/>
      <c r="DA1312" s="40"/>
      <c r="DC1312" s="40"/>
      <c r="DE1312" s="40"/>
      <c r="DG1312" s="40"/>
      <c r="DI1312" s="40"/>
    </row>
    <row r="1313" spans="8:113" x14ac:dyDescent="0.15">
      <c r="H1313" s="41"/>
      <c r="O1313" s="40"/>
      <c r="Q1313" s="40"/>
      <c r="S1313" s="40"/>
      <c r="U1313" s="40"/>
      <c r="V1313" s="40"/>
      <c r="W1313" s="40"/>
      <c r="Y1313" s="40"/>
      <c r="AA1313" s="40"/>
      <c r="AC1313" s="40"/>
      <c r="AE1313" s="40"/>
      <c r="AG1313" s="40"/>
      <c r="AI1313" s="40"/>
      <c r="AK1313" s="40"/>
      <c r="AM1313" s="40"/>
      <c r="AO1313" s="40"/>
      <c r="AQ1313" s="40"/>
      <c r="AS1313" s="40"/>
      <c r="AW1313" s="40"/>
      <c r="AY1313" s="40"/>
      <c r="AZ1313" s="40"/>
      <c r="BA1313" s="40"/>
      <c r="BC1313" s="40"/>
      <c r="BE1313" s="40"/>
      <c r="BF1313" s="40"/>
      <c r="BG1313" s="40"/>
      <c r="BI1313" s="40"/>
      <c r="BM1313" s="40"/>
      <c r="BO1313" s="40"/>
      <c r="BQ1313" s="40"/>
      <c r="BS1313" s="40"/>
      <c r="BU1313" s="45"/>
      <c r="BW1313" s="40"/>
      <c r="BY1313" s="40"/>
      <c r="CC1313" s="40"/>
      <c r="CE1313" s="40"/>
      <c r="CG1313" s="40"/>
      <c r="CI1313" s="40"/>
      <c r="CK1313" s="40"/>
      <c r="CL1313" s="40"/>
      <c r="CM1313" s="40"/>
      <c r="CO1313" s="40"/>
      <c r="CQ1313" s="40"/>
      <c r="CS1313" s="40"/>
      <c r="CU1313" s="40"/>
      <c r="CW1313" s="40"/>
      <c r="CY1313" s="45"/>
      <c r="DA1313" s="40"/>
      <c r="DC1313" s="40"/>
      <c r="DE1313" s="40"/>
      <c r="DG1313" s="40"/>
      <c r="DI1313" s="40"/>
    </row>
    <row r="1314" spans="8:113" x14ac:dyDescent="0.15">
      <c r="H1314" s="41"/>
      <c r="O1314" s="40"/>
      <c r="Q1314" s="40"/>
      <c r="S1314" s="40"/>
      <c r="U1314" s="40"/>
      <c r="V1314" s="40"/>
      <c r="W1314" s="40"/>
      <c r="Y1314" s="40"/>
      <c r="AA1314" s="40"/>
      <c r="AC1314" s="40"/>
      <c r="AE1314" s="40"/>
      <c r="AG1314" s="40"/>
      <c r="AI1314" s="40"/>
      <c r="AK1314" s="40"/>
      <c r="AM1314" s="40"/>
      <c r="AO1314" s="40"/>
      <c r="AQ1314" s="40"/>
      <c r="AS1314" s="40"/>
      <c r="AW1314" s="40"/>
      <c r="AY1314" s="40"/>
      <c r="AZ1314" s="40"/>
      <c r="BA1314" s="40"/>
      <c r="BC1314" s="40"/>
      <c r="BE1314" s="40"/>
      <c r="BF1314" s="40"/>
      <c r="BG1314" s="40"/>
      <c r="BI1314" s="40"/>
      <c r="BM1314" s="40"/>
      <c r="BO1314" s="40"/>
      <c r="BQ1314" s="40"/>
      <c r="BS1314" s="40"/>
      <c r="BU1314" s="45"/>
      <c r="BW1314" s="40"/>
      <c r="BY1314" s="40"/>
      <c r="CC1314" s="40"/>
      <c r="CE1314" s="40"/>
      <c r="CG1314" s="40"/>
      <c r="CI1314" s="40"/>
      <c r="CK1314" s="40"/>
      <c r="CL1314" s="40"/>
      <c r="CM1314" s="40"/>
      <c r="CO1314" s="40"/>
      <c r="CQ1314" s="40"/>
      <c r="CS1314" s="40"/>
      <c r="CU1314" s="40"/>
      <c r="CW1314" s="40"/>
      <c r="CY1314" s="45"/>
      <c r="DA1314" s="40"/>
      <c r="DC1314" s="40"/>
      <c r="DE1314" s="40"/>
      <c r="DG1314" s="40"/>
      <c r="DI1314" s="40"/>
    </row>
    <row r="1315" spans="8:113" x14ac:dyDescent="0.15">
      <c r="H1315" s="41"/>
      <c r="O1315" s="40"/>
      <c r="Q1315" s="40"/>
      <c r="S1315" s="40"/>
      <c r="U1315" s="40"/>
      <c r="V1315" s="40"/>
      <c r="W1315" s="40"/>
      <c r="Y1315" s="40"/>
      <c r="AA1315" s="40"/>
      <c r="AC1315" s="40"/>
      <c r="AE1315" s="40"/>
      <c r="AG1315" s="40"/>
      <c r="AI1315" s="40"/>
      <c r="AK1315" s="40"/>
      <c r="AM1315" s="40"/>
      <c r="AO1315" s="40"/>
      <c r="AQ1315" s="40"/>
      <c r="AS1315" s="40"/>
      <c r="AW1315" s="40"/>
      <c r="AY1315" s="40"/>
      <c r="AZ1315" s="40"/>
      <c r="BA1315" s="40"/>
      <c r="BC1315" s="40"/>
      <c r="BE1315" s="40"/>
      <c r="BF1315" s="40"/>
      <c r="BG1315" s="40"/>
      <c r="BI1315" s="40"/>
      <c r="BM1315" s="40"/>
      <c r="BO1315" s="40"/>
      <c r="BQ1315" s="40"/>
      <c r="BS1315" s="40"/>
      <c r="BU1315" s="45"/>
      <c r="BW1315" s="40"/>
      <c r="BY1315" s="40"/>
      <c r="CC1315" s="40"/>
      <c r="CE1315" s="40"/>
      <c r="CG1315" s="40"/>
      <c r="CI1315" s="40"/>
      <c r="CK1315" s="40"/>
      <c r="CL1315" s="40"/>
      <c r="CM1315" s="40"/>
      <c r="CO1315" s="40"/>
      <c r="CQ1315" s="40"/>
      <c r="CS1315" s="40"/>
      <c r="CU1315" s="40"/>
      <c r="CW1315" s="40"/>
      <c r="CY1315" s="45"/>
      <c r="DA1315" s="40"/>
      <c r="DC1315" s="40"/>
      <c r="DE1315" s="40"/>
      <c r="DG1315" s="40"/>
      <c r="DI1315" s="40"/>
    </row>
    <row r="1316" spans="8:113" x14ac:dyDescent="0.15">
      <c r="H1316" s="41"/>
      <c r="O1316" s="40"/>
      <c r="Q1316" s="40"/>
      <c r="S1316" s="40"/>
      <c r="U1316" s="40"/>
      <c r="V1316" s="40"/>
      <c r="W1316" s="40"/>
      <c r="Y1316" s="40"/>
      <c r="AA1316" s="40"/>
      <c r="AC1316" s="40"/>
      <c r="AE1316" s="40"/>
      <c r="AG1316" s="40"/>
      <c r="AI1316" s="40"/>
      <c r="AK1316" s="40"/>
      <c r="AM1316" s="40"/>
      <c r="AO1316" s="40"/>
      <c r="AQ1316" s="40"/>
      <c r="AS1316" s="40"/>
      <c r="AW1316" s="40"/>
      <c r="AY1316" s="40"/>
      <c r="AZ1316" s="40"/>
      <c r="BA1316" s="40"/>
      <c r="BC1316" s="40"/>
      <c r="BE1316" s="40"/>
      <c r="BF1316" s="40"/>
      <c r="BG1316" s="40"/>
      <c r="BI1316" s="40"/>
      <c r="BM1316" s="40"/>
      <c r="BO1316" s="40"/>
      <c r="BQ1316" s="40"/>
      <c r="BS1316" s="40"/>
      <c r="BU1316" s="45"/>
      <c r="BW1316" s="40"/>
      <c r="BY1316" s="40"/>
      <c r="CC1316" s="40"/>
      <c r="CE1316" s="40"/>
      <c r="CG1316" s="40"/>
      <c r="CI1316" s="40"/>
      <c r="CK1316" s="40"/>
      <c r="CL1316" s="40"/>
      <c r="CM1316" s="40"/>
      <c r="CO1316" s="40"/>
      <c r="CQ1316" s="40"/>
      <c r="CS1316" s="40"/>
      <c r="CU1316" s="40"/>
      <c r="CW1316" s="40"/>
      <c r="CY1316" s="45"/>
      <c r="DA1316" s="40"/>
      <c r="DC1316" s="40"/>
      <c r="DE1316" s="40"/>
      <c r="DG1316" s="40"/>
      <c r="DI1316" s="40"/>
    </row>
    <row r="1317" spans="8:113" x14ac:dyDescent="0.15">
      <c r="H1317" s="41"/>
      <c r="O1317" s="40"/>
      <c r="Q1317" s="40"/>
      <c r="S1317" s="40"/>
      <c r="U1317" s="40"/>
      <c r="V1317" s="40"/>
      <c r="W1317" s="40"/>
      <c r="Y1317" s="40"/>
      <c r="AA1317" s="40"/>
      <c r="AC1317" s="40"/>
      <c r="AE1317" s="40"/>
      <c r="AG1317" s="40"/>
      <c r="AI1317" s="40"/>
      <c r="AK1317" s="40"/>
      <c r="AM1317" s="40"/>
      <c r="AO1317" s="40"/>
      <c r="AQ1317" s="40"/>
      <c r="AS1317" s="40"/>
      <c r="AW1317" s="40"/>
      <c r="AY1317" s="40"/>
      <c r="AZ1317" s="40"/>
      <c r="BA1317" s="40"/>
      <c r="BC1317" s="40"/>
      <c r="BE1317" s="40"/>
      <c r="BF1317" s="40"/>
      <c r="BG1317" s="40"/>
      <c r="BI1317" s="40"/>
      <c r="BM1317" s="40"/>
      <c r="BO1317" s="40"/>
      <c r="BQ1317" s="40"/>
      <c r="BS1317" s="40"/>
      <c r="BU1317" s="45"/>
      <c r="BW1317" s="40"/>
      <c r="BY1317" s="40"/>
      <c r="CC1317" s="40"/>
      <c r="CE1317" s="40"/>
      <c r="CG1317" s="40"/>
      <c r="CI1317" s="40"/>
      <c r="CK1317" s="40"/>
      <c r="CL1317" s="40"/>
      <c r="CM1317" s="40"/>
      <c r="CO1317" s="40"/>
      <c r="CQ1317" s="40"/>
      <c r="CS1317" s="40"/>
      <c r="CU1317" s="40"/>
      <c r="CW1317" s="40"/>
      <c r="CY1317" s="45"/>
      <c r="DA1317" s="40"/>
      <c r="DC1317" s="40"/>
      <c r="DE1317" s="40"/>
      <c r="DG1317" s="40"/>
      <c r="DI1317" s="40"/>
    </row>
    <row r="1318" spans="8:113" x14ac:dyDescent="0.15">
      <c r="H1318" s="41"/>
      <c r="O1318" s="40"/>
      <c r="Q1318" s="40"/>
      <c r="S1318" s="40"/>
      <c r="U1318" s="40"/>
      <c r="V1318" s="40"/>
      <c r="W1318" s="40"/>
      <c r="Y1318" s="40"/>
      <c r="AA1318" s="40"/>
      <c r="AC1318" s="40"/>
      <c r="AE1318" s="40"/>
      <c r="AG1318" s="40"/>
      <c r="AI1318" s="40"/>
      <c r="AK1318" s="40"/>
      <c r="AM1318" s="40"/>
      <c r="AO1318" s="40"/>
      <c r="AQ1318" s="40"/>
      <c r="AS1318" s="40"/>
      <c r="AW1318" s="40"/>
      <c r="AY1318" s="40"/>
      <c r="AZ1318" s="40"/>
      <c r="BA1318" s="40"/>
      <c r="BC1318" s="40"/>
      <c r="BE1318" s="40"/>
      <c r="BF1318" s="40"/>
      <c r="BG1318" s="40"/>
      <c r="BI1318" s="40"/>
      <c r="BM1318" s="40"/>
      <c r="BO1318" s="40"/>
      <c r="BQ1318" s="40"/>
      <c r="BS1318" s="40"/>
      <c r="BU1318" s="45"/>
      <c r="BW1318" s="40"/>
      <c r="BY1318" s="40"/>
      <c r="CC1318" s="40"/>
      <c r="CE1318" s="40"/>
      <c r="CG1318" s="40"/>
      <c r="CI1318" s="40"/>
      <c r="CK1318" s="40"/>
      <c r="CL1318" s="40"/>
      <c r="CM1318" s="40"/>
      <c r="CO1318" s="40"/>
      <c r="CQ1318" s="40"/>
      <c r="CS1318" s="40"/>
      <c r="CU1318" s="40"/>
      <c r="CW1318" s="40"/>
      <c r="CY1318" s="45"/>
      <c r="DA1318" s="40"/>
      <c r="DC1318" s="40"/>
      <c r="DE1318" s="40"/>
      <c r="DG1318" s="40"/>
      <c r="DI1318" s="40"/>
    </row>
    <row r="1319" spans="8:113" x14ac:dyDescent="0.15">
      <c r="H1319" s="41"/>
      <c r="O1319" s="40"/>
      <c r="Q1319" s="40"/>
      <c r="S1319" s="40"/>
      <c r="U1319" s="40"/>
      <c r="V1319" s="40"/>
      <c r="W1319" s="40"/>
      <c r="Y1319" s="40"/>
      <c r="AA1319" s="40"/>
      <c r="AC1319" s="40"/>
      <c r="AE1319" s="40"/>
      <c r="AG1319" s="40"/>
      <c r="AI1319" s="40"/>
      <c r="AK1319" s="40"/>
      <c r="AM1319" s="40"/>
      <c r="AO1319" s="40"/>
      <c r="AQ1319" s="40"/>
      <c r="AS1319" s="40"/>
      <c r="AW1319" s="40"/>
      <c r="AY1319" s="40"/>
      <c r="AZ1319" s="40"/>
      <c r="BA1319" s="40"/>
      <c r="BC1319" s="40"/>
      <c r="BE1319" s="40"/>
      <c r="BF1319" s="40"/>
      <c r="BG1319" s="40"/>
      <c r="BI1319" s="40"/>
      <c r="BM1319" s="40"/>
      <c r="BO1319" s="40"/>
      <c r="BQ1319" s="40"/>
      <c r="BS1319" s="40"/>
      <c r="BU1319" s="45"/>
      <c r="BW1319" s="40"/>
      <c r="BY1319" s="40"/>
      <c r="CC1319" s="40"/>
      <c r="CE1319" s="40"/>
      <c r="CG1319" s="40"/>
      <c r="CI1319" s="40"/>
      <c r="CK1319" s="40"/>
      <c r="CL1319" s="40"/>
      <c r="CM1319" s="40"/>
      <c r="CO1319" s="40"/>
      <c r="CQ1319" s="40"/>
      <c r="CS1319" s="40"/>
      <c r="CU1319" s="40"/>
      <c r="CW1319" s="40"/>
      <c r="CY1319" s="45"/>
      <c r="DA1319" s="40"/>
      <c r="DC1319" s="40"/>
      <c r="DE1319" s="40"/>
      <c r="DG1319" s="40"/>
      <c r="DI1319" s="40"/>
    </row>
    <row r="1320" spans="8:113" x14ac:dyDescent="0.15">
      <c r="H1320" s="41"/>
      <c r="O1320" s="40"/>
      <c r="Q1320" s="40"/>
      <c r="S1320" s="40"/>
      <c r="U1320" s="40"/>
      <c r="V1320" s="40"/>
      <c r="W1320" s="40"/>
      <c r="Y1320" s="40"/>
      <c r="AA1320" s="40"/>
      <c r="AC1320" s="40"/>
      <c r="AE1320" s="40"/>
      <c r="AG1320" s="40"/>
      <c r="AI1320" s="40"/>
      <c r="AK1320" s="40"/>
      <c r="AM1320" s="40"/>
      <c r="AO1320" s="40"/>
      <c r="AQ1320" s="40"/>
      <c r="AS1320" s="40"/>
      <c r="AW1320" s="40"/>
      <c r="AY1320" s="40"/>
      <c r="AZ1320" s="40"/>
      <c r="BA1320" s="40"/>
      <c r="BC1320" s="40"/>
      <c r="BE1320" s="40"/>
      <c r="BF1320" s="40"/>
      <c r="BG1320" s="40"/>
      <c r="BI1320" s="40"/>
      <c r="BM1320" s="40"/>
      <c r="BO1320" s="40"/>
      <c r="BQ1320" s="40"/>
      <c r="BS1320" s="40"/>
      <c r="BU1320" s="45"/>
      <c r="BW1320" s="40"/>
      <c r="BY1320" s="40"/>
      <c r="CC1320" s="40"/>
      <c r="CE1320" s="40"/>
      <c r="CG1320" s="40"/>
      <c r="CI1320" s="40"/>
      <c r="CK1320" s="40"/>
      <c r="CL1320" s="40"/>
      <c r="CM1320" s="40"/>
      <c r="CO1320" s="40"/>
      <c r="CQ1320" s="40"/>
      <c r="CS1320" s="40"/>
      <c r="CU1320" s="40"/>
      <c r="CW1320" s="40"/>
      <c r="CY1320" s="45"/>
      <c r="DA1320" s="40"/>
      <c r="DC1320" s="40"/>
      <c r="DE1320" s="40"/>
      <c r="DG1320" s="40"/>
      <c r="DI1320" s="40"/>
    </row>
    <row r="1321" spans="8:113" x14ac:dyDescent="0.15">
      <c r="H1321" s="41"/>
      <c r="O1321" s="40"/>
      <c r="Q1321" s="40"/>
      <c r="S1321" s="40"/>
      <c r="U1321" s="40"/>
      <c r="V1321" s="40"/>
      <c r="W1321" s="40"/>
      <c r="Y1321" s="40"/>
      <c r="AA1321" s="40"/>
      <c r="AC1321" s="40"/>
      <c r="AE1321" s="40"/>
      <c r="AG1321" s="40"/>
      <c r="AI1321" s="40"/>
      <c r="AK1321" s="40"/>
      <c r="AM1321" s="40"/>
      <c r="AO1321" s="40"/>
      <c r="AQ1321" s="40"/>
      <c r="AS1321" s="40"/>
      <c r="AW1321" s="40"/>
      <c r="AY1321" s="40"/>
      <c r="AZ1321" s="40"/>
      <c r="BA1321" s="40"/>
      <c r="BC1321" s="40"/>
      <c r="BE1321" s="40"/>
      <c r="BF1321" s="40"/>
      <c r="BG1321" s="40"/>
      <c r="BI1321" s="40"/>
      <c r="BM1321" s="40"/>
      <c r="BO1321" s="40"/>
      <c r="BQ1321" s="40"/>
      <c r="BS1321" s="40"/>
      <c r="BU1321" s="45"/>
      <c r="BW1321" s="40"/>
      <c r="BY1321" s="40"/>
      <c r="CC1321" s="40"/>
      <c r="CE1321" s="40"/>
      <c r="CG1321" s="40"/>
      <c r="CI1321" s="40"/>
      <c r="CK1321" s="40"/>
      <c r="CL1321" s="40"/>
      <c r="CM1321" s="40"/>
      <c r="CO1321" s="40"/>
      <c r="CQ1321" s="40"/>
      <c r="CS1321" s="40"/>
      <c r="CU1321" s="40"/>
      <c r="CW1321" s="40"/>
      <c r="CY1321" s="45"/>
      <c r="DA1321" s="40"/>
      <c r="DC1321" s="40"/>
      <c r="DE1321" s="40"/>
      <c r="DG1321" s="40"/>
      <c r="DI1321" s="40"/>
    </row>
    <row r="1322" spans="8:113" x14ac:dyDescent="0.15">
      <c r="H1322" s="41"/>
      <c r="O1322" s="40"/>
      <c r="Q1322" s="40"/>
      <c r="S1322" s="40"/>
      <c r="U1322" s="40"/>
      <c r="V1322" s="40"/>
      <c r="W1322" s="40"/>
      <c r="Y1322" s="40"/>
      <c r="AA1322" s="40"/>
      <c r="AC1322" s="40"/>
      <c r="AE1322" s="40"/>
      <c r="AG1322" s="40"/>
      <c r="AI1322" s="40"/>
      <c r="AK1322" s="40"/>
      <c r="AM1322" s="40"/>
      <c r="AO1322" s="40"/>
      <c r="AQ1322" s="40"/>
      <c r="AS1322" s="40"/>
      <c r="AW1322" s="40"/>
      <c r="AY1322" s="40"/>
      <c r="AZ1322" s="40"/>
      <c r="BA1322" s="40"/>
      <c r="BC1322" s="40"/>
      <c r="BE1322" s="40"/>
      <c r="BF1322" s="40"/>
      <c r="BG1322" s="40"/>
      <c r="BI1322" s="40"/>
      <c r="BM1322" s="40"/>
      <c r="BO1322" s="40"/>
      <c r="BQ1322" s="40"/>
      <c r="BS1322" s="40"/>
      <c r="BU1322" s="45"/>
      <c r="BW1322" s="40"/>
      <c r="BY1322" s="40"/>
      <c r="CC1322" s="40"/>
      <c r="CE1322" s="40"/>
      <c r="CG1322" s="40"/>
      <c r="CI1322" s="40"/>
      <c r="CK1322" s="40"/>
      <c r="CL1322" s="40"/>
      <c r="CM1322" s="40"/>
      <c r="CO1322" s="40"/>
      <c r="CQ1322" s="40"/>
      <c r="CS1322" s="40"/>
      <c r="CU1322" s="40"/>
      <c r="CW1322" s="40"/>
      <c r="CY1322" s="45"/>
      <c r="DA1322" s="40"/>
      <c r="DC1322" s="40"/>
      <c r="DE1322" s="40"/>
      <c r="DG1322" s="40"/>
      <c r="DI1322" s="40"/>
    </row>
    <row r="1323" spans="8:113" x14ac:dyDescent="0.15">
      <c r="H1323" s="41"/>
      <c r="O1323" s="40"/>
      <c r="Q1323" s="40"/>
      <c r="S1323" s="40"/>
      <c r="U1323" s="40"/>
      <c r="V1323" s="40"/>
      <c r="W1323" s="40"/>
      <c r="Y1323" s="40"/>
      <c r="AA1323" s="40"/>
      <c r="AC1323" s="40"/>
      <c r="AE1323" s="40"/>
      <c r="AG1323" s="40"/>
      <c r="AI1323" s="40"/>
      <c r="AK1323" s="40"/>
      <c r="AM1323" s="40"/>
      <c r="AO1323" s="40"/>
      <c r="AQ1323" s="40"/>
      <c r="AS1323" s="40"/>
      <c r="AW1323" s="40"/>
      <c r="AY1323" s="40"/>
      <c r="AZ1323" s="40"/>
      <c r="BA1323" s="40"/>
      <c r="BC1323" s="40"/>
      <c r="BE1323" s="40"/>
      <c r="BF1323" s="40"/>
      <c r="BG1323" s="40"/>
      <c r="BI1323" s="40"/>
      <c r="BM1323" s="40"/>
      <c r="BO1323" s="40"/>
      <c r="BQ1323" s="40"/>
      <c r="BS1323" s="40"/>
      <c r="BU1323" s="45"/>
      <c r="BW1323" s="40"/>
      <c r="BY1323" s="40"/>
      <c r="CC1323" s="40"/>
      <c r="CE1323" s="40"/>
      <c r="CG1323" s="40"/>
      <c r="CI1323" s="40"/>
      <c r="CK1323" s="40"/>
      <c r="CL1323" s="40"/>
      <c r="CM1323" s="40"/>
      <c r="CO1323" s="40"/>
      <c r="CQ1323" s="40"/>
      <c r="CS1323" s="40"/>
      <c r="CU1323" s="40"/>
      <c r="CW1323" s="40"/>
      <c r="CY1323" s="45"/>
      <c r="DA1323" s="40"/>
      <c r="DC1323" s="40"/>
      <c r="DE1323" s="40"/>
      <c r="DG1323" s="40"/>
      <c r="DI1323" s="40"/>
    </row>
    <row r="1324" spans="8:113" x14ac:dyDescent="0.15">
      <c r="H1324" s="41"/>
      <c r="O1324" s="40"/>
      <c r="Q1324" s="40"/>
      <c r="S1324" s="40"/>
      <c r="U1324" s="40"/>
      <c r="V1324" s="40"/>
      <c r="W1324" s="40"/>
      <c r="Y1324" s="40"/>
      <c r="AA1324" s="40"/>
      <c r="AC1324" s="40"/>
      <c r="AE1324" s="40"/>
      <c r="AG1324" s="40"/>
      <c r="AI1324" s="40"/>
      <c r="AK1324" s="40"/>
      <c r="AM1324" s="40"/>
      <c r="AO1324" s="40"/>
      <c r="AQ1324" s="40"/>
      <c r="AS1324" s="40"/>
      <c r="AW1324" s="40"/>
      <c r="AY1324" s="40"/>
      <c r="AZ1324" s="40"/>
      <c r="BA1324" s="40"/>
      <c r="BC1324" s="40"/>
      <c r="BE1324" s="40"/>
      <c r="BF1324" s="40"/>
      <c r="BG1324" s="40"/>
      <c r="BI1324" s="40"/>
      <c r="BM1324" s="40"/>
      <c r="BO1324" s="40"/>
      <c r="BQ1324" s="40"/>
      <c r="BS1324" s="40"/>
      <c r="BU1324" s="45"/>
      <c r="BW1324" s="40"/>
      <c r="BY1324" s="40"/>
      <c r="CC1324" s="40"/>
      <c r="CE1324" s="40"/>
      <c r="CG1324" s="40"/>
      <c r="CI1324" s="40"/>
      <c r="CK1324" s="40"/>
      <c r="CL1324" s="40"/>
      <c r="CM1324" s="40"/>
      <c r="CO1324" s="40"/>
      <c r="CQ1324" s="40"/>
      <c r="CS1324" s="40"/>
      <c r="CU1324" s="40"/>
      <c r="CW1324" s="40"/>
      <c r="CY1324" s="45"/>
      <c r="DA1324" s="40"/>
      <c r="DC1324" s="40"/>
      <c r="DE1324" s="40"/>
      <c r="DG1324" s="40"/>
      <c r="DI1324" s="40"/>
    </row>
    <row r="1325" spans="8:113" x14ac:dyDescent="0.15">
      <c r="H1325" s="41"/>
      <c r="O1325" s="40"/>
      <c r="Q1325" s="40"/>
      <c r="S1325" s="40"/>
      <c r="U1325" s="40"/>
      <c r="V1325" s="40"/>
      <c r="W1325" s="40"/>
      <c r="Y1325" s="40"/>
      <c r="AA1325" s="40"/>
      <c r="AC1325" s="40"/>
      <c r="AE1325" s="40"/>
      <c r="AG1325" s="40"/>
      <c r="AI1325" s="40"/>
      <c r="AK1325" s="40"/>
      <c r="AM1325" s="40"/>
      <c r="AO1325" s="40"/>
      <c r="AQ1325" s="40"/>
      <c r="AS1325" s="40"/>
      <c r="AW1325" s="40"/>
      <c r="AY1325" s="40"/>
      <c r="AZ1325" s="40"/>
      <c r="BA1325" s="40"/>
      <c r="BC1325" s="40"/>
      <c r="BE1325" s="40"/>
      <c r="BF1325" s="40"/>
      <c r="BG1325" s="40"/>
      <c r="BI1325" s="40"/>
      <c r="BM1325" s="40"/>
      <c r="BO1325" s="40"/>
      <c r="BQ1325" s="40"/>
      <c r="BS1325" s="40"/>
      <c r="BU1325" s="45"/>
      <c r="BW1325" s="40"/>
      <c r="BY1325" s="40"/>
      <c r="CC1325" s="40"/>
      <c r="CE1325" s="40"/>
      <c r="CG1325" s="40"/>
      <c r="CI1325" s="40"/>
      <c r="CK1325" s="40"/>
      <c r="CL1325" s="40"/>
      <c r="CM1325" s="40"/>
      <c r="CO1325" s="40"/>
      <c r="CQ1325" s="40"/>
      <c r="CS1325" s="40"/>
      <c r="CU1325" s="40"/>
      <c r="CW1325" s="40"/>
      <c r="CY1325" s="45"/>
      <c r="DA1325" s="40"/>
      <c r="DC1325" s="40"/>
      <c r="DE1325" s="40"/>
      <c r="DG1325" s="40"/>
      <c r="DI1325" s="40"/>
    </row>
    <row r="1326" spans="8:113" x14ac:dyDescent="0.15">
      <c r="H1326" s="41"/>
      <c r="O1326" s="40"/>
      <c r="Q1326" s="40"/>
      <c r="S1326" s="40"/>
      <c r="U1326" s="40"/>
      <c r="V1326" s="40"/>
      <c r="W1326" s="40"/>
      <c r="Y1326" s="40"/>
      <c r="AA1326" s="40"/>
      <c r="AC1326" s="40"/>
      <c r="AE1326" s="40"/>
      <c r="AG1326" s="40"/>
      <c r="AI1326" s="40"/>
      <c r="AK1326" s="40"/>
      <c r="AM1326" s="40"/>
      <c r="AO1326" s="40"/>
      <c r="AQ1326" s="40"/>
      <c r="AS1326" s="40"/>
      <c r="AW1326" s="40"/>
      <c r="AY1326" s="40"/>
      <c r="AZ1326" s="40"/>
      <c r="BA1326" s="40"/>
      <c r="BC1326" s="40"/>
      <c r="BE1326" s="40"/>
      <c r="BF1326" s="40"/>
      <c r="BG1326" s="40"/>
      <c r="BI1326" s="40"/>
      <c r="BM1326" s="40"/>
      <c r="BO1326" s="40"/>
      <c r="BQ1326" s="40"/>
      <c r="BS1326" s="40"/>
      <c r="BU1326" s="45"/>
      <c r="BW1326" s="40"/>
      <c r="BY1326" s="40"/>
      <c r="CC1326" s="40"/>
      <c r="CE1326" s="40"/>
      <c r="CG1326" s="40"/>
      <c r="CI1326" s="40"/>
      <c r="CK1326" s="40"/>
      <c r="CL1326" s="40"/>
      <c r="CM1326" s="40"/>
      <c r="CO1326" s="40"/>
      <c r="CQ1326" s="40"/>
      <c r="CS1326" s="40"/>
      <c r="CU1326" s="40"/>
      <c r="CW1326" s="40"/>
      <c r="CY1326" s="45"/>
      <c r="DA1326" s="40"/>
      <c r="DC1326" s="40"/>
      <c r="DE1326" s="40"/>
      <c r="DG1326" s="40"/>
      <c r="DI1326" s="40"/>
    </row>
    <row r="1327" spans="8:113" x14ac:dyDescent="0.15">
      <c r="H1327" s="41"/>
      <c r="O1327" s="40"/>
      <c r="Q1327" s="40"/>
      <c r="S1327" s="40"/>
      <c r="U1327" s="40"/>
      <c r="V1327" s="40"/>
      <c r="W1327" s="40"/>
      <c r="Y1327" s="40"/>
      <c r="AA1327" s="40"/>
      <c r="AC1327" s="40"/>
      <c r="AE1327" s="40"/>
      <c r="AG1327" s="40"/>
      <c r="AI1327" s="40"/>
      <c r="AK1327" s="40"/>
      <c r="AM1327" s="40"/>
      <c r="AO1327" s="40"/>
      <c r="AQ1327" s="40"/>
      <c r="AS1327" s="40"/>
      <c r="AW1327" s="40"/>
      <c r="AY1327" s="40"/>
      <c r="AZ1327" s="40"/>
      <c r="BA1327" s="40"/>
      <c r="BC1327" s="40"/>
      <c r="BE1327" s="40"/>
      <c r="BF1327" s="40"/>
      <c r="BG1327" s="40"/>
      <c r="BI1327" s="40"/>
      <c r="BM1327" s="40"/>
      <c r="BO1327" s="40"/>
      <c r="BQ1327" s="40"/>
      <c r="BS1327" s="40"/>
      <c r="BU1327" s="45"/>
      <c r="BW1327" s="40"/>
      <c r="BY1327" s="40"/>
      <c r="CC1327" s="40"/>
      <c r="CE1327" s="40"/>
      <c r="CG1327" s="40"/>
      <c r="CI1327" s="40"/>
      <c r="CK1327" s="40"/>
      <c r="CL1327" s="40"/>
      <c r="CM1327" s="40"/>
      <c r="CO1327" s="40"/>
      <c r="CQ1327" s="40"/>
      <c r="CS1327" s="40"/>
      <c r="CU1327" s="40"/>
      <c r="CW1327" s="40"/>
      <c r="CY1327" s="45"/>
      <c r="DA1327" s="40"/>
      <c r="DC1327" s="40"/>
      <c r="DE1327" s="40"/>
      <c r="DG1327" s="40"/>
      <c r="DI1327" s="40"/>
    </row>
    <row r="1328" spans="8:113" x14ac:dyDescent="0.15">
      <c r="H1328" s="41"/>
      <c r="O1328" s="40"/>
      <c r="Q1328" s="40"/>
      <c r="S1328" s="40"/>
      <c r="U1328" s="40"/>
      <c r="V1328" s="40"/>
      <c r="W1328" s="40"/>
      <c r="Y1328" s="40"/>
      <c r="AA1328" s="40"/>
      <c r="AC1328" s="40"/>
      <c r="AE1328" s="40"/>
      <c r="AG1328" s="40"/>
      <c r="AI1328" s="40"/>
      <c r="AK1328" s="40"/>
      <c r="AM1328" s="40"/>
      <c r="AO1328" s="40"/>
      <c r="AQ1328" s="40"/>
      <c r="AS1328" s="40"/>
      <c r="AW1328" s="40"/>
      <c r="AY1328" s="40"/>
      <c r="AZ1328" s="40"/>
      <c r="BA1328" s="40"/>
      <c r="BC1328" s="40"/>
      <c r="BE1328" s="40"/>
      <c r="BF1328" s="40"/>
      <c r="BG1328" s="40"/>
      <c r="BI1328" s="40"/>
      <c r="BM1328" s="40"/>
      <c r="BO1328" s="40"/>
      <c r="BQ1328" s="40"/>
      <c r="BS1328" s="40"/>
      <c r="BU1328" s="45"/>
      <c r="BW1328" s="40"/>
      <c r="BY1328" s="40"/>
      <c r="CC1328" s="40"/>
      <c r="CE1328" s="40"/>
      <c r="CG1328" s="40"/>
      <c r="CI1328" s="40"/>
      <c r="CK1328" s="40"/>
      <c r="CL1328" s="40"/>
      <c r="CM1328" s="40"/>
      <c r="CO1328" s="40"/>
      <c r="CQ1328" s="40"/>
      <c r="CS1328" s="40"/>
      <c r="CU1328" s="40"/>
      <c r="CW1328" s="40"/>
      <c r="CY1328" s="45"/>
      <c r="DA1328" s="40"/>
      <c r="DC1328" s="40"/>
      <c r="DE1328" s="40"/>
      <c r="DG1328" s="40"/>
      <c r="DI1328" s="40"/>
    </row>
    <row r="1329" spans="8:113" x14ac:dyDescent="0.15">
      <c r="H1329" s="41"/>
      <c r="O1329" s="40"/>
      <c r="Q1329" s="40"/>
      <c r="S1329" s="40"/>
      <c r="U1329" s="40"/>
      <c r="V1329" s="40"/>
      <c r="W1329" s="40"/>
      <c r="Y1329" s="40"/>
      <c r="AA1329" s="40"/>
      <c r="AC1329" s="40"/>
      <c r="AE1329" s="40"/>
      <c r="AG1329" s="40"/>
      <c r="AI1329" s="40"/>
      <c r="AK1329" s="40"/>
      <c r="AM1329" s="40"/>
      <c r="AO1329" s="40"/>
      <c r="AQ1329" s="40"/>
      <c r="AS1329" s="40"/>
      <c r="AW1329" s="40"/>
      <c r="AY1329" s="40"/>
      <c r="AZ1329" s="40"/>
      <c r="BA1329" s="40"/>
      <c r="BC1329" s="40"/>
      <c r="BE1329" s="40"/>
      <c r="BF1329" s="40"/>
      <c r="BG1329" s="40"/>
      <c r="BI1329" s="40"/>
      <c r="BM1329" s="40"/>
      <c r="BO1329" s="40"/>
      <c r="BQ1329" s="40"/>
      <c r="BS1329" s="40"/>
      <c r="BU1329" s="45"/>
      <c r="BW1329" s="40"/>
      <c r="BY1329" s="40"/>
      <c r="CC1329" s="40"/>
      <c r="CE1329" s="40"/>
      <c r="CG1329" s="40"/>
      <c r="CI1329" s="40"/>
      <c r="CK1329" s="40"/>
      <c r="CL1329" s="40"/>
      <c r="CM1329" s="40"/>
      <c r="CO1329" s="40"/>
      <c r="CQ1329" s="40"/>
      <c r="CS1329" s="40"/>
      <c r="CU1329" s="40"/>
      <c r="CW1329" s="40"/>
      <c r="CY1329" s="45"/>
      <c r="DA1329" s="40"/>
      <c r="DC1329" s="40"/>
      <c r="DE1329" s="40"/>
      <c r="DG1329" s="40"/>
      <c r="DI1329" s="40"/>
    </row>
    <row r="1330" spans="8:113" x14ac:dyDescent="0.15">
      <c r="H1330" s="41"/>
      <c r="O1330" s="40"/>
      <c r="Q1330" s="40"/>
      <c r="S1330" s="40"/>
      <c r="U1330" s="40"/>
      <c r="V1330" s="40"/>
      <c r="W1330" s="40"/>
      <c r="Y1330" s="40"/>
      <c r="AA1330" s="40"/>
      <c r="AC1330" s="40"/>
      <c r="AE1330" s="40"/>
      <c r="AG1330" s="40"/>
      <c r="AI1330" s="40"/>
      <c r="AK1330" s="40"/>
      <c r="AM1330" s="40"/>
      <c r="AO1330" s="40"/>
      <c r="AQ1330" s="40"/>
      <c r="AS1330" s="40"/>
      <c r="AW1330" s="40"/>
      <c r="AY1330" s="40"/>
      <c r="AZ1330" s="40"/>
      <c r="BA1330" s="40"/>
      <c r="BC1330" s="40"/>
      <c r="BE1330" s="40"/>
      <c r="BF1330" s="40"/>
      <c r="BG1330" s="40"/>
      <c r="BI1330" s="40"/>
      <c r="BM1330" s="40"/>
      <c r="BO1330" s="40"/>
      <c r="BQ1330" s="40"/>
      <c r="BS1330" s="40"/>
      <c r="BU1330" s="45"/>
      <c r="BW1330" s="40"/>
      <c r="BY1330" s="40"/>
      <c r="CC1330" s="40"/>
      <c r="CE1330" s="40"/>
      <c r="CG1330" s="40"/>
      <c r="CI1330" s="40"/>
      <c r="CK1330" s="40"/>
      <c r="CL1330" s="40"/>
      <c r="CM1330" s="40"/>
      <c r="CO1330" s="40"/>
      <c r="CQ1330" s="40"/>
      <c r="CS1330" s="40"/>
      <c r="CU1330" s="40"/>
      <c r="CW1330" s="40"/>
      <c r="CY1330" s="45"/>
      <c r="DA1330" s="40"/>
      <c r="DC1330" s="40"/>
      <c r="DE1330" s="40"/>
      <c r="DG1330" s="40"/>
      <c r="DI1330" s="40"/>
    </row>
    <row r="1331" spans="8:113" x14ac:dyDescent="0.15">
      <c r="H1331" s="41"/>
      <c r="O1331" s="40"/>
      <c r="Q1331" s="40"/>
      <c r="S1331" s="40"/>
      <c r="U1331" s="40"/>
      <c r="V1331" s="40"/>
      <c r="W1331" s="40"/>
      <c r="Y1331" s="40"/>
      <c r="AA1331" s="40"/>
      <c r="AC1331" s="40"/>
      <c r="AE1331" s="40"/>
      <c r="AG1331" s="40"/>
      <c r="AI1331" s="40"/>
      <c r="AK1331" s="40"/>
      <c r="AM1331" s="40"/>
      <c r="AO1331" s="40"/>
      <c r="AQ1331" s="40"/>
      <c r="AS1331" s="40"/>
      <c r="AW1331" s="40"/>
      <c r="AY1331" s="40"/>
      <c r="AZ1331" s="40"/>
      <c r="BA1331" s="40"/>
      <c r="BC1331" s="40"/>
      <c r="BE1331" s="40"/>
      <c r="BF1331" s="40"/>
      <c r="BG1331" s="40"/>
      <c r="BI1331" s="40"/>
      <c r="BM1331" s="40"/>
      <c r="BO1331" s="40"/>
      <c r="BQ1331" s="40"/>
      <c r="BS1331" s="40"/>
      <c r="BU1331" s="45"/>
      <c r="BW1331" s="40"/>
      <c r="BY1331" s="40"/>
      <c r="CC1331" s="40"/>
      <c r="CE1331" s="40"/>
      <c r="CG1331" s="40"/>
      <c r="CI1331" s="40"/>
      <c r="CK1331" s="40"/>
      <c r="CL1331" s="40"/>
      <c r="CM1331" s="40"/>
      <c r="CO1331" s="40"/>
      <c r="CQ1331" s="40"/>
      <c r="CS1331" s="40"/>
      <c r="CU1331" s="40"/>
      <c r="CW1331" s="40"/>
      <c r="CY1331" s="45"/>
      <c r="DA1331" s="40"/>
      <c r="DC1331" s="40"/>
      <c r="DE1331" s="40"/>
      <c r="DG1331" s="40"/>
      <c r="DI1331" s="40"/>
    </row>
    <row r="1332" spans="8:113" x14ac:dyDescent="0.15">
      <c r="H1332" s="41"/>
      <c r="O1332" s="40"/>
      <c r="Q1332" s="40"/>
      <c r="S1332" s="40"/>
      <c r="U1332" s="40"/>
      <c r="V1332" s="40"/>
      <c r="W1332" s="40"/>
      <c r="Y1332" s="40"/>
      <c r="AA1332" s="40"/>
      <c r="AC1332" s="40"/>
      <c r="AE1332" s="40"/>
      <c r="AG1332" s="40"/>
      <c r="AI1332" s="40"/>
      <c r="AK1332" s="40"/>
      <c r="AM1332" s="40"/>
      <c r="AO1332" s="40"/>
      <c r="AQ1332" s="40"/>
      <c r="AS1332" s="40"/>
      <c r="AW1332" s="40"/>
      <c r="AY1332" s="40"/>
      <c r="AZ1332" s="40"/>
      <c r="BA1332" s="40"/>
      <c r="BC1332" s="40"/>
      <c r="BE1332" s="40"/>
      <c r="BF1332" s="40"/>
      <c r="BG1332" s="40"/>
      <c r="BI1332" s="40"/>
      <c r="BM1332" s="40"/>
      <c r="BO1332" s="40"/>
      <c r="BQ1332" s="40"/>
      <c r="BS1332" s="40"/>
      <c r="BU1332" s="45"/>
      <c r="BW1332" s="40"/>
      <c r="BY1332" s="40"/>
      <c r="CC1332" s="40"/>
      <c r="CE1332" s="40"/>
      <c r="CG1332" s="40"/>
      <c r="CI1332" s="40"/>
      <c r="CK1332" s="40"/>
      <c r="CL1332" s="40"/>
      <c r="CM1332" s="40"/>
      <c r="CO1332" s="40"/>
      <c r="CQ1332" s="40"/>
      <c r="CS1332" s="40"/>
      <c r="CU1332" s="40"/>
      <c r="CW1332" s="40"/>
      <c r="CY1332" s="45"/>
      <c r="DA1332" s="40"/>
      <c r="DC1332" s="40"/>
      <c r="DE1332" s="40"/>
      <c r="DG1332" s="40"/>
      <c r="DI1332" s="40"/>
    </row>
    <row r="1333" spans="8:113" x14ac:dyDescent="0.15">
      <c r="H1333" s="41"/>
      <c r="O1333" s="40"/>
      <c r="Q1333" s="40"/>
      <c r="S1333" s="40"/>
      <c r="U1333" s="40"/>
      <c r="V1333" s="40"/>
      <c r="W1333" s="40"/>
      <c r="Y1333" s="40"/>
      <c r="AA1333" s="40"/>
      <c r="AC1333" s="40"/>
      <c r="AE1333" s="40"/>
      <c r="AG1333" s="40"/>
      <c r="AI1333" s="40"/>
      <c r="AK1333" s="40"/>
      <c r="AM1333" s="40"/>
      <c r="AO1333" s="40"/>
      <c r="AQ1333" s="40"/>
      <c r="AS1333" s="40"/>
      <c r="AW1333" s="40"/>
      <c r="AY1333" s="40"/>
      <c r="AZ1333" s="40"/>
      <c r="BA1333" s="40"/>
      <c r="BC1333" s="40"/>
      <c r="BE1333" s="40"/>
      <c r="BF1333" s="40"/>
      <c r="BG1333" s="40"/>
      <c r="BI1333" s="40"/>
      <c r="BM1333" s="40"/>
      <c r="BO1333" s="40"/>
      <c r="BQ1333" s="40"/>
      <c r="BS1333" s="40"/>
      <c r="BU1333" s="45"/>
      <c r="BW1333" s="40"/>
      <c r="BY1333" s="40"/>
      <c r="CC1333" s="40"/>
      <c r="CE1333" s="40"/>
      <c r="CG1333" s="40"/>
      <c r="CI1333" s="40"/>
      <c r="CK1333" s="40"/>
      <c r="CL1333" s="40"/>
      <c r="CM1333" s="40"/>
      <c r="CO1333" s="40"/>
      <c r="CQ1333" s="40"/>
      <c r="CS1333" s="40"/>
      <c r="CU1333" s="40"/>
      <c r="CW1333" s="40"/>
      <c r="CY1333" s="45"/>
      <c r="DA1333" s="40"/>
      <c r="DC1333" s="40"/>
      <c r="DE1333" s="40"/>
      <c r="DG1333" s="40"/>
      <c r="DI1333" s="40"/>
    </row>
    <row r="1334" spans="8:113" x14ac:dyDescent="0.15">
      <c r="H1334" s="41"/>
      <c r="O1334" s="40"/>
      <c r="Q1334" s="40"/>
      <c r="S1334" s="40"/>
      <c r="U1334" s="40"/>
      <c r="V1334" s="40"/>
      <c r="W1334" s="40"/>
      <c r="Y1334" s="40"/>
      <c r="AA1334" s="40"/>
      <c r="AC1334" s="40"/>
      <c r="AE1334" s="40"/>
      <c r="AG1334" s="40"/>
      <c r="AI1334" s="40"/>
      <c r="AK1334" s="40"/>
      <c r="AM1334" s="40"/>
      <c r="AO1334" s="40"/>
      <c r="AQ1334" s="40"/>
      <c r="AS1334" s="40"/>
      <c r="AW1334" s="40"/>
      <c r="AY1334" s="40"/>
      <c r="AZ1334" s="40"/>
      <c r="BA1334" s="40"/>
      <c r="BC1334" s="40"/>
      <c r="BE1334" s="40"/>
      <c r="BF1334" s="40"/>
      <c r="BG1334" s="40"/>
      <c r="BI1334" s="40"/>
      <c r="BM1334" s="40"/>
      <c r="BO1334" s="40"/>
      <c r="BQ1334" s="40"/>
      <c r="BS1334" s="40"/>
      <c r="BU1334" s="45"/>
      <c r="BW1334" s="40"/>
      <c r="BY1334" s="40"/>
      <c r="CC1334" s="40"/>
      <c r="CE1334" s="40"/>
      <c r="CG1334" s="40"/>
      <c r="CI1334" s="40"/>
      <c r="CK1334" s="40"/>
      <c r="CL1334" s="40"/>
      <c r="CM1334" s="40"/>
      <c r="CO1334" s="40"/>
      <c r="CQ1334" s="40"/>
      <c r="CS1334" s="40"/>
      <c r="CU1334" s="40"/>
      <c r="CW1334" s="40"/>
      <c r="CY1334" s="45"/>
      <c r="DA1334" s="40"/>
      <c r="DC1334" s="40"/>
      <c r="DE1334" s="40"/>
      <c r="DG1334" s="40"/>
      <c r="DI1334" s="40"/>
    </row>
    <row r="1335" spans="8:113" x14ac:dyDescent="0.15">
      <c r="H1335" s="41"/>
      <c r="O1335" s="40"/>
      <c r="Q1335" s="40"/>
      <c r="S1335" s="40"/>
      <c r="U1335" s="40"/>
      <c r="V1335" s="40"/>
      <c r="W1335" s="40"/>
      <c r="Y1335" s="40"/>
      <c r="AA1335" s="40"/>
      <c r="AC1335" s="40"/>
      <c r="AE1335" s="40"/>
      <c r="AG1335" s="40"/>
      <c r="AI1335" s="40"/>
      <c r="AK1335" s="40"/>
      <c r="AM1335" s="40"/>
      <c r="AO1335" s="40"/>
      <c r="AQ1335" s="40"/>
      <c r="AS1335" s="40"/>
      <c r="AW1335" s="40"/>
      <c r="AY1335" s="40"/>
      <c r="AZ1335" s="40"/>
      <c r="BA1335" s="40"/>
      <c r="BC1335" s="40"/>
      <c r="BE1335" s="40"/>
      <c r="BF1335" s="40"/>
      <c r="BG1335" s="40"/>
      <c r="BI1335" s="40"/>
      <c r="BM1335" s="40"/>
      <c r="BO1335" s="40"/>
      <c r="BQ1335" s="40"/>
      <c r="BS1335" s="40"/>
      <c r="BU1335" s="45"/>
      <c r="BW1335" s="40"/>
      <c r="BY1335" s="40"/>
      <c r="CC1335" s="40"/>
      <c r="CE1335" s="40"/>
      <c r="CG1335" s="40"/>
      <c r="CI1335" s="40"/>
      <c r="CK1335" s="40"/>
      <c r="CL1335" s="40"/>
      <c r="CM1335" s="40"/>
      <c r="CO1335" s="40"/>
      <c r="CQ1335" s="40"/>
      <c r="CS1335" s="40"/>
      <c r="CU1335" s="40"/>
      <c r="CW1335" s="40"/>
      <c r="CY1335" s="45"/>
      <c r="DA1335" s="40"/>
      <c r="DC1335" s="40"/>
      <c r="DE1335" s="40"/>
      <c r="DG1335" s="40"/>
      <c r="DI1335" s="40"/>
    </row>
    <row r="1336" spans="8:113" x14ac:dyDescent="0.15">
      <c r="H1336" s="41"/>
      <c r="O1336" s="40"/>
      <c r="Q1336" s="40"/>
      <c r="S1336" s="40"/>
      <c r="U1336" s="40"/>
      <c r="V1336" s="40"/>
      <c r="W1336" s="40"/>
      <c r="Y1336" s="40"/>
      <c r="AA1336" s="40"/>
      <c r="AC1336" s="40"/>
      <c r="AE1336" s="40"/>
      <c r="AG1336" s="40"/>
      <c r="AI1336" s="40"/>
      <c r="AK1336" s="40"/>
      <c r="AM1336" s="40"/>
      <c r="AO1336" s="40"/>
      <c r="AQ1336" s="40"/>
      <c r="AS1336" s="40"/>
      <c r="AW1336" s="40"/>
      <c r="AY1336" s="40"/>
      <c r="AZ1336" s="40"/>
      <c r="BA1336" s="40"/>
      <c r="BC1336" s="40"/>
      <c r="BE1336" s="40"/>
      <c r="BF1336" s="40"/>
      <c r="BG1336" s="40"/>
      <c r="BI1336" s="40"/>
      <c r="BM1336" s="40"/>
      <c r="BO1336" s="40"/>
      <c r="BQ1336" s="40"/>
      <c r="BS1336" s="40"/>
      <c r="BU1336" s="45"/>
      <c r="BW1336" s="40"/>
      <c r="BY1336" s="40"/>
      <c r="CC1336" s="40"/>
      <c r="CE1336" s="40"/>
      <c r="CG1336" s="40"/>
      <c r="CI1336" s="40"/>
      <c r="CK1336" s="40"/>
      <c r="CL1336" s="40"/>
      <c r="CM1336" s="40"/>
      <c r="CO1336" s="40"/>
      <c r="CQ1336" s="40"/>
      <c r="CS1336" s="40"/>
      <c r="CU1336" s="40"/>
      <c r="CW1336" s="40"/>
      <c r="CY1336" s="45"/>
      <c r="DA1336" s="40"/>
      <c r="DC1336" s="40"/>
      <c r="DE1336" s="40"/>
      <c r="DG1336" s="40"/>
      <c r="DI1336" s="40"/>
    </row>
    <row r="1337" spans="8:113" x14ac:dyDescent="0.15">
      <c r="H1337" s="41"/>
      <c r="O1337" s="40"/>
      <c r="Q1337" s="40"/>
      <c r="S1337" s="40"/>
      <c r="U1337" s="40"/>
      <c r="V1337" s="40"/>
      <c r="W1337" s="40"/>
      <c r="Y1337" s="40"/>
      <c r="AA1337" s="40"/>
      <c r="AC1337" s="40"/>
      <c r="AE1337" s="40"/>
      <c r="AG1337" s="40"/>
      <c r="AI1337" s="40"/>
      <c r="AK1337" s="40"/>
      <c r="AM1337" s="40"/>
      <c r="AO1337" s="40"/>
      <c r="AQ1337" s="40"/>
      <c r="AS1337" s="40"/>
      <c r="AW1337" s="40"/>
      <c r="AY1337" s="40"/>
      <c r="AZ1337" s="40"/>
      <c r="BA1337" s="40"/>
      <c r="BC1337" s="40"/>
      <c r="BE1337" s="40"/>
      <c r="BF1337" s="40"/>
      <c r="BG1337" s="40"/>
      <c r="BI1337" s="40"/>
      <c r="BM1337" s="40"/>
      <c r="BO1337" s="40"/>
      <c r="BQ1337" s="40"/>
      <c r="BS1337" s="40"/>
      <c r="BU1337" s="45"/>
      <c r="BW1337" s="40"/>
      <c r="BY1337" s="40"/>
      <c r="CC1337" s="40"/>
      <c r="CE1337" s="40"/>
      <c r="CG1337" s="40"/>
      <c r="CI1337" s="40"/>
      <c r="CK1337" s="40"/>
      <c r="CL1337" s="40"/>
      <c r="CM1337" s="40"/>
      <c r="CO1337" s="40"/>
      <c r="CQ1337" s="40"/>
      <c r="CS1337" s="40"/>
      <c r="CU1337" s="40"/>
      <c r="CW1337" s="40"/>
      <c r="CY1337" s="45"/>
      <c r="DA1337" s="40"/>
      <c r="DC1337" s="40"/>
      <c r="DE1337" s="40"/>
      <c r="DG1337" s="40"/>
      <c r="DI1337" s="40"/>
    </row>
    <row r="1338" spans="8:113" x14ac:dyDescent="0.15">
      <c r="H1338" s="41"/>
      <c r="O1338" s="40"/>
      <c r="Q1338" s="40"/>
      <c r="S1338" s="40"/>
      <c r="U1338" s="40"/>
      <c r="V1338" s="40"/>
      <c r="W1338" s="40"/>
      <c r="Y1338" s="40"/>
      <c r="AA1338" s="40"/>
      <c r="AC1338" s="40"/>
      <c r="AE1338" s="40"/>
      <c r="AG1338" s="40"/>
      <c r="AI1338" s="40"/>
      <c r="AK1338" s="40"/>
      <c r="AM1338" s="40"/>
      <c r="AO1338" s="40"/>
      <c r="AQ1338" s="40"/>
      <c r="AS1338" s="40"/>
      <c r="AW1338" s="40"/>
      <c r="AY1338" s="40"/>
      <c r="AZ1338" s="40"/>
      <c r="BA1338" s="40"/>
      <c r="BC1338" s="40"/>
      <c r="BE1338" s="40"/>
      <c r="BF1338" s="40"/>
      <c r="BG1338" s="40"/>
      <c r="BI1338" s="40"/>
      <c r="BM1338" s="40"/>
      <c r="BO1338" s="40"/>
      <c r="BQ1338" s="40"/>
      <c r="BS1338" s="40"/>
      <c r="BU1338" s="45"/>
      <c r="BW1338" s="40"/>
      <c r="BY1338" s="40"/>
      <c r="CC1338" s="40"/>
      <c r="CE1338" s="40"/>
      <c r="CG1338" s="40"/>
      <c r="CI1338" s="40"/>
      <c r="CK1338" s="40"/>
      <c r="CL1338" s="40"/>
      <c r="CM1338" s="40"/>
      <c r="CO1338" s="40"/>
      <c r="CQ1338" s="40"/>
      <c r="CS1338" s="40"/>
      <c r="CU1338" s="40"/>
      <c r="CW1338" s="40"/>
      <c r="CY1338" s="45"/>
      <c r="DA1338" s="40"/>
      <c r="DC1338" s="40"/>
      <c r="DE1338" s="40"/>
      <c r="DG1338" s="40"/>
      <c r="DI1338" s="40"/>
    </row>
    <row r="1339" spans="8:113" x14ac:dyDescent="0.15">
      <c r="H1339" s="41"/>
      <c r="O1339" s="40"/>
      <c r="Q1339" s="40"/>
      <c r="S1339" s="40"/>
      <c r="U1339" s="40"/>
      <c r="V1339" s="40"/>
      <c r="W1339" s="40"/>
      <c r="Y1339" s="40"/>
      <c r="AA1339" s="40"/>
      <c r="AC1339" s="40"/>
      <c r="AE1339" s="40"/>
      <c r="AG1339" s="40"/>
      <c r="AI1339" s="40"/>
      <c r="AK1339" s="40"/>
      <c r="AM1339" s="40"/>
      <c r="AO1339" s="40"/>
      <c r="AQ1339" s="40"/>
      <c r="AS1339" s="40"/>
      <c r="AW1339" s="40"/>
      <c r="AY1339" s="40"/>
      <c r="AZ1339" s="40"/>
      <c r="BA1339" s="40"/>
      <c r="BC1339" s="40"/>
      <c r="BE1339" s="40"/>
      <c r="BF1339" s="40"/>
      <c r="BG1339" s="40"/>
      <c r="BI1339" s="40"/>
      <c r="BM1339" s="40"/>
      <c r="BO1339" s="40"/>
      <c r="BQ1339" s="40"/>
      <c r="BS1339" s="40"/>
      <c r="BU1339" s="45"/>
      <c r="BW1339" s="40"/>
      <c r="BY1339" s="40"/>
      <c r="CC1339" s="40"/>
      <c r="CE1339" s="40"/>
      <c r="CG1339" s="40"/>
      <c r="CI1339" s="40"/>
      <c r="CK1339" s="40"/>
      <c r="CL1339" s="40"/>
      <c r="CM1339" s="40"/>
      <c r="CO1339" s="40"/>
      <c r="CQ1339" s="40"/>
      <c r="CS1339" s="40"/>
      <c r="CU1339" s="40"/>
      <c r="CW1339" s="40"/>
      <c r="CY1339" s="45"/>
      <c r="DA1339" s="40"/>
      <c r="DC1339" s="40"/>
      <c r="DE1339" s="40"/>
      <c r="DG1339" s="40"/>
      <c r="DI1339" s="40"/>
    </row>
    <row r="1340" spans="8:113" x14ac:dyDescent="0.15">
      <c r="H1340" s="41"/>
      <c r="O1340" s="40"/>
      <c r="Q1340" s="40"/>
      <c r="S1340" s="40"/>
      <c r="U1340" s="40"/>
      <c r="V1340" s="40"/>
      <c r="W1340" s="40"/>
      <c r="Y1340" s="40"/>
      <c r="AA1340" s="40"/>
      <c r="AC1340" s="40"/>
      <c r="AE1340" s="40"/>
      <c r="AG1340" s="40"/>
      <c r="AI1340" s="40"/>
      <c r="AK1340" s="40"/>
      <c r="AM1340" s="40"/>
      <c r="AO1340" s="40"/>
      <c r="AQ1340" s="40"/>
      <c r="AS1340" s="40"/>
      <c r="AW1340" s="40"/>
      <c r="AY1340" s="40"/>
      <c r="AZ1340" s="40"/>
      <c r="BA1340" s="40"/>
      <c r="BC1340" s="40"/>
      <c r="BE1340" s="40"/>
      <c r="BF1340" s="40"/>
      <c r="BG1340" s="40"/>
      <c r="BI1340" s="40"/>
      <c r="BM1340" s="40"/>
      <c r="BO1340" s="40"/>
      <c r="BQ1340" s="40"/>
      <c r="BS1340" s="40"/>
      <c r="BU1340" s="45"/>
      <c r="BW1340" s="40"/>
      <c r="BY1340" s="40"/>
      <c r="CC1340" s="40"/>
      <c r="CE1340" s="40"/>
      <c r="CG1340" s="40"/>
      <c r="CI1340" s="40"/>
      <c r="CK1340" s="40"/>
      <c r="CL1340" s="40"/>
      <c r="CM1340" s="40"/>
      <c r="CO1340" s="40"/>
      <c r="CQ1340" s="40"/>
      <c r="CS1340" s="40"/>
      <c r="CU1340" s="40"/>
      <c r="CW1340" s="40"/>
      <c r="CY1340" s="45"/>
      <c r="DA1340" s="40"/>
      <c r="DC1340" s="40"/>
      <c r="DE1340" s="40"/>
      <c r="DG1340" s="40"/>
      <c r="DI1340" s="40"/>
    </row>
    <row r="1341" spans="8:113" x14ac:dyDescent="0.15">
      <c r="H1341" s="41"/>
      <c r="O1341" s="40"/>
      <c r="Q1341" s="40"/>
      <c r="S1341" s="40"/>
      <c r="U1341" s="40"/>
      <c r="V1341" s="40"/>
      <c r="W1341" s="40"/>
      <c r="Y1341" s="40"/>
      <c r="AA1341" s="40"/>
      <c r="AC1341" s="40"/>
      <c r="AE1341" s="40"/>
      <c r="AG1341" s="40"/>
      <c r="AI1341" s="40"/>
      <c r="AK1341" s="40"/>
      <c r="AM1341" s="40"/>
      <c r="AO1341" s="40"/>
      <c r="AQ1341" s="40"/>
      <c r="AS1341" s="40"/>
      <c r="AW1341" s="40"/>
      <c r="AY1341" s="40"/>
      <c r="AZ1341" s="40"/>
      <c r="BA1341" s="40"/>
      <c r="BC1341" s="40"/>
      <c r="BE1341" s="40"/>
      <c r="BF1341" s="40"/>
      <c r="BG1341" s="40"/>
      <c r="BI1341" s="40"/>
      <c r="BM1341" s="40"/>
      <c r="BO1341" s="40"/>
      <c r="BQ1341" s="40"/>
      <c r="BS1341" s="40"/>
      <c r="BU1341" s="45"/>
      <c r="BW1341" s="40"/>
      <c r="BY1341" s="40"/>
      <c r="CC1341" s="40"/>
      <c r="CE1341" s="40"/>
      <c r="CG1341" s="40"/>
      <c r="CI1341" s="40"/>
      <c r="CK1341" s="40"/>
      <c r="CL1341" s="40"/>
      <c r="CM1341" s="40"/>
      <c r="CO1341" s="40"/>
      <c r="CQ1341" s="40"/>
      <c r="CS1341" s="40"/>
      <c r="CU1341" s="40"/>
      <c r="CW1341" s="40"/>
      <c r="CY1341" s="45"/>
      <c r="DA1341" s="40"/>
      <c r="DC1341" s="40"/>
      <c r="DE1341" s="40"/>
      <c r="DG1341" s="40"/>
      <c r="DI1341" s="40"/>
    </row>
    <row r="1342" spans="8:113" x14ac:dyDescent="0.15">
      <c r="H1342" s="41"/>
      <c r="O1342" s="40"/>
      <c r="Q1342" s="40"/>
      <c r="S1342" s="40"/>
      <c r="U1342" s="40"/>
      <c r="V1342" s="40"/>
      <c r="W1342" s="40"/>
      <c r="Y1342" s="40"/>
      <c r="AA1342" s="40"/>
      <c r="AC1342" s="40"/>
      <c r="AE1342" s="40"/>
      <c r="AG1342" s="40"/>
      <c r="AI1342" s="40"/>
      <c r="AK1342" s="40"/>
      <c r="AM1342" s="40"/>
      <c r="AO1342" s="40"/>
      <c r="AQ1342" s="40"/>
      <c r="AS1342" s="40"/>
      <c r="AW1342" s="40"/>
      <c r="AY1342" s="40"/>
      <c r="AZ1342" s="40"/>
      <c r="BA1342" s="40"/>
      <c r="BC1342" s="40"/>
      <c r="BE1342" s="40"/>
      <c r="BF1342" s="40"/>
      <c r="BG1342" s="40"/>
      <c r="BI1342" s="40"/>
      <c r="BM1342" s="40"/>
      <c r="BO1342" s="40"/>
      <c r="BQ1342" s="40"/>
      <c r="BS1342" s="40"/>
      <c r="BU1342" s="45"/>
      <c r="BW1342" s="40"/>
      <c r="BY1342" s="40"/>
      <c r="CC1342" s="40"/>
      <c r="CE1342" s="40"/>
      <c r="CG1342" s="40"/>
      <c r="CI1342" s="40"/>
      <c r="CK1342" s="40"/>
      <c r="CL1342" s="40"/>
      <c r="CM1342" s="40"/>
      <c r="CO1342" s="40"/>
      <c r="CQ1342" s="40"/>
      <c r="CS1342" s="40"/>
      <c r="CU1342" s="40"/>
      <c r="CW1342" s="40"/>
      <c r="CY1342" s="45"/>
      <c r="DA1342" s="40"/>
      <c r="DC1342" s="40"/>
      <c r="DE1342" s="40"/>
      <c r="DG1342" s="40"/>
      <c r="DI1342" s="40"/>
    </row>
    <row r="1343" spans="8:113" x14ac:dyDescent="0.15">
      <c r="H1343" s="41"/>
      <c r="O1343" s="40"/>
      <c r="Q1343" s="40"/>
      <c r="S1343" s="40"/>
      <c r="U1343" s="40"/>
      <c r="V1343" s="40"/>
      <c r="W1343" s="40"/>
      <c r="Y1343" s="40"/>
      <c r="AA1343" s="40"/>
      <c r="AC1343" s="40"/>
      <c r="AE1343" s="40"/>
      <c r="AG1343" s="40"/>
      <c r="AI1343" s="40"/>
      <c r="AK1343" s="40"/>
      <c r="AM1343" s="40"/>
      <c r="AO1343" s="40"/>
      <c r="AQ1343" s="40"/>
      <c r="AS1343" s="40"/>
      <c r="AW1343" s="40"/>
      <c r="AY1343" s="40"/>
      <c r="AZ1343" s="40"/>
      <c r="BA1343" s="40"/>
      <c r="BC1343" s="40"/>
      <c r="BE1343" s="40"/>
      <c r="BF1343" s="40"/>
      <c r="BG1343" s="40"/>
      <c r="BI1343" s="40"/>
      <c r="BM1343" s="40"/>
      <c r="BO1343" s="40"/>
      <c r="BQ1343" s="40"/>
      <c r="BS1343" s="40"/>
      <c r="BU1343" s="45"/>
      <c r="BW1343" s="40"/>
      <c r="BY1343" s="40"/>
      <c r="CC1343" s="40"/>
      <c r="CE1343" s="40"/>
      <c r="CG1343" s="40"/>
      <c r="CI1343" s="40"/>
      <c r="CK1343" s="40"/>
      <c r="CL1343" s="40"/>
      <c r="CM1343" s="40"/>
      <c r="CO1343" s="40"/>
      <c r="CQ1343" s="40"/>
      <c r="CS1343" s="40"/>
      <c r="CU1343" s="40"/>
      <c r="CW1343" s="40"/>
      <c r="CY1343" s="45"/>
      <c r="DA1343" s="40"/>
      <c r="DC1343" s="40"/>
      <c r="DE1343" s="40"/>
      <c r="DG1343" s="40"/>
      <c r="DI1343" s="40"/>
    </row>
    <row r="1344" spans="8:113" x14ac:dyDescent="0.15">
      <c r="H1344" s="41"/>
      <c r="O1344" s="40"/>
      <c r="Q1344" s="40"/>
      <c r="S1344" s="40"/>
      <c r="U1344" s="40"/>
      <c r="V1344" s="40"/>
      <c r="W1344" s="40"/>
      <c r="Y1344" s="40"/>
      <c r="AA1344" s="40"/>
      <c r="AC1344" s="40"/>
      <c r="AE1344" s="40"/>
      <c r="AG1344" s="40"/>
      <c r="AI1344" s="40"/>
      <c r="AK1344" s="40"/>
      <c r="AM1344" s="40"/>
      <c r="AO1344" s="40"/>
      <c r="AQ1344" s="40"/>
      <c r="AS1344" s="40"/>
      <c r="AW1344" s="40"/>
      <c r="AY1344" s="40"/>
      <c r="AZ1344" s="40"/>
      <c r="BA1344" s="40"/>
      <c r="BC1344" s="40"/>
      <c r="BE1344" s="40"/>
      <c r="BF1344" s="40"/>
      <c r="BG1344" s="40"/>
      <c r="BI1344" s="40"/>
      <c r="BM1344" s="40"/>
      <c r="BO1344" s="40"/>
      <c r="BQ1344" s="40"/>
      <c r="BS1344" s="40"/>
      <c r="BU1344" s="45"/>
      <c r="BW1344" s="40"/>
      <c r="BY1344" s="40"/>
      <c r="CC1344" s="40"/>
      <c r="CE1344" s="40"/>
      <c r="CG1344" s="40"/>
      <c r="CI1344" s="40"/>
      <c r="CK1344" s="40"/>
      <c r="CL1344" s="40"/>
      <c r="CM1344" s="40"/>
      <c r="CO1344" s="40"/>
      <c r="CQ1344" s="40"/>
      <c r="CS1344" s="40"/>
      <c r="CU1344" s="40"/>
      <c r="CW1344" s="40"/>
      <c r="CY1344" s="45"/>
      <c r="DA1344" s="40"/>
      <c r="DC1344" s="40"/>
      <c r="DE1344" s="40"/>
      <c r="DG1344" s="40"/>
      <c r="DI1344" s="40"/>
    </row>
    <row r="1345" spans="8:113" x14ac:dyDescent="0.15">
      <c r="H1345" s="41"/>
      <c r="O1345" s="40"/>
      <c r="Q1345" s="40"/>
      <c r="S1345" s="40"/>
      <c r="U1345" s="40"/>
      <c r="V1345" s="40"/>
      <c r="W1345" s="40"/>
      <c r="Y1345" s="40"/>
      <c r="AA1345" s="40"/>
      <c r="AC1345" s="40"/>
      <c r="AE1345" s="40"/>
      <c r="AG1345" s="40"/>
      <c r="AI1345" s="40"/>
      <c r="AK1345" s="40"/>
      <c r="AM1345" s="40"/>
      <c r="AO1345" s="40"/>
      <c r="AQ1345" s="40"/>
      <c r="AS1345" s="40"/>
      <c r="AW1345" s="40"/>
      <c r="AY1345" s="40"/>
      <c r="AZ1345" s="40"/>
      <c r="BA1345" s="40"/>
      <c r="BC1345" s="40"/>
      <c r="BE1345" s="40"/>
      <c r="BF1345" s="40"/>
      <c r="BG1345" s="40"/>
      <c r="BI1345" s="40"/>
      <c r="BM1345" s="40"/>
      <c r="BO1345" s="40"/>
      <c r="BQ1345" s="40"/>
      <c r="BS1345" s="40"/>
      <c r="BU1345" s="45"/>
      <c r="BW1345" s="40"/>
      <c r="BY1345" s="40"/>
      <c r="CC1345" s="40"/>
      <c r="CE1345" s="40"/>
      <c r="CG1345" s="40"/>
      <c r="CI1345" s="40"/>
      <c r="CK1345" s="40"/>
      <c r="CL1345" s="40"/>
      <c r="CM1345" s="40"/>
      <c r="CO1345" s="40"/>
      <c r="CQ1345" s="40"/>
      <c r="CS1345" s="40"/>
      <c r="CU1345" s="40"/>
      <c r="CW1345" s="40"/>
      <c r="CY1345" s="45"/>
      <c r="DA1345" s="40"/>
      <c r="DC1345" s="40"/>
      <c r="DE1345" s="40"/>
      <c r="DG1345" s="40"/>
      <c r="DI1345" s="40"/>
    </row>
    <row r="1346" spans="8:113" x14ac:dyDescent="0.15">
      <c r="H1346" s="41"/>
      <c r="O1346" s="40"/>
      <c r="Q1346" s="40"/>
      <c r="S1346" s="40"/>
      <c r="U1346" s="40"/>
      <c r="V1346" s="40"/>
      <c r="W1346" s="40"/>
      <c r="Y1346" s="40"/>
      <c r="AA1346" s="40"/>
      <c r="AC1346" s="40"/>
      <c r="AE1346" s="40"/>
      <c r="AG1346" s="40"/>
      <c r="AI1346" s="40"/>
      <c r="AK1346" s="40"/>
      <c r="AM1346" s="40"/>
      <c r="AO1346" s="40"/>
      <c r="AQ1346" s="40"/>
      <c r="AS1346" s="40"/>
      <c r="AW1346" s="40"/>
      <c r="AY1346" s="40"/>
      <c r="AZ1346" s="40"/>
      <c r="BA1346" s="40"/>
      <c r="BC1346" s="40"/>
      <c r="BE1346" s="40"/>
      <c r="BF1346" s="40"/>
      <c r="BG1346" s="40"/>
      <c r="BI1346" s="40"/>
      <c r="BM1346" s="40"/>
      <c r="BO1346" s="40"/>
      <c r="BQ1346" s="40"/>
      <c r="BS1346" s="40"/>
      <c r="BU1346" s="45"/>
      <c r="BW1346" s="40"/>
      <c r="BY1346" s="40"/>
      <c r="CC1346" s="40"/>
      <c r="CE1346" s="40"/>
      <c r="CG1346" s="40"/>
      <c r="CI1346" s="40"/>
      <c r="CK1346" s="40"/>
      <c r="CL1346" s="40"/>
      <c r="CM1346" s="40"/>
      <c r="CO1346" s="40"/>
      <c r="CQ1346" s="40"/>
      <c r="CS1346" s="40"/>
      <c r="CU1346" s="40"/>
      <c r="CW1346" s="40"/>
      <c r="CY1346" s="45"/>
      <c r="DA1346" s="40"/>
      <c r="DC1346" s="40"/>
      <c r="DE1346" s="40"/>
      <c r="DG1346" s="40"/>
      <c r="DI1346" s="40"/>
    </row>
    <row r="1347" spans="8:113" x14ac:dyDescent="0.15">
      <c r="H1347" s="41"/>
      <c r="O1347" s="40"/>
      <c r="Q1347" s="40"/>
      <c r="S1347" s="40"/>
      <c r="U1347" s="40"/>
      <c r="V1347" s="40"/>
      <c r="W1347" s="40"/>
      <c r="Y1347" s="40"/>
      <c r="AA1347" s="40"/>
      <c r="AC1347" s="40"/>
      <c r="AE1347" s="40"/>
      <c r="AG1347" s="40"/>
      <c r="AI1347" s="40"/>
      <c r="AK1347" s="40"/>
      <c r="AM1347" s="40"/>
      <c r="AO1347" s="40"/>
      <c r="AQ1347" s="40"/>
      <c r="AS1347" s="40"/>
      <c r="AW1347" s="40"/>
      <c r="AY1347" s="40"/>
      <c r="AZ1347" s="40"/>
      <c r="BA1347" s="40"/>
      <c r="BC1347" s="40"/>
      <c r="BE1347" s="40"/>
      <c r="BF1347" s="40"/>
      <c r="BG1347" s="40"/>
      <c r="BI1347" s="40"/>
      <c r="BM1347" s="40"/>
      <c r="BO1347" s="40"/>
      <c r="BQ1347" s="40"/>
      <c r="BS1347" s="40"/>
      <c r="BU1347" s="45"/>
      <c r="BW1347" s="40"/>
      <c r="BY1347" s="40"/>
      <c r="CC1347" s="40"/>
      <c r="CE1347" s="40"/>
      <c r="CG1347" s="40"/>
      <c r="CI1347" s="40"/>
      <c r="CK1347" s="40"/>
      <c r="CL1347" s="40"/>
      <c r="CM1347" s="40"/>
      <c r="CO1347" s="40"/>
      <c r="CQ1347" s="40"/>
      <c r="CS1347" s="40"/>
      <c r="CU1347" s="40"/>
      <c r="CW1347" s="40"/>
      <c r="CY1347" s="45"/>
      <c r="DA1347" s="40"/>
      <c r="DC1347" s="40"/>
      <c r="DE1347" s="40"/>
      <c r="DG1347" s="40"/>
      <c r="DI1347" s="40"/>
    </row>
    <row r="1348" spans="8:113" x14ac:dyDescent="0.15">
      <c r="H1348" s="41"/>
      <c r="O1348" s="40"/>
      <c r="Q1348" s="40"/>
      <c r="S1348" s="40"/>
      <c r="U1348" s="40"/>
      <c r="V1348" s="40"/>
      <c r="W1348" s="40"/>
      <c r="Y1348" s="40"/>
      <c r="AA1348" s="40"/>
      <c r="AC1348" s="40"/>
      <c r="AE1348" s="40"/>
      <c r="AG1348" s="40"/>
      <c r="AI1348" s="40"/>
      <c r="AK1348" s="40"/>
      <c r="AM1348" s="40"/>
      <c r="AO1348" s="40"/>
      <c r="AQ1348" s="40"/>
      <c r="AS1348" s="40"/>
      <c r="AW1348" s="40"/>
      <c r="AY1348" s="40"/>
      <c r="AZ1348" s="40"/>
      <c r="BA1348" s="40"/>
      <c r="BC1348" s="40"/>
      <c r="BE1348" s="40"/>
      <c r="BF1348" s="40"/>
      <c r="BG1348" s="40"/>
      <c r="BI1348" s="40"/>
      <c r="BM1348" s="40"/>
      <c r="BO1348" s="40"/>
      <c r="BQ1348" s="40"/>
      <c r="BS1348" s="40"/>
      <c r="BU1348" s="45"/>
      <c r="BW1348" s="40"/>
      <c r="BY1348" s="40"/>
      <c r="CC1348" s="40"/>
      <c r="CE1348" s="40"/>
      <c r="CG1348" s="40"/>
      <c r="CI1348" s="40"/>
      <c r="CK1348" s="40"/>
      <c r="CL1348" s="40"/>
      <c r="CM1348" s="40"/>
      <c r="CO1348" s="40"/>
      <c r="CQ1348" s="40"/>
      <c r="CS1348" s="40"/>
      <c r="CU1348" s="40"/>
      <c r="CW1348" s="40"/>
      <c r="CY1348" s="45"/>
      <c r="DA1348" s="40"/>
      <c r="DC1348" s="40"/>
      <c r="DE1348" s="40"/>
      <c r="DG1348" s="40"/>
      <c r="DI1348" s="40"/>
    </row>
    <row r="1349" spans="8:113" x14ac:dyDescent="0.15">
      <c r="H1349" s="41"/>
      <c r="O1349" s="40"/>
      <c r="Q1349" s="40"/>
      <c r="S1349" s="40"/>
      <c r="U1349" s="40"/>
      <c r="V1349" s="40"/>
      <c r="W1349" s="40"/>
      <c r="Y1349" s="40"/>
      <c r="AA1349" s="40"/>
      <c r="AC1349" s="40"/>
      <c r="AE1349" s="40"/>
      <c r="AG1349" s="40"/>
      <c r="AI1349" s="40"/>
      <c r="AK1349" s="40"/>
      <c r="AM1349" s="40"/>
      <c r="AO1349" s="40"/>
      <c r="AQ1349" s="40"/>
      <c r="AS1349" s="40"/>
      <c r="AW1349" s="40"/>
      <c r="AY1349" s="40"/>
      <c r="AZ1349" s="40"/>
      <c r="BA1349" s="40"/>
      <c r="BC1349" s="40"/>
      <c r="BE1349" s="40"/>
      <c r="BF1349" s="40"/>
      <c r="BG1349" s="40"/>
      <c r="BI1349" s="40"/>
      <c r="BM1349" s="40"/>
      <c r="BO1349" s="40"/>
      <c r="BQ1349" s="40"/>
      <c r="BS1349" s="40"/>
      <c r="BU1349" s="45"/>
      <c r="BW1349" s="40"/>
      <c r="BY1349" s="40"/>
      <c r="CC1349" s="40"/>
      <c r="CE1349" s="40"/>
      <c r="CG1349" s="40"/>
      <c r="CI1349" s="40"/>
      <c r="CK1349" s="40"/>
      <c r="CL1349" s="40"/>
      <c r="CM1349" s="40"/>
      <c r="CO1349" s="40"/>
      <c r="CQ1349" s="40"/>
      <c r="CS1349" s="40"/>
      <c r="CU1349" s="40"/>
      <c r="CW1349" s="40"/>
      <c r="CY1349" s="45"/>
      <c r="DA1349" s="40"/>
      <c r="DC1349" s="40"/>
      <c r="DE1349" s="40"/>
      <c r="DG1349" s="40"/>
      <c r="DI1349" s="40"/>
    </row>
    <row r="1350" spans="8:113" x14ac:dyDescent="0.15">
      <c r="H1350" s="41"/>
      <c r="O1350" s="40"/>
      <c r="Q1350" s="40"/>
      <c r="S1350" s="40"/>
      <c r="U1350" s="40"/>
      <c r="V1350" s="40"/>
      <c r="W1350" s="40"/>
      <c r="Y1350" s="40"/>
      <c r="AA1350" s="40"/>
      <c r="AC1350" s="40"/>
      <c r="AE1350" s="40"/>
      <c r="AG1350" s="40"/>
      <c r="AI1350" s="40"/>
      <c r="AK1350" s="40"/>
      <c r="AM1350" s="40"/>
      <c r="AO1350" s="40"/>
      <c r="AQ1350" s="40"/>
      <c r="AS1350" s="40"/>
      <c r="AW1350" s="40"/>
      <c r="AY1350" s="40"/>
      <c r="AZ1350" s="40"/>
      <c r="BA1350" s="40"/>
      <c r="BC1350" s="40"/>
      <c r="BE1350" s="40"/>
      <c r="BF1350" s="40"/>
      <c r="BG1350" s="40"/>
      <c r="BI1350" s="40"/>
      <c r="BM1350" s="40"/>
      <c r="BO1350" s="40"/>
      <c r="BQ1350" s="40"/>
      <c r="BS1350" s="40"/>
      <c r="BU1350" s="45"/>
      <c r="BW1350" s="40"/>
      <c r="BY1350" s="40"/>
      <c r="CC1350" s="40"/>
      <c r="CE1350" s="40"/>
      <c r="CG1350" s="40"/>
      <c r="CI1350" s="40"/>
      <c r="CK1350" s="40"/>
      <c r="CL1350" s="40"/>
      <c r="CM1350" s="40"/>
      <c r="CO1350" s="40"/>
      <c r="CQ1350" s="40"/>
      <c r="CS1350" s="40"/>
      <c r="CU1350" s="40"/>
      <c r="CW1350" s="40"/>
      <c r="CY1350" s="45"/>
      <c r="DA1350" s="40"/>
      <c r="DC1350" s="40"/>
      <c r="DE1350" s="40"/>
      <c r="DG1350" s="40"/>
      <c r="DI1350" s="40"/>
    </row>
    <row r="1351" spans="8:113" x14ac:dyDescent="0.15">
      <c r="H1351" s="41"/>
      <c r="O1351" s="40"/>
      <c r="Q1351" s="40"/>
      <c r="S1351" s="40"/>
      <c r="U1351" s="40"/>
      <c r="V1351" s="40"/>
      <c r="W1351" s="40"/>
      <c r="Y1351" s="40"/>
      <c r="AA1351" s="40"/>
      <c r="AC1351" s="40"/>
      <c r="AE1351" s="40"/>
      <c r="AG1351" s="40"/>
      <c r="AI1351" s="40"/>
      <c r="AK1351" s="40"/>
      <c r="AM1351" s="40"/>
      <c r="AO1351" s="40"/>
      <c r="AQ1351" s="40"/>
      <c r="AS1351" s="40"/>
      <c r="AW1351" s="40"/>
      <c r="AY1351" s="40"/>
      <c r="AZ1351" s="40"/>
      <c r="BA1351" s="40"/>
      <c r="BC1351" s="40"/>
      <c r="BE1351" s="40"/>
      <c r="BF1351" s="40"/>
      <c r="BG1351" s="40"/>
      <c r="BI1351" s="40"/>
      <c r="BM1351" s="40"/>
      <c r="BO1351" s="40"/>
      <c r="BQ1351" s="40"/>
      <c r="BS1351" s="40"/>
      <c r="BU1351" s="45"/>
      <c r="BW1351" s="40"/>
      <c r="BY1351" s="40"/>
      <c r="CC1351" s="40"/>
      <c r="CE1351" s="40"/>
      <c r="CG1351" s="40"/>
      <c r="CI1351" s="40"/>
      <c r="CK1351" s="40"/>
      <c r="CL1351" s="40"/>
      <c r="CM1351" s="40"/>
      <c r="CO1351" s="40"/>
      <c r="CQ1351" s="40"/>
      <c r="CS1351" s="40"/>
      <c r="CU1351" s="40"/>
      <c r="CW1351" s="40"/>
      <c r="CY1351" s="45"/>
      <c r="DA1351" s="40"/>
      <c r="DC1351" s="40"/>
      <c r="DE1351" s="40"/>
      <c r="DG1351" s="40"/>
      <c r="DI1351" s="40"/>
    </row>
    <row r="1352" spans="8:113" x14ac:dyDescent="0.15">
      <c r="H1352" s="41"/>
      <c r="O1352" s="40"/>
      <c r="Q1352" s="40"/>
      <c r="S1352" s="40"/>
      <c r="U1352" s="40"/>
      <c r="V1352" s="40"/>
      <c r="W1352" s="40"/>
      <c r="Y1352" s="40"/>
      <c r="AA1352" s="40"/>
      <c r="AC1352" s="40"/>
      <c r="AE1352" s="40"/>
      <c r="AG1352" s="40"/>
      <c r="AI1352" s="40"/>
      <c r="AK1352" s="40"/>
      <c r="AM1352" s="40"/>
      <c r="AO1352" s="40"/>
      <c r="AQ1352" s="40"/>
      <c r="AS1352" s="40"/>
      <c r="AW1352" s="40"/>
      <c r="AY1352" s="40"/>
      <c r="AZ1352" s="40"/>
      <c r="BA1352" s="40"/>
      <c r="BC1352" s="40"/>
      <c r="BE1352" s="40"/>
      <c r="BF1352" s="40"/>
      <c r="BG1352" s="40"/>
      <c r="BI1352" s="40"/>
      <c r="BM1352" s="40"/>
      <c r="BO1352" s="40"/>
      <c r="BQ1352" s="40"/>
      <c r="BS1352" s="40"/>
      <c r="BU1352" s="45"/>
      <c r="BW1352" s="40"/>
      <c r="BY1352" s="40"/>
      <c r="CC1352" s="40"/>
      <c r="CE1352" s="40"/>
      <c r="CG1352" s="40"/>
      <c r="CI1352" s="40"/>
      <c r="CK1352" s="40"/>
      <c r="CL1352" s="40"/>
      <c r="CM1352" s="40"/>
      <c r="CO1352" s="40"/>
      <c r="CQ1352" s="40"/>
      <c r="CS1352" s="40"/>
      <c r="CU1352" s="40"/>
      <c r="CW1352" s="40"/>
      <c r="CY1352" s="45"/>
      <c r="DA1352" s="40"/>
      <c r="DC1352" s="40"/>
      <c r="DE1352" s="40"/>
      <c r="DG1352" s="40"/>
      <c r="DI1352" s="40"/>
    </row>
    <row r="1353" spans="8:113" x14ac:dyDescent="0.15">
      <c r="H1353" s="41"/>
      <c r="O1353" s="40"/>
      <c r="Q1353" s="40"/>
      <c r="S1353" s="40"/>
      <c r="U1353" s="40"/>
      <c r="V1353" s="40"/>
      <c r="W1353" s="40"/>
      <c r="Y1353" s="40"/>
      <c r="AA1353" s="40"/>
      <c r="AC1353" s="40"/>
      <c r="AE1353" s="40"/>
      <c r="AG1353" s="40"/>
      <c r="AI1353" s="40"/>
      <c r="AK1353" s="40"/>
      <c r="AM1353" s="40"/>
      <c r="AO1353" s="40"/>
      <c r="AQ1353" s="40"/>
      <c r="AS1353" s="40"/>
      <c r="AW1353" s="40"/>
      <c r="AY1353" s="40"/>
      <c r="AZ1353" s="40"/>
      <c r="BA1353" s="40"/>
      <c r="BC1353" s="40"/>
      <c r="BE1353" s="40"/>
      <c r="BF1353" s="40"/>
      <c r="BG1353" s="40"/>
      <c r="BI1353" s="40"/>
      <c r="BM1353" s="40"/>
      <c r="BO1353" s="40"/>
      <c r="BQ1353" s="40"/>
      <c r="BS1353" s="40"/>
      <c r="BU1353" s="45"/>
      <c r="BW1353" s="40"/>
      <c r="BY1353" s="40"/>
      <c r="CC1353" s="40"/>
      <c r="CE1353" s="40"/>
      <c r="CG1353" s="40"/>
      <c r="CI1353" s="40"/>
      <c r="CK1353" s="40"/>
      <c r="CL1353" s="40"/>
      <c r="CM1353" s="40"/>
      <c r="CO1353" s="40"/>
      <c r="CQ1353" s="40"/>
      <c r="CS1353" s="40"/>
      <c r="CU1353" s="40"/>
      <c r="CW1353" s="40"/>
      <c r="CY1353" s="45"/>
      <c r="DA1353" s="40"/>
      <c r="DC1353" s="40"/>
      <c r="DE1353" s="40"/>
      <c r="DG1353" s="40"/>
      <c r="DI1353" s="40"/>
    </row>
    <row r="1354" spans="8:113" x14ac:dyDescent="0.15">
      <c r="H1354" s="41"/>
      <c r="O1354" s="40"/>
      <c r="Q1354" s="40"/>
      <c r="S1354" s="40"/>
      <c r="U1354" s="40"/>
      <c r="V1354" s="40"/>
      <c r="W1354" s="40"/>
      <c r="Y1354" s="40"/>
      <c r="AA1354" s="40"/>
      <c r="AC1354" s="40"/>
      <c r="AE1354" s="40"/>
      <c r="AG1354" s="40"/>
      <c r="AI1354" s="40"/>
      <c r="AK1354" s="40"/>
      <c r="AM1354" s="40"/>
      <c r="AO1354" s="40"/>
      <c r="AQ1354" s="40"/>
      <c r="AS1354" s="40"/>
      <c r="AW1354" s="40"/>
      <c r="AY1354" s="40"/>
      <c r="AZ1354" s="40"/>
      <c r="BA1354" s="40"/>
      <c r="BC1354" s="40"/>
      <c r="BE1354" s="40"/>
      <c r="BF1354" s="40"/>
      <c r="BG1354" s="40"/>
      <c r="BI1354" s="40"/>
      <c r="BM1354" s="40"/>
      <c r="BO1354" s="40"/>
      <c r="BQ1354" s="40"/>
      <c r="BS1354" s="40"/>
      <c r="BU1354" s="45"/>
      <c r="BW1354" s="40"/>
      <c r="BY1354" s="40"/>
      <c r="CC1354" s="40"/>
      <c r="CE1354" s="40"/>
      <c r="CG1354" s="40"/>
      <c r="CI1354" s="40"/>
      <c r="CK1354" s="40"/>
      <c r="CL1354" s="40"/>
      <c r="CM1354" s="40"/>
      <c r="CO1354" s="40"/>
      <c r="CQ1354" s="40"/>
      <c r="CS1354" s="40"/>
      <c r="CU1354" s="40"/>
      <c r="CW1354" s="40"/>
      <c r="CY1354" s="45"/>
      <c r="DA1354" s="40"/>
      <c r="DC1354" s="40"/>
      <c r="DE1354" s="40"/>
      <c r="DG1354" s="40"/>
      <c r="DI1354" s="40"/>
    </row>
    <row r="1355" spans="8:113" x14ac:dyDescent="0.15">
      <c r="H1355" s="41"/>
      <c r="O1355" s="40"/>
      <c r="Q1355" s="40"/>
      <c r="S1355" s="40"/>
      <c r="U1355" s="40"/>
      <c r="V1355" s="40"/>
      <c r="W1355" s="40"/>
      <c r="Y1355" s="40"/>
      <c r="AA1355" s="40"/>
      <c r="AC1355" s="40"/>
      <c r="AE1355" s="40"/>
      <c r="AG1355" s="40"/>
      <c r="AI1355" s="40"/>
      <c r="AK1355" s="40"/>
      <c r="AM1355" s="40"/>
      <c r="AO1355" s="40"/>
      <c r="AQ1355" s="40"/>
      <c r="AS1355" s="40"/>
      <c r="AW1355" s="40"/>
      <c r="AY1355" s="40"/>
      <c r="AZ1355" s="40"/>
      <c r="BA1355" s="40"/>
      <c r="BC1355" s="40"/>
      <c r="BE1355" s="40"/>
      <c r="BF1355" s="40"/>
      <c r="BG1355" s="40"/>
      <c r="BI1355" s="40"/>
      <c r="BM1355" s="40"/>
      <c r="BO1355" s="40"/>
      <c r="BQ1355" s="40"/>
      <c r="BS1355" s="40"/>
      <c r="BU1355" s="45"/>
      <c r="BW1355" s="40"/>
      <c r="BY1355" s="40"/>
      <c r="CC1355" s="40"/>
      <c r="CE1355" s="40"/>
      <c r="CG1355" s="40"/>
      <c r="CI1355" s="40"/>
      <c r="CK1355" s="40"/>
      <c r="CL1355" s="40"/>
      <c r="CM1355" s="40"/>
      <c r="CO1355" s="40"/>
      <c r="CQ1355" s="40"/>
      <c r="CS1355" s="40"/>
      <c r="CU1355" s="40"/>
      <c r="CW1355" s="40"/>
      <c r="CY1355" s="45"/>
      <c r="DA1355" s="40"/>
      <c r="DC1355" s="40"/>
      <c r="DE1355" s="40"/>
      <c r="DG1355" s="40"/>
      <c r="DI1355" s="40"/>
    </row>
    <row r="1356" spans="8:113" x14ac:dyDescent="0.15">
      <c r="H1356" s="41"/>
      <c r="O1356" s="40"/>
      <c r="Q1356" s="40"/>
      <c r="S1356" s="40"/>
      <c r="U1356" s="40"/>
      <c r="V1356" s="40"/>
      <c r="W1356" s="40"/>
      <c r="Y1356" s="40"/>
      <c r="AA1356" s="40"/>
      <c r="AC1356" s="40"/>
      <c r="AE1356" s="40"/>
      <c r="AG1356" s="40"/>
      <c r="AI1356" s="40"/>
      <c r="AK1356" s="40"/>
      <c r="AM1356" s="40"/>
      <c r="AO1356" s="40"/>
      <c r="AQ1356" s="40"/>
      <c r="AS1356" s="40"/>
      <c r="AW1356" s="40"/>
      <c r="AY1356" s="40"/>
      <c r="AZ1356" s="40"/>
      <c r="BA1356" s="40"/>
      <c r="BC1356" s="40"/>
      <c r="BE1356" s="40"/>
      <c r="BF1356" s="40"/>
      <c r="BG1356" s="40"/>
      <c r="BI1356" s="40"/>
      <c r="BM1356" s="40"/>
      <c r="BO1356" s="40"/>
      <c r="BQ1356" s="40"/>
      <c r="BS1356" s="40"/>
      <c r="BU1356" s="45"/>
      <c r="BW1356" s="40"/>
      <c r="BY1356" s="40"/>
      <c r="CC1356" s="40"/>
      <c r="CE1356" s="40"/>
      <c r="CG1356" s="40"/>
      <c r="CI1356" s="40"/>
      <c r="CK1356" s="40"/>
      <c r="CL1356" s="40"/>
      <c r="CM1356" s="40"/>
      <c r="CO1356" s="40"/>
      <c r="CQ1356" s="40"/>
      <c r="CS1356" s="40"/>
      <c r="CU1356" s="40"/>
      <c r="CW1356" s="40"/>
      <c r="CY1356" s="45"/>
      <c r="DA1356" s="40"/>
      <c r="DC1356" s="40"/>
      <c r="DE1356" s="40"/>
      <c r="DG1356" s="40"/>
      <c r="DI1356" s="40"/>
    </row>
    <row r="1357" spans="8:113" x14ac:dyDescent="0.15">
      <c r="H1357" s="41"/>
      <c r="O1357" s="40"/>
      <c r="Q1357" s="40"/>
      <c r="S1357" s="40"/>
      <c r="U1357" s="40"/>
      <c r="V1357" s="40"/>
      <c r="W1357" s="40"/>
      <c r="Y1357" s="40"/>
      <c r="AA1357" s="40"/>
      <c r="AC1357" s="40"/>
      <c r="AE1357" s="40"/>
      <c r="AG1357" s="40"/>
      <c r="AI1357" s="40"/>
      <c r="AK1357" s="40"/>
      <c r="AM1357" s="40"/>
      <c r="AO1357" s="40"/>
      <c r="AQ1357" s="40"/>
      <c r="AS1357" s="40"/>
      <c r="AW1357" s="40"/>
      <c r="AY1357" s="40"/>
      <c r="AZ1357" s="40"/>
      <c r="BA1357" s="40"/>
      <c r="BC1357" s="40"/>
      <c r="BE1357" s="40"/>
      <c r="BF1357" s="40"/>
      <c r="BG1357" s="40"/>
      <c r="BI1357" s="40"/>
      <c r="BM1357" s="40"/>
      <c r="BO1357" s="40"/>
      <c r="BQ1357" s="40"/>
      <c r="BS1357" s="40"/>
      <c r="BU1357" s="45"/>
      <c r="BW1357" s="40"/>
      <c r="BY1357" s="40"/>
      <c r="CC1357" s="40"/>
      <c r="CE1357" s="40"/>
      <c r="CG1357" s="40"/>
      <c r="CI1357" s="40"/>
      <c r="CK1357" s="40"/>
      <c r="CL1357" s="40"/>
      <c r="CM1357" s="40"/>
      <c r="CO1357" s="40"/>
      <c r="CQ1357" s="40"/>
      <c r="CS1357" s="40"/>
      <c r="CU1357" s="40"/>
      <c r="CW1357" s="40"/>
      <c r="CY1357" s="45"/>
      <c r="DA1357" s="40"/>
      <c r="DC1357" s="40"/>
      <c r="DE1357" s="40"/>
      <c r="DG1357" s="40"/>
      <c r="DI1357" s="40"/>
    </row>
    <row r="1358" spans="8:113" x14ac:dyDescent="0.15">
      <c r="H1358" s="41"/>
      <c r="O1358" s="40"/>
      <c r="Q1358" s="40"/>
      <c r="S1358" s="40"/>
      <c r="U1358" s="40"/>
      <c r="V1358" s="40"/>
      <c r="W1358" s="40"/>
      <c r="Y1358" s="40"/>
      <c r="AA1358" s="40"/>
      <c r="AC1358" s="40"/>
      <c r="AE1358" s="40"/>
      <c r="AG1358" s="40"/>
      <c r="AI1358" s="40"/>
      <c r="AK1358" s="40"/>
      <c r="AM1358" s="40"/>
      <c r="AO1358" s="40"/>
      <c r="AQ1358" s="40"/>
      <c r="AS1358" s="40"/>
      <c r="AW1358" s="40"/>
      <c r="AY1358" s="40"/>
      <c r="AZ1358" s="40"/>
      <c r="BA1358" s="40"/>
      <c r="BC1358" s="40"/>
      <c r="BE1358" s="40"/>
      <c r="BF1358" s="40"/>
      <c r="BG1358" s="40"/>
      <c r="BI1358" s="40"/>
      <c r="BM1358" s="40"/>
      <c r="BO1358" s="40"/>
      <c r="BQ1358" s="40"/>
      <c r="BS1358" s="40"/>
      <c r="BU1358" s="45"/>
      <c r="BW1358" s="40"/>
      <c r="BY1358" s="40"/>
      <c r="CC1358" s="40"/>
      <c r="CE1358" s="40"/>
      <c r="CG1358" s="40"/>
      <c r="CI1358" s="40"/>
      <c r="CK1358" s="40"/>
      <c r="CL1358" s="40"/>
      <c r="CM1358" s="40"/>
      <c r="CO1358" s="40"/>
      <c r="CQ1358" s="40"/>
      <c r="CS1358" s="40"/>
      <c r="CU1358" s="40"/>
      <c r="CW1358" s="40"/>
      <c r="CY1358" s="45"/>
      <c r="DA1358" s="40"/>
      <c r="DC1358" s="40"/>
      <c r="DE1358" s="40"/>
      <c r="DG1358" s="40"/>
      <c r="DI1358" s="40"/>
    </row>
    <row r="1359" spans="8:113" x14ac:dyDescent="0.15">
      <c r="H1359" s="41"/>
      <c r="O1359" s="40"/>
      <c r="Q1359" s="40"/>
      <c r="S1359" s="40"/>
      <c r="U1359" s="40"/>
      <c r="V1359" s="40"/>
      <c r="W1359" s="40"/>
      <c r="Y1359" s="40"/>
      <c r="AA1359" s="40"/>
      <c r="AC1359" s="40"/>
      <c r="AE1359" s="40"/>
      <c r="AG1359" s="40"/>
      <c r="AI1359" s="40"/>
      <c r="AK1359" s="40"/>
      <c r="AM1359" s="40"/>
      <c r="AO1359" s="40"/>
      <c r="AQ1359" s="40"/>
      <c r="AS1359" s="40"/>
      <c r="AW1359" s="40"/>
      <c r="AY1359" s="40"/>
      <c r="AZ1359" s="40"/>
      <c r="BA1359" s="40"/>
      <c r="BC1359" s="40"/>
      <c r="BE1359" s="40"/>
      <c r="BF1359" s="40"/>
      <c r="BG1359" s="40"/>
      <c r="BI1359" s="40"/>
      <c r="BM1359" s="40"/>
      <c r="BO1359" s="40"/>
      <c r="BQ1359" s="40"/>
      <c r="BS1359" s="40"/>
      <c r="BU1359" s="45"/>
      <c r="BW1359" s="40"/>
      <c r="BY1359" s="40"/>
      <c r="CC1359" s="40"/>
      <c r="CE1359" s="40"/>
      <c r="CG1359" s="40"/>
      <c r="CI1359" s="40"/>
      <c r="CK1359" s="40"/>
      <c r="CL1359" s="40"/>
      <c r="CM1359" s="40"/>
      <c r="CO1359" s="40"/>
      <c r="CQ1359" s="40"/>
      <c r="CS1359" s="40"/>
      <c r="CU1359" s="40"/>
      <c r="CW1359" s="40"/>
      <c r="CY1359" s="45"/>
      <c r="DA1359" s="40"/>
      <c r="DC1359" s="40"/>
      <c r="DE1359" s="40"/>
      <c r="DG1359" s="40"/>
      <c r="DI1359" s="40"/>
    </row>
    <row r="1360" spans="8:113" x14ac:dyDescent="0.15">
      <c r="H1360" s="41"/>
      <c r="O1360" s="40"/>
      <c r="Q1360" s="40"/>
      <c r="S1360" s="40"/>
      <c r="U1360" s="40"/>
      <c r="V1360" s="40"/>
      <c r="W1360" s="40"/>
      <c r="Y1360" s="40"/>
      <c r="AA1360" s="40"/>
      <c r="AC1360" s="40"/>
      <c r="AE1360" s="40"/>
      <c r="AG1360" s="40"/>
      <c r="AI1360" s="40"/>
      <c r="AK1360" s="40"/>
      <c r="AM1360" s="40"/>
      <c r="AO1360" s="40"/>
      <c r="AQ1360" s="40"/>
      <c r="AS1360" s="40"/>
      <c r="AW1360" s="40"/>
      <c r="AY1360" s="40"/>
      <c r="AZ1360" s="40"/>
      <c r="BA1360" s="40"/>
      <c r="BC1360" s="40"/>
      <c r="BE1360" s="40"/>
      <c r="BF1360" s="40"/>
      <c r="BG1360" s="40"/>
      <c r="BI1360" s="40"/>
      <c r="BM1360" s="40"/>
      <c r="BO1360" s="40"/>
      <c r="BQ1360" s="40"/>
      <c r="BS1360" s="40"/>
      <c r="BU1360" s="45"/>
      <c r="BW1360" s="40"/>
      <c r="BY1360" s="40"/>
      <c r="CC1360" s="40"/>
      <c r="CE1360" s="40"/>
      <c r="CG1360" s="40"/>
      <c r="CI1360" s="40"/>
      <c r="CK1360" s="40"/>
      <c r="CL1360" s="40"/>
      <c r="CM1360" s="40"/>
      <c r="CO1360" s="40"/>
      <c r="CQ1360" s="40"/>
      <c r="CS1360" s="40"/>
      <c r="CU1360" s="40"/>
      <c r="CW1360" s="40"/>
      <c r="CY1360" s="45"/>
      <c r="DA1360" s="40"/>
      <c r="DC1360" s="40"/>
      <c r="DE1360" s="40"/>
      <c r="DG1360" s="40"/>
      <c r="DI1360" s="40"/>
    </row>
    <row r="1361" spans="8:113" x14ac:dyDescent="0.15">
      <c r="H1361" s="41"/>
      <c r="O1361" s="40"/>
      <c r="Q1361" s="40"/>
      <c r="S1361" s="40"/>
      <c r="U1361" s="40"/>
      <c r="V1361" s="40"/>
      <c r="W1361" s="40"/>
      <c r="Y1361" s="40"/>
      <c r="AA1361" s="40"/>
      <c r="AC1361" s="40"/>
      <c r="AE1361" s="40"/>
      <c r="AG1361" s="40"/>
      <c r="AI1361" s="40"/>
      <c r="AK1361" s="40"/>
      <c r="AM1361" s="40"/>
      <c r="AO1361" s="40"/>
      <c r="AQ1361" s="40"/>
      <c r="AS1361" s="40"/>
      <c r="AW1361" s="40"/>
      <c r="AY1361" s="40"/>
      <c r="AZ1361" s="40"/>
      <c r="BA1361" s="40"/>
      <c r="BC1361" s="40"/>
      <c r="BE1361" s="40"/>
      <c r="BF1361" s="40"/>
      <c r="BG1361" s="40"/>
      <c r="BI1361" s="40"/>
      <c r="BM1361" s="40"/>
      <c r="BO1361" s="40"/>
      <c r="BQ1361" s="40"/>
      <c r="BS1361" s="40"/>
      <c r="BU1361" s="45"/>
      <c r="BW1361" s="40"/>
      <c r="BY1361" s="40"/>
      <c r="CC1361" s="40"/>
      <c r="CE1361" s="40"/>
      <c r="CG1361" s="40"/>
      <c r="CI1361" s="40"/>
      <c r="CK1361" s="40"/>
      <c r="CL1361" s="40"/>
      <c r="CM1361" s="40"/>
      <c r="CO1361" s="40"/>
      <c r="CQ1361" s="40"/>
      <c r="CS1361" s="40"/>
      <c r="CU1361" s="40"/>
      <c r="CW1361" s="40"/>
      <c r="CY1361" s="45"/>
      <c r="DA1361" s="40"/>
      <c r="DC1361" s="40"/>
      <c r="DE1361" s="40"/>
      <c r="DG1361" s="40"/>
      <c r="DI1361" s="40"/>
    </row>
    <row r="1362" spans="8:113" x14ac:dyDescent="0.15">
      <c r="H1362" s="41"/>
      <c r="O1362" s="40"/>
      <c r="Q1362" s="40"/>
      <c r="S1362" s="40"/>
      <c r="U1362" s="40"/>
      <c r="V1362" s="40"/>
      <c r="W1362" s="40"/>
      <c r="Y1362" s="40"/>
      <c r="AA1362" s="40"/>
      <c r="AC1362" s="40"/>
      <c r="AE1362" s="40"/>
      <c r="AG1362" s="40"/>
      <c r="AI1362" s="40"/>
      <c r="AK1362" s="40"/>
      <c r="AM1362" s="40"/>
      <c r="AO1362" s="40"/>
      <c r="AQ1362" s="40"/>
      <c r="AS1362" s="40"/>
      <c r="AW1362" s="40"/>
      <c r="AY1362" s="40"/>
      <c r="AZ1362" s="40"/>
      <c r="BA1362" s="40"/>
      <c r="BC1362" s="40"/>
      <c r="BE1362" s="40"/>
      <c r="BF1362" s="40"/>
      <c r="BG1362" s="40"/>
      <c r="BI1362" s="40"/>
      <c r="BM1362" s="40"/>
      <c r="BO1362" s="40"/>
      <c r="BQ1362" s="40"/>
      <c r="BS1362" s="40"/>
      <c r="BU1362" s="45"/>
      <c r="BW1362" s="40"/>
      <c r="BY1362" s="40"/>
      <c r="CC1362" s="40"/>
      <c r="CE1362" s="40"/>
      <c r="CG1362" s="40"/>
      <c r="CI1362" s="40"/>
      <c r="CK1362" s="40"/>
      <c r="CL1362" s="40"/>
      <c r="CM1362" s="40"/>
      <c r="CO1362" s="40"/>
      <c r="CQ1362" s="40"/>
      <c r="CS1362" s="40"/>
      <c r="CU1362" s="40"/>
      <c r="CW1362" s="40"/>
      <c r="CY1362" s="45"/>
      <c r="DA1362" s="40"/>
      <c r="DC1362" s="40"/>
      <c r="DE1362" s="40"/>
      <c r="DG1362" s="40"/>
      <c r="DI1362" s="40"/>
    </row>
    <row r="1363" spans="8:113" x14ac:dyDescent="0.15">
      <c r="H1363" s="41"/>
      <c r="O1363" s="40"/>
      <c r="Q1363" s="40"/>
      <c r="S1363" s="40"/>
      <c r="U1363" s="40"/>
      <c r="V1363" s="40"/>
      <c r="W1363" s="40"/>
      <c r="Y1363" s="40"/>
      <c r="AA1363" s="40"/>
      <c r="AC1363" s="40"/>
      <c r="AE1363" s="40"/>
      <c r="AG1363" s="40"/>
      <c r="AI1363" s="40"/>
      <c r="AK1363" s="40"/>
      <c r="AM1363" s="40"/>
      <c r="AO1363" s="40"/>
      <c r="AQ1363" s="40"/>
      <c r="AS1363" s="40"/>
      <c r="AW1363" s="40"/>
      <c r="AY1363" s="40"/>
      <c r="AZ1363" s="40"/>
      <c r="BA1363" s="40"/>
      <c r="BC1363" s="40"/>
      <c r="BE1363" s="40"/>
      <c r="BF1363" s="40"/>
      <c r="BG1363" s="40"/>
      <c r="BI1363" s="40"/>
      <c r="BM1363" s="40"/>
      <c r="BO1363" s="40"/>
      <c r="BQ1363" s="40"/>
      <c r="BS1363" s="40"/>
      <c r="BU1363" s="45"/>
      <c r="BW1363" s="40"/>
      <c r="BY1363" s="40"/>
      <c r="CC1363" s="40"/>
      <c r="CE1363" s="40"/>
      <c r="CG1363" s="40"/>
      <c r="CI1363" s="40"/>
      <c r="CK1363" s="40"/>
      <c r="CL1363" s="40"/>
      <c r="CM1363" s="40"/>
      <c r="CO1363" s="40"/>
      <c r="CQ1363" s="40"/>
      <c r="CS1363" s="40"/>
      <c r="CU1363" s="40"/>
      <c r="CW1363" s="40"/>
      <c r="CY1363" s="45"/>
      <c r="DA1363" s="40"/>
      <c r="DC1363" s="40"/>
      <c r="DE1363" s="40"/>
      <c r="DG1363" s="40"/>
      <c r="DI1363" s="40"/>
    </row>
    <row r="1364" spans="8:113" x14ac:dyDescent="0.15">
      <c r="H1364" s="41"/>
      <c r="O1364" s="40"/>
      <c r="Q1364" s="40"/>
      <c r="S1364" s="40"/>
      <c r="U1364" s="40"/>
      <c r="V1364" s="40"/>
      <c r="W1364" s="40"/>
      <c r="Y1364" s="40"/>
      <c r="AA1364" s="40"/>
      <c r="AC1364" s="40"/>
      <c r="AE1364" s="40"/>
      <c r="AG1364" s="40"/>
      <c r="AI1364" s="40"/>
      <c r="AK1364" s="40"/>
      <c r="AM1364" s="40"/>
      <c r="AO1364" s="40"/>
      <c r="AQ1364" s="40"/>
      <c r="AS1364" s="40"/>
      <c r="AW1364" s="40"/>
      <c r="AY1364" s="40"/>
      <c r="AZ1364" s="40"/>
      <c r="BA1364" s="40"/>
      <c r="BC1364" s="40"/>
      <c r="BE1364" s="40"/>
      <c r="BF1364" s="40"/>
      <c r="BG1364" s="40"/>
      <c r="BI1364" s="40"/>
      <c r="BM1364" s="40"/>
      <c r="BO1364" s="40"/>
      <c r="BQ1364" s="40"/>
      <c r="BS1364" s="40"/>
      <c r="BU1364" s="45"/>
      <c r="BW1364" s="40"/>
      <c r="BY1364" s="40"/>
      <c r="CC1364" s="40"/>
      <c r="CE1364" s="40"/>
      <c r="CG1364" s="40"/>
      <c r="CI1364" s="40"/>
      <c r="CK1364" s="40"/>
      <c r="CL1364" s="40"/>
      <c r="CM1364" s="40"/>
      <c r="CO1364" s="40"/>
      <c r="CQ1364" s="40"/>
      <c r="CS1364" s="40"/>
      <c r="CU1364" s="40"/>
      <c r="CW1364" s="40"/>
      <c r="CY1364" s="45"/>
      <c r="DA1364" s="40"/>
      <c r="DC1364" s="40"/>
      <c r="DE1364" s="40"/>
      <c r="DG1364" s="40"/>
      <c r="DI1364" s="40"/>
    </row>
    <row r="1365" spans="8:113" x14ac:dyDescent="0.15">
      <c r="H1365" s="41"/>
      <c r="O1365" s="40"/>
      <c r="Q1365" s="40"/>
      <c r="S1365" s="40"/>
      <c r="U1365" s="40"/>
      <c r="V1365" s="40"/>
      <c r="W1365" s="40"/>
      <c r="Y1365" s="40"/>
      <c r="AA1365" s="40"/>
      <c r="AC1365" s="40"/>
      <c r="AE1365" s="40"/>
      <c r="AG1365" s="40"/>
      <c r="AI1365" s="40"/>
      <c r="AK1365" s="40"/>
      <c r="AM1365" s="40"/>
      <c r="AO1365" s="40"/>
      <c r="AQ1365" s="40"/>
      <c r="AS1365" s="40"/>
      <c r="AW1365" s="40"/>
      <c r="AY1365" s="40"/>
      <c r="AZ1365" s="40"/>
      <c r="BA1365" s="40"/>
      <c r="BC1365" s="40"/>
      <c r="BE1365" s="40"/>
      <c r="BF1365" s="40"/>
      <c r="BG1365" s="40"/>
      <c r="BI1365" s="40"/>
      <c r="BM1365" s="40"/>
      <c r="BO1365" s="40"/>
      <c r="BQ1365" s="40"/>
      <c r="BS1365" s="40"/>
      <c r="BU1365" s="45"/>
      <c r="BW1365" s="40"/>
      <c r="BY1365" s="40"/>
      <c r="CC1365" s="40"/>
      <c r="CE1365" s="40"/>
      <c r="CG1365" s="40"/>
      <c r="CI1365" s="40"/>
      <c r="CK1365" s="40"/>
      <c r="CL1365" s="40"/>
      <c r="CM1365" s="40"/>
      <c r="CO1365" s="40"/>
      <c r="CQ1365" s="40"/>
      <c r="CS1365" s="40"/>
      <c r="CU1365" s="40"/>
      <c r="CW1365" s="40"/>
      <c r="CY1365" s="45"/>
      <c r="DA1365" s="40"/>
      <c r="DC1365" s="40"/>
      <c r="DE1365" s="40"/>
      <c r="DG1365" s="40"/>
      <c r="DI1365" s="40"/>
    </row>
    <row r="1366" spans="8:113" x14ac:dyDescent="0.15">
      <c r="H1366" s="41"/>
      <c r="O1366" s="40"/>
      <c r="Q1366" s="40"/>
      <c r="S1366" s="40"/>
      <c r="U1366" s="40"/>
      <c r="V1366" s="40"/>
      <c r="W1366" s="40"/>
      <c r="Y1366" s="40"/>
      <c r="AA1366" s="40"/>
      <c r="AC1366" s="40"/>
      <c r="AE1366" s="40"/>
      <c r="AG1366" s="40"/>
      <c r="AI1366" s="40"/>
      <c r="AK1366" s="40"/>
      <c r="AM1366" s="40"/>
      <c r="AO1366" s="40"/>
      <c r="AQ1366" s="40"/>
      <c r="AS1366" s="40"/>
      <c r="AW1366" s="40"/>
      <c r="AY1366" s="40"/>
      <c r="AZ1366" s="40"/>
      <c r="BA1366" s="40"/>
      <c r="BC1366" s="40"/>
      <c r="BE1366" s="40"/>
      <c r="BF1366" s="40"/>
      <c r="BG1366" s="40"/>
      <c r="BI1366" s="40"/>
      <c r="BM1366" s="40"/>
      <c r="BO1366" s="40"/>
      <c r="BQ1366" s="40"/>
      <c r="BS1366" s="40"/>
      <c r="BU1366" s="45"/>
      <c r="BW1366" s="40"/>
      <c r="BY1366" s="40"/>
      <c r="CC1366" s="40"/>
      <c r="CE1366" s="40"/>
      <c r="CG1366" s="40"/>
      <c r="CI1366" s="40"/>
      <c r="CK1366" s="40"/>
      <c r="CL1366" s="40"/>
      <c r="CM1366" s="40"/>
      <c r="CO1366" s="40"/>
      <c r="CQ1366" s="40"/>
      <c r="CS1366" s="40"/>
      <c r="CU1366" s="40"/>
      <c r="CW1366" s="40"/>
      <c r="CY1366" s="45"/>
      <c r="DA1366" s="40"/>
      <c r="DC1366" s="40"/>
      <c r="DE1366" s="40"/>
      <c r="DG1366" s="40"/>
      <c r="DI1366" s="40"/>
    </row>
    <row r="1367" spans="8:113" x14ac:dyDescent="0.15">
      <c r="H1367" s="41"/>
      <c r="O1367" s="40"/>
      <c r="Q1367" s="40"/>
      <c r="S1367" s="40"/>
      <c r="U1367" s="40"/>
      <c r="V1367" s="40"/>
      <c r="W1367" s="40"/>
      <c r="Y1367" s="40"/>
      <c r="AA1367" s="40"/>
      <c r="AC1367" s="40"/>
      <c r="AE1367" s="40"/>
      <c r="AG1367" s="40"/>
      <c r="AI1367" s="40"/>
      <c r="AK1367" s="40"/>
      <c r="AM1367" s="40"/>
      <c r="AO1367" s="40"/>
      <c r="AQ1367" s="40"/>
      <c r="AS1367" s="40"/>
      <c r="AW1367" s="40"/>
      <c r="AY1367" s="40"/>
      <c r="AZ1367" s="40"/>
      <c r="BA1367" s="40"/>
      <c r="BC1367" s="40"/>
      <c r="BE1367" s="40"/>
      <c r="BF1367" s="40"/>
      <c r="BG1367" s="40"/>
      <c r="BI1367" s="40"/>
      <c r="BM1367" s="40"/>
      <c r="BO1367" s="40"/>
      <c r="BQ1367" s="40"/>
      <c r="BS1367" s="40"/>
      <c r="BU1367" s="45"/>
      <c r="BW1367" s="40"/>
      <c r="BY1367" s="40"/>
      <c r="CC1367" s="40"/>
      <c r="CE1367" s="40"/>
      <c r="CG1367" s="40"/>
      <c r="CI1367" s="40"/>
      <c r="CK1367" s="40"/>
      <c r="CL1367" s="40"/>
      <c r="CM1367" s="40"/>
      <c r="CO1367" s="40"/>
      <c r="CQ1367" s="40"/>
      <c r="CS1367" s="40"/>
      <c r="CU1367" s="40"/>
      <c r="CW1367" s="40"/>
      <c r="CY1367" s="45"/>
      <c r="DA1367" s="40"/>
      <c r="DC1367" s="40"/>
      <c r="DE1367" s="40"/>
      <c r="DG1367" s="40"/>
      <c r="DI1367" s="40"/>
    </row>
    <row r="1368" spans="8:113" x14ac:dyDescent="0.15">
      <c r="H1368" s="41"/>
      <c r="O1368" s="40"/>
      <c r="Q1368" s="40"/>
      <c r="S1368" s="40"/>
      <c r="U1368" s="40"/>
      <c r="V1368" s="40"/>
      <c r="W1368" s="40"/>
      <c r="Y1368" s="40"/>
      <c r="AA1368" s="40"/>
      <c r="AC1368" s="40"/>
      <c r="AE1368" s="40"/>
      <c r="AG1368" s="40"/>
      <c r="AI1368" s="40"/>
      <c r="AK1368" s="40"/>
      <c r="AM1368" s="40"/>
      <c r="AO1368" s="40"/>
      <c r="AQ1368" s="40"/>
      <c r="AS1368" s="40"/>
      <c r="AW1368" s="40"/>
      <c r="AY1368" s="40"/>
      <c r="AZ1368" s="40"/>
      <c r="BA1368" s="40"/>
      <c r="BC1368" s="40"/>
      <c r="BE1368" s="40"/>
      <c r="BF1368" s="40"/>
      <c r="BG1368" s="40"/>
      <c r="BI1368" s="40"/>
      <c r="BM1368" s="40"/>
      <c r="BO1368" s="40"/>
      <c r="BQ1368" s="40"/>
      <c r="BS1368" s="40"/>
      <c r="BU1368" s="45"/>
      <c r="BW1368" s="40"/>
      <c r="BY1368" s="40"/>
      <c r="CC1368" s="40"/>
      <c r="CE1368" s="40"/>
      <c r="CG1368" s="40"/>
      <c r="CI1368" s="40"/>
      <c r="CK1368" s="40"/>
      <c r="CL1368" s="40"/>
      <c r="CM1368" s="40"/>
      <c r="CO1368" s="40"/>
      <c r="CQ1368" s="40"/>
      <c r="CS1368" s="40"/>
      <c r="CU1368" s="40"/>
      <c r="CW1368" s="40"/>
      <c r="CY1368" s="45"/>
      <c r="DA1368" s="40"/>
      <c r="DC1368" s="40"/>
      <c r="DE1368" s="40"/>
      <c r="DG1368" s="40"/>
      <c r="DI1368" s="40"/>
    </row>
    <row r="1369" spans="8:113" x14ac:dyDescent="0.15">
      <c r="H1369" s="41"/>
      <c r="O1369" s="40"/>
      <c r="Q1369" s="40"/>
      <c r="S1369" s="40"/>
      <c r="U1369" s="40"/>
      <c r="V1369" s="40"/>
      <c r="W1369" s="40"/>
      <c r="Y1369" s="40"/>
      <c r="AA1369" s="40"/>
      <c r="AC1369" s="40"/>
      <c r="AE1369" s="40"/>
      <c r="AG1369" s="40"/>
      <c r="AI1369" s="40"/>
      <c r="AK1369" s="40"/>
      <c r="AM1369" s="40"/>
      <c r="AO1369" s="40"/>
      <c r="AQ1369" s="40"/>
      <c r="AS1369" s="40"/>
      <c r="AW1369" s="40"/>
      <c r="AY1369" s="40"/>
      <c r="AZ1369" s="40"/>
      <c r="BA1369" s="40"/>
      <c r="BC1369" s="40"/>
      <c r="BE1369" s="40"/>
      <c r="BF1369" s="40"/>
      <c r="BG1369" s="40"/>
      <c r="BI1369" s="40"/>
      <c r="BM1369" s="40"/>
      <c r="BO1369" s="40"/>
      <c r="BQ1369" s="40"/>
      <c r="BS1369" s="40"/>
      <c r="BU1369" s="45"/>
      <c r="BW1369" s="40"/>
      <c r="BY1369" s="40"/>
      <c r="CC1369" s="40"/>
      <c r="CE1369" s="40"/>
      <c r="CG1369" s="40"/>
      <c r="CI1369" s="40"/>
      <c r="CK1369" s="40"/>
      <c r="CL1369" s="40"/>
      <c r="CM1369" s="40"/>
      <c r="CO1369" s="40"/>
      <c r="CQ1369" s="40"/>
      <c r="CS1369" s="40"/>
      <c r="CU1369" s="40"/>
      <c r="CW1369" s="40"/>
      <c r="CY1369" s="45"/>
      <c r="DA1369" s="40"/>
      <c r="DC1369" s="40"/>
      <c r="DE1369" s="40"/>
      <c r="DG1369" s="40"/>
      <c r="DI1369" s="40"/>
    </row>
    <row r="1370" spans="8:113" x14ac:dyDescent="0.15">
      <c r="H1370" s="41"/>
      <c r="O1370" s="40"/>
      <c r="Q1370" s="40"/>
      <c r="S1370" s="40"/>
      <c r="U1370" s="40"/>
      <c r="V1370" s="40"/>
      <c r="W1370" s="40"/>
      <c r="Y1370" s="40"/>
      <c r="AA1370" s="40"/>
      <c r="AC1370" s="40"/>
      <c r="AE1370" s="40"/>
      <c r="AG1370" s="40"/>
      <c r="AI1370" s="40"/>
      <c r="AK1370" s="40"/>
      <c r="AM1370" s="40"/>
      <c r="AO1370" s="40"/>
      <c r="AQ1370" s="40"/>
      <c r="AS1370" s="40"/>
      <c r="AW1370" s="40"/>
      <c r="AY1370" s="40"/>
      <c r="AZ1370" s="40"/>
      <c r="BA1370" s="40"/>
      <c r="BC1370" s="40"/>
      <c r="BE1370" s="40"/>
      <c r="BF1370" s="40"/>
      <c r="BG1370" s="40"/>
      <c r="BI1370" s="40"/>
      <c r="BM1370" s="40"/>
      <c r="BO1370" s="40"/>
      <c r="BQ1370" s="40"/>
      <c r="BS1370" s="40"/>
      <c r="BU1370" s="45"/>
      <c r="BW1370" s="40"/>
      <c r="BY1370" s="40"/>
      <c r="CC1370" s="40"/>
      <c r="CE1370" s="40"/>
      <c r="CG1370" s="40"/>
      <c r="CI1370" s="40"/>
      <c r="CK1370" s="40"/>
      <c r="CL1370" s="40"/>
      <c r="CM1370" s="40"/>
      <c r="CO1370" s="40"/>
      <c r="CQ1370" s="40"/>
      <c r="CS1370" s="40"/>
      <c r="CU1370" s="40"/>
      <c r="CW1370" s="40"/>
      <c r="CY1370" s="45"/>
      <c r="DA1370" s="40"/>
      <c r="DC1370" s="40"/>
      <c r="DE1370" s="40"/>
      <c r="DG1370" s="40"/>
      <c r="DI1370" s="40"/>
    </row>
    <row r="1371" spans="8:113" x14ac:dyDescent="0.15">
      <c r="H1371" s="41"/>
      <c r="O1371" s="40"/>
      <c r="Q1371" s="40"/>
      <c r="S1371" s="40"/>
      <c r="U1371" s="40"/>
      <c r="V1371" s="40"/>
      <c r="W1371" s="40"/>
      <c r="Y1371" s="40"/>
      <c r="AA1371" s="40"/>
      <c r="AC1371" s="40"/>
      <c r="AE1371" s="40"/>
      <c r="AG1371" s="40"/>
      <c r="AI1371" s="40"/>
      <c r="AK1371" s="40"/>
      <c r="AM1371" s="40"/>
      <c r="AO1371" s="40"/>
      <c r="AQ1371" s="40"/>
      <c r="AS1371" s="40"/>
      <c r="AW1371" s="40"/>
      <c r="AY1371" s="40"/>
      <c r="AZ1371" s="40"/>
      <c r="BA1371" s="40"/>
      <c r="BC1371" s="40"/>
      <c r="BE1371" s="40"/>
      <c r="BF1371" s="40"/>
      <c r="BG1371" s="40"/>
      <c r="BI1371" s="40"/>
      <c r="BM1371" s="40"/>
      <c r="BO1371" s="40"/>
      <c r="BQ1371" s="40"/>
      <c r="BS1371" s="40"/>
      <c r="BU1371" s="45"/>
      <c r="BW1371" s="40"/>
      <c r="BY1371" s="40"/>
      <c r="CC1371" s="40"/>
      <c r="CE1371" s="40"/>
      <c r="CG1371" s="40"/>
      <c r="CI1371" s="40"/>
      <c r="CK1371" s="40"/>
      <c r="CL1371" s="40"/>
      <c r="CM1371" s="40"/>
      <c r="CO1371" s="40"/>
      <c r="CQ1371" s="40"/>
      <c r="CS1371" s="40"/>
      <c r="CU1371" s="40"/>
      <c r="CW1371" s="40"/>
      <c r="CY1371" s="45"/>
      <c r="DA1371" s="40"/>
      <c r="DC1371" s="40"/>
      <c r="DE1371" s="40"/>
      <c r="DG1371" s="40"/>
      <c r="DI1371" s="40"/>
    </row>
    <row r="1372" spans="8:113" x14ac:dyDescent="0.15">
      <c r="H1372" s="41"/>
      <c r="O1372" s="40"/>
      <c r="Q1372" s="40"/>
      <c r="S1372" s="40"/>
      <c r="U1372" s="40"/>
      <c r="V1372" s="40"/>
      <c r="W1372" s="40"/>
      <c r="Y1372" s="40"/>
      <c r="AA1372" s="40"/>
      <c r="AC1372" s="40"/>
      <c r="AE1372" s="40"/>
      <c r="AG1372" s="40"/>
      <c r="AI1372" s="40"/>
      <c r="AK1372" s="40"/>
      <c r="AM1372" s="40"/>
      <c r="AO1372" s="40"/>
      <c r="AQ1372" s="40"/>
      <c r="AS1372" s="40"/>
      <c r="AW1372" s="40"/>
      <c r="AY1372" s="40"/>
      <c r="AZ1372" s="40"/>
      <c r="BA1372" s="40"/>
      <c r="BC1372" s="40"/>
      <c r="BE1372" s="40"/>
      <c r="BF1372" s="40"/>
      <c r="BG1372" s="40"/>
      <c r="BI1372" s="40"/>
      <c r="BM1372" s="40"/>
      <c r="BO1372" s="40"/>
      <c r="BQ1372" s="40"/>
      <c r="BS1372" s="40"/>
      <c r="BU1372" s="45"/>
      <c r="BW1372" s="40"/>
      <c r="BY1372" s="40"/>
      <c r="CC1372" s="40"/>
      <c r="CE1372" s="40"/>
      <c r="CG1372" s="40"/>
      <c r="CI1372" s="40"/>
      <c r="CK1372" s="40"/>
      <c r="CL1372" s="40"/>
      <c r="CM1372" s="40"/>
      <c r="CO1372" s="40"/>
      <c r="CQ1372" s="40"/>
      <c r="CS1372" s="40"/>
      <c r="CU1372" s="40"/>
      <c r="CW1372" s="40"/>
      <c r="CY1372" s="45"/>
      <c r="DA1372" s="40"/>
      <c r="DC1372" s="40"/>
      <c r="DE1372" s="40"/>
      <c r="DG1372" s="40"/>
      <c r="DI1372" s="40"/>
    </row>
    <row r="1373" spans="8:113" x14ac:dyDescent="0.15">
      <c r="H1373" s="41"/>
      <c r="O1373" s="40"/>
      <c r="Q1373" s="40"/>
      <c r="S1373" s="40"/>
      <c r="U1373" s="40"/>
      <c r="V1373" s="40"/>
      <c r="W1373" s="40"/>
      <c r="Y1373" s="40"/>
      <c r="AA1373" s="40"/>
      <c r="AC1373" s="40"/>
      <c r="AE1373" s="40"/>
      <c r="AG1373" s="40"/>
      <c r="AI1373" s="40"/>
      <c r="AK1373" s="40"/>
      <c r="AM1373" s="40"/>
      <c r="AO1373" s="40"/>
      <c r="AQ1373" s="40"/>
      <c r="AS1373" s="40"/>
      <c r="AW1373" s="40"/>
      <c r="AY1373" s="40"/>
      <c r="AZ1373" s="40"/>
      <c r="BA1373" s="40"/>
      <c r="BC1373" s="40"/>
      <c r="BE1373" s="40"/>
      <c r="BF1373" s="40"/>
      <c r="BG1373" s="40"/>
      <c r="BI1373" s="40"/>
      <c r="BM1373" s="40"/>
      <c r="BO1373" s="40"/>
      <c r="BQ1373" s="40"/>
      <c r="BS1373" s="40"/>
      <c r="BU1373" s="45"/>
      <c r="BW1373" s="40"/>
      <c r="BY1373" s="40"/>
      <c r="CC1373" s="40"/>
      <c r="CE1373" s="40"/>
      <c r="CG1373" s="40"/>
      <c r="CI1373" s="40"/>
      <c r="CK1373" s="40"/>
      <c r="CL1373" s="40"/>
      <c r="CM1373" s="40"/>
      <c r="CO1373" s="40"/>
      <c r="CQ1373" s="40"/>
      <c r="CS1373" s="40"/>
      <c r="CU1373" s="40"/>
      <c r="CW1373" s="40"/>
      <c r="CY1373" s="45"/>
      <c r="DA1373" s="40"/>
      <c r="DC1373" s="40"/>
      <c r="DE1373" s="40"/>
      <c r="DG1373" s="40"/>
      <c r="DI1373" s="40"/>
    </row>
    <row r="1374" spans="8:113" x14ac:dyDescent="0.15">
      <c r="H1374" s="41"/>
      <c r="O1374" s="40"/>
      <c r="Q1374" s="40"/>
      <c r="S1374" s="40"/>
      <c r="U1374" s="40"/>
      <c r="V1374" s="40"/>
      <c r="W1374" s="40"/>
      <c r="Y1374" s="40"/>
      <c r="AA1374" s="40"/>
      <c r="AC1374" s="40"/>
      <c r="AE1374" s="40"/>
      <c r="AG1374" s="40"/>
      <c r="AI1374" s="40"/>
      <c r="AK1374" s="40"/>
      <c r="AM1374" s="40"/>
      <c r="AO1374" s="40"/>
      <c r="AQ1374" s="40"/>
      <c r="AS1374" s="40"/>
      <c r="AW1374" s="40"/>
      <c r="AY1374" s="40"/>
      <c r="AZ1374" s="40"/>
      <c r="BA1374" s="40"/>
      <c r="BC1374" s="40"/>
      <c r="BE1374" s="40"/>
      <c r="BF1374" s="40"/>
      <c r="BG1374" s="40"/>
      <c r="BI1374" s="40"/>
      <c r="BM1374" s="40"/>
      <c r="BO1374" s="40"/>
      <c r="BQ1374" s="40"/>
      <c r="BS1374" s="40"/>
      <c r="BU1374" s="45"/>
      <c r="BW1374" s="40"/>
      <c r="BY1374" s="40"/>
      <c r="CC1374" s="40"/>
      <c r="CE1374" s="40"/>
      <c r="CG1374" s="40"/>
      <c r="CI1374" s="40"/>
      <c r="CK1374" s="40"/>
      <c r="CL1374" s="40"/>
      <c r="CM1374" s="40"/>
      <c r="CO1374" s="40"/>
      <c r="CQ1374" s="40"/>
      <c r="CS1374" s="40"/>
      <c r="CU1374" s="40"/>
      <c r="CW1374" s="40"/>
      <c r="CY1374" s="45"/>
      <c r="DA1374" s="40"/>
      <c r="DC1374" s="40"/>
      <c r="DE1374" s="40"/>
      <c r="DG1374" s="40"/>
      <c r="DI1374" s="40"/>
    </row>
    <row r="1375" spans="8:113" x14ac:dyDescent="0.15">
      <c r="H1375" s="41"/>
      <c r="O1375" s="40"/>
      <c r="Q1375" s="40"/>
      <c r="S1375" s="40"/>
      <c r="U1375" s="40"/>
      <c r="V1375" s="40"/>
      <c r="W1375" s="40"/>
      <c r="Y1375" s="40"/>
      <c r="AA1375" s="40"/>
      <c r="AC1375" s="40"/>
      <c r="AE1375" s="40"/>
      <c r="AG1375" s="40"/>
      <c r="AI1375" s="40"/>
      <c r="AK1375" s="40"/>
      <c r="AM1375" s="40"/>
      <c r="AO1375" s="40"/>
      <c r="AQ1375" s="40"/>
      <c r="AS1375" s="40"/>
      <c r="AW1375" s="40"/>
      <c r="AY1375" s="40"/>
      <c r="AZ1375" s="40"/>
      <c r="BA1375" s="40"/>
      <c r="BC1375" s="40"/>
      <c r="BE1375" s="40"/>
      <c r="BF1375" s="40"/>
      <c r="BG1375" s="40"/>
      <c r="BI1375" s="40"/>
      <c r="BM1375" s="40"/>
      <c r="BO1375" s="40"/>
      <c r="BQ1375" s="40"/>
      <c r="BS1375" s="40"/>
      <c r="BU1375" s="45"/>
      <c r="BW1375" s="40"/>
      <c r="BY1375" s="40"/>
      <c r="CC1375" s="40"/>
      <c r="CE1375" s="40"/>
      <c r="CG1375" s="40"/>
      <c r="CI1375" s="40"/>
      <c r="CK1375" s="40"/>
      <c r="CL1375" s="40"/>
      <c r="CM1375" s="40"/>
      <c r="CO1375" s="40"/>
      <c r="CQ1375" s="40"/>
      <c r="CS1375" s="40"/>
      <c r="CU1375" s="40"/>
      <c r="CW1375" s="40"/>
      <c r="CY1375" s="45"/>
      <c r="DA1375" s="40"/>
      <c r="DC1375" s="40"/>
      <c r="DE1375" s="40"/>
      <c r="DG1375" s="40"/>
      <c r="DI1375" s="40"/>
    </row>
    <row r="1376" spans="8:113" x14ac:dyDescent="0.15">
      <c r="H1376" s="41"/>
      <c r="O1376" s="40"/>
      <c r="Q1376" s="40"/>
      <c r="S1376" s="40"/>
      <c r="U1376" s="40"/>
      <c r="V1376" s="40"/>
      <c r="W1376" s="40"/>
      <c r="Y1376" s="40"/>
      <c r="AA1376" s="40"/>
      <c r="AC1376" s="40"/>
      <c r="AE1376" s="40"/>
      <c r="AG1376" s="40"/>
      <c r="AI1376" s="40"/>
      <c r="AK1376" s="40"/>
      <c r="AM1376" s="40"/>
      <c r="AO1376" s="40"/>
      <c r="AQ1376" s="40"/>
      <c r="AS1376" s="40"/>
      <c r="AW1376" s="40"/>
      <c r="AY1376" s="40"/>
      <c r="AZ1376" s="40"/>
      <c r="BA1376" s="40"/>
      <c r="BC1376" s="40"/>
      <c r="BE1376" s="40"/>
      <c r="BF1376" s="40"/>
      <c r="BG1376" s="40"/>
      <c r="BI1376" s="40"/>
      <c r="BM1376" s="40"/>
      <c r="BO1376" s="40"/>
      <c r="BQ1376" s="40"/>
      <c r="BS1376" s="40"/>
      <c r="BU1376" s="45"/>
      <c r="BW1376" s="40"/>
      <c r="BY1376" s="40"/>
      <c r="CC1376" s="40"/>
      <c r="CE1376" s="40"/>
      <c r="CG1376" s="40"/>
      <c r="CI1376" s="40"/>
      <c r="CK1376" s="40"/>
      <c r="CL1376" s="40"/>
      <c r="CM1376" s="40"/>
      <c r="CO1376" s="40"/>
      <c r="CQ1376" s="40"/>
      <c r="CS1376" s="40"/>
      <c r="CU1376" s="40"/>
      <c r="CW1376" s="40"/>
      <c r="CY1376" s="45"/>
      <c r="DA1376" s="40"/>
      <c r="DC1376" s="40"/>
      <c r="DE1376" s="40"/>
      <c r="DG1376" s="40"/>
      <c r="DI1376" s="40"/>
    </row>
    <row r="1377" spans="8:113" x14ac:dyDescent="0.15">
      <c r="H1377" s="41"/>
      <c r="O1377" s="40"/>
      <c r="Q1377" s="40"/>
      <c r="S1377" s="40"/>
      <c r="U1377" s="40"/>
      <c r="V1377" s="40"/>
      <c r="W1377" s="40"/>
      <c r="Y1377" s="40"/>
      <c r="AA1377" s="40"/>
      <c r="AC1377" s="40"/>
      <c r="AE1377" s="40"/>
      <c r="AG1377" s="40"/>
      <c r="AI1377" s="40"/>
      <c r="AK1377" s="40"/>
      <c r="AM1377" s="40"/>
      <c r="AO1377" s="40"/>
      <c r="AQ1377" s="40"/>
      <c r="AS1377" s="40"/>
      <c r="AW1377" s="40"/>
      <c r="AY1377" s="40"/>
      <c r="AZ1377" s="40"/>
      <c r="BA1377" s="40"/>
      <c r="BC1377" s="40"/>
      <c r="BE1377" s="40"/>
      <c r="BF1377" s="40"/>
      <c r="BG1377" s="40"/>
      <c r="BI1377" s="40"/>
      <c r="BM1377" s="40"/>
      <c r="BO1377" s="40"/>
      <c r="BQ1377" s="40"/>
      <c r="BS1377" s="40"/>
      <c r="BU1377" s="45"/>
      <c r="BW1377" s="40"/>
      <c r="BY1377" s="40"/>
      <c r="CC1377" s="40"/>
      <c r="CE1377" s="40"/>
      <c r="CG1377" s="40"/>
      <c r="CI1377" s="40"/>
      <c r="CK1377" s="40"/>
      <c r="CL1377" s="40"/>
      <c r="CM1377" s="40"/>
      <c r="CO1377" s="40"/>
      <c r="CQ1377" s="40"/>
      <c r="CS1377" s="40"/>
      <c r="CU1377" s="40"/>
      <c r="CW1377" s="40"/>
      <c r="CY1377" s="45"/>
      <c r="DA1377" s="40"/>
      <c r="DC1377" s="40"/>
      <c r="DE1377" s="40"/>
      <c r="DG1377" s="40"/>
      <c r="DI1377" s="40"/>
    </row>
    <row r="1378" spans="8:113" x14ac:dyDescent="0.15">
      <c r="H1378" s="41"/>
      <c r="O1378" s="40"/>
      <c r="Q1378" s="40"/>
      <c r="S1378" s="40"/>
      <c r="U1378" s="40"/>
      <c r="V1378" s="40"/>
      <c r="W1378" s="40"/>
      <c r="Y1378" s="40"/>
      <c r="AA1378" s="40"/>
      <c r="AC1378" s="40"/>
      <c r="AE1378" s="40"/>
      <c r="AG1378" s="40"/>
      <c r="AI1378" s="40"/>
      <c r="AK1378" s="40"/>
      <c r="AM1378" s="40"/>
      <c r="AO1378" s="40"/>
      <c r="AQ1378" s="40"/>
      <c r="AS1378" s="40"/>
      <c r="AW1378" s="40"/>
      <c r="AY1378" s="40"/>
      <c r="AZ1378" s="40"/>
      <c r="BA1378" s="40"/>
      <c r="BC1378" s="40"/>
      <c r="BE1378" s="40"/>
      <c r="BF1378" s="40"/>
      <c r="BG1378" s="40"/>
      <c r="BI1378" s="40"/>
      <c r="BM1378" s="40"/>
      <c r="BO1378" s="40"/>
      <c r="BQ1378" s="40"/>
      <c r="BS1378" s="40"/>
      <c r="BU1378" s="45"/>
      <c r="BW1378" s="40"/>
      <c r="BY1378" s="40"/>
      <c r="CC1378" s="40"/>
      <c r="CE1378" s="40"/>
      <c r="CG1378" s="40"/>
      <c r="CI1378" s="40"/>
      <c r="CK1378" s="40"/>
      <c r="CL1378" s="40"/>
      <c r="CM1378" s="40"/>
      <c r="CO1378" s="40"/>
      <c r="CQ1378" s="40"/>
      <c r="CS1378" s="40"/>
      <c r="CU1378" s="40"/>
      <c r="CW1378" s="40"/>
      <c r="CY1378" s="45"/>
      <c r="DA1378" s="40"/>
      <c r="DC1378" s="40"/>
      <c r="DE1378" s="40"/>
      <c r="DG1378" s="40"/>
      <c r="DI1378" s="40"/>
    </row>
    <row r="1379" spans="8:113" x14ac:dyDescent="0.15">
      <c r="H1379" s="41"/>
      <c r="O1379" s="40"/>
      <c r="Q1379" s="40"/>
      <c r="S1379" s="40"/>
      <c r="U1379" s="40"/>
      <c r="V1379" s="40"/>
      <c r="W1379" s="40"/>
      <c r="Y1379" s="40"/>
      <c r="AA1379" s="40"/>
      <c r="AC1379" s="40"/>
      <c r="AE1379" s="40"/>
      <c r="AG1379" s="40"/>
      <c r="AI1379" s="40"/>
      <c r="AK1379" s="40"/>
      <c r="AM1379" s="40"/>
      <c r="AO1379" s="40"/>
      <c r="AQ1379" s="40"/>
      <c r="AS1379" s="40"/>
      <c r="AW1379" s="40"/>
      <c r="AY1379" s="40"/>
      <c r="AZ1379" s="40"/>
      <c r="BA1379" s="40"/>
      <c r="BC1379" s="40"/>
      <c r="BE1379" s="40"/>
      <c r="BF1379" s="40"/>
      <c r="BG1379" s="40"/>
      <c r="BI1379" s="40"/>
      <c r="BM1379" s="40"/>
      <c r="BO1379" s="40"/>
      <c r="BQ1379" s="40"/>
      <c r="BS1379" s="40"/>
      <c r="BU1379" s="45"/>
      <c r="BW1379" s="40"/>
      <c r="BY1379" s="40"/>
      <c r="CC1379" s="40"/>
      <c r="CE1379" s="40"/>
      <c r="CG1379" s="40"/>
      <c r="CI1379" s="40"/>
      <c r="CK1379" s="40"/>
      <c r="CL1379" s="40"/>
      <c r="CM1379" s="40"/>
      <c r="CO1379" s="40"/>
      <c r="CQ1379" s="40"/>
      <c r="CS1379" s="40"/>
      <c r="CU1379" s="40"/>
      <c r="CW1379" s="40"/>
      <c r="CY1379" s="45"/>
      <c r="DA1379" s="40"/>
      <c r="DC1379" s="40"/>
      <c r="DE1379" s="40"/>
      <c r="DG1379" s="40"/>
      <c r="DI1379" s="40"/>
    </row>
    <row r="1380" spans="8:113" x14ac:dyDescent="0.15">
      <c r="H1380" s="41"/>
      <c r="O1380" s="40"/>
      <c r="Q1380" s="40"/>
      <c r="S1380" s="40"/>
      <c r="U1380" s="40"/>
      <c r="V1380" s="40"/>
      <c r="W1380" s="40"/>
      <c r="Y1380" s="40"/>
      <c r="AA1380" s="40"/>
      <c r="AC1380" s="40"/>
      <c r="AE1380" s="40"/>
      <c r="AG1380" s="40"/>
      <c r="AI1380" s="40"/>
      <c r="AK1380" s="40"/>
      <c r="AM1380" s="40"/>
      <c r="AO1380" s="40"/>
      <c r="AQ1380" s="40"/>
      <c r="AS1380" s="40"/>
      <c r="AW1380" s="40"/>
      <c r="AY1380" s="40"/>
      <c r="AZ1380" s="40"/>
      <c r="BA1380" s="40"/>
      <c r="BC1380" s="40"/>
      <c r="BE1380" s="40"/>
      <c r="BF1380" s="40"/>
      <c r="BG1380" s="40"/>
      <c r="BI1380" s="40"/>
      <c r="BM1380" s="40"/>
      <c r="BO1380" s="40"/>
      <c r="BQ1380" s="40"/>
      <c r="BS1380" s="40"/>
      <c r="BU1380" s="45"/>
      <c r="BW1380" s="40"/>
      <c r="BY1380" s="40"/>
      <c r="CC1380" s="40"/>
      <c r="CE1380" s="40"/>
      <c r="CG1380" s="40"/>
      <c r="CI1380" s="40"/>
      <c r="CK1380" s="40"/>
      <c r="CL1380" s="40"/>
      <c r="CM1380" s="40"/>
      <c r="CO1380" s="40"/>
      <c r="CQ1380" s="40"/>
      <c r="CS1380" s="40"/>
      <c r="CU1380" s="40"/>
      <c r="CW1380" s="40"/>
      <c r="CY1380" s="45"/>
      <c r="DA1380" s="40"/>
      <c r="DC1380" s="40"/>
      <c r="DE1380" s="40"/>
      <c r="DG1380" s="40"/>
      <c r="DI1380" s="40"/>
    </row>
    <row r="1381" spans="8:113" x14ac:dyDescent="0.15">
      <c r="H1381" s="41"/>
      <c r="O1381" s="40"/>
      <c r="Q1381" s="40"/>
      <c r="S1381" s="40"/>
      <c r="U1381" s="40"/>
      <c r="V1381" s="40"/>
      <c r="W1381" s="40"/>
      <c r="Y1381" s="40"/>
      <c r="AA1381" s="40"/>
      <c r="AC1381" s="40"/>
      <c r="AE1381" s="40"/>
      <c r="AG1381" s="40"/>
      <c r="AI1381" s="40"/>
      <c r="AK1381" s="40"/>
      <c r="AM1381" s="40"/>
      <c r="AO1381" s="40"/>
      <c r="AQ1381" s="40"/>
      <c r="AS1381" s="40"/>
      <c r="AW1381" s="40"/>
      <c r="AY1381" s="40"/>
      <c r="AZ1381" s="40"/>
      <c r="BA1381" s="40"/>
      <c r="BC1381" s="40"/>
      <c r="BE1381" s="40"/>
      <c r="BF1381" s="40"/>
      <c r="BG1381" s="40"/>
      <c r="BI1381" s="40"/>
      <c r="BM1381" s="40"/>
      <c r="BO1381" s="40"/>
      <c r="BQ1381" s="40"/>
      <c r="BS1381" s="40"/>
      <c r="BU1381" s="45"/>
      <c r="BW1381" s="40"/>
      <c r="BY1381" s="40"/>
      <c r="CC1381" s="40"/>
      <c r="CE1381" s="40"/>
      <c r="CG1381" s="40"/>
      <c r="CI1381" s="40"/>
      <c r="CK1381" s="40"/>
      <c r="CL1381" s="40"/>
      <c r="CM1381" s="40"/>
      <c r="CO1381" s="40"/>
      <c r="CQ1381" s="40"/>
      <c r="CS1381" s="40"/>
      <c r="CU1381" s="40"/>
      <c r="CW1381" s="40"/>
      <c r="CY1381" s="45"/>
      <c r="DA1381" s="40"/>
      <c r="DC1381" s="40"/>
      <c r="DE1381" s="40"/>
      <c r="DG1381" s="40"/>
      <c r="DI1381" s="40"/>
    </row>
    <row r="1382" spans="8:113" x14ac:dyDescent="0.15">
      <c r="H1382" s="41"/>
      <c r="O1382" s="40"/>
      <c r="Q1382" s="40"/>
      <c r="S1382" s="40"/>
      <c r="U1382" s="40"/>
      <c r="V1382" s="40"/>
      <c r="W1382" s="40"/>
      <c r="Y1382" s="40"/>
      <c r="AA1382" s="40"/>
      <c r="AC1382" s="40"/>
      <c r="AE1382" s="40"/>
      <c r="AG1382" s="40"/>
      <c r="AI1382" s="40"/>
      <c r="AK1382" s="40"/>
      <c r="AM1382" s="40"/>
      <c r="AO1382" s="40"/>
      <c r="AQ1382" s="40"/>
      <c r="AS1382" s="40"/>
      <c r="AW1382" s="40"/>
      <c r="AY1382" s="40"/>
      <c r="AZ1382" s="40"/>
      <c r="BA1382" s="40"/>
      <c r="BC1382" s="40"/>
      <c r="BE1382" s="40"/>
      <c r="BF1382" s="40"/>
      <c r="BG1382" s="40"/>
      <c r="BI1382" s="40"/>
      <c r="BM1382" s="40"/>
      <c r="BO1382" s="40"/>
      <c r="BQ1382" s="40"/>
      <c r="BS1382" s="40"/>
      <c r="BU1382" s="45"/>
      <c r="BW1382" s="40"/>
      <c r="BY1382" s="40"/>
      <c r="CC1382" s="40"/>
      <c r="CE1382" s="40"/>
      <c r="CG1382" s="40"/>
      <c r="CI1382" s="40"/>
      <c r="CK1382" s="40"/>
      <c r="CL1382" s="40"/>
      <c r="CM1382" s="40"/>
      <c r="CO1382" s="40"/>
      <c r="CQ1382" s="40"/>
      <c r="CS1382" s="40"/>
      <c r="CU1382" s="40"/>
      <c r="CW1382" s="40"/>
      <c r="CY1382" s="45"/>
      <c r="DA1382" s="40"/>
      <c r="DC1382" s="40"/>
      <c r="DE1382" s="40"/>
      <c r="DG1382" s="40"/>
      <c r="DI1382" s="40"/>
    </row>
    <row r="1383" spans="8:113" x14ac:dyDescent="0.15">
      <c r="H1383" s="41"/>
      <c r="O1383" s="40"/>
      <c r="Q1383" s="40"/>
      <c r="S1383" s="40"/>
      <c r="U1383" s="40"/>
      <c r="V1383" s="40"/>
      <c r="W1383" s="40"/>
      <c r="Y1383" s="40"/>
      <c r="AA1383" s="40"/>
      <c r="AC1383" s="40"/>
      <c r="AE1383" s="40"/>
      <c r="AG1383" s="40"/>
      <c r="AI1383" s="40"/>
      <c r="AK1383" s="40"/>
      <c r="AM1383" s="40"/>
      <c r="AO1383" s="40"/>
      <c r="AQ1383" s="40"/>
      <c r="AS1383" s="40"/>
      <c r="AW1383" s="40"/>
      <c r="AY1383" s="40"/>
      <c r="AZ1383" s="40"/>
      <c r="BA1383" s="40"/>
      <c r="BC1383" s="40"/>
      <c r="BE1383" s="40"/>
      <c r="BF1383" s="40"/>
      <c r="BG1383" s="40"/>
      <c r="BI1383" s="40"/>
      <c r="BM1383" s="40"/>
      <c r="BO1383" s="40"/>
      <c r="BQ1383" s="40"/>
      <c r="BS1383" s="40"/>
      <c r="BU1383" s="45"/>
      <c r="BW1383" s="40"/>
      <c r="BY1383" s="40"/>
      <c r="CC1383" s="40"/>
      <c r="CE1383" s="40"/>
      <c r="CG1383" s="40"/>
      <c r="CI1383" s="40"/>
      <c r="CK1383" s="40"/>
      <c r="CL1383" s="40"/>
      <c r="CM1383" s="40"/>
      <c r="CO1383" s="40"/>
      <c r="CQ1383" s="40"/>
      <c r="CS1383" s="40"/>
      <c r="CU1383" s="40"/>
      <c r="CW1383" s="40"/>
      <c r="CY1383" s="45"/>
      <c r="DA1383" s="40"/>
      <c r="DC1383" s="40"/>
      <c r="DE1383" s="40"/>
      <c r="DG1383" s="40"/>
      <c r="DI1383" s="40"/>
    </row>
    <row r="1384" spans="8:113" x14ac:dyDescent="0.15">
      <c r="H1384" s="41"/>
      <c r="O1384" s="40"/>
      <c r="Q1384" s="40"/>
      <c r="S1384" s="40"/>
      <c r="U1384" s="40"/>
      <c r="V1384" s="40"/>
      <c r="W1384" s="40"/>
      <c r="Y1384" s="40"/>
      <c r="AA1384" s="40"/>
      <c r="AC1384" s="40"/>
      <c r="AE1384" s="40"/>
      <c r="AG1384" s="40"/>
      <c r="AI1384" s="40"/>
      <c r="AK1384" s="40"/>
      <c r="AM1384" s="40"/>
      <c r="AO1384" s="40"/>
      <c r="AQ1384" s="40"/>
      <c r="AS1384" s="40"/>
      <c r="AW1384" s="40"/>
      <c r="AY1384" s="40"/>
      <c r="AZ1384" s="40"/>
      <c r="BA1384" s="40"/>
      <c r="BC1384" s="40"/>
      <c r="BE1384" s="40"/>
      <c r="BF1384" s="40"/>
      <c r="BG1384" s="40"/>
      <c r="BI1384" s="40"/>
      <c r="BM1384" s="40"/>
      <c r="BO1384" s="40"/>
      <c r="BQ1384" s="40"/>
      <c r="BS1384" s="40"/>
      <c r="BU1384" s="45"/>
      <c r="BW1384" s="40"/>
      <c r="BY1384" s="40"/>
      <c r="CC1384" s="40"/>
      <c r="CE1384" s="40"/>
      <c r="CG1384" s="40"/>
      <c r="CI1384" s="40"/>
      <c r="CK1384" s="40"/>
      <c r="CL1384" s="40"/>
      <c r="CM1384" s="40"/>
      <c r="CO1384" s="40"/>
      <c r="CQ1384" s="40"/>
      <c r="CS1384" s="40"/>
      <c r="CU1384" s="40"/>
      <c r="CW1384" s="40"/>
      <c r="CY1384" s="45"/>
      <c r="DA1384" s="40"/>
      <c r="DC1384" s="40"/>
      <c r="DE1384" s="40"/>
      <c r="DG1384" s="40"/>
      <c r="DI1384" s="40"/>
    </row>
    <row r="1385" spans="8:113" x14ac:dyDescent="0.15">
      <c r="H1385" s="41"/>
      <c r="O1385" s="40"/>
      <c r="Q1385" s="40"/>
      <c r="S1385" s="40"/>
      <c r="U1385" s="40"/>
      <c r="V1385" s="40"/>
      <c r="W1385" s="40"/>
      <c r="Y1385" s="40"/>
      <c r="AA1385" s="40"/>
      <c r="AC1385" s="40"/>
      <c r="AE1385" s="40"/>
      <c r="AG1385" s="40"/>
      <c r="AI1385" s="40"/>
      <c r="AK1385" s="40"/>
      <c r="AM1385" s="40"/>
      <c r="AO1385" s="40"/>
      <c r="AQ1385" s="40"/>
      <c r="AS1385" s="40"/>
      <c r="AW1385" s="40"/>
      <c r="AY1385" s="40"/>
      <c r="AZ1385" s="40"/>
      <c r="BA1385" s="40"/>
      <c r="BC1385" s="40"/>
      <c r="BE1385" s="40"/>
      <c r="BF1385" s="40"/>
      <c r="BG1385" s="40"/>
      <c r="BI1385" s="40"/>
      <c r="BM1385" s="40"/>
      <c r="BO1385" s="40"/>
      <c r="BQ1385" s="40"/>
      <c r="BS1385" s="40"/>
      <c r="BU1385" s="45"/>
      <c r="BW1385" s="40"/>
      <c r="BY1385" s="40"/>
      <c r="CC1385" s="40"/>
      <c r="CE1385" s="40"/>
      <c r="CG1385" s="40"/>
      <c r="CI1385" s="40"/>
      <c r="CK1385" s="40"/>
      <c r="CL1385" s="40"/>
      <c r="CM1385" s="40"/>
      <c r="CO1385" s="40"/>
      <c r="CQ1385" s="40"/>
      <c r="CS1385" s="40"/>
      <c r="CU1385" s="40"/>
      <c r="CW1385" s="40"/>
      <c r="CY1385" s="45"/>
      <c r="DA1385" s="40"/>
      <c r="DC1385" s="40"/>
      <c r="DE1385" s="40"/>
      <c r="DG1385" s="40"/>
      <c r="DI1385" s="40"/>
    </row>
    <row r="1386" spans="8:113" x14ac:dyDescent="0.15">
      <c r="H1386" s="41"/>
      <c r="O1386" s="40"/>
      <c r="Q1386" s="40"/>
      <c r="S1386" s="40"/>
      <c r="U1386" s="40"/>
      <c r="V1386" s="40"/>
      <c r="W1386" s="40"/>
      <c r="Y1386" s="40"/>
      <c r="AA1386" s="40"/>
      <c r="AC1386" s="40"/>
      <c r="AE1386" s="40"/>
      <c r="AG1386" s="40"/>
      <c r="AI1386" s="40"/>
      <c r="AK1386" s="40"/>
      <c r="AM1386" s="40"/>
      <c r="AO1386" s="40"/>
      <c r="AQ1386" s="40"/>
      <c r="AS1386" s="40"/>
      <c r="AW1386" s="40"/>
      <c r="AY1386" s="40"/>
      <c r="AZ1386" s="40"/>
      <c r="BA1386" s="40"/>
      <c r="BC1386" s="40"/>
      <c r="BE1386" s="40"/>
      <c r="BF1386" s="40"/>
      <c r="BG1386" s="40"/>
      <c r="BI1386" s="40"/>
      <c r="BM1386" s="40"/>
      <c r="BO1386" s="40"/>
      <c r="BQ1386" s="40"/>
      <c r="BS1386" s="40"/>
      <c r="BU1386" s="45"/>
      <c r="BW1386" s="40"/>
      <c r="BY1386" s="40"/>
      <c r="CC1386" s="40"/>
      <c r="CE1386" s="40"/>
      <c r="CG1386" s="40"/>
      <c r="CI1386" s="40"/>
      <c r="CK1386" s="40"/>
      <c r="CL1386" s="40"/>
      <c r="CM1386" s="40"/>
      <c r="CO1386" s="40"/>
      <c r="CQ1386" s="40"/>
      <c r="CS1386" s="40"/>
      <c r="CU1386" s="40"/>
      <c r="CW1386" s="40"/>
      <c r="CY1386" s="45"/>
      <c r="DA1386" s="40"/>
      <c r="DC1386" s="40"/>
      <c r="DE1386" s="40"/>
      <c r="DG1386" s="40"/>
      <c r="DI1386" s="40"/>
    </row>
    <row r="1387" spans="8:113" x14ac:dyDescent="0.15">
      <c r="H1387" s="41"/>
      <c r="O1387" s="40"/>
      <c r="Q1387" s="40"/>
      <c r="S1387" s="40"/>
      <c r="U1387" s="40"/>
      <c r="V1387" s="40"/>
      <c r="W1387" s="40"/>
      <c r="Y1387" s="40"/>
      <c r="AA1387" s="40"/>
      <c r="AC1387" s="40"/>
      <c r="AE1387" s="40"/>
      <c r="AG1387" s="40"/>
      <c r="AI1387" s="40"/>
      <c r="AK1387" s="40"/>
      <c r="AM1387" s="40"/>
      <c r="AO1387" s="40"/>
      <c r="AQ1387" s="40"/>
      <c r="AS1387" s="40"/>
      <c r="AW1387" s="40"/>
      <c r="AY1387" s="40"/>
      <c r="AZ1387" s="40"/>
      <c r="BA1387" s="40"/>
      <c r="BC1387" s="40"/>
      <c r="BE1387" s="40"/>
      <c r="BF1387" s="40"/>
      <c r="BG1387" s="40"/>
      <c r="BI1387" s="40"/>
      <c r="BM1387" s="40"/>
      <c r="BO1387" s="40"/>
      <c r="BQ1387" s="40"/>
      <c r="BS1387" s="40"/>
      <c r="BU1387" s="45"/>
      <c r="BW1387" s="40"/>
      <c r="BY1387" s="40"/>
      <c r="CC1387" s="40"/>
      <c r="CE1387" s="40"/>
      <c r="CG1387" s="40"/>
      <c r="CI1387" s="40"/>
      <c r="CK1387" s="40"/>
      <c r="CL1387" s="40"/>
      <c r="CM1387" s="40"/>
      <c r="CO1387" s="40"/>
      <c r="CQ1387" s="40"/>
      <c r="CS1387" s="40"/>
      <c r="CU1387" s="40"/>
      <c r="CW1387" s="40"/>
      <c r="CY1387" s="45"/>
      <c r="DA1387" s="40"/>
      <c r="DC1387" s="40"/>
      <c r="DE1387" s="40"/>
      <c r="DG1387" s="40"/>
      <c r="DI1387" s="40"/>
    </row>
    <row r="1388" spans="8:113" x14ac:dyDescent="0.15">
      <c r="H1388" s="41"/>
      <c r="O1388" s="40"/>
      <c r="Q1388" s="40"/>
      <c r="S1388" s="40"/>
      <c r="U1388" s="40"/>
      <c r="V1388" s="40"/>
      <c r="W1388" s="40"/>
      <c r="Y1388" s="40"/>
      <c r="AA1388" s="40"/>
      <c r="AC1388" s="40"/>
      <c r="AE1388" s="40"/>
      <c r="AG1388" s="40"/>
      <c r="AI1388" s="40"/>
      <c r="AK1388" s="40"/>
      <c r="AM1388" s="40"/>
      <c r="AO1388" s="40"/>
      <c r="AQ1388" s="40"/>
      <c r="AS1388" s="40"/>
      <c r="AW1388" s="40"/>
      <c r="AY1388" s="40"/>
      <c r="AZ1388" s="40"/>
      <c r="BA1388" s="40"/>
      <c r="BC1388" s="40"/>
      <c r="BE1388" s="40"/>
      <c r="BF1388" s="40"/>
      <c r="BG1388" s="40"/>
      <c r="BI1388" s="40"/>
      <c r="BM1388" s="40"/>
      <c r="BO1388" s="40"/>
      <c r="BQ1388" s="40"/>
      <c r="BS1388" s="40"/>
      <c r="BU1388" s="45"/>
      <c r="BW1388" s="40"/>
      <c r="BY1388" s="40"/>
      <c r="CC1388" s="40"/>
      <c r="CE1388" s="40"/>
      <c r="CG1388" s="40"/>
      <c r="CI1388" s="40"/>
      <c r="CK1388" s="40"/>
      <c r="CL1388" s="40"/>
      <c r="CM1388" s="40"/>
      <c r="CO1388" s="40"/>
      <c r="CQ1388" s="40"/>
      <c r="CS1388" s="40"/>
      <c r="CU1388" s="40"/>
      <c r="CW1388" s="40"/>
      <c r="CY1388" s="45"/>
      <c r="DA1388" s="40"/>
      <c r="DC1388" s="40"/>
      <c r="DE1388" s="40"/>
      <c r="DG1388" s="40"/>
      <c r="DI1388" s="40"/>
    </row>
    <row r="1389" spans="8:113" x14ac:dyDescent="0.15">
      <c r="H1389" s="41"/>
      <c r="O1389" s="40"/>
      <c r="Q1389" s="40"/>
      <c r="S1389" s="40"/>
      <c r="U1389" s="40"/>
      <c r="V1389" s="40"/>
      <c r="W1389" s="40"/>
      <c r="Y1389" s="40"/>
      <c r="AA1389" s="40"/>
      <c r="AC1389" s="40"/>
      <c r="AE1389" s="40"/>
      <c r="AG1389" s="40"/>
      <c r="AI1389" s="40"/>
      <c r="AK1389" s="40"/>
      <c r="AM1389" s="40"/>
      <c r="AO1389" s="40"/>
      <c r="AQ1389" s="40"/>
      <c r="AS1389" s="40"/>
      <c r="AW1389" s="40"/>
      <c r="AY1389" s="40"/>
      <c r="AZ1389" s="40"/>
      <c r="BA1389" s="40"/>
      <c r="BC1389" s="40"/>
      <c r="BE1389" s="40"/>
      <c r="BF1389" s="40"/>
      <c r="BG1389" s="40"/>
      <c r="BI1389" s="40"/>
      <c r="BM1389" s="40"/>
      <c r="BO1389" s="40"/>
      <c r="BQ1389" s="40"/>
      <c r="BS1389" s="40"/>
      <c r="BU1389" s="45"/>
      <c r="BW1389" s="40"/>
      <c r="BY1389" s="40"/>
      <c r="CC1389" s="40"/>
      <c r="CE1389" s="40"/>
      <c r="CG1389" s="40"/>
      <c r="CI1389" s="40"/>
      <c r="CK1389" s="40"/>
      <c r="CL1389" s="40"/>
      <c r="CM1389" s="40"/>
      <c r="CO1389" s="40"/>
      <c r="CQ1389" s="40"/>
      <c r="CS1389" s="40"/>
      <c r="CU1389" s="40"/>
      <c r="CW1389" s="40"/>
      <c r="CY1389" s="45"/>
      <c r="DA1389" s="40"/>
      <c r="DC1389" s="40"/>
      <c r="DE1389" s="40"/>
      <c r="DG1389" s="40"/>
      <c r="DI1389" s="40"/>
    </row>
    <row r="1390" spans="8:113" x14ac:dyDescent="0.15">
      <c r="H1390" s="41"/>
      <c r="O1390" s="40"/>
      <c r="Q1390" s="40"/>
      <c r="S1390" s="40"/>
      <c r="U1390" s="40"/>
      <c r="V1390" s="40"/>
      <c r="W1390" s="40"/>
      <c r="Y1390" s="40"/>
      <c r="AA1390" s="40"/>
      <c r="AC1390" s="40"/>
      <c r="AE1390" s="40"/>
      <c r="AG1390" s="40"/>
      <c r="AI1390" s="40"/>
      <c r="AK1390" s="40"/>
      <c r="AM1390" s="40"/>
      <c r="AO1390" s="40"/>
      <c r="AQ1390" s="40"/>
      <c r="AS1390" s="40"/>
      <c r="AW1390" s="40"/>
      <c r="AY1390" s="40"/>
      <c r="AZ1390" s="40"/>
      <c r="BA1390" s="40"/>
      <c r="BC1390" s="40"/>
      <c r="BE1390" s="40"/>
      <c r="BF1390" s="40"/>
      <c r="BG1390" s="40"/>
      <c r="BI1390" s="40"/>
      <c r="BM1390" s="40"/>
      <c r="BO1390" s="40"/>
      <c r="BQ1390" s="40"/>
      <c r="BS1390" s="40"/>
      <c r="BU1390" s="45"/>
      <c r="BW1390" s="40"/>
      <c r="BY1390" s="40"/>
      <c r="CC1390" s="40"/>
      <c r="CE1390" s="40"/>
      <c r="CG1390" s="40"/>
      <c r="CI1390" s="40"/>
      <c r="CK1390" s="40"/>
      <c r="CL1390" s="40"/>
      <c r="CM1390" s="40"/>
      <c r="CO1390" s="40"/>
      <c r="CQ1390" s="40"/>
      <c r="CS1390" s="40"/>
      <c r="CU1390" s="40"/>
      <c r="CW1390" s="40"/>
      <c r="CY1390" s="45"/>
      <c r="DA1390" s="40"/>
      <c r="DC1390" s="40"/>
      <c r="DE1390" s="40"/>
      <c r="DG1390" s="40"/>
      <c r="DI1390" s="40"/>
    </row>
    <row r="1391" spans="8:113" x14ac:dyDescent="0.15">
      <c r="H1391" s="41"/>
      <c r="O1391" s="40"/>
      <c r="Q1391" s="40"/>
      <c r="S1391" s="40"/>
      <c r="U1391" s="40"/>
      <c r="V1391" s="40"/>
      <c r="W1391" s="40"/>
      <c r="Y1391" s="40"/>
      <c r="AA1391" s="40"/>
      <c r="AC1391" s="40"/>
      <c r="AE1391" s="40"/>
      <c r="AG1391" s="40"/>
      <c r="AI1391" s="40"/>
      <c r="AK1391" s="40"/>
      <c r="AM1391" s="40"/>
      <c r="AO1391" s="40"/>
      <c r="AQ1391" s="40"/>
      <c r="AS1391" s="40"/>
      <c r="AW1391" s="40"/>
      <c r="AY1391" s="40"/>
      <c r="AZ1391" s="40"/>
      <c r="BA1391" s="40"/>
      <c r="BC1391" s="40"/>
      <c r="BE1391" s="40"/>
      <c r="BF1391" s="40"/>
      <c r="BG1391" s="40"/>
      <c r="BI1391" s="40"/>
      <c r="BM1391" s="40"/>
      <c r="BO1391" s="40"/>
      <c r="BQ1391" s="40"/>
      <c r="BS1391" s="40"/>
      <c r="BU1391" s="45"/>
      <c r="BW1391" s="40"/>
      <c r="BY1391" s="40"/>
      <c r="CC1391" s="40"/>
      <c r="CE1391" s="40"/>
      <c r="CG1391" s="40"/>
      <c r="CI1391" s="40"/>
      <c r="CK1391" s="40"/>
      <c r="CL1391" s="40"/>
      <c r="CM1391" s="40"/>
      <c r="CO1391" s="40"/>
      <c r="CQ1391" s="40"/>
      <c r="CS1391" s="40"/>
      <c r="CU1391" s="40"/>
      <c r="CW1391" s="40"/>
      <c r="CY1391" s="45"/>
      <c r="DA1391" s="40"/>
      <c r="DC1391" s="40"/>
      <c r="DE1391" s="40"/>
      <c r="DG1391" s="40"/>
      <c r="DI1391" s="40"/>
    </row>
    <row r="1392" spans="8:113" x14ac:dyDescent="0.15">
      <c r="H1392" s="41"/>
      <c r="O1392" s="40"/>
      <c r="Q1392" s="40"/>
      <c r="S1392" s="40"/>
      <c r="U1392" s="40"/>
      <c r="V1392" s="40"/>
      <c r="W1392" s="40"/>
      <c r="Y1392" s="40"/>
      <c r="AA1392" s="40"/>
      <c r="AC1392" s="40"/>
      <c r="AE1392" s="40"/>
      <c r="AG1392" s="40"/>
      <c r="AI1392" s="40"/>
      <c r="AK1392" s="40"/>
      <c r="AM1392" s="40"/>
      <c r="AO1392" s="40"/>
      <c r="AQ1392" s="40"/>
      <c r="AS1392" s="40"/>
      <c r="AW1392" s="40"/>
      <c r="AY1392" s="40"/>
      <c r="AZ1392" s="40"/>
      <c r="BA1392" s="40"/>
      <c r="BC1392" s="40"/>
      <c r="BE1392" s="40"/>
      <c r="BF1392" s="40"/>
      <c r="BG1392" s="40"/>
      <c r="BI1392" s="40"/>
      <c r="BM1392" s="40"/>
      <c r="BO1392" s="40"/>
      <c r="BQ1392" s="40"/>
      <c r="BS1392" s="40"/>
      <c r="BU1392" s="45"/>
      <c r="BW1392" s="40"/>
      <c r="BY1392" s="40"/>
      <c r="CC1392" s="40"/>
      <c r="CE1392" s="40"/>
      <c r="CG1392" s="40"/>
      <c r="CI1392" s="40"/>
      <c r="CK1392" s="40"/>
      <c r="CL1392" s="40"/>
      <c r="CM1392" s="40"/>
      <c r="CO1392" s="40"/>
      <c r="CQ1392" s="40"/>
      <c r="CS1392" s="40"/>
      <c r="CU1392" s="40"/>
      <c r="CW1392" s="40"/>
      <c r="CY1392" s="45"/>
      <c r="DA1392" s="40"/>
      <c r="DC1392" s="40"/>
      <c r="DE1392" s="40"/>
      <c r="DG1392" s="40"/>
      <c r="DI1392" s="40"/>
    </row>
    <row r="1393" spans="8:113" x14ac:dyDescent="0.15">
      <c r="H1393" s="41"/>
      <c r="O1393" s="40"/>
      <c r="Q1393" s="40"/>
      <c r="S1393" s="40"/>
      <c r="U1393" s="40"/>
      <c r="V1393" s="40"/>
      <c r="W1393" s="40"/>
      <c r="Y1393" s="40"/>
      <c r="AA1393" s="40"/>
      <c r="AC1393" s="40"/>
      <c r="AE1393" s="40"/>
      <c r="AG1393" s="40"/>
      <c r="AI1393" s="40"/>
      <c r="AK1393" s="40"/>
      <c r="AM1393" s="40"/>
      <c r="AO1393" s="40"/>
      <c r="AQ1393" s="40"/>
      <c r="AS1393" s="40"/>
      <c r="AW1393" s="40"/>
      <c r="AY1393" s="40"/>
      <c r="AZ1393" s="40"/>
      <c r="BA1393" s="40"/>
      <c r="BC1393" s="40"/>
      <c r="BE1393" s="40"/>
      <c r="BF1393" s="40"/>
      <c r="BG1393" s="40"/>
      <c r="BI1393" s="40"/>
      <c r="BM1393" s="40"/>
      <c r="BO1393" s="40"/>
      <c r="BQ1393" s="40"/>
      <c r="BS1393" s="40"/>
      <c r="BU1393" s="45"/>
      <c r="BW1393" s="40"/>
      <c r="BY1393" s="40"/>
      <c r="CC1393" s="40"/>
      <c r="CE1393" s="40"/>
      <c r="CG1393" s="40"/>
      <c r="CI1393" s="40"/>
      <c r="CK1393" s="40"/>
      <c r="CL1393" s="40"/>
      <c r="CM1393" s="40"/>
      <c r="CO1393" s="40"/>
      <c r="CQ1393" s="40"/>
      <c r="CS1393" s="40"/>
      <c r="CU1393" s="40"/>
      <c r="CW1393" s="40"/>
      <c r="CY1393" s="45"/>
      <c r="DA1393" s="40"/>
      <c r="DC1393" s="40"/>
      <c r="DE1393" s="40"/>
      <c r="DG1393" s="40"/>
      <c r="DI1393" s="40"/>
    </row>
    <row r="1394" spans="8:113" x14ac:dyDescent="0.15">
      <c r="H1394" s="41"/>
      <c r="O1394" s="40"/>
      <c r="Q1394" s="40"/>
      <c r="S1394" s="40"/>
      <c r="U1394" s="40"/>
      <c r="V1394" s="40"/>
      <c r="W1394" s="40"/>
      <c r="Y1394" s="40"/>
      <c r="AA1394" s="40"/>
      <c r="AC1394" s="40"/>
      <c r="AE1394" s="40"/>
      <c r="AG1394" s="40"/>
      <c r="AI1394" s="40"/>
      <c r="AK1394" s="40"/>
      <c r="AM1394" s="40"/>
      <c r="AO1394" s="40"/>
      <c r="AQ1394" s="40"/>
      <c r="AS1394" s="40"/>
      <c r="AW1394" s="40"/>
      <c r="AY1394" s="40"/>
      <c r="AZ1394" s="40"/>
      <c r="BA1394" s="40"/>
      <c r="BC1394" s="40"/>
      <c r="BE1394" s="40"/>
      <c r="BF1394" s="40"/>
      <c r="BG1394" s="40"/>
      <c r="BI1394" s="40"/>
      <c r="BM1394" s="40"/>
      <c r="BO1394" s="40"/>
      <c r="BQ1394" s="40"/>
      <c r="BS1394" s="40"/>
      <c r="BU1394" s="45"/>
      <c r="BW1394" s="40"/>
      <c r="BY1394" s="40"/>
      <c r="CC1394" s="40"/>
      <c r="CE1394" s="40"/>
      <c r="CG1394" s="40"/>
      <c r="CI1394" s="40"/>
      <c r="CK1394" s="40"/>
      <c r="CL1394" s="40"/>
      <c r="CM1394" s="40"/>
      <c r="CO1394" s="40"/>
      <c r="CQ1394" s="40"/>
      <c r="CS1394" s="40"/>
      <c r="CU1394" s="40"/>
      <c r="CW1394" s="40"/>
      <c r="CY1394" s="45"/>
      <c r="DA1394" s="40"/>
      <c r="DC1394" s="40"/>
      <c r="DE1394" s="40"/>
      <c r="DG1394" s="40"/>
      <c r="DI1394" s="40"/>
    </row>
    <row r="1395" spans="8:113" x14ac:dyDescent="0.15">
      <c r="H1395" s="41"/>
      <c r="O1395" s="40"/>
      <c r="Q1395" s="40"/>
      <c r="S1395" s="40"/>
      <c r="U1395" s="40"/>
      <c r="V1395" s="40"/>
      <c r="W1395" s="40"/>
      <c r="Y1395" s="40"/>
      <c r="AA1395" s="40"/>
      <c r="AC1395" s="40"/>
      <c r="AE1395" s="40"/>
      <c r="AG1395" s="40"/>
      <c r="AI1395" s="40"/>
      <c r="AK1395" s="40"/>
      <c r="AM1395" s="40"/>
      <c r="AO1395" s="40"/>
      <c r="AQ1395" s="40"/>
      <c r="AS1395" s="40"/>
      <c r="AW1395" s="40"/>
      <c r="AY1395" s="40"/>
      <c r="AZ1395" s="40"/>
      <c r="BA1395" s="40"/>
      <c r="BC1395" s="40"/>
      <c r="BE1395" s="40"/>
      <c r="BF1395" s="40"/>
      <c r="BG1395" s="40"/>
      <c r="BI1395" s="40"/>
      <c r="BM1395" s="40"/>
      <c r="BO1395" s="40"/>
      <c r="BQ1395" s="40"/>
      <c r="BS1395" s="40"/>
      <c r="BU1395" s="45"/>
      <c r="BW1395" s="40"/>
      <c r="BY1395" s="40"/>
      <c r="CC1395" s="40"/>
      <c r="CE1395" s="40"/>
      <c r="CG1395" s="40"/>
      <c r="CI1395" s="40"/>
      <c r="CK1395" s="40"/>
      <c r="CL1395" s="40"/>
      <c r="CM1395" s="40"/>
      <c r="CO1395" s="40"/>
      <c r="CQ1395" s="40"/>
      <c r="CS1395" s="40"/>
      <c r="CU1395" s="40"/>
      <c r="CW1395" s="40"/>
      <c r="CY1395" s="45"/>
      <c r="DA1395" s="40"/>
      <c r="DC1395" s="40"/>
      <c r="DE1395" s="40"/>
      <c r="DG1395" s="40"/>
      <c r="DI1395" s="40"/>
    </row>
    <row r="1396" spans="8:113" x14ac:dyDescent="0.15">
      <c r="H1396" s="41"/>
      <c r="O1396" s="40"/>
      <c r="Q1396" s="40"/>
      <c r="S1396" s="40"/>
      <c r="U1396" s="40"/>
      <c r="V1396" s="40"/>
      <c r="W1396" s="40"/>
      <c r="Y1396" s="40"/>
      <c r="AA1396" s="40"/>
      <c r="AC1396" s="40"/>
      <c r="AE1396" s="40"/>
      <c r="AG1396" s="40"/>
      <c r="AI1396" s="40"/>
      <c r="AK1396" s="40"/>
      <c r="AM1396" s="40"/>
      <c r="AO1396" s="40"/>
      <c r="AQ1396" s="40"/>
      <c r="AS1396" s="40"/>
      <c r="AW1396" s="40"/>
      <c r="AY1396" s="40"/>
      <c r="AZ1396" s="40"/>
      <c r="BA1396" s="40"/>
      <c r="BC1396" s="40"/>
      <c r="BE1396" s="40"/>
      <c r="BF1396" s="40"/>
      <c r="BG1396" s="40"/>
      <c r="BI1396" s="40"/>
      <c r="BM1396" s="40"/>
      <c r="BO1396" s="40"/>
      <c r="BQ1396" s="40"/>
      <c r="BS1396" s="40"/>
      <c r="BU1396" s="45"/>
      <c r="BW1396" s="40"/>
      <c r="BY1396" s="40"/>
      <c r="CC1396" s="40"/>
      <c r="CE1396" s="40"/>
      <c r="CG1396" s="40"/>
      <c r="CI1396" s="40"/>
      <c r="CK1396" s="40"/>
      <c r="CL1396" s="40"/>
      <c r="CM1396" s="40"/>
      <c r="CO1396" s="40"/>
      <c r="CQ1396" s="40"/>
      <c r="CS1396" s="40"/>
      <c r="CU1396" s="40"/>
      <c r="CW1396" s="40"/>
      <c r="CY1396" s="45"/>
      <c r="DA1396" s="40"/>
      <c r="DC1396" s="40"/>
      <c r="DE1396" s="40"/>
      <c r="DG1396" s="40"/>
      <c r="DI1396" s="40"/>
    </row>
    <row r="1397" spans="8:113" x14ac:dyDescent="0.15">
      <c r="H1397" s="41"/>
      <c r="O1397" s="40"/>
      <c r="Q1397" s="40"/>
      <c r="S1397" s="40"/>
      <c r="U1397" s="40"/>
      <c r="V1397" s="40"/>
      <c r="W1397" s="40"/>
      <c r="Y1397" s="40"/>
      <c r="AA1397" s="40"/>
      <c r="AC1397" s="40"/>
      <c r="AE1397" s="40"/>
      <c r="AG1397" s="40"/>
      <c r="AI1397" s="40"/>
      <c r="AK1397" s="40"/>
      <c r="AM1397" s="40"/>
      <c r="AO1397" s="40"/>
      <c r="AQ1397" s="40"/>
      <c r="AS1397" s="40"/>
      <c r="AW1397" s="40"/>
      <c r="AY1397" s="40"/>
      <c r="AZ1397" s="40"/>
      <c r="BA1397" s="40"/>
      <c r="BC1397" s="40"/>
      <c r="BE1397" s="40"/>
      <c r="BF1397" s="40"/>
      <c r="BG1397" s="40"/>
      <c r="BI1397" s="40"/>
      <c r="BM1397" s="40"/>
      <c r="BO1397" s="40"/>
      <c r="BQ1397" s="40"/>
      <c r="BS1397" s="40"/>
      <c r="BU1397" s="45"/>
      <c r="BW1397" s="40"/>
      <c r="BY1397" s="40"/>
      <c r="CC1397" s="40"/>
      <c r="CE1397" s="40"/>
      <c r="CG1397" s="40"/>
      <c r="CI1397" s="40"/>
      <c r="CK1397" s="40"/>
      <c r="CL1397" s="40"/>
      <c r="CM1397" s="40"/>
      <c r="CO1397" s="40"/>
      <c r="CQ1397" s="40"/>
      <c r="CS1397" s="40"/>
      <c r="CU1397" s="40"/>
      <c r="CW1397" s="40"/>
      <c r="CY1397" s="45"/>
      <c r="DA1397" s="40"/>
      <c r="DC1397" s="40"/>
      <c r="DE1397" s="40"/>
      <c r="DG1397" s="40"/>
      <c r="DI1397" s="40"/>
    </row>
    <row r="1398" spans="8:113" x14ac:dyDescent="0.15">
      <c r="H1398" s="41"/>
      <c r="O1398" s="40"/>
      <c r="Q1398" s="40"/>
      <c r="S1398" s="40"/>
      <c r="U1398" s="40"/>
      <c r="V1398" s="40"/>
      <c r="W1398" s="40"/>
      <c r="Y1398" s="40"/>
      <c r="AA1398" s="40"/>
      <c r="AC1398" s="40"/>
      <c r="AE1398" s="40"/>
      <c r="AG1398" s="40"/>
      <c r="AI1398" s="40"/>
      <c r="AK1398" s="40"/>
      <c r="AM1398" s="40"/>
      <c r="AO1398" s="40"/>
      <c r="AQ1398" s="40"/>
      <c r="AS1398" s="40"/>
      <c r="AW1398" s="40"/>
      <c r="AY1398" s="40"/>
      <c r="AZ1398" s="40"/>
      <c r="BA1398" s="40"/>
      <c r="BC1398" s="40"/>
      <c r="BE1398" s="40"/>
      <c r="BF1398" s="40"/>
      <c r="BG1398" s="40"/>
      <c r="BI1398" s="40"/>
      <c r="BM1398" s="40"/>
      <c r="BO1398" s="40"/>
      <c r="BQ1398" s="40"/>
      <c r="BS1398" s="40"/>
      <c r="BU1398" s="45"/>
      <c r="BW1398" s="40"/>
      <c r="BY1398" s="40"/>
      <c r="CC1398" s="40"/>
      <c r="CE1398" s="40"/>
      <c r="CG1398" s="40"/>
      <c r="CI1398" s="40"/>
      <c r="CK1398" s="40"/>
      <c r="CL1398" s="40"/>
      <c r="CM1398" s="40"/>
      <c r="CO1398" s="40"/>
      <c r="CQ1398" s="40"/>
      <c r="CS1398" s="40"/>
      <c r="CU1398" s="40"/>
      <c r="CW1398" s="40"/>
      <c r="CY1398" s="45"/>
      <c r="DA1398" s="40"/>
      <c r="DC1398" s="40"/>
      <c r="DE1398" s="40"/>
      <c r="DG1398" s="40"/>
      <c r="DI1398" s="40"/>
    </row>
    <row r="1399" spans="8:113" x14ac:dyDescent="0.15">
      <c r="H1399" s="41"/>
      <c r="O1399" s="40"/>
      <c r="Q1399" s="40"/>
      <c r="S1399" s="40"/>
      <c r="U1399" s="40"/>
      <c r="V1399" s="40"/>
      <c r="W1399" s="40"/>
      <c r="Y1399" s="40"/>
      <c r="AA1399" s="40"/>
      <c r="AC1399" s="40"/>
      <c r="AE1399" s="40"/>
      <c r="AG1399" s="40"/>
      <c r="AI1399" s="40"/>
      <c r="AK1399" s="40"/>
      <c r="AM1399" s="40"/>
      <c r="AO1399" s="40"/>
      <c r="AQ1399" s="40"/>
      <c r="AS1399" s="40"/>
      <c r="AW1399" s="40"/>
      <c r="AY1399" s="40"/>
      <c r="AZ1399" s="40"/>
      <c r="BA1399" s="40"/>
      <c r="BC1399" s="40"/>
      <c r="BE1399" s="40"/>
      <c r="BF1399" s="40"/>
      <c r="BG1399" s="40"/>
      <c r="BI1399" s="40"/>
      <c r="BM1399" s="40"/>
      <c r="BO1399" s="40"/>
      <c r="BQ1399" s="40"/>
      <c r="BS1399" s="40"/>
      <c r="BU1399" s="45"/>
      <c r="BW1399" s="40"/>
      <c r="BY1399" s="40"/>
      <c r="CC1399" s="40"/>
      <c r="CE1399" s="40"/>
      <c r="CG1399" s="40"/>
      <c r="CI1399" s="40"/>
      <c r="CK1399" s="40"/>
      <c r="CL1399" s="40"/>
      <c r="CM1399" s="40"/>
      <c r="CO1399" s="40"/>
      <c r="CQ1399" s="40"/>
      <c r="CS1399" s="40"/>
      <c r="CU1399" s="40"/>
      <c r="CW1399" s="40"/>
      <c r="CY1399" s="45"/>
      <c r="DA1399" s="40"/>
      <c r="DC1399" s="40"/>
      <c r="DE1399" s="40"/>
      <c r="DG1399" s="40"/>
      <c r="DI1399" s="40"/>
    </row>
    <row r="1400" spans="8:113" x14ac:dyDescent="0.15">
      <c r="H1400" s="41"/>
      <c r="O1400" s="40"/>
      <c r="Q1400" s="40"/>
      <c r="S1400" s="40"/>
      <c r="U1400" s="40"/>
      <c r="V1400" s="40"/>
      <c r="W1400" s="40"/>
      <c r="Y1400" s="40"/>
      <c r="AA1400" s="40"/>
      <c r="AC1400" s="40"/>
      <c r="AE1400" s="40"/>
      <c r="AG1400" s="40"/>
      <c r="AI1400" s="40"/>
      <c r="AK1400" s="40"/>
      <c r="AM1400" s="40"/>
      <c r="AO1400" s="40"/>
      <c r="AQ1400" s="40"/>
      <c r="AS1400" s="40"/>
      <c r="AW1400" s="40"/>
      <c r="AY1400" s="40"/>
      <c r="AZ1400" s="40"/>
      <c r="BA1400" s="40"/>
      <c r="BC1400" s="40"/>
      <c r="BE1400" s="40"/>
      <c r="BF1400" s="40"/>
      <c r="BG1400" s="40"/>
      <c r="BI1400" s="40"/>
      <c r="BM1400" s="40"/>
      <c r="BO1400" s="40"/>
      <c r="BQ1400" s="40"/>
      <c r="BS1400" s="40"/>
      <c r="BU1400" s="45"/>
      <c r="BW1400" s="40"/>
      <c r="BY1400" s="40"/>
      <c r="CC1400" s="40"/>
      <c r="CE1400" s="40"/>
      <c r="CG1400" s="40"/>
      <c r="CI1400" s="40"/>
      <c r="CK1400" s="40"/>
      <c r="CL1400" s="40"/>
      <c r="CM1400" s="40"/>
      <c r="CO1400" s="40"/>
      <c r="CQ1400" s="40"/>
      <c r="CS1400" s="40"/>
      <c r="CU1400" s="40"/>
      <c r="CW1400" s="40"/>
      <c r="CY1400" s="45"/>
      <c r="DA1400" s="40"/>
      <c r="DC1400" s="40"/>
      <c r="DE1400" s="40"/>
      <c r="DG1400" s="40"/>
      <c r="DI1400" s="40"/>
    </row>
    <row r="1401" spans="8:113" x14ac:dyDescent="0.15">
      <c r="H1401" s="41"/>
      <c r="O1401" s="40"/>
      <c r="Q1401" s="40"/>
      <c r="S1401" s="40"/>
      <c r="U1401" s="40"/>
      <c r="V1401" s="40"/>
      <c r="W1401" s="40"/>
      <c r="Y1401" s="40"/>
      <c r="AA1401" s="40"/>
      <c r="AC1401" s="40"/>
      <c r="AE1401" s="40"/>
      <c r="AG1401" s="40"/>
      <c r="AI1401" s="40"/>
      <c r="AK1401" s="40"/>
      <c r="AM1401" s="40"/>
      <c r="AO1401" s="40"/>
      <c r="AQ1401" s="40"/>
      <c r="AS1401" s="40"/>
      <c r="AW1401" s="40"/>
      <c r="AY1401" s="40"/>
      <c r="AZ1401" s="40"/>
      <c r="BA1401" s="40"/>
      <c r="BC1401" s="40"/>
      <c r="BE1401" s="40"/>
      <c r="BF1401" s="40"/>
      <c r="BG1401" s="40"/>
      <c r="BI1401" s="40"/>
      <c r="BM1401" s="40"/>
      <c r="BO1401" s="40"/>
      <c r="BQ1401" s="40"/>
      <c r="BS1401" s="40"/>
      <c r="BU1401" s="45"/>
      <c r="BW1401" s="40"/>
      <c r="BY1401" s="40"/>
      <c r="CC1401" s="40"/>
      <c r="CE1401" s="40"/>
      <c r="CG1401" s="40"/>
      <c r="CI1401" s="40"/>
      <c r="CK1401" s="40"/>
      <c r="CL1401" s="40"/>
      <c r="CM1401" s="40"/>
      <c r="CO1401" s="40"/>
      <c r="CQ1401" s="40"/>
      <c r="CS1401" s="40"/>
      <c r="CU1401" s="40"/>
      <c r="CW1401" s="40"/>
      <c r="CY1401" s="45"/>
      <c r="DA1401" s="40"/>
      <c r="DC1401" s="40"/>
      <c r="DE1401" s="40"/>
      <c r="DG1401" s="40"/>
      <c r="DI1401" s="40"/>
    </row>
    <row r="1402" spans="8:113" x14ac:dyDescent="0.15">
      <c r="H1402" s="41"/>
      <c r="O1402" s="40"/>
      <c r="Q1402" s="40"/>
      <c r="S1402" s="40"/>
      <c r="U1402" s="40"/>
      <c r="V1402" s="40"/>
      <c r="W1402" s="40"/>
      <c r="Y1402" s="40"/>
      <c r="AA1402" s="40"/>
      <c r="AC1402" s="40"/>
      <c r="AE1402" s="40"/>
      <c r="AG1402" s="40"/>
      <c r="AI1402" s="40"/>
      <c r="AK1402" s="40"/>
      <c r="AM1402" s="40"/>
      <c r="AO1402" s="40"/>
      <c r="AQ1402" s="40"/>
      <c r="AS1402" s="40"/>
      <c r="AW1402" s="40"/>
      <c r="AY1402" s="40"/>
      <c r="AZ1402" s="40"/>
      <c r="BA1402" s="40"/>
      <c r="BC1402" s="40"/>
      <c r="BE1402" s="40"/>
      <c r="BF1402" s="40"/>
      <c r="BG1402" s="40"/>
      <c r="BI1402" s="40"/>
      <c r="BM1402" s="40"/>
      <c r="BO1402" s="40"/>
      <c r="BQ1402" s="40"/>
      <c r="BS1402" s="40"/>
      <c r="BU1402" s="45"/>
      <c r="BW1402" s="40"/>
      <c r="BY1402" s="40"/>
      <c r="CC1402" s="40"/>
      <c r="CE1402" s="40"/>
      <c r="CG1402" s="40"/>
      <c r="CI1402" s="40"/>
      <c r="CK1402" s="40"/>
      <c r="CL1402" s="40"/>
      <c r="CM1402" s="40"/>
      <c r="CO1402" s="40"/>
      <c r="CQ1402" s="40"/>
      <c r="CS1402" s="40"/>
      <c r="CU1402" s="40"/>
      <c r="CW1402" s="40"/>
      <c r="CY1402" s="45"/>
      <c r="DA1402" s="40"/>
      <c r="DC1402" s="40"/>
      <c r="DE1402" s="40"/>
      <c r="DG1402" s="40"/>
      <c r="DI1402" s="40"/>
    </row>
    <row r="1403" spans="8:113" x14ac:dyDescent="0.15">
      <c r="H1403" s="41"/>
      <c r="O1403" s="40"/>
      <c r="Q1403" s="40"/>
      <c r="S1403" s="40"/>
      <c r="U1403" s="40"/>
      <c r="V1403" s="40"/>
      <c r="W1403" s="40"/>
      <c r="Y1403" s="40"/>
      <c r="AA1403" s="40"/>
      <c r="AC1403" s="40"/>
      <c r="AE1403" s="40"/>
      <c r="AG1403" s="40"/>
      <c r="AI1403" s="40"/>
      <c r="AK1403" s="40"/>
      <c r="AM1403" s="40"/>
      <c r="AO1403" s="40"/>
      <c r="AQ1403" s="40"/>
      <c r="AS1403" s="40"/>
      <c r="AW1403" s="40"/>
      <c r="AY1403" s="40"/>
      <c r="AZ1403" s="40"/>
      <c r="BA1403" s="40"/>
      <c r="BC1403" s="40"/>
      <c r="BE1403" s="40"/>
      <c r="BF1403" s="40"/>
      <c r="BG1403" s="40"/>
      <c r="BI1403" s="40"/>
      <c r="BM1403" s="40"/>
      <c r="BO1403" s="40"/>
      <c r="BQ1403" s="40"/>
      <c r="BS1403" s="40"/>
      <c r="BU1403" s="45"/>
      <c r="BW1403" s="40"/>
      <c r="BY1403" s="40"/>
      <c r="CC1403" s="40"/>
      <c r="CE1403" s="40"/>
      <c r="CG1403" s="40"/>
      <c r="CI1403" s="40"/>
      <c r="CK1403" s="40"/>
      <c r="CL1403" s="40"/>
      <c r="CM1403" s="40"/>
      <c r="CO1403" s="40"/>
      <c r="CQ1403" s="40"/>
      <c r="CS1403" s="40"/>
      <c r="CU1403" s="40"/>
      <c r="CW1403" s="40"/>
      <c r="CY1403" s="45"/>
      <c r="DA1403" s="40"/>
      <c r="DC1403" s="40"/>
      <c r="DE1403" s="40"/>
      <c r="DG1403" s="40"/>
      <c r="DI1403" s="40"/>
    </row>
    <row r="1404" spans="8:113" x14ac:dyDescent="0.15">
      <c r="H1404" s="41"/>
      <c r="O1404" s="40"/>
      <c r="Q1404" s="40"/>
      <c r="S1404" s="40"/>
      <c r="U1404" s="40"/>
      <c r="V1404" s="40"/>
      <c r="W1404" s="40"/>
      <c r="Y1404" s="40"/>
      <c r="AA1404" s="40"/>
      <c r="AC1404" s="40"/>
      <c r="AE1404" s="40"/>
      <c r="AG1404" s="40"/>
      <c r="AI1404" s="40"/>
      <c r="AK1404" s="40"/>
      <c r="AM1404" s="40"/>
      <c r="AO1404" s="40"/>
      <c r="AQ1404" s="40"/>
      <c r="AS1404" s="40"/>
      <c r="AW1404" s="40"/>
      <c r="AY1404" s="40"/>
      <c r="AZ1404" s="40"/>
      <c r="BA1404" s="40"/>
      <c r="BC1404" s="40"/>
      <c r="BE1404" s="40"/>
      <c r="BF1404" s="40"/>
      <c r="BG1404" s="40"/>
      <c r="BI1404" s="40"/>
      <c r="BM1404" s="40"/>
      <c r="BO1404" s="40"/>
      <c r="BQ1404" s="40"/>
      <c r="BS1404" s="40"/>
      <c r="BU1404" s="45"/>
      <c r="BW1404" s="40"/>
      <c r="BY1404" s="40"/>
      <c r="CC1404" s="40"/>
      <c r="CE1404" s="40"/>
      <c r="CG1404" s="40"/>
      <c r="CI1404" s="40"/>
      <c r="CK1404" s="40"/>
      <c r="CL1404" s="40"/>
      <c r="CM1404" s="40"/>
      <c r="CO1404" s="40"/>
      <c r="CQ1404" s="40"/>
      <c r="CS1404" s="40"/>
      <c r="CU1404" s="40"/>
      <c r="CW1404" s="40"/>
      <c r="CY1404" s="45"/>
      <c r="DA1404" s="40"/>
      <c r="DC1404" s="40"/>
      <c r="DE1404" s="40"/>
      <c r="DG1404" s="40"/>
      <c r="DI1404" s="40"/>
    </row>
    <row r="1405" spans="8:113" x14ac:dyDescent="0.15">
      <c r="H1405" s="41"/>
      <c r="O1405" s="40"/>
      <c r="Q1405" s="40"/>
      <c r="S1405" s="40"/>
      <c r="U1405" s="40"/>
      <c r="V1405" s="40"/>
      <c r="W1405" s="40"/>
      <c r="Y1405" s="40"/>
      <c r="AA1405" s="40"/>
      <c r="AC1405" s="40"/>
      <c r="AE1405" s="40"/>
      <c r="AG1405" s="40"/>
      <c r="AI1405" s="40"/>
      <c r="AK1405" s="40"/>
      <c r="AM1405" s="40"/>
      <c r="AO1405" s="40"/>
      <c r="AQ1405" s="40"/>
      <c r="AS1405" s="40"/>
      <c r="AW1405" s="40"/>
      <c r="AY1405" s="40"/>
      <c r="AZ1405" s="40"/>
      <c r="BA1405" s="40"/>
      <c r="BC1405" s="40"/>
      <c r="BE1405" s="40"/>
      <c r="BF1405" s="40"/>
      <c r="BG1405" s="40"/>
      <c r="BI1405" s="40"/>
      <c r="BM1405" s="40"/>
      <c r="BO1405" s="40"/>
      <c r="BQ1405" s="40"/>
      <c r="BS1405" s="40"/>
      <c r="BU1405" s="45"/>
      <c r="BW1405" s="40"/>
      <c r="BY1405" s="40"/>
      <c r="CC1405" s="40"/>
      <c r="CE1405" s="40"/>
      <c r="CG1405" s="40"/>
      <c r="CI1405" s="40"/>
      <c r="CK1405" s="40"/>
      <c r="CL1405" s="40"/>
      <c r="CM1405" s="40"/>
      <c r="CO1405" s="40"/>
      <c r="CQ1405" s="40"/>
      <c r="CS1405" s="40"/>
      <c r="CU1405" s="40"/>
      <c r="CW1405" s="40"/>
      <c r="CY1405" s="45"/>
      <c r="DA1405" s="40"/>
      <c r="DC1405" s="40"/>
      <c r="DE1405" s="40"/>
      <c r="DG1405" s="40"/>
      <c r="DI1405" s="40"/>
    </row>
    <row r="1406" spans="8:113" x14ac:dyDescent="0.15">
      <c r="H1406" s="41"/>
      <c r="O1406" s="40"/>
      <c r="Q1406" s="40"/>
      <c r="S1406" s="40"/>
      <c r="U1406" s="40"/>
      <c r="V1406" s="40"/>
      <c r="W1406" s="40"/>
      <c r="Y1406" s="40"/>
      <c r="AA1406" s="40"/>
      <c r="AC1406" s="40"/>
      <c r="AE1406" s="40"/>
      <c r="AG1406" s="40"/>
      <c r="AI1406" s="40"/>
      <c r="AK1406" s="40"/>
      <c r="AM1406" s="40"/>
      <c r="AO1406" s="40"/>
      <c r="AQ1406" s="40"/>
      <c r="AS1406" s="40"/>
      <c r="AW1406" s="40"/>
      <c r="AY1406" s="40"/>
      <c r="AZ1406" s="40"/>
      <c r="BA1406" s="40"/>
      <c r="BC1406" s="40"/>
      <c r="BE1406" s="40"/>
      <c r="BF1406" s="40"/>
      <c r="BG1406" s="40"/>
      <c r="BI1406" s="40"/>
      <c r="BM1406" s="40"/>
      <c r="BO1406" s="40"/>
      <c r="BQ1406" s="40"/>
      <c r="BS1406" s="40"/>
      <c r="BU1406" s="45"/>
      <c r="BW1406" s="40"/>
      <c r="BY1406" s="40"/>
      <c r="CC1406" s="40"/>
      <c r="CE1406" s="40"/>
      <c r="CG1406" s="40"/>
      <c r="CI1406" s="40"/>
      <c r="CK1406" s="40"/>
      <c r="CL1406" s="40"/>
      <c r="CM1406" s="40"/>
      <c r="CO1406" s="40"/>
      <c r="CQ1406" s="40"/>
      <c r="CS1406" s="40"/>
      <c r="CU1406" s="40"/>
      <c r="CW1406" s="40"/>
      <c r="CY1406" s="45"/>
      <c r="DA1406" s="40"/>
      <c r="DC1406" s="40"/>
      <c r="DE1406" s="40"/>
      <c r="DG1406" s="40"/>
      <c r="DI1406" s="40"/>
    </row>
    <row r="1407" spans="8:113" x14ac:dyDescent="0.15">
      <c r="H1407" s="41"/>
      <c r="O1407" s="40"/>
      <c r="Q1407" s="40"/>
      <c r="S1407" s="40"/>
      <c r="U1407" s="40"/>
      <c r="V1407" s="40"/>
      <c r="W1407" s="40"/>
      <c r="Y1407" s="40"/>
      <c r="AA1407" s="40"/>
      <c r="AC1407" s="40"/>
      <c r="AE1407" s="40"/>
      <c r="AG1407" s="40"/>
      <c r="AI1407" s="40"/>
      <c r="AK1407" s="40"/>
      <c r="AM1407" s="40"/>
      <c r="AO1407" s="40"/>
      <c r="AQ1407" s="40"/>
      <c r="AS1407" s="40"/>
      <c r="AW1407" s="40"/>
      <c r="AY1407" s="40"/>
      <c r="AZ1407" s="40"/>
      <c r="BA1407" s="40"/>
      <c r="BC1407" s="40"/>
      <c r="BE1407" s="40"/>
      <c r="BF1407" s="40"/>
      <c r="BG1407" s="40"/>
      <c r="BI1407" s="40"/>
      <c r="BM1407" s="40"/>
      <c r="BO1407" s="40"/>
      <c r="BQ1407" s="40"/>
      <c r="BS1407" s="40"/>
      <c r="BU1407" s="45"/>
      <c r="BW1407" s="40"/>
      <c r="BY1407" s="40"/>
      <c r="CC1407" s="40"/>
      <c r="CE1407" s="40"/>
      <c r="CG1407" s="40"/>
      <c r="CI1407" s="40"/>
      <c r="CK1407" s="40"/>
      <c r="CL1407" s="40"/>
      <c r="CM1407" s="40"/>
      <c r="CO1407" s="40"/>
      <c r="CQ1407" s="40"/>
      <c r="CS1407" s="40"/>
      <c r="CU1407" s="40"/>
      <c r="CW1407" s="40"/>
      <c r="CY1407" s="45"/>
      <c r="DA1407" s="40"/>
      <c r="DC1407" s="40"/>
      <c r="DE1407" s="40"/>
      <c r="DG1407" s="40"/>
      <c r="DI1407" s="40"/>
    </row>
    <row r="1408" spans="8:113" x14ac:dyDescent="0.15">
      <c r="H1408" s="41"/>
      <c r="O1408" s="40"/>
      <c r="Q1408" s="40"/>
      <c r="S1408" s="40"/>
      <c r="U1408" s="40"/>
      <c r="V1408" s="40"/>
      <c r="W1408" s="40"/>
      <c r="Y1408" s="40"/>
      <c r="AA1408" s="40"/>
      <c r="AC1408" s="40"/>
      <c r="AE1408" s="40"/>
      <c r="AG1408" s="40"/>
      <c r="AI1408" s="40"/>
      <c r="AK1408" s="40"/>
      <c r="AM1408" s="40"/>
      <c r="AO1408" s="40"/>
      <c r="AQ1408" s="40"/>
      <c r="AS1408" s="40"/>
      <c r="AW1408" s="40"/>
      <c r="AY1408" s="40"/>
      <c r="AZ1408" s="40"/>
      <c r="BA1408" s="40"/>
      <c r="BC1408" s="40"/>
      <c r="BE1408" s="40"/>
      <c r="BF1408" s="40"/>
      <c r="BG1408" s="40"/>
      <c r="BI1408" s="40"/>
      <c r="BM1408" s="40"/>
      <c r="BO1408" s="40"/>
      <c r="BQ1408" s="40"/>
      <c r="BS1408" s="40"/>
      <c r="BU1408" s="45"/>
      <c r="BW1408" s="40"/>
      <c r="BY1408" s="40"/>
      <c r="CC1408" s="40"/>
      <c r="CE1408" s="40"/>
      <c r="CG1408" s="40"/>
      <c r="CI1408" s="40"/>
      <c r="CK1408" s="40"/>
      <c r="CL1408" s="40"/>
      <c r="CM1408" s="40"/>
      <c r="CO1408" s="40"/>
      <c r="CQ1408" s="40"/>
      <c r="CS1408" s="40"/>
      <c r="CU1408" s="40"/>
      <c r="CW1408" s="40"/>
      <c r="CY1408" s="45"/>
      <c r="DA1408" s="40"/>
      <c r="DC1408" s="40"/>
      <c r="DE1408" s="40"/>
      <c r="DG1408" s="40"/>
      <c r="DI1408" s="40"/>
    </row>
    <row r="1409" spans="8:113" x14ac:dyDescent="0.15">
      <c r="H1409" s="41"/>
      <c r="O1409" s="40"/>
      <c r="Q1409" s="40"/>
      <c r="S1409" s="40"/>
      <c r="U1409" s="40"/>
      <c r="V1409" s="40"/>
      <c r="W1409" s="40"/>
      <c r="Y1409" s="40"/>
      <c r="AA1409" s="40"/>
      <c r="AC1409" s="40"/>
      <c r="AE1409" s="40"/>
      <c r="AG1409" s="40"/>
      <c r="AI1409" s="40"/>
      <c r="AK1409" s="40"/>
      <c r="AM1409" s="40"/>
      <c r="AO1409" s="40"/>
      <c r="AQ1409" s="40"/>
      <c r="AS1409" s="40"/>
      <c r="AW1409" s="40"/>
      <c r="AY1409" s="40"/>
      <c r="AZ1409" s="40"/>
      <c r="BA1409" s="40"/>
      <c r="BC1409" s="40"/>
      <c r="BE1409" s="40"/>
      <c r="BF1409" s="40"/>
      <c r="BG1409" s="40"/>
      <c r="BI1409" s="40"/>
      <c r="BM1409" s="40"/>
      <c r="BO1409" s="40"/>
      <c r="BQ1409" s="40"/>
      <c r="BS1409" s="40"/>
      <c r="BU1409" s="45"/>
      <c r="BW1409" s="40"/>
      <c r="BY1409" s="40"/>
      <c r="CC1409" s="40"/>
      <c r="CE1409" s="40"/>
      <c r="CG1409" s="40"/>
      <c r="CI1409" s="40"/>
      <c r="CK1409" s="40"/>
      <c r="CL1409" s="40"/>
      <c r="CM1409" s="40"/>
      <c r="CO1409" s="40"/>
      <c r="CQ1409" s="40"/>
      <c r="CS1409" s="40"/>
      <c r="CU1409" s="40"/>
      <c r="CW1409" s="40"/>
      <c r="CY1409" s="45"/>
      <c r="DA1409" s="40"/>
      <c r="DC1409" s="40"/>
      <c r="DE1409" s="40"/>
      <c r="DG1409" s="40"/>
      <c r="DI1409" s="40"/>
    </row>
    <row r="1410" spans="8:113" x14ac:dyDescent="0.15">
      <c r="H1410" s="41"/>
      <c r="O1410" s="40"/>
      <c r="Q1410" s="40"/>
      <c r="S1410" s="40"/>
      <c r="U1410" s="40"/>
      <c r="V1410" s="40"/>
      <c r="W1410" s="40"/>
      <c r="Y1410" s="40"/>
      <c r="AA1410" s="40"/>
      <c r="AC1410" s="40"/>
      <c r="AE1410" s="40"/>
      <c r="AG1410" s="40"/>
      <c r="AI1410" s="40"/>
      <c r="AK1410" s="40"/>
      <c r="AM1410" s="40"/>
      <c r="AO1410" s="40"/>
      <c r="AQ1410" s="40"/>
      <c r="AS1410" s="40"/>
      <c r="AW1410" s="40"/>
      <c r="AY1410" s="40"/>
      <c r="AZ1410" s="40"/>
      <c r="BA1410" s="40"/>
      <c r="BC1410" s="40"/>
      <c r="BE1410" s="40"/>
      <c r="BF1410" s="40"/>
      <c r="BG1410" s="40"/>
      <c r="BI1410" s="40"/>
      <c r="BM1410" s="40"/>
      <c r="BO1410" s="40"/>
      <c r="BQ1410" s="40"/>
      <c r="BS1410" s="40"/>
      <c r="BU1410" s="45"/>
      <c r="BW1410" s="40"/>
      <c r="BY1410" s="40"/>
      <c r="CC1410" s="40"/>
      <c r="CE1410" s="40"/>
      <c r="CG1410" s="40"/>
      <c r="CI1410" s="40"/>
      <c r="CK1410" s="40"/>
      <c r="CL1410" s="40"/>
      <c r="CM1410" s="40"/>
      <c r="CO1410" s="40"/>
      <c r="CQ1410" s="40"/>
      <c r="CS1410" s="40"/>
      <c r="CU1410" s="40"/>
      <c r="CW1410" s="40"/>
      <c r="CY1410" s="45"/>
      <c r="DA1410" s="40"/>
      <c r="DC1410" s="40"/>
      <c r="DE1410" s="40"/>
      <c r="DG1410" s="40"/>
      <c r="DI1410" s="40"/>
    </row>
    <row r="1411" spans="8:113" x14ac:dyDescent="0.15">
      <c r="H1411" s="41"/>
      <c r="O1411" s="40"/>
      <c r="Q1411" s="40"/>
      <c r="S1411" s="40"/>
      <c r="U1411" s="40"/>
      <c r="V1411" s="40"/>
      <c r="W1411" s="40"/>
      <c r="Y1411" s="40"/>
      <c r="AA1411" s="40"/>
      <c r="AC1411" s="40"/>
      <c r="AE1411" s="40"/>
      <c r="AG1411" s="40"/>
      <c r="AI1411" s="40"/>
      <c r="AK1411" s="40"/>
      <c r="AM1411" s="40"/>
      <c r="AO1411" s="40"/>
      <c r="AQ1411" s="40"/>
      <c r="AS1411" s="40"/>
      <c r="AW1411" s="40"/>
      <c r="AY1411" s="40"/>
      <c r="AZ1411" s="40"/>
      <c r="BA1411" s="40"/>
      <c r="BC1411" s="40"/>
      <c r="BE1411" s="40"/>
      <c r="BF1411" s="40"/>
      <c r="BG1411" s="40"/>
      <c r="BI1411" s="40"/>
      <c r="BM1411" s="40"/>
      <c r="BO1411" s="40"/>
      <c r="BQ1411" s="40"/>
      <c r="BS1411" s="40"/>
      <c r="BU1411" s="45"/>
      <c r="BW1411" s="40"/>
      <c r="BY1411" s="40"/>
      <c r="CC1411" s="40"/>
      <c r="CE1411" s="40"/>
      <c r="CG1411" s="40"/>
      <c r="CI1411" s="40"/>
      <c r="CK1411" s="40"/>
      <c r="CL1411" s="40"/>
      <c r="CM1411" s="40"/>
      <c r="CO1411" s="40"/>
      <c r="CQ1411" s="40"/>
      <c r="CS1411" s="40"/>
      <c r="CU1411" s="40"/>
      <c r="CW1411" s="40"/>
      <c r="CY1411" s="45"/>
      <c r="DA1411" s="40"/>
      <c r="DC1411" s="40"/>
      <c r="DE1411" s="40"/>
      <c r="DG1411" s="40"/>
      <c r="DI1411" s="40"/>
    </row>
    <row r="1412" spans="8:113" x14ac:dyDescent="0.15">
      <c r="H1412" s="41"/>
      <c r="O1412" s="40"/>
      <c r="Q1412" s="40"/>
      <c r="S1412" s="40"/>
      <c r="U1412" s="40"/>
      <c r="V1412" s="40"/>
      <c r="W1412" s="40"/>
      <c r="Y1412" s="40"/>
      <c r="AA1412" s="40"/>
      <c r="AC1412" s="40"/>
      <c r="AE1412" s="40"/>
      <c r="AG1412" s="40"/>
      <c r="AI1412" s="40"/>
      <c r="AK1412" s="40"/>
      <c r="AM1412" s="40"/>
      <c r="AO1412" s="40"/>
      <c r="AQ1412" s="40"/>
      <c r="AS1412" s="40"/>
      <c r="AW1412" s="40"/>
      <c r="AY1412" s="40"/>
      <c r="AZ1412" s="40"/>
      <c r="BA1412" s="40"/>
      <c r="BC1412" s="40"/>
      <c r="BE1412" s="40"/>
      <c r="BF1412" s="40"/>
      <c r="BG1412" s="40"/>
      <c r="BI1412" s="40"/>
      <c r="BM1412" s="40"/>
      <c r="BO1412" s="40"/>
      <c r="BQ1412" s="40"/>
      <c r="BS1412" s="40"/>
      <c r="BU1412" s="45"/>
      <c r="BW1412" s="40"/>
      <c r="BY1412" s="40"/>
      <c r="CC1412" s="40"/>
      <c r="CE1412" s="40"/>
      <c r="CG1412" s="40"/>
      <c r="CI1412" s="40"/>
      <c r="CK1412" s="40"/>
      <c r="CL1412" s="40"/>
      <c r="CM1412" s="40"/>
      <c r="CO1412" s="40"/>
      <c r="CQ1412" s="40"/>
      <c r="CS1412" s="40"/>
      <c r="CU1412" s="40"/>
      <c r="CW1412" s="40"/>
      <c r="CY1412" s="45"/>
      <c r="DA1412" s="40"/>
      <c r="DC1412" s="40"/>
      <c r="DE1412" s="40"/>
      <c r="DG1412" s="40"/>
      <c r="DI1412" s="40"/>
    </row>
    <row r="1413" spans="8:113" x14ac:dyDescent="0.15">
      <c r="H1413" s="41"/>
      <c r="O1413" s="40"/>
      <c r="Q1413" s="40"/>
      <c r="S1413" s="40"/>
      <c r="U1413" s="40"/>
      <c r="V1413" s="40"/>
      <c r="W1413" s="40"/>
      <c r="Y1413" s="40"/>
      <c r="AA1413" s="40"/>
      <c r="AC1413" s="40"/>
      <c r="AE1413" s="40"/>
      <c r="AG1413" s="40"/>
      <c r="AI1413" s="40"/>
      <c r="AK1413" s="40"/>
      <c r="AM1413" s="40"/>
      <c r="AO1413" s="40"/>
      <c r="AQ1413" s="40"/>
      <c r="AS1413" s="40"/>
      <c r="AW1413" s="40"/>
      <c r="AY1413" s="40"/>
      <c r="AZ1413" s="40"/>
      <c r="BA1413" s="40"/>
      <c r="BC1413" s="40"/>
      <c r="BE1413" s="40"/>
      <c r="BF1413" s="40"/>
      <c r="BG1413" s="40"/>
      <c r="BI1413" s="40"/>
      <c r="BM1413" s="40"/>
      <c r="BO1413" s="40"/>
      <c r="BQ1413" s="40"/>
      <c r="BS1413" s="40"/>
      <c r="BU1413" s="45"/>
      <c r="BW1413" s="40"/>
      <c r="BY1413" s="40"/>
      <c r="CC1413" s="40"/>
      <c r="CE1413" s="40"/>
      <c r="CG1413" s="40"/>
      <c r="CI1413" s="40"/>
      <c r="CK1413" s="40"/>
      <c r="CL1413" s="40"/>
      <c r="CM1413" s="40"/>
      <c r="CO1413" s="40"/>
      <c r="CQ1413" s="40"/>
      <c r="CS1413" s="40"/>
      <c r="CU1413" s="40"/>
      <c r="CW1413" s="40"/>
      <c r="CY1413" s="45"/>
      <c r="DA1413" s="40"/>
      <c r="DC1413" s="40"/>
      <c r="DE1413" s="40"/>
      <c r="DG1413" s="40"/>
      <c r="DI1413" s="40"/>
    </row>
    <row r="1414" spans="8:113" x14ac:dyDescent="0.15">
      <c r="H1414" s="41"/>
      <c r="O1414" s="40"/>
      <c r="Q1414" s="40"/>
      <c r="S1414" s="40"/>
      <c r="U1414" s="40"/>
      <c r="V1414" s="40"/>
      <c r="W1414" s="40"/>
      <c r="Y1414" s="40"/>
      <c r="AA1414" s="40"/>
      <c r="AC1414" s="40"/>
      <c r="AE1414" s="40"/>
      <c r="AG1414" s="40"/>
      <c r="AI1414" s="40"/>
      <c r="AK1414" s="40"/>
      <c r="AM1414" s="40"/>
      <c r="AO1414" s="40"/>
      <c r="AQ1414" s="40"/>
      <c r="AS1414" s="40"/>
      <c r="AW1414" s="40"/>
      <c r="AY1414" s="40"/>
      <c r="AZ1414" s="40"/>
      <c r="BA1414" s="40"/>
      <c r="BC1414" s="40"/>
      <c r="BE1414" s="40"/>
      <c r="BF1414" s="40"/>
      <c r="BG1414" s="40"/>
      <c r="BI1414" s="40"/>
      <c r="BM1414" s="40"/>
      <c r="BO1414" s="40"/>
      <c r="BQ1414" s="40"/>
      <c r="BS1414" s="40"/>
      <c r="BU1414" s="45"/>
      <c r="BW1414" s="40"/>
      <c r="BY1414" s="40"/>
      <c r="CC1414" s="40"/>
      <c r="CE1414" s="40"/>
      <c r="CG1414" s="40"/>
      <c r="CI1414" s="40"/>
      <c r="CK1414" s="40"/>
      <c r="CL1414" s="40"/>
      <c r="CM1414" s="40"/>
      <c r="CO1414" s="40"/>
      <c r="CQ1414" s="40"/>
      <c r="CS1414" s="40"/>
      <c r="CU1414" s="40"/>
      <c r="CW1414" s="40"/>
      <c r="CY1414" s="45"/>
      <c r="DA1414" s="40"/>
      <c r="DC1414" s="40"/>
      <c r="DE1414" s="40"/>
      <c r="DG1414" s="40"/>
      <c r="DI1414" s="40"/>
    </row>
    <row r="1415" spans="8:113" x14ac:dyDescent="0.15">
      <c r="H1415" s="41"/>
      <c r="O1415" s="40"/>
      <c r="Q1415" s="40"/>
      <c r="S1415" s="40"/>
      <c r="U1415" s="40"/>
      <c r="V1415" s="40"/>
      <c r="W1415" s="40"/>
      <c r="Y1415" s="40"/>
      <c r="AA1415" s="40"/>
      <c r="AC1415" s="40"/>
      <c r="AE1415" s="40"/>
      <c r="AG1415" s="40"/>
      <c r="AI1415" s="40"/>
      <c r="AK1415" s="40"/>
      <c r="AM1415" s="40"/>
      <c r="AO1415" s="40"/>
      <c r="AQ1415" s="40"/>
      <c r="AS1415" s="40"/>
      <c r="AW1415" s="40"/>
      <c r="AY1415" s="40"/>
      <c r="AZ1415" s="40"/>
      <c r="BA1415" s="40"/>
      <c r="BC1415" s="40"/>
      <c r="BE1415" s="40"/>
      <c r="BF1415" s="40"/>
      <c r="BG1415" s="40"/>
      <c r="BI1415" s="40"/>
      <c r="BM1415" s="40"/>
      <c r="BO1415" s="40"/>
      <c r="BQ1415" s="40"/>
      <c r="BS1415" s="40"/>
      <c r="BU1415" s="45"/>
      <c r="BW1415" s="40"/>
      <c r="BY1415" s="40"/>
      <c r="CC1415" s="40"/>
      <c r="CE1415" s="40"/>
      <c r="CG1415" s="40"/>
      <c r="CI1415" s="40"/>
      <c r="CK1415" s="40"/>
      <c r="CL1415" s="40"/>
      <c r="CM1415" s="40"/>
      <c r="CO1415" s="40"/>
      <c r="CQ1415" s="40"/>
      <c r="CS1415" s="40"/>
      <c r="CU1415" s="40"/>
      <c r="CW1415" s="40"/>
      <c r="CY1415" s="45"/>
      <c r="DA1415" s="40"/>
      <c r="DC1415" s="40"/>
      <c r="DE1415" s="40"/>
      <c r="DG1415" s="40"/>
      <c r="DI1415" s="40"/>
    </row>
    <row r="1416" spans="8:113" x14ac:dyDescent="0.15">
      <c r="H1416" s="41"/>
      <c r="O1416" s="40"/>
      <c r="Q1416" s="40"/>
      <c r="S1416" s="40"/>
      <c r="U1416" s="40"/>
      <c r="V1416" s="40"/>
      <c r="W1416" s="40"/>
      <c r="Y1416" s="40"/>
      <c r="AA1416" s="40"/>
      <c r="AC1416" s="40"/>
      <c r="AE1416" s="40"/>
      <c r="AG1416" s="40"/>
      <c r="AI1416" s="40"/>
      <c r="AK1416" s="40"/>
      <c r="AM1416" s="40"/>
      <c r="AO1416" s="40"/>
      <c r="AQ1416" s="40"/>
      <c r="AS1416" s="40"/>
      <c r="AW1416" s="40"/>
      <c r="AY1416" s="40"/>
      <c r="AZ1416" s="40"/>
      <c r="BA1416" s="40"/>
      <c r="BC1416" s="40"/>
      <c r="BE1416" s="40"/>
      <c r="BF1416" s="40"/>
      <c r="BG1416" s="40"/>
      <c r="BI1416" s="40"/>
      <c r="BM1416" s="40"/>
      <c r="BO1416" s="40"/>
      <c r="BQ1416" s="40"/>
      <c r="BS1416" s="40"/>
      <c r="BU1416" s="45"/>
      <c r="BW1416" s="40"/>
      <c r="BY1416" s="40"/>
      <c r="CC1416" s="40"/>
      <c r="CE1416" s="40"/>
      <c r="CG1416" s="40"/>
      <c r="CI1416" s="40"/>
      <c r="CK1416" s="40"/>
      <c r="CL1416" s="40"/>
      <c r="CM1416" s="40"/>
      <c r="CO1416" s="40"/>
      <c r="CQ1416" s="40"/>
      <c r="CS1416" s="40"/>
      <c r="CU1416" s="40"/>
      <c r="CW1416" s="40"/>
      <c r="CY1416" s="45"/>
      <c r="DA1416" s="40"/>
      <c r="DC1416" s="40"/>
      <c r="DE1416" s="40"/>
      <c r="DG1416" s="40"/>
      <c r="DI1416" s="40"/>
    </row>
    <row r="1417" spans="8:113" x14ac:dyDescent="0.15">
      <c r="H1417" s="41"/>
      <c r="O1417" s="40"/>
      <c r="Q1417" s="40"/>
      <c r="S1417" s="40"/>
      <c r="U1417" s="40"/>
      <c r="V1417" s="40"/>
      <c r="W1417" s="40"/>
      <c r="Y1417" s="40"/>
      <c r="AA1417" s="40"/>
      <c r="AC1417" s="40"/>
      <c r="AE1417" s="40"/>
      <c r="AG1417" s="40"/>
      <c r="AI1417" s="40"/>
      <c r="AK1417" s="40"/>
      <c r="AM1417" s="40"/>
      <c r="AO1417" s="40"/>
      <c r="AQ1417" s="40"/>
      <c r="AS1417" s="40"/>
      <c r="AW1417" s="40"/>
      <c r="AY1417" s="40"/>
      <c r="AZ1417" s="40"/>
      <c r="BA1417" s="40"/>
      <c r="BC1417" s="40"/>
      <c r="BE1417" s="40"/>
      <c r="BF1417" s="40"/>
      <c r="BG1417" s="40"/>
      <c r="BI1417" s="40"/>
      <c r="BM1417" s="40"/>
      <c r="BO1417" s="40"/>
      <c r="BQ1417" s="40"/>
      <c r="BS1417" s="40"/>
      <c r="BU1417" s="45"/>
      <c r="BW1417" s="40"/>
      <c r="BY1417" s="40"/>
      <c r="CC1417" s="40"/>
      <c r="CE1417" s="40"/>
      <c r="CG1417" s="40"/>
      <c r="CI1417" s="40"/>
      <c r="CK1417" s="40"/>
      <c r="CL1417" s="40"/>
      <c r="CM1417" s="40"/>
      <c r="CO1417" s="40"/>
      <c r="CQ1417" s="40"/>
      <c r="CS1417" s="40"/>
      <c r="CU1417" s="40"/>
      <c r="CW1417" s="40"/>
      <c r="CY1417" s="45"/>
      <c r="DA1417" s="40"/>
      <c r="DC1417" s="40"/>
      <c r="DE1417" s="40"/>
      <c r="DG1417" s="40"/>
      <c r="DI1417" s="40"/>
    </row>
    <row r="1418" spans="8:113" x14ac:dyDescent="0.15">
      <c r="H1418" s="41"/>
      <c r="O1418" s="40"/>
      <c r="Q1418" s="40"/>
      <c r="S1418" s="40"/>
      <c r="U1418" s="40"/>
      <c r="V1418" s="40"/>
      <c r="W1418" s="40"/>
      <c r="Y1418" s="40"/>
      <c r="AA1418" s="40"/>
      <c r="AC1418" s="40"/>
      <c r="AE1418" s="40"/>
      <c r="AG1418" s="40"/>
      <c r="AI1418" s="40"/>
      <c r="AK1418" s="40"/>
      <c r="AM1418" s="40"/>
      <c r="AO1418" s="40"/>
      <c r="AQ1418" s="40"/>
      <c r="AS1418" s="40"/>
      <c r="AW1418" s="40"/>
      <c r="AY1418" s="40"/>
      <c r="AZ1418" s="40"/>
      <c r="BA1418" s="40"/>
      <c r="BC1418" s="40"/>
      <c r="BE1418" s="40"/>
      <c r="BF1418" s="40"/>
      <c r="BG1418" s="40"/>
      <c r="BI1418" s="40"/>
      <c r="BM1418" s="40"/>
      <c r="BO1418" s="40"/>
      <c r="BQ1418" s="40"/>
      <c r="BS1418" s="40"/>
      <c r="BU1418" s="45"/>
      <c r="BW1418" s="40"/>
      <c r="BY1418" s="40"/>
      <c r="CC1418" s="40"/>
      <c r="CE1418" s="40"/>
      <c r="CG1418" s="40"/>
      <c r="CI1418" s="40"/>
      <c r="CK1418" s="40"/>
      <c r="CL1418" s="40"/>
      <c r="CM1418" s="40"/>
      <c r="CO1418" s="40"/>
      <c r="CQ1418" s="40"/>
      <c r="CS1418" s="40"/>
      <c r="CU1418" s="40"/>
      <c r="CW1418" s="40"/>
      <c r="CY1418" s="45"/>
      <c r="DA1418" s="40"/>
      <c r="DC1418" s="40"/>
      <c r="DE1418" s="40"/>
      <c r="DG1418" s="40"/>
      <c r="DI1418" s="40"/>
    </row>
    <row r="1419" spans="8:113" x14ac:dyDescent="0.15">
      <c r="H1419" s="41"/>
      <c r="O1419" s="40"/>
      <c r="Q1419" s="40"/>
      <c r="S1419" s="40"/>
      <c r="U1419" s="40"/>
      <c r="V1419" s="40"/>
      <c r="W1419" s="40"/>
      <c r="Y1419" s="40"/>
      <c r="AA1419" s="40"/>
      <c r="AC1419" s="40"/>
      <c r="AE1419" s="40"/>
      <c r="AG1419" s="40"/>
      <c r="AI1419" s="40"/>
      <c r="AK1419" s="40"/>
      <c r="AM1419" s="40"/>
      <c r="AO1419" s="40"/>
      <c r="AQ1419" s="40"/>
      <c r="AS1419" s="40"/>
      <c r="AW1419" s="40"/>
      <c r="AY1419" s="40"/>
      <c r="AZ1419" s="40"/>
      <c r="BA1419" s="40"/>
      <c r="BC1419" s="40"/>
      <c r="BE1419" s="40"/>
      <c r="BF1419" s="40"/>
      <c r="BG1419" s="40"/>
      <c r="BI1419" s="40"/>
      <c r="BM1419" s="40"/>
      <c r="BO1419" s="40"/>
      <c r="BQ1419" s="40"/>
      <c r="BS1419" s="40"/>
      <c r="BU1419" s="45"/>
      <c r="BW1419" s="40"/>
      <c r="BY1419" s="40"/>
      <c r="CC1419" s="40"/>
      <c r="CE1419" s="40"/>
      <c r="CG1419" s="40"/>
      <c r="CI1419" s="40"/>
      <c r="CK1419" s="40"/>
      <c r="CL1419" s="40"/>
      <c r="CM1419" s="40"/>
      <c r="CO1419" s="40"/>
      <c r="CQ1419" s="40"/>
      <c r="CS1419" s="40"/>
      <c r="CU1419" s="40"/>
      <c r="CW1419" s="40"/>
      <c r="CY1419" s="45"/>
      <c r="DA1419" s="40"/>
      <c r="DC1419" s="40"/>
      <c r="DE1419" s="40"/>
      <c r="DG1419" s="40"/>
      <c r="DI1419" s="40"/>
    </row>
    <row r="1420" spans="8:113" x14ac:dyDescent="0.15">
      <c r="H1420" s="41"/>
      <c r="O1420" s="40"/>
      <c r="Q1420" s="40"/>
      <c r="S1420" s="40"/>
      <c r="U1420" s="40"/>
      <c r="V1420" s="40"/>
      <c r="W1420" s="40"/>
      <c r="Y1420" s="40"/>
      <c r="AA1420" s="40"/>
      <c r="AC1420" s="40"/>
      <c r="AE1420" s="40"/>
      <c r="AG1420" s="40"/>
      <c r="AI1420" s="40"/>
      <c r="AK1420" s="40"/>
      <c r="AM1420" s="40"/>
      <c r="AO1420" s="40"/>
      <c r="AQ1420" s="40"/>
      <c r="AS1420" s="40"/>
      <c r="AW1420" s="40"/>
      <c r="AY1420" s="40"/>
      <c r="AZ1420" s="40"/>
      <c r="BA1420" s="40"/>
      <c r="BC1420" s="40"/>
      <c r="BE1420" s="40"/>
      <c r="BF1420" s="40"/>
      <c r="BG1420" s="40"/>
      <c r="BI1420" s="40"/>
      <c r="BM1420" s="40"/>
      <c r="BO1420" s="40"/>
      <c r="BQ1420" s="40"/>
      <c r="BS1420" s="40"/>
      <c r="BU1420" s="45"/>
      <c r="BW1420" s="40"/>
      <c r="BY1420" s="40"/>
      <c r="CC1420" s="40"/>
      <c r="CE1420" s="40"/>
      <c r="CG1420" s="40"/>
      <c r="CI1420" s="40"/>
      <c r="CK1420" s="40"/>
      <c r="CL1420" s="40"/>
      <c r="CM1420" s="40"/>
      <c r="CO1420" s="40"/>
      <c r="CQ1420" s="40"/>
      <c r="CS1420" s="40"/>
      <c r="CU1420" s="40"/>
      <c r="CW1420" s="40"/>
      <c r="CY1420" s="45"/>
      <c r="DA1420" s="40"/>
      <c r="DC1420" s="40"/>
      <c r="DE1420" s="40"/>
      <c r="DG1420" s="40"/>
      <c r="DI1420" s="40"/>
    </row>
    <row r="1421" spans="8:113" x14ac:dyDescent="0.15">
      <c r="H1421" s="41"/>
      <c r="O1421" s="40"/>
      <c r="Q1421" s="40"/>
      <c r="S1421" s="40"/>
      <c r="U1421" s="40"/>
      <c r="V1421" s="40"/>
      <c r="W1421" s="40"/>
      <c r="Y1421" s="40"/>
      <c r="AA1421" s="40"/>
      <c r="AC1421" s="40"/>
      <c r="AE1421" s="40"/>
      <c r="AG1421" s="40"/>
      <c r="AI1421" s="40"/>
      <c r="AK1421" s="40"/>
      <c r="AM1421" s="40"/>
      <c r="AO1421" s="40"/>
      <c r="AQ1421" s="40"/>
      <c r="AS1421" s="40"/>
      <c r="AW1421" s="40"/>
      <c r="AY1421" s="40"/>
      <c r="AZ1421" s="40"/>
      <c r="BA1421" s="40"/>
      <c r="BC1421" s="40"/>
      <c r="BE1421" s="40"/>
      <c r="BF1421" s="40"/>
      <c r="BG1421" s="40"/>
      <c r="BI1421" s="40"/>
      <c r="BM1421" s="40"/>
      <c r="BO1421" s="40"/>
      <c r="BQ1421" s="40"/>
      <c r="BS1421" s="40"/>
      <c r="BU1421" s="45"/>
      <c r="BW1421" s="40"/>
      <c r="BY1421" s="40"/>
      <c r="CC1421" s="40"/>
      <c r="CE1421" s="40"/>
      <c r="CG1421" s="40"/>
      <c r="CI1421" s="40"/>
      <c r="CK1421" s="40"/>
      <c r="CL1421" s="40"/>
      <c r="CM1421" s="40"/>
      <c r="CO1421" s="40"/>
      <c r="CQ1421" s="40"/>
      <c r="CS1421" s="40"/>
      <c r="CU1421" s="40"/>
      <c r="CW1421" s="40"/>
      <c r="CY1421" s="45"/>
      <c r="DA1421" s="40"/>
      <c r="DC1421" s="40"/>
      <c r="DE1421" s="40"/>
      <c r="DG1421" s="40"/>
      <c r="DI1421" s="40"/>
    </row>
    <row r="1422" spans="8:113" x14ac:dyDescent="0.15">
      <c r="H1422" s="41"/>
      <c r="O1422" s="40"/>
      <c r="Q1422" s="40"/>
      <c r="S1422" s="40"/>
      <c r="U1422" s="40"/>
      <c r="V1422" s="40"/>
      <c r="W1422" s="40"/>
      <c r="Y1422" s="40"/>
      <c r="AA1422" s="40"/>
      <c r="AC1422" s="40"/>
      <c r="AE1422" s="40"/>
      <c r="AG1422" s="40"/>
      <c r="AI1422" s="40"/>
      <c r="AK1422" s="40"/>
      <c r="AM1422" s="40"/>
      <c r="AO1422" s="40"/>
      <c r="AQ1422" s="40"/>
      <c r="AS1422" s="40"/>
      <c r="AW1422" s="40"/>
      <c r="AY1422" s="40"/>
      <c r="AZ1422" s="40"/>
      <c r="BA1422" s="40"/>
      <c r="BC1422" s="40"/>
      <c r="BE1422" s="40"/>
      <c r="BF1422" s="40"/>
      <c r="BG1422" s="40"/>
      <c r="BI1422" s="40"/>
      <c r="BM1422" s="40"/>
      <c r="BO1422" s="40"/>
      <c r="BQ1422" s="40"/>
      <c r="BS1422" s="40"/>
      <c r="BU1422" s="45"/>
      <c r="BW1422" s="40"/>
      <c r="BY1422" s="40"/>
      <c r="CC1422" s="40"/>
      <c r="CE1422" s="40"/>
      <c r="CG1422" s="40"/>
      <c r="CI1422" s="40"/>
      <c r="CK1422" s="40"/>
      <c r="CL1422" s="40"/>
      <c r="CM1422" s="40"/>
      <c r="CO1422" s="40"/>
      <c r="CQ1422" s="40"/>
      <c r="CS1422" s="40"/>
      <c r="CU1422" s="40"/>
      <c r="CW1422" s="40"/>
      <c r="CY1422" s="45"/>
      <c r="DA1422" s="40"/>
      <c r="DC1422" s="40"/>
      <c r="DE1422" s="40"/>
      <c r="DG1422" s="40"/>
      <c r="DI1422" s="40"/>
    </row>
    <row r="1423" spans="8:113" x14ac:dyDescent="0.15">
      <c r="H1423" s="41"/>
      <c r="O1423" s="40"/>
      <c r="Q1423" s="40"/>
      <c r="S1423" s="40"/>
      <c r="U1423" s="40"/>
      <c r="V1423" s="40"/>
      <c r="W1423" s="40"/>
      <c r="Y1423" s="40"/>
      <c r="AA1423" s="40"/>
      <c r="AC1423" s="40"/>
      <c r="AE1423" s="40"/>
      <c r="AG1423" s="40"/>
      <c r="AI1423" s="40"/>
      <c r="AK1423" s="40"/>
      <c r="AM1423" s="40"/>
      <c r="AO1423" s="40"/>
      <c r="AQ1423" s="40"/>
      <c r="AS1423" s="40"/>
      <c r="AW1423" s="40"/>
      <c r="AY1423" s="40"/>
      <c r="AZ1423" s="40"/>
      <c r="BA1423" s="40"/>
      <c r="BC1423" s="40"/>
      <c r="BE1423" s="40"/>
      <c r="BF1423" s="40"/>
      <c r="BG1423" s="40"/>
      <c r="BI1423" s="40"/>
      <c r="BM1423" s="40"/>
      <c r="BO1423" s="40"/>
      <c r="BQ1423" s="40"/>
      <c r="BS1423" s="40"/>
      <c r="BU1423" s="45"/>
      <c r="BW1423" s="40"/>
      <c r="BY1423" s="40"/>
      <c r="CC1423" s="40"/>
      <c r="CE1423" s="40"/>
      <c r="CG1423" s="40"/>
      <c r="CI1423" s="40"/>
      <c r="CK1423" s="40"/>
      <c r="CL1423" s="40"/>
      <c r="CM1423" s="40"/>
      <c r="CO1423" s="40"/>
      <c r="CQ1423" s="40"/>
      <c r="CS1423" s="40"/>
      <c r="CU1423" s="40"/>
      <c r="CW1423" s="40"/>
      <c r="CY1423" s="45"/>
      <c r="DA1423" s="40"/>
      <c r="DC1423" s="40"/>
      <c r="DE1423" s="40"/>
      <c r="DG1423" s="40"/>
      <c r="DI1423" s="40"/>
    </row>
    <row r="1424" spans="8:113" x14ac:dyDescent="0.15">
      <c r="H1424" s="41"/>
      <c r="O1424" s="40"/>
      <c r="Q1424" s="40"/>
      <c r="S1424" s="40"/>
      <c r="U1424" s="40"/>
      <c r="V1424" s="40"/>
      <c r="W1424" s="40"/>
      <c r="Y1424" s="40"/>
      <c r="AA1424" s="40"/>
      <c r="AC1424" s="40"/>
      <c r="AE1424" s="40"/>
      <c r="AG1424" s="40"/>
      <c r="AI1424" s="40"/>
      <c r="AK1424" s="40"/>
      <c r="AM1424" s="40"/>
      <c r="AO1424" s="40"/>
      <c r="AQ1424" s="40"/>
      <c r="AS1424" s="40"/>
      <c r="AW1424" s="40"/>
      <c r="AY1424" s="40"/>
      <c r="AZ1424" s="40"/>
      <c r="BA1424" s="40"/>
      <c r="BC1424" s="40"/>
      <c r="BE1424" s="40"/>
      <c r="BF1424" s="40"/>
      <c r="BG1424" s="40"/>
      <c r="BI1424" s="40"/>
      <c r="BM1424" s="40"/>
      <c r="BO1424" s="40"/>
      <c r="BQ1424" s="40"/>
      <c r="BS1424" s="40"/>
      <c r="BU1424" s="45"/>
      <c r="BW1424" s="40"/>
      <c r="BY1424" s="40"/>
      <c r="CC1424" s="40"/>
      <c r="CE1424" s="40"/>
      <c r="CG1424" s="40"/>
      <c r="CI1424" s="40"/>
      <c r="CK1424" s="40"/>
      <c r="CL1424" s="40"/>
      <c r="CM1424" s="40"/>
      <c r="CO1424" s="40"/>
      <c r="CQ1424" s="40"/>
      <c r="CS1424" s="40"/>
      <c r="CU1424" s="40"/>
      <c r="CW1424" s="40"/>
      <c r="CY1424" s="45"/>
      <c r="DA1424" s="40"/>
      <c r="DC1424" s="40"/>
      <c r="DE1424" s="40"/>
      <c r="DG1424" s="40"/>
      <c r="DI1424" s="40"/>
    </row>
    <row r="1425" spans="8:113" x14ac:dyDescent="0.15">
      <c r="H1425" s="41"/>
      <c r="O1425" s="40"/>
      <c r="Q1425" s="40"/>
      <c r="S1425" s="40"/>
      <c r="U1425" s="40"/>
      <c r="V1425" s="40"/>
      <c r="W1425" s="40"/>
      <c r="Y1425" s="40"/>
      <c r="AA1425" s="40"/>
      <c r="AC1425" s="40"/>
      <c r="AE1425" s="40"/>
      <c r="AG1425" s="40"/>
      <c r="AI1425" s="40"/>
      <c r="AK1425" s="40"/>
      <c r="AM1425" s="40"/>
      <c r="AO1425" s="40"/>
      <c r="AQ1425" s="40"/>
      <c r="AS1425" s="40"/>
      <c r="AW1425" s="40"/>
      <c r="AY1425" s="40"/>
      <c r="AZ1425" s="40"/>
      <c r="BA1425" s="40"/>
      <c r="BC1425" s="40"/>
      <c r="BE1425" s="40"/>
      <c r="BF1425" s="40"/>
      <c r="BG1425" s="40"/>
      <c r="BI1425" s="40"/>
      <c r="BM1425" s="40"/>
      <c r="BO1425" s="40"/>
      <c r="BQ1425" s="40"/>
      <c r="BS1425" s="40"/>
      <c r="BU1425" s="45"/>
      <c r="BW1425" s="40"/>
      <c r="BY1425" s="40"/>
      <c r="CC1425" s="40"/>
      <c r="CE1425" s="40"/>
      <c r="CG1425" s="40"/>
      <c r="CI1425" s="40"/>
      <c r="CK1425" s="40"/>
      <c r="CL1425" s="40"/>
      <c r="CM1425" s="40"/>
      <c r="CO1425" s="40"/>
      <c r="CQ1425" s="40"/>
      <c r="CS1425" s="40"/>
      <c r="CU1425" s="40"/>
      <c r="CW1425" s="40"/>
      <c r="CY1425" s="45"/>
      <c r="DA1425" s="40"/>
      <c r="DC1425" s="40"/>
      <c r="DE1425" s="40"/>
      <c r="DG1425" s="40"/>
      <c r="DI1425" s="40"/>
    </row>
    <row r="1426" spans="8:113" x14ac:dyDescent="0.15">
      <c r="H1426" s="41"/>
      <c r="O1426" s="40"/>
      <c r="Q1426" s="40"/>
      <c r="S1426" s="40"/>
      <c r="U1426" s="40"/>
      <c r="V1426" s="40"/>
      <c r="W1426" s="40"/>
      <c r="Y1426" s="40"/>
      <c r="AA1426" s="40"/>
      <c r="AC1426" s="40"/>
      <c r="AE1426" s="40"/>
      <c r="AG1426" s="40"/>
      <c r="AI1426" s="40"/>
      <c r="AK1426" s="40"/>
      <c r="AM1426" s="40"/>
      <c r="AO1426" s="40"/>
      <c r="AQ1426" s="40"/>
      <c r="AS1426" s="40"/>
      <c r="AW1426" s="40"/>
      <c r="AY1426" s="40"/>
      <c r="AZ1426" s="40"/>
      <c r="BA1426" s="40"/>
      <c r="BC1426" s="40"/>
      <c r="BE1426" s="40"/>
      <c r="BF1426" s="40"/>
      <c r="BG1426" s="40"/>
      <c r="BI1426" s="40"/>
      <c r="BM1426" s="40"/>
      <c r="BO1426" s="40"/>
      <c r="BQ1426" s="40"/>
      <c r="BS1426" s="40"/>
      <c r="BU1426" s="45"/>
      <c r="BW1426" s="40"/>
      <c r="BY1426" s="40"/>
      <c r="CC1426" s="40"/>
      <c r="CE1426" s="40"/>
      <c r="CG1426" s="40"/>
      <c r="CI1426" s="40"/>
      <c r="CK1426" s="40"/>
      <c r="CL1426" s="40"/>
      <c r="CM1426" s="40"/>
      <c r="CO1426" s="40"/>
      <c r="CQ1426" s="40"/>
      <c r="CS1426" s="40"/>
      <c r="CU1426" s="40"/>
      <c r="CW1426" s="40"/>
      <c r="CY1426" s="45"/>
      <c r="DA1426" s="40"/>
      <c r="DC1426" s="40"/>
      <c r="DE1426" s="40"/>
      <c r="DG1426" s="40"/>
      <c r="DI1426" s="40"/>
    </row>
    <row r="1427" spans="8:113" x14ac:dyDescent="0.15">
      <c r="H1427" s="41"/>
      <c r="O1427" s="40"/>
      <c r="Q1427" s="40"/>
      <c r="S1427" s="40"/>
      <c r="U1427" s="40"/>
      <c r="V1427" s="40"/>
      <c r="W1427" s="40"/>
      <c r="Y1427" s="40"/>
      <c r="AA1427" s="40"/>
      <c r="AC1427" s="40"/>
      <c r="AE1427" s="40"/>
      <c r="AG1427" s="40"/>
      <c r="AI1427" s="40"/>
      <c r="AK1427" s="40"/>
      <c r="AM1427" s="40"/>
      <c r="AO1427" s="40"/>
      <c r="AQ1427" s="40"/>
      <c r="AS1427" s="40"/>
      <c r="AW1427" s="40"/>
      <c r="AY1427" s="40"/>
      <c r="AZ1427" s="40"/>
      <c r="BA1427" s="40"/>
      <c r="BC1427" s="40"/>
      <c r="BE1427" s="40"/>
      <c r="BF1427" s="40"/>
      <c r="BG1427" s="40"/>
      <c r="BI1427" s="40"/>
      <c r="BM1427" s="40"/>
      <c r="BO1427" s="40"/>
      <c r="BQ1427" s="40"/>
      <c r="BS1427" s="40"/>
      <c r="BU1427" s="45"/>
      <c r="BW1427" s="40"/>
      <c r="BY1427" s="40"/>
      <c r="CC1427" s="40"/>
      <c r="CE1427" s="40"/>
      <c r="CG1427" s="40"/>
      <c r="CI1427" s="40"/>
      <c r="CK1427" s="40"/>
      <c r="CL1427" s="40"/>
      <c r="CM1427" s="40"/>
      <c r="CO1427" s="40"/>
      <c r="CQ1427" s="40"/>
      <c r="CS1427" s="40"/>
      <c r="CU1427" s="40"/>
      <c r="CW1427" s="40"/>
      <c r="CY1427" s="45"/>
      <c r="DA1427" s="40"/>
      <c r="DC1427" s="40"/>
      <c r="DE1427" s="40"/>
      <c r="DG1427" s="40"/>
      <c r="DI1427" s="40"/>
    </row>
    <row r="1428" spans="8:113" x14ac:dyDescent="0.15">
      <c r="H1428" s="41"/>
      <c r="O1428" s="40"/>
      <c r="Q1428" s="40"/>
      <c r="S1428" s="40"/>
      <c r="U1428" s="40"/>
      <c r="V1428" s="40"/>
      <c r="W1428" s="40"/>
      <c r="Y1428" s="40"/>
      <c r="AA1428" s="40"/>
      <c r="AC1428" s="40"/>
      <c r="AE1428" s="40"/>
      <c r="AG1428" s="40"/>
      <c r="AI1428" s="40"/>
      <c r="AK1428" s="40"/>
      <c r="AM1428" s="40"/>
      <c r="AO1428" s="40"/>
      <c r="AQ1428" s="40"/>
      <c r="AS1428" s="40"/>
      <c r="AW1428" s="40"/>
      <c r="AY1428" s="40"/>
      <c r="AZ1428" s="40"/>
      <c r="BA1428" s="40"/>
      <c r="BC1428" s="40"/>
      <c r="BE1428" s="40"/>
      <c r="BF1428" s="40"/>
      <c r="BG1428" s="40"/>
      <c r="BI1428" s="40"/>
      <c r="BM1428" s="40"/>
      <c r="BO1428" s="40"/>
      <c r="BQ1428" s="40"/>
      <c r="BS1428" s="40"/>
      <c r="BU1428" s="45"/>
      <c r="BW1428" s="40"/>
      <c r="BY1428" s="40"/>
      <c r="CC1428" s="40"/>
      <c r="CE1428" s="40"/>
      <c r="CG1428" s="40"/>
      <c r="CI1428" s="40"/>
      <c r="CK1428" s="40"/>
      <c r="CL1428" s="40"/>
      <c r="CM1428" s="40"/>
      <c r="CO1428" s="40"/>
      <c r="CQ1428" s="40"/>
      <c r="CS1428" s="40"/>
      <c r="CU1428" s="40"/>
      <c r="CW1428" s="40"/>
      <c r="CY1428" s="45"/>
      <c r="DA1428" s="40"/>
      <c r="DC1428" s="40"/>
      <c r="DE1428" s="40"/>
      <c r="DG1428" s="40"/>
      <c r="DI1428" s="40"/>
    </row>
    <row r="1429" spans="8:113" x14ac:dyDescent="0.15">
      <c r="H1429" s="41"/>
      <c r="O1429" s="40"/>
      <c r="Q1429" s="40"/>
      <c r="S1429" s="40"/>
      <c r="U1429" s="40"/>
      <c r="V1429" s="40"/>
      <c r="W1429" s="40"/>
      <c r="Y1429" s="40"/>
      <c r="AA1429" s="40"/>
      <c r="AC1429" s="40"/>
      <c r="AE1429" s="40"/>
      <c r="AG1429" s="40"/>
      <c r="AI1429" s="40"/>
      <c r="AK1429" s="40"/>
      <c r="AM1429" s="40"/>
      <c r="AO1429" s="40"/>
      <c r="AQ1429" s="40"/>
      <c r="AS1429" s="40"/>
      <c r="AW1429" s="40"/>
      <c r="AY1429" s="40"/>
      <c r="AZ1429" s="40"/>
      <c r="BA1429" s="40"/>
      <c r="BC1429" s="40"/>
      <c r="BE1429" s="40"/>
      <c r="BF1429" s="40"/>
      <c r="BG1429" s="40"/>
      <c r="BI1429" s="40"/>
      <c r="BM1429" s="40"/>
      <c r="BO1429" s="40"/>
      <c r="BQ1429" s="40"/>
      <c r="BS1429" s="40"/>
      <c r="BU1429" s="45"/>
      <c r="BW1429" s="40"/>
      <c r="BY1429" s="40"/>
      <c r="CC1429" s="40"/>
      <c r="CE1429" s="40"/>
      <c r="CG1429" s="40"/>
      <c r="CI1429" s="40"/>
      <c r="CK1429" s="40"/>
      <c r="CL1429" s="40"/>
      <c r="CM1429" s="40"/>
      <c r="CO1429" s="40"/>
      <c r="CQ1429" s="40"/>
      <c r="CS1429" s="40"/>
      <c r="CU1429" s="40"/>
      <c r="CW1429" s="40"/>
      <c r="CY1429" s="45"/>
      <c r="DA1429" s="40"/>
      <c r="DC1429" s="40"/>
      <c r="DE1429" s="40"/>
      <c r="DG1429" s="40"/>
      <c r="DI1429" s="40"/>
    </row>
    <row r="1430" spans="8:113" x14ac:dyDescent="0.15">
      <c r="H1430" s="41"/>
      <c r="O1430" s="40"/>
      <c r="Q1430" s="40"/>
      <c r="S1430" s="40"/>
      <c r="U1430" s="40"/>
      <c r="V1430" s="40"/>
      <c r="W1430" s="40"/>
      <c r="Y1430" s="40"/>
      <c r="AA1430" s="40"/>
      <c r="AC1430" s="40"/>
      <c r="AE1430" s="40"/>
      <c r="AG1430" s="40"/>
      <c r="AI1430" s="40"/>
      <c r="AK1430" s="40"/>
      <c r="AM1430" s="40"/>
      <c r="AO1430" s="40"/>
      <c r="AQ1430" s="40"/>
      <c r="AS1430" s="40"/>
      <c r="AW1430" s="40"/>
      <c r="AY1430" s="40"/>
      <c r="AZ1430" s="40"/>
      <c r="BA1430" s="40"/>
      <c r="BC1430" s="40"/>
      <c r="BE1430" s="40"/>
      <c r="BF1430" s="40"/>
      <c r="BG1430" s="40"/>
      <c r="BI1430" s="40"/>
      <c r="BM1430" s="40"/>
      <c r="BO1430" s="40"/>
      <c r="BQ1430" s="40"/>
      <c r="BS1430" s="40"/>
      <c r="BU1430" s="45"/>
      <c r="BW1430" s="40"/>
      <c r="BY1430" s="40"/>
      <c r="CC1430" s="40"/>
      <c r="CE1430" s="40"/>
      <c r="CG1430" s="40"/>
      <c r="CI1430" s="40"/>
      <c r="CK1430" s="40"/>
      <c r="CL1430" s="40"/>
      <c r="CM1430" s="40"/>
      <c r="CO1430" s="40"/>
      <c r="CQ1430" s="40"/>
      <c r="CS1430" s="40"/>
      <c r="CU1430" s="40"/>
      <c r="CW1430" s="40"/>
      <c r="CY1430" s="45"/>
      <c r="DA1430" s="40"/>
      <c r="DC1430" s="40"/>
      <c r="DE1430" s="40"/>
      <c r="DG1430" s="40"/>
      <c r="DI1430" s="40"/>
    </row>
    <row r="1431" spans="8:113" x14ac:dyDescent="0.15">
      <c r="H1431" s="41"/>
      <c r="O1431" s="40"/>
      <c r="Q1431" s="40"/>
      <c r="S1431" s="40"/>
      <c r="U1431" s="40"/>
      <c r="V1431" s="40"/>
      <c r="W1431" s="40"/>
      <c r="Y1431" s="40"/>
      <c r="AA1431" s="40"/>
      <c r="AC1431" s="40"/>
      <c r="AE1431" s="40"/>
      <c r="AG1431" s="40"/>
      <c r="AI1431" s="40"/>
      <c r="AK1431" s="40"/>
      <c r="AM1431" s="40"/>
      <c r="AO1431" s="40"/>
      <c r="AQ1431" s="40"/>
      <c r="AS1431" s="40"/>
      <c r="AW1431" s="40"/>
      <c r="AY1431" s="40"/>
      <c r="AZ1431" s="40"/>
      <c r="BA1431" s="40"/>
      <c r="BC1431" s="40"/>
      <c r="BE1431" s="40"/>
      <c r="BF1431" s="40"/>
      <c r="BG1431" s="40"/>
      <c r="BI1431" s="40"/>
      <c r="BM1431" s="40"/>
      <c r="BO1431" s="40"/>
      <c r="BQ1431" s="40"/>
      <c r="BS1431" s="40"/>
      <c r="BU1431" s="45"/>
      <c r="BW1431" s="40"/>
      <c r="BY1431" s="40"/>
      <c r="CC1431" s="40"/>
      <c r="CE1431" s="40"/>
      <c r="CG1431" s="40"/>
      <c r="CI1431" s="40"/>
      <c r="CK1431" s="40"/>
      <c r="CL1431" s="40"/>
      <c r="CM1431" s="40"/>
      <c r="CO1431" s="40"/>
      <c r="CQ1431" s="40"/>
      <c r="CS1431" s="40"/>
      <c r="CU1431" s="40"/>
      <c r="CW1431" s="40"/>
      <c r="CY1431" s="45"/>
      <c r="DA1431" s="40"/>
      <c r="DC1431" s="40"/>
      <c r="DE1431" s="40"/>
      <c r="DG1431" s="40"/>
      <c r="DI1431" s="40"/>
    </row>
    <row r="1432" spans="8:113" x14ac:dyDescent="0.15">
      <c r="H1432" s="41"/>
      <c r="O1432" s="40"/>
      <c r="Q1432" s="40"/>
      <c r="S1432" s="40"/>
      <c r="U1432" s="40"/>
      <c r="V1432" s="40"/>
      <c r="W1432" s="40"/>
      <c r="Y1432" s="40"/>
      <c r="AA1432" s="40"/>
      <c r="AC1432" s="40"/>
      <c r="AE1432" s="40"/>
      <c r="AG1432" s="40"/>
      <c r="AI1432" s="40"/>
      <c r="AK1432" s="40"/>
      <c r="AM1432" s="40"/>
      <c r="AO1432" s="40"/>
      <c r="AQ1432" s="40"/>
      <c r="AS1432" s="40"/>
      <c r="AW1432" s="40"/>
      <c r="AY1432" s="40"/>
      <c r="AZ1432" s="40"/>
      <c r="BA1432" s="40"/>
      <c r="BC1432" s="40"/>
      <c r="BE1432" s="40"/>
      <c r="BF1432" s="40"/>
      <c r="BG1432" s="40"/>
      <c r="BI1432" s="40"/>
      <c r="BM1432" s="40"/>
      <c r="BO1432" s="40"/>
      <c r="BQ1432" s="40"/>
      <c r="BS1432" s="40"/>
      <c r="BU1432" s="45"/>
      <c r="BW1432" s="40"/>
      <c r="BY1432" s="40"/>
      <c r="CC1432" s="40"/>
      <c r="CE1432" s="40"/>
      <c r="CG1432" s="40"/>
      <c r="CI1432" s="40"/>
      <c r="CK1432" s="40"/>
      <c r="CL1432" s="40"/>
      <c r="CM1432" s="40"/>
      <c r="CO1432" s="40"/>
      <c r="CQ1432" s="40"/>
      <c r="CS1432" s="40"/>
      <c r="CU1432" s="40"/>
      <c r="CW1432" s="40"/>
      <c r="CY1432" s="45"/>
      <c r="DA1432" s="40"/>
      <c r="DC1432" s="40"/>
      <c r="DE1432" s="40"/>
      <c r="DG1432" s="40"/>
      <c r="DI1432" s="40"/>
    </row>
    <row r="1433" spans="8:113" x14ac:dyDescent="0.15">
      <c r="H1433" s="41"/>
      <c r="O1433" s="40"/>
      <c r="Q1433" s="40"/>
      <c r="S1433" s="40"/>
      <c r="U1433" s="40"/>
      <c r="V1433" s="40"/>
      <c r="W1433" s="40"/>
      <c r="Y1433" s="40"/>
      <c r="AA1433" s="40"/>
      <c r="AC1433" s="40"/>
      <c r="AE1433" s="40"/>
      <c r="AG1433" s="40"/>
      <c r="AI1433" s="40"/>
      <c r="AK1433" s="40"/>
      <c r="AM1433" s="40"/>
      <c r="AO1433" s="40"/>
      <c r="AQ1433" s="40"/>
      <c r="AS1433" s="40"/>
      <c r="AW1433" s="40"/>
      <c r="AY1433" s="40"/>
      <c r="AZ1433" s="40"/>
      <c r="BA1433" s="40"/>
      <c r="BC1433" s="40"/>
      <c r="BE1433" s="40"/>
      <c r="BF1433" s="40"/>
      <c r="BG1433" s="40"/>
      <c r="BI1433" s="40"/>
      <c r="BM1433" s="40"/>
      <c r="BO1433" s="40"/>
      <c r="BQ1433" s="40"/>
      <c r="BS1433" s="40"/>
      <c r="BU1433" s="45"/>
      <c r="BW1433" s="40"/>
      <c r="BY1433" s="40"/>
      <c r="CC1433" s="40"/>
      <c r="CE1433" s="40"/>
      <c r="CG1433" s="40"/>
      <c r="CI1433" s="40"/>
      <c r="CK1433" s="40"/>
      <c r="CL1433" s="40"/>
      <c r="CM1433" s="40"/>
      <c r="CO1433" s="40"/>
      <c r="CQ1433" s="40"/>
      <c r="CS1433" s="40"/>
      <c r="CU1433" s="40"/>
      <c r="CW1433" s="40"/>
      <c r="CY1433" s="45"/>
      <c r="DA1433" s="40"/>
      <c r="DC1433" s="40"/>
      <c r="DE1433" s="40"/>
      <c r="DG1433" s="40"/>
      <c r="DI1433" s="40"/>
    </row>
    <row r="1434" spans="8:113" x14ac:dyDescent="0.15">
      <c r="H1434" s="41"/>
      <c r="O1434" s="40"/>
      <c r="Q1434" s="40"/>
      <c r="S1434" s="40"/>
      <c r="U1434" s="40"/>
      <c r="V1434" s="40"/>
      <c r="W1434" s="40"/>
      <c r="Y1434" s="40"/>
      <c r="AA1434" s="40"/>
      <c r="AC1434" s="40"/>
      <c r="AE1434" s="40"/>
      <c r="AG1434" s="40"/>
      <c r="AI1434" s="40"/>
      <c r="AK1434" s="40"/>
      <c r="AM1434" s="40"/>
      <c r="AO1434" s="40"/>
      <c r="AQ1434" s="40"/>
      <c r="AS1434" s="40"/>
      <c r="AW1434" s="40"/>
      <c r="AY1434" s="40"/>
      <c r="AZ1434" s="40"/>
      <c r="BA1434" s="40"/>
      <c r="BC1434" s="40"/>
      <c r="BE1434" s="40"/>
      <c r="BF1434" s="40"/>
      <c r="BG1434" s="40"/>
      <c r="BI1434" s="40"/>
      <c r="BM1434" s="40"/>
      <c r="BO1434" s="40"/>
      <c r="BQ1434" s="40"/>
      <c r="BS1434" s="40"/>
      <c r="BU1434" s="45"/>
      <c r="BW1434" s="40"/>
      <c r="BY1434" s="40"/>
      <c r="CC1434" s="40"/>
      <c r="CE1434" s="40"/>
      <c r="CG1434" s="40"/>
      <c r="CI1434" s="40"/>
      <c r="CK1434" s="40"/>
      <c r="CL1434" s="40"/>
      <c r="CM1434" s="40"/>
      <c r="CO1434" s="40"/>
      <c r="CQ1434" s="40"/>
      <c r="CS1434" s="40"/>
      <c r="CU1434" s="40"/>
      <c r="CW1434" s="40"/>
      <c r="CY1434" s="45"/>
      <c r="DA1434" s="40"/>
      <c r="DC1434" s="40"/>
      <c r="DE1434" s="40"/>
      <c r="DG1434" s="40"/>
      <c r="DI1434" s="40"/>
    </row>
    <row r="1435" spans="8:113" x14ac:dyDescent="0.15">
      <c r="H1435" s="41"/>
      <c r="O1435" s="40"/>
      <c r="Q1435" s="40"/>
      <c r="S1435" s="40"/>
      <c r="U1435" s="40"/>
      <c r="V1435" s="40"/>
      <c r="W1435" s="40"/>
      <c r="Y1435" s="40"/>
      <c r="AA1435" s="40"/>
      <c r="AC1435" s="40"/>
      <c r="AE1435" s="40"/>
      <c r="AG1435" s="40"/>
      <c r="AI1435" s="40"/>
      <c r="AK1435" s="40"/>
      <c r="AM1435" s="40"/>
      <c r="AO1435" s="40"/>
      <c r="AQ1435" s="40"/>
      <c r="AS1435" s="40"/>
      <c r="AW1435" s="40"/>
      <c r="AY1435" s="40"/>
      <c r="AZ1435" s="40"/>
      <c r="BA1435" s="40"/>
      <c r="BC1435" s="40"/>
      <c r="BE1435" s="40"/>
      <c r="BF1435" s="40"/>
      <c r="BG1435" s="40"/>
      <c r="BI1435" s="40"/>
      <c r="BM1435" s="40"/>
      <c r="BO1435" s="40"/>
      <c r="BQ1435" s="40"/>
      <c r="BS1435" s="40"/>
      <c r="BU1435" s="45"/>
      <c r="BW1435" s="40"/>
      <c r="BY1435" s="40"/>
      <c r="CC1435" s="40"/>
      <c r="CE1435" s="40"/>
      <c r="CG1435" s="40"/>
      <c r="CI1435" s="40"/>
      <c r="CK1435" s="40"/>
      <c r="CL1435" s="40"/>
      <c r="CM1435" s="40"/>
      <c r="CO1435" s="40"/>
      <c r="CQ1435" s="40"/>
      <c r="CS1435" s="40"/>
      <c r="CU1435" s="40"/>
      <c r="CW1435" s="40"/>
      <c r="CY1435" s="45"/>
      <c r="DA1435" s="40"/>
      <c r="DC1435" s="40"/>
      <c r="DE1435" s="40"/>
      <c r="DG1435" s="40"/>
      <c r="DI1435" s="40"/>
    </row>
    <row r="1436" spans="8:113" x14ac:dyDescent="0.15">
      <c r="H1436" s="41"/>
      <c r="O1436" s="40"/>
      <c r="Q1436" s="40"/>
      <c r="S1436" s="40"/>
      <c r="U1436" s="40"/>
      <c r="V1436" s="40"/>
      <c r="W1436" s="40"/>
      <c r="Y1436" s="40"/>
      <c r="AA1436" s="40"/>
      <c r="AC1436" s="40"/>
      <c r="AE1436" s="40"/>
      <c r="AG1436" s="40"/>
      <c r="AI1436" s="40"/>
      <c r="AK1436" s="40"/>
      <c r="AM1436" s="40"/>
      <c r="AO1436" s="40"/>
      <c r="AQ1436" s="40"/>
      <c r="AS1436" s="40"/>
      <c r="AW1436" s="40"/>
      <c r="AY1436" s="40"/>
      <c r="AZ1436" s="40"/>
      <c r="BA1436" s="40"/>
      <c r="BC1436" s="40"/>
      <c r="BE1436" s="40"/>
      <c r="BF1436" s="40"/>
      <c r="BG1436" s="40"/>
      <c r="BI1436" s="40"/>
      <c r="BM1436" s="40"/>
      <c r="BO1436" s="40"/>
      <c r="BQ1436" s="40"/>
      <c r="BS1436" s="40"/>
      <c r="BU1436" s="45"/>
      <c r="BW1436" s="40"/>
      <c r="BY1436" s="40"/>
      <c r="CC1436" s="40"/>
      <c r="CE1436" s="40"/>
      <c r="CG1436" s="40"/>
      <c r="CI1436" s="40"/>
      <c r="CK1436" s="40"/>
      <c r="CL1436" s="40"/>
      <c r="CM1436" s="40"/>
      <c r="CO1436" s="40"/>
      <c r="CQ1436" s="40"/>
      <c r="CS1436" s="40"/>
      <c r="CU1436" s="40"/>
      <c r="CW1436" s="40"/>
      <c r="CY1436" s="45"/>
      <c r="DA1436" s="40"/>
      <c r="DC1436" s="40"/>
      <c r="DE1436" s="40"/>
      <c r="DG1436" s="40"/>
      <c r="DI1436" s="40"/>
    </row>
    <row r="1437" spans="8:113" x14ac:dyDescent="0.15">
      <c r="H1437" s="41"/>
      <c r="O1437" s="40"/>
      <c r="Q1437" s="40"/>
      <c r="S1437" s="40"/>
      <c r="U1437" s="40"/>
      <c r="V1437" s="40"/>
      <c r="W1437" s="40"/>
      <c r="Y1437" s="40"/>
      <c r="AA1437" s="40"/>
      <c r="AC1437" s="40"/>
      <c r="AE1437" s="40"/>
      <c r="AG1437" s="40"/>
      <c r="AI1437" s="40"/>
      <c r="AK1437" s="40"/>
      <c r="AM1437" s="40"/>
      <c r="AO1437" s="40"/>
      <c r="AQ1437" s="40"/>
      <c r="AS1437" s="40"/>
      <c r="AW1437" s="40"/>
      <c r="AY1437" s="40"/>
      <c r="AZ1437" s="40"/>
      <c r="BA1437" s="40"/>
      <c r="BC1437" s="40"/>
      <c r="BE1437" s="40"/>
      <c r="BF1437" s="40"/>
      <c r="BG1437" s="40"/>
      <c r="BI1437" s="40"/>
      <c r="BM1437" s="40"/>
      <c r="BO1437" s="40"/>
      <c r="BQ1437" s="40"/>
      <c r="BS1437" s="40"/>
      <c r="BU1437" s="45"/>
      <c r="BW1437" s="40"/>
      <c r="BY1437" s="40"/>
      <c r="CC1437" s="40"/>
      <c r="CE1437" s="40"/>
      <c r="CG1437" s="40"/>
      <c r="CI1437" s="40"/>
      <c r="CK1437" s="40"/>
      <c r="CL1437" s="40"/>
      <c r="CM1437" s="40"/>
      <c r="CO1437" s="40"/>
      <c r="CQ1437" s="40"/>
      <c r="CS1437" s="40"/>
      <c r="CU1437" s="40"/>
      <c r="CW1437" s="40"/>
      <c r="CY1437" s="45"/>
      <c r="DA1437" s="40"/>
      <c r="DC1437" s="40"/>
      <c r="DE1437" s="40"/>
      <c r="DG1437" s="40"/>
      <c r="DI1437" s="40"/>
    </row>
    <row r="1438" spans="8:113" x14ac:dyDescent="0.15">
      <c r="H1438" s="41"/>
      <c r="O1438" s="40"/>
      <c r="Q1438" s="40"/>
      <c r="S1438" s="40"/>
      <c r="U1438" s="40"/>
      <c r="V1438" s="40"/>
      <c r="W1438" s="40"/>
      <c r="Y1438" s="40"/>
      <c r="AA1438" s="40"/>
      <c r="AC1438" s="40"/>
      <c r="AE1438" s="40"/>
      <c r="AG1438" s="40"/>
      <c r="AI1438" s="40"/>
      <c r="AK1438" s="40"/>
      <c r="AM1438" s="40"/>
      <c r="AO1438" s="40"/>
      <c r="AQ1438" s="40"/>
      <c r="AS1438" s="40"/>
      <c r="AW1438" s="40"/>
      <c r="AY1438" s="40"/>
      <c r="AZ1438" s="40"/>
      <c r="BA1438" s="40"/>
      <c r="BC1438" s="40"/>
      <c r="BE1438" s="40"/>
      <c r="BF1438" s="40"/>
      <c r="BG1438" s="40"/>
      <c r="BI1438" s="40"/>
      <c r="BM1438" s="40"/>
      <c r="BO1438" s="40"/>
      <c r="BQ1438" s="40"/>
      <c r="BS1438" s="40"/>
      <c r="BU1438" s="45"/>
      <c r="BW1438" s="40"/>
      <c r="BY1438" s="40"/>
      <c r="CC1438" s="40"/>
      <c r="CE1438" s="40"/>
      <c r="CG1438" s="40"/>
      <c r="CI1438" s="40"/>
      <c r="CK1438" s="40"/>
      <c r="CL1438" s="40"/>
      <c r="CM1438" s="40"/>
      <c r="CO1438" s="40"/>
      <c r="CQ1438" s="40"/>
      <c r="CS1438" s="40"/>
      <c r="CU1438" s="40"/>
      <c r="CW1438" s="40"/>
      <c r="CY1438" s="45"/>
      <c r="DA1438" s="40"/>
      <c r="DC1438" s="40"/>
      <c r="DE1438" s="40"/>
      <c r="DG1438" s="40"/>
      <c r="DI1438" s="40"/>
    </row>
    <row r="1439" spans="8:113" x14ac:dyDescent="0.15">
      <c r="H1439" s="41"/>
      <c r="O1439" s="40"/>
      <c r="Q1439" s="40"/>
      <c r="S1439" s="40"/>
      <c r="U1439" s="40"/>
      <c r="V1439" s="40"/>
      <c r="W1439" s="40"/>
      <c r="Y1439" s="40"/>
      <c r="AA1439" s="40"/>
      <c r="AC1439" s="40"/>
      <c r="AE1439" s="40"/>
      <c r="AG1439" s="40"/>
      <c r="AI1439" s="40"/>
      <c r="AK1439" s="40"/>
      <c r="AM1439" s="40"/>
      <c r="AO1439" s="40"/>
      <c r="AQ1439" s="40"/>
      <c r="AS1439" s="40"/>
      <c r="AW1439" s="40"/>
      <c r="AY1439" s="40"/>
      <c r="AZ1439" s="40"/>
      <c r="BA1439" s="40"/>
      <c r="BC1439" s="40"/>
      <c r="BE1439" s="40"/>
      <c r="BF1439" s="40"/>
      <c r="BG1439" s="40"/>
      <c r="BI1439" s="40"/>
      <c r="BM1439" s="40"/>
      <c r="BO1439" s="40"/>
      <c r="BQ1439" s="40"/>
      <c r="BS1439" s="40"/>
      <c r="BU1439" s="45"/>
      <c r="BW1439" s="40"/>
      <c r="BY1439" s="40"/>
      <c r="CC1439" s="40"/>
      <c r="CE1439" s="40"/>
      <c r="CG1439" s="40"/>
      <c r="CI1439" s="40"/>
      <c r="CK1439" s="40"/>
      <c r="CL1439" s="40"/>
      <c r="CM1439" s="40"/>
      <c r="CO1439" s="40"/>
      <c r="CQ1439" s="40"/>
      <c r="CS1439" s="40"/>
      <c r="CU1439" s="40"/>
      <c r="CW1439" s="40"/>
      <c r="CY1439" s="45"/>
      <c r="DA1439" s="40"/>
      <c r="DC1439" s="40"/>
      <c r="DE1439" s="40"/>
      <c r="DG1439" s="40"/>
      <c r="DI1439" s="40"/>
    </row>
    <row r="1440" spans="8:113" x14ac:dyDescent="0.15">
      <c r="H1440" s="41"/>
      <c r="O1440" s="40"/>
      <c r="Q1440" s="40"/>
      <c r="S1440" s="40"/>
      <c r="U1440" s="40"/>
      <c r="V1440" s="40"/>
      <c r="W1440" s="40"/>
      <c r="Y1440" s="40"/>
      <c r="AA1440" s="40"/>
      <c r="AC1440" s="40"/>
      <c r="AE1440" s="40"/>
      <c r="AG1440" s="40"/>
      <c r="AI1440" s="40"/>
      <c r="AK1440" s="40"/>
      <c r="AM1440" s="40"/>
      <c r="AO1440" s="40"/>
      <c r="AQ1440" s="40"/>
      <c r="AS1440" s="40"/>
      <c r="AW1440" s="40"/>
      <c r="AY1440" s="40"/>
      <c r="AZ1440" s="40"/>
      <c r="BA1440" s="40"/>
      <c r="BC1440" s="40"/>
      <c r="BE1440" s="40"/>
      <c r="BF1440" s="40"/>
      <c r="BG1440" s="40"/>
      <c r="BI1440" s="40"/>
      <c r="BM1440" s="40"/>
      <c r="BO1440" s="40"/>
      <c r="BQ1440" s="40"/>
      <c r="BS1440" s="40"/>
      <c r="BU1440" s="45"/>
      <c r="BW1440" s="40"/>
      <c r="BY1440" s="40"/>
      <c r="CC1440" s="40"/>
      <c r="CE1440" s="40"/>
      <c r="CG1440" s="40"/>
      <c r="CI1440" s="40"/>
      <c r="CK1440" s="40"/>
      <c r="CL1440" s="40"/>
      <c r="CM1440" s="40"/>
      <c r="CO1440" s="40"/>
      <c r="CQ1440" s="40"/>
      <c r="CS1440" s="40"/>
      <c r="CU1440" s="40"/>
      <c r="CW1440" s="40"/>
      <c r="CY1440" s="45"/>
      <c r="DA1440" s="40"/>
      <c r="DC1440" s="40"/>
      <c r="DE1440" s="40"/>
      <c r="DG1440" s="40"/>
      <c r="DI1440" s="40"/>
    </row>
    <row r="1441" spans="8:113" x14ac:dyDescent="0.15">
      <c r="H1441" s="41"/>
      <c r="O1441" s="40"/>
      <c r="Q1441" s="40"/>
      <c r="S1441" s="40"/>
      <c r="U1441" s="40"/>
      <c r="V1441" s="40"/>
      <c r="W1441" s="40"/>
      <c r="Y1441" s="40"/>
      <c r="AA1441" s="40"/>
      <c r="AC1441" s="40"/>
      <c r="AE1441" s="40"/>
      <c r="AG1441" s="40"/>
      <c r="AI1441" s="40"/>
      <c r="AK1441" s="40"/>
      <c r="AM1441" s="40"/>
      <c r="AO1441" s="40"/>
      <c r="AQ1441" s="40"/>
      <c r="AS1441" s="40"/>
      <c r="AW1441" s="40"/>
      <c r="AY1441" s="40"/>
      <c r="AZ1441" s="40"/>
      <c r="BA1441" s="40"/>
      <c r="BC1441" s="40"/>
      <c r="BE1441" s="40"/>
      <c r="BF1441" s="40"/>
      <c r="BG1441" s="40"/>
      <c r="BI1441" s="40"/>
      <c r="BM1441" s="40"/>
      <c r="BO1441" s="40"/>
      <c r="BQ1441" s="40"/>
      <c r="BS1441" s="40"/>
      <c r="BU1441" s="45"/>
      <c r="BW1441" s="40"/>
      <c r="BY1441" s="40"/>
      <c r="CC1441" s="40"/>
      <c r="CE1441" s="40"/>
      <c r="CG1441" s="40"/>
      <c r="CI1441" s="40"/>
      <c r="CK1441" s="40"/>
      <c r="CL1441" s="40"/>
      <c r="CM1441" s="40"/>
      <c r="CO1441" s="40"/>
      <c r="CQ1441" s="40"/>
      <c r="CS1441" s="40"/>
      <c r="CU1441" s="40"/>
      <c r="CW1441" s="40"/>
      <c r="CY1441" s="45"/>
      <c r="DA1441" s="40"/>
      <c r="DC1441" s="40"/>
      <c r="DE1441" s="40"/>
      <c r="DG1441" s="40"/>
      <c r="DI1441" s="40"/>
    </row>
    <row r="1442" spans="8:113" x14ac:dyDescent="0.15">
      <c r="H1442" s="41"/>
      <c r="O1442" s="40"/>
      <c r="Q1442" s="40"/>
      <c r="S1442" s="40"/>
      <c r="U1442" s="40"/>
      <c r="V1442" s="40"/>
      <c r="W1442" s="40"/>
      <c r="Y1442" s="40"/>
      <c r="AA1442" s="40"/>
      <c r="AC1442" s="40"/>
      <c r="AE1442" s="40"/>
      <c r="AG1442" s="40"/>
      <c r="AI1442" s="40"/>
      <c r="AK1442" s="40"/>
      <c r="AM1442" s="40"/>
      <c r="AO1442" s="40"/>
      <c r="AQ1442" s="40"/>
      <c r="AS1442" s="40"/>
      <c r="AW1442" s="40"/>
      <c r="AY1442" s="40"/>
      <c r="AZ1442" s="40"/>
      <c r="BA1442" s="40"/>
      <c r="BC1442" s="40"/>
      <c r="BE1442" s="40"/>
      <c r="BF1442" s="40"/>
      <c r="BG1442" s="40"/>
      <c r="BI1442" s="40"/>
      <c r="BM1442" s="40"/>
      <c r="BO1442" s="40"/>
      <c r="BQ1442" s="40"/>
      <c r="BS1442" s="40"/>
      <c r="BU1442" s="45"/>
      <c r="BW1442" s="40"/>
      <c r="BY1442" s="40"/>
      <c r="CC1442" s="40"/>
      <c r="CE1442" s="40"/>
      <c r="CG1442" s="40"/>
      <c r="CI1442" s="40"/>
      <c r="CK1442" s="40"/>
      <c r="CL1442" s="40"/>
      <c r="CM1442" s="40"/>
      <c r="CO1442" s="40"/>
      <c r="CQ1442" s="40"/>
      <c r="CS1442" s="40"/>
      <c r="CU1442" s="40"/>
      <c r="CW1442" s="40"/>
      <c r="CY1442" s="45"/>
      <c r="DA1442" s="40"/>
      <c r="DC1442" s="40"/>
      <c r="DE1442" s="40"/>
      <c r="DG1442" s="40"/>
      <c r="DI1442" s="40"/>
    </row>
    <row r="1443" spans="8:113" x14ac:dyDescent="0.15">
      <c r="H1443" s="41"/>
      <c r="O1443" s="40"/>
      <c r="Q1443" s="40"/>
      <c r="S1443" s="40"/>
      <c r="U1443" s="40"/>
      <c r="V1443" s="40"/>
      <c r="W1443" s="40"/>
      <c r="Y1443" s="40"/>
      <c r="AA1443" s="40"/>
      <c r="AC1443" s="40"/>
      <c r="AE1443" s="40"/>
      <c r="AG1443" s="40"/>
      <c r="AI1443" s="40"/>
      <c r="AK1443" s="40"/>
      <c r="AM1443" s="40"/>
      <c r="AO1443" s="40"/>
      <c r="AQ1443" s="40"/>
      <c r="AS1443" s="40"/>
      <c r="AW1443" s="40"/>
      <c r="AY1443" s="40"/>
      <c r="AZ1443" s="40"/>
      <c r="BA1443" s="40"/>
      <c r="BC1443" s="40"/>
      <c r="BE1443" s="40"/>
      <c r="BF1443" s="40"/>
      <c r="BG1443" s="40"/>
      <c r="BI1443" s="40"/>
      <c r="BM1443" s="40"/>
      <c r="BO1443" s="40"/>
      <c r="BQ1443" s="40"/>
      <c r="BS1443" s="40"/>
      <c r="BU1443" s="45"/>
      <c r="BW1443" s="40"/>
      <c r="BY1443" s="40"/>
      <c r="CC1443" s="40"/>
      <c r="CE1443" s="40"/>
      <c r="CG1443" s="40"/>
      <c r="CI1443" s="40"/>
      <c r="CK1443" s="40"/>
      <c r="CL1443" s="40"/>
      <c r="CM1443" s="40"/>
      <c r="CO1443" s="40"/>
      <c r="CQ1443" s="40"/>
      <c r="CS1443" s="40"/>
      <c r="CU1443" s="40"/>
      <c r="CW1443" s="40"/>
      <c r="CY1443" s="45"/>
      <c r="DA1443" s="40"/>
      <c r="DC1443" s="40"/>
      <c r="DE1443" s="40"/>
      <c r="DG1443" s="40"/>
      <c r="DI1443" s="40"/>
    </row>
    <row r="1444" spans="8:113" x14ac:dyDescent="0.15">
      <c r="H1444" s="41"/>
      <c r="O1444" s="40"/>
      <c r="Q1444" s="40"/>
      <c r="S1444" s="40"/>
      <c r="U1444" s="40"/>
      <c r="V1444" s="40"/>
      <c r="W1444" s="40"/>
      <c r="Y1444" s="40"/>
      <c r="AA1444" s="40"/>
      <c r="AC1444" s="40"/>
      <c r="AE1444" s="40"/>
      <c r="AG1444" s="40"/>
      <c r="AI1444" s="40"/>
      <c r="AK1444" s="40"/>
      <c r="AM1444" s="40"/>
      <c r="AO1444" s="40"/>
      <c r="AQ1444" s="40"/>
      <c r="AS1444" s="40"/>
      <c r="AW1444" s="40"/>
      <c r="AY1444" s="40"/>
      <c r="AZ1444" s="40"/>
      <c r="BA1444" s="40"/>
      <c r="BC1444" s="40"/>
      <c r="BE1444" s="40"/>
      <c r="BF1444" s="40"/>
      <c r="BG1444" s="40"/>
      <c r="BI1444" s="40"/>
      <c r="BM1444" s="40"/>
      <c r="BO1444" s="40"/>
      <c r="BQ1444" s="40"/>
      <c r="BS1444" s="40"/>
      <c r="BU1444" s="45"/>
      <c r="BW1444" s="40"/>
      <c r="BY1444" s="40"/>
      <c r="CC1444" s="40"/>
      <c r="CE1444" s="40"/>
      <c r="CG1444" s="40"/>
      <c r="CI1444" s="40"/>
      <c r="CK1444" s="40"/>
      <c r="CL1444" s="40"/>
      <c r="CM1444" s="40"/>
      <c r="CO1444" s="40"/>
      <c r="CQ1444" s="40"/>
      <c r="CS1444" s="40"/>
      <c r="CU1444" s="40"/>
      <c r="CW1444" s="40"/>
      <c r="CY1444" s="45"/>
      <c r="DA1444" s="40"/>
      <c r="DC1444" s="40"/>
      <c r="DE1444" s="40"/>
      <c r="DG1444" s="40"/>
      <c r="DI1444" s="40"/>
    </row>
    <row r="1445" spans="8:113" x14ac:dyDescent="0.15">
      <c r="H1445" s="41"/>
      <c r="O1445" s="40"/>
      <c r="Q1445" s="40"/>
      <c r="S1445" s="40"/>
      <c r="U1445" s="40"/>
      <c r="V1445" s="40"/>
      <c r="W1445" s="40"/>
      <c r="Y1445" s="40"/>
      <c r="AA1445" s="40"/>
      <c r="AC1445" s="40"/>
      <c r="AE1445" s="40"/>
      <c r="AG1445" s="40"/>
      <c r="AI1445" s="40"/>
      <c r="AK1445" s="40"/>
      <c r="AM1445" s="40"/>
      <c r="AO1445" s="40"/>
      <c r="AQ1445" s="40"/>
      <c r="AS1445" s="40"/>
      <c r="AW1445" s="40"/>
      <c r="AY1445" s="40"/>
      <c r="AZ1445" s="40"/>
      <c r="BA1445" s="40"/>
      <c r="BC1445" s="40"/>
      <c r="BE1445" s="40"/>
      <c r="BF1445" s="40"/>
      <c r="BG1445" s="40"/>
      <c r="BI1445" s="40"/>
      <c r="BM1445" s="40"/>
      <c r="BO1445" s="40"/>
      <c r="BQ1445" s="40"/>
      <c r="BS1445" s="40"/>
      <c r="BU1445" s="45"/>
      <c r="BW1445" s="40"/>
      <c r="BY1445" s="40"/>
      <c r="CC1445" s="40"/>
      <c r="CE1445" s="40"/>
      <c r="CG1445" s="40"/>
      <c r="CI1445" s="40"/>
      <c r="CK1445" s="40"/>
      <c r="CL1445" s="40"/>
      <c r="CM1445" s="40"/>
      <c r="CO1445" s="40"/>
      <c r="CQ1445" s="40"/>
      <c r="CS1445" s="40"/>
      <c r="CU1445" s="40"/>
      <c r="CW1445" s="40"/>
      <c r="CY1445" s="45"/>
      <c r="DA1445" s="40"/>
      <c r="DC1445" s="40"/>
      <c r="DE1445" s="40"/>
      <c r="DG1445" s="40"/>
      <c r="DI1445" s="40"/>
    </row>
    <row r="1446" spans="8:113" x14ac:dyDescent="0.15">
      <c r="H1446" s="41"/>
      <c r="O1446" s="40"/>
      <c r="Q1446" s="40"/>
      <c r="S1446" s="40"/>
      <c r="U1446" s="40"/>
      <c r="V1446" s="40"/>
      <c r="W1446" s="40"/>
      <c r="Y1446" s="40"/>
      <c r="AA1446" s="40"/>
      <c r="AC1446" s="40"/>
      <c r="AE1446" s="40"/>
      <c r="AG1446" s="40"/>
      <c r="AI1446" s="40"/>
      <c r="AK1446" s="40"/>
      <c r="AM1446" s="40"/>
      <c r="AO1446" s="40"/>
      <c r="AQ1446" s="40"/>
      <c r="AS1446" s="40"/>
      <c r="AW1446" s="40"/>
      <c r="AY1446" s="40"/>
      <c r="AZ1446" s="40"/>
      <c r="BA1446" s="40"/>
      <c r="BC1446" s="40"/>
      <c r="BE1446" s="40"/>
      <c r="BF1446" s="40"/>
      <c r="BG1446" s="40"/>
      <c r="BI1446" s="40"/>
      <c r="BM1446" s="40"/>
      <c r="BO1446" s="40"/>
      <c r="BQ1446" s="40"/>
      <c r="BS1446" s="40"/>
      <c r="BU1446" s="45"/>
      <c r="BW1446" s="40"/>
      <c r="BY1446" s="40"/>
      <c r="CC1446" s="40"/>
      <c r="CE1446" s="40"/>
      <c r="CG1446" s="40"/>
      <c r="CI1446" s="40"/>
      <c r="CK1446" s="40"/>
      <c r="CL1446" s="40"/>
      <c r="CM1446" s="40"/>
      <c r="CO1446" s="40"/>
      <c r="CQ1446" s="40"/>
      <c r="CS1446" s="40"/>
      <c r="CU1446" s="40"/>
      <c r="CW1446" s="40"/>
      <c r="CY1446" s="45"/>
      <c r="DA1446" s="40"/>
      <c r="DC1446" s="40"/>
      <c r="DE1446" s="40"/>
      <c r="DG1446" s="40"/>
      <c r="DI1446" s="40"/>
    </row>
    <row r="1447" spans="8:113" x14ac:dyDescent="0.15">
      <c r="H1447" s="41"/>
      <c r="O1447" s="40"/>
      <c r="Q1447" s="40"/>
      <c r="S1447" s="40"/>
      <c r="U1447" s="40"/>
      <c r="V1447" s="40"/>
      <c r="W1447" s="40"/>
      <c r="Y1447" s="40"/>
      <c r="AA1447" s="40"/>
      <c r="AC1447" s="40"/>
      <c r="AE1447" s="40"/>
      <c r="AG1447" s="40"/>
      <c r="AI1447" s="40"/>
      <c r="AK1447" s="40"/>
      <c r="AM1447" s="40"/>
      <c r="AO1447" s="40"/>
      <c r="AQ1447" s="40"/>
      <c r="AS1447" s="40"/>
      <c r="AW1447" s="40"/>
      <c r="AY1447" s="40"/>
      <c r="AZ1447" s="40"/>
      <c r="BA1447" s="40"/>
      <c r="BC1447" s="40"/>
      <c r="BE1447" s="40"/>
      <c r="BF1447" s="40"/>
      <c r="BG1447" s="40"/>
      <c r="BI1447" s="40"/>
      <c r="BM1447" s="40"/>
      <c r="BO1447" s="40"/>
      <c r="BQ1447" s="40"/>
      <c r="BS1447" s="40"/>
      <c r="BU1447" s="45"/>
      <c r="BW1447" s="40"/>
      <c r="BY1447" s="40"/>
      <c r="CC1447" s="40"/>
      <c r="CE1447" s="40"/>
      <c r="CG1447" s="40"/>
      <c r="CI1447" s="40"/>
      <c r="CK1447" s="40"/>
      <c r="CL1447" s="40"/>
      <c r="CM1447" s="40"/>
      <c r="CO1447" s="40"/>
      <c r="CQ1447" s="40"/>
      <c r="CS1447" s="40"/>
      <c r="CU1447" s="40"/>
      <c r="CW1447" s="40"/>
      <c r="CY1447" s="45"/>
      <c r="DA1447" s="40"/>
      <c r="DC1447" s="40"/>
      <c r="DE1447" s="40"/>
      <c r="DG1447" s="40"/>
      <c r="DI1447" s="40"/>
    </row>
    <row r="1448" spans="8:113" x14ac:dyDescent="0.15">
      <c r="H1448" s="41"/>
      <c r="O1448" s="40"/>
      <c r="Q1448" s="40"/>
      <c r="S1448" s="40"/>
      <c r="U1448" s="40"/>
      <c r="V1448" s="40"/>
      <c r="W1448" s="40"/>
      <c r="Y1448" s="40"/>
      <c r="AA1448" s="40"/>
      <c r="AC1448" s="40"/>
      <c r="AE1448" s="40"/>
      <c r="AG1448" s="40"/>
      <c r="AI1448" s="40"/>
      <c r="AK1448" s="40"/>
      <c r="AM1448" s="40"/>
      <c r="AO1448" s="40"/>
      <c r="AQ1448" s="40"/>
      <c r="AS1448" s="40"/>
      <c r="AW1448" s="40"/>
      <c r="AY1448" s="40"/>
      <c r="AZ1448" s="40"/>
      <c r="BA1448" s="40"/>
      <c r="BC1448" s="40"/>
      <c r="BE1448" s="40"/>
      <c r="BF1448" s="40"/>
      <c r="BG1448" s="40"/>
      <c r="BI1448" s="40"/>
      <c r="BM1448" s="40"/>
      <c r="BO1448" s="40"/>
      <c r="BQ1448" s="40"/>
      <c r="BS1448" s="40"/>
      <c r="BU1448" s="45"/>
      <c r="BW1448" s="40"/>
      <c r="BY1448" s="40"/>
      <c r="CC1448" s="40"/>
      <c r="CE1448" s="40"/>
      <c r="CG1448" s="40"/>
      <c r="CI1448" s="40"/>
      <c r="CK1448" s="40"/>
      <c r="CL1448" s="40"/>
      <c r="CM1448" s="40"/>
      <c r="CO1448" s="40"/>
      <c r="CQ1448" s="40"/>
      <c r="CS1448" s="40"/>
      <c r="CU1448" s="40"/>
      <c r="CW1448" s="40"/>
      <c r="CY1448" s="45"/>
      <c r="DA1448" s="40"/>
      <c r="DC1448" s="40"/>
      <c r="DE1448" s="40"/>
      <c r="DG1448" s="40"/>
      <c r="DI1448" s="40"/>
    </row>
    <row r="1449" spans="8:113" x14ac:dyDescent="0.15">
      <c r="H1449" s="41"/>
      <c r="O1449" s="40"/>
      <c r="Q1449" s="40"/>
      <c r="S1449" s="40"/>
      <c r="U1449" s="40"/>
      <c r="V1449" s="40"/>
      <c r="W1449" s="40"/>
      <c r="Y1449" s="40"/>
      <c r="AA1449" s="40"/>
      <c r="AC1449" s="40"/>
      <c r="AE1449" s="40"/>
      <c r="AG1449" s="40"/>
      <c r="AI1449" s="40"/>
      <c r="AK1449" s="40"/>
      <c r="AM1449" s="40"/>
      <c r="AO1449" s="40"/>
      <c r="AQ1449" s="40"/>
      <c r="AS1449" s="40"/>
      <c r="AW1449" s="40"/>
      <c r="AY1449" s="40"/>
      <c r="AZ1449" s="40"/>
      <c r="BA1449" s="40"/>
      <c r="BC1449" s="40"/>
      <c r="BE1449" s="40"/>
      <c r="BF1449" s="40"/>
      <c r="BG1449" s="40"/>
      <c r="BI1449" s="40"/>
      <c r="BM1449" s="40"/>
      <c r="BO1449" s="40"/>
      <c r="BQ1449" s="40"/>
      <c r="BS1449" s="40"/>
      <c r="BU1449" s="45"/>
      <c r="BW1449" s="40"/>
      <c r="BY1449" s="40"/>
      <c r="CC1449" s="40"/>
      <c r="CE1449" s="40"/>
      <c r="CG1449" s="40"/>
      <c r="CI1449" s="40"/>
      <c r="CK1449" s="40"/>
      <c r="CL1449" s="40"/>
      <c r="CM1449" s="40"/>
      <c r="CO1449" s="40"/>
      <c r="CQ1449" s="40"/>
      <c r="CS1449" s="40"/>
      <c r="CU1449" s="40"/>
      <c r="CW1449" s="40"/>
      <c r="CY1449" s="45"/>
      <c r="DA1449" s="40"/>
      <c r="DC1449" s="40"/>
      <c r="DE1449" s="40"/>
      <c r="DG1449" s="40"/>
      <c r="DI1449" s="40"/>
    </row>
    <row r="1450" spans="8:113" x14ac:dyDescent="0.15">
      <c r="H1450" s="41"/>
      <c r="O1450" s="40"/>
      <c r="Q1450" s="40"/>
      <c r="S1450" s="40"/>
      <c r="U1450" s="40"/>
      <c r="V1450" s="40"/>
      <c r="W1450" s="40"/>
      <c r="Y1450" s="40"/>
      <c r="AA1450" s="40"/>
      <c r="AC1450" s="40"/>
      <c r="AE1450" s="40"/>
      <c r="AG1450" s="40"/>
      <c r="AI1450" s="40"/>
      <c r="AK1450" s="40"/>
      <c r="AM1450" s="40"/>
      <c r="AO1450" s="40"/>
      <c r="AQ1450" s="40"/>
      <c r="AS1450" s="40"/>
      <c r="AW1450" s="40"/>
      <c r="AY1450" s="40"/>
      <c r="AZ1450" s="40"/>
      <c r="BA1450" s="40"/>
      <c r="BC1450" s="40"/>
      <c r="BE1450" s="40"/>
      <c r="BF1450" s="40"/>
      <c r="BG1450" s="40"/>
      <c r="BI1450" s="40"/>
      <c r="BM1450" s="40"/>
      <c r="BO1450" s="40"/>
      <c r="BQ1450" s="40"/>
      <c r="BS1450" s="40"/>
      <c r="BU1450" s="45"/>
      <c r="BW1450" s="40"/>
      <c r="BY1450" s="40"/>
      <c r="CC1450" s="40"/>
      <c r="CE1450" s="40"/>
      <c r="CG1450" s="40"/>
      <c r="CI1450" s="40"/>
      <c r="CK1450" s="40"/>
      <c r="CL1450" s="40"/>
      <c r="CM1450" s="40"/>
      <c r="CO1450" s="40"/>
      <c r="CQ1450" s="40"/>
      <c r="CS1450" s="40"/>
      <c r="CU1450" s="40"/>
      <c r="CW1450" s="40"/>
      <c r="CY1450" s="45"/>
      <c r="DA1450" s="40"/>
      <c r="DC1450" s="40"/>
      <c r="DE1450" s="40"/>
      <c r="DG1450" s="40"/>
      <c r="DI1450" s="40"/>
    </row>
    <row r="1451" spans="8:113" x14ac:dyDescent="0.15">
      <c r="H1451" s="41"/>
      <c r="O1451" s="40"/>
      <c r="Q1451" s="40"/>
      <c r="S1451" s="40"/>
      <c r="U1451" s="40"/>
      <c r="V1451" s="40"/>
      <c r="W1451" s="40"/>
      <c r="Y1451" s="40"/>
      <c r="AA1451" s="40"/>
      <c r="AC1451" s="40"/>
      <c r="AE1451" s="40"/>
      <c r="AG1451" s="40"/>
      <c r="AI1451" s="40"/>
      <c r="AK1451" s="40"/>
      <c r="AM1451" s="40"/>
      <c r="AO1451" s="40"/>
      <c r="AQ1451" s="40"/>
      <c r="AS1451" s="40"/>
      <c r="AW1451" s="40"/>
      <c r="AY1451" s="40"/>
      <c r="AZ1451" s="40"/>
      <c r="BA1451" s="40"/>
      <c r="BC1451" s="40"/>
      <c r="BE1451" s="40"/>
      <c r="BF1451" s="40"/>
      <c r="BG1451" s="40"/>
      <c r="BI1451" s="40"/>
      <c r="BM1451" s="40"/>
      <c r="BO1451" s="40"/>
      <c r="BQ1451" s="40"/>
      <c r="BS1451" s="40"/>
      <c r="BU1451" s="45"/>
      <c r="BW1451" s="40"/>
      <c r="BY1451" s="40"/>
      <c r="CC1451" s="40"/>
      <c r="CE1451" s="40"/>
      <c r="CG1451" s="40"/>
      <c r="CI1451" s="40"/>
      <c r="CK1451" s="40"/>
      <c r="CL1451" s="40"/>
      <c r="CM1451" s="40"/>
      <c r="CO1451" s="40"/>
      <c r="CQ1451" s="40"/>
      <c r="CS1451" s="40"/>
      <c r="CU1451" s="40"/>
      <c r="CW1451" s="40"/>
      <c r="CY1451" s="45"/>
      <c r="DA1451" s="40"/>
      <c r="DC1451" s="40"/>
      <c r="DE1451" s="40"/>
      <c r="DG1451" s="40"/>
      <c r="DI1451" s="40"/>
    </row>
    <row r="1452" spans="8:113" x14ac:dyDescent="0.15">
      <c r="H1452" s="41"/>
      <c r="O1452" s="40"/>
      <c r="Q1452" s="40"/>
      <c r="S1452" s="40"/>
      <c r="U1452" s="40"/>
      <c r="V1452" s="40"/>
      <c r="W1452" s="40"/>
      <c r="Y1452" s="40"/>
      <c r="AA1452" s="40"/>
      <c r="AC1452" s="40"/>
      <c r="AE1452" s="40"/>
      <c r="AG1452" s="40"/>
      <c r="AI1452" s="40"/>
      <c r="AK1452" s="40"/>
      <c r="AM1452" s="40"/>
      <c r="AO1452" s="40"/>
      <c r="AQ1452" s="40"/>
      <c r="AS1452" s="40"/>
      <c r="AW1452" s="40"/>
      <c r="AY1452" s="40"/>
      <c r="AZ1452" s="40"/>
      <c r="BA1452" s="40"/>
      <c r="BC1452" s="40"/>
      <c r="BE1452" s="40"/>
      <c r="BF1452" s="40"/>
      <c r="BG1452" s="40"/>
      <c r="BI1452" s="40"/>
      <c r="BM1452" s="40"/>
      <c r="BO1452" s="40"/>
      <c r="BQ1452" s="40"/>
      <c r="BS1452" s="40"/>
      <c r="BU1452" s="45"/>
      <c r="BW1452" s="40"/>
      <c r="BY1452" s="40"/>
      <c r="CC1452" s="40"/>
      <c r="CE1452" s="40"/>
      <c r="CG1452" s="40"/>
      <c r="CI1452" s="40"/>
      <c r="CK1452" s="40"/>
      <c r="CL1452" s="40"/>
      <c r="CM1452" s="40"/>
      <c r="CO1452" s="40"/>
      <c r="CQ1452" s="40"/>
      <c r="CS1452" s="40"/>
      <c r="CU1452" s="40"/>
      <c r="CW1452" s="40"/>
      <c r="CY1452" s="45"/>
      <c r="DA1452" s="40"/>
      <c r="DC1452" s="40"/>
      <c r="DE1452" s="40"/>
      <c r="DG1452" s="40"/>
      <c r="DI1452" s="40"/>
    </row>
    <row r="1453" spans="8:113" x14ac:dyDescent="0.15">
      <c r="H1453" s="41"/>
      <c r="O1453" s="40"/>
      <c r="Q1453" s="40"/>
      <c r="S1453" s="40"/>
      <c r="U1453" s="40"/>
      <c r="V1453" s="40"/>
      <c r="W1453" s="40"/>
      <c r="Y1453" s="40"/>
      <c r="AA1453" s="40"/>
      <c r="AC1453" s="40"/>
      <c r="AE1453" s="40"/>
      <c r="AG1453" s="40"/>
      <c r="AI1453" s="40"/>
      <c r="AK1453" s="40"/>
      <c r="AM1453" s="40"/>
      <c r="AO1453" s="40"/>
      <c r="AQ1453" s="40"/>
      <c r="AS1453" s="40"/>
      <c r="AW1453" s="40"/>
      <c r="AY1453" s="40"/>
      <c r="AZ1453" s="40"/>
      <c r="BA1453" s="40"/>
      <c r="BC1453" s="40"/>
      <c r="BE1453" s="40"/>
      <c r="BF1453" s="40"/>
      <c r="BG1453" s="40"/>
      <c r="BI1453" s="40"/>
      <c r="BM1453" s="40"/>
      <c r="BO1453" s="40"/>
      <c r="BQ1453" s="40"/>
      <c r="BS1453" s="40"/>
      <c r="BU1453" s="45"/>
      <c r="BW1453" s="40"/>
      <c r="BY1453" s="40"/>
      <c r="CC1453" s="40"/>
      <c r="CE1453" s="40"/>
      <c r="CG1453" s="40"/>
      <c r="CI1453" s="40"/>
      <c r="CK1453" s="40"/>
      <c r="CL1453" s="40"/>
      <c r="CM1453" s="40"/>
      <c r="CO1453" s="40"/>
      <c r="CQ1453" s="40"/>
      <c r="CS1453" s="40"/>
      <c r="CU1453" s="40"/>
      <c r="CW1453" s="40"/>
      <c r="CY1453" s="45"/>
      <c r="DA1453" s="40"/>
      <c r="DC1453" s="40"/>
      <c r="DE1453" s="40"/>
      <c r="DG1453" s="40"/>
      <c r="DI1453" s="40"/>
    </row>
    <row r="1454" spans="8:113" x14ac:dyDescent="0.15">
      <c r="H1454" s="41"/>
      <c r="O1454" s="40"/>
      <c r="Q1454" s="40"/>
      <c r="S1454" s="40"/>
      <c r="U1454" s="40"/>
      <c r="V1454" s="40"/>
      <c r="W1454" s="40"/>
      <c r="Y1454" s="40"/>
      <c r="AA1454" s="40"/>
      <c r="AC1454" s="40"/>
      <c r="AE1454" s="40"/>
      <c r="AG1454" s="40"/>
      <c r="AI1454" s="40"/>
      <c r="AK1454" s="40"/>
      <c r="AM1454" s="40"/>
      <c r="AO1454" s="40"/>
      <c r="AQ1454" s="40"/>
      <c r="AS1454" s="40"/>
      <c r="AW1454" s="40"/>
      <c r="AY1454" s="40"/>
      <c r="AZ1454" s="40"/>
      <c r="BA1454" s="40"/>
      <c r="BC1454" s="40"/>
      <c r="BE1454" s="40"/>
      <c r="BF1454" s="40"/>
      <c r="BG1454" s="40"/>
      <c r="BI1454" s="40"/>
      <c r="BM1454" s="40"/>
      <c r="BO1454" s="40"/>
      <c r="BQ1454" s="40"/>
      <c r="BS1454" s="40"/>
      <c r="BU1454" s="45"/>
      <c r="BW1454" s="40"/>
      <c r="BY1454" s="40"/>
      <c r="CC1454" s="40"/>
      <c r="CE1454" s="40"/>
      <c r="CG1454" s="40"/>
      <c r="CI1454" s="40"/>
      <c r="CK1454" s="40"/>
      <c r="CL1454" s="40"/>
      <c r="CM1454" s="40"/>
      <c r="CO1454" s="40"/>
      <c r="CQ1454" s="40"/>
      <c r="CS1454" s="40"/>
      <c r="CU1454" s="40"/>
      <c r="CW1454" s="40"/>
      <c r="CY1454" s="45"/>
      <c r="DA1454" s="40"/>
      <c r="DC1454" s="40"/>
      <c r="DE1454" s="40"/>
      <c r="DG1454" s="40"/>
      <c r="DI1454" s="40"/>
    </row>
    <row r="1455" spans="8:113" x14ac:dyDescent="0.15">
      <c r="H1455" s="41"/>
      <c r="O1455" s="40"/>
      <c r="Q1455" s="40"/>
      <c r="S1455" s="40"/>
      <c r="U1455" s="40"/>
      <c r="V1455" s="40"/>
      <c r="W1455" s="40"/>
      <c r="Y1455" s="40"/>
      <c r="AA1455" s="40"/>
      <c r="AC1455" s="40"/>
      <c r="AE1455" s="40"/>
      <c r="AG1455" s="40"/>
      <c r="AI1455" s="40"/>
      <c r="AK1455" s="40"/>
      <c r="AM1455" s="40"/>
      <c r="AO1455" s="40"/>
      <c r="AQ1455" s="40"/>
      <c r="AS1455" s="40"/>
      <c r="AW1455" s="40"/>
      <c r="AY1455" s="40"/>
      <c r="AZ1455" s="40"/>
      <c r="BA1455" s="40"/>
      <c r="BC1455" s="40"/>
      <c r="BE1455" s="40"/>
      <c r="BF1455" s="40"/>
      <c r="BG1455" s="40"/>
      <c r="BI1455" s="40"/>
      <c r="BM1455" s="40"/>
      <c r="BO1455" s="40"/>
      <c r="BQ1455" s="40"/>
      <c r="BS1455" s="40"/>
      <c r="BU1455" s="45"/>
      <c r="BW1455" s="40"/>
      <c r="BY1455" s="40"/>
      <c r="CC1455" s="40"/>
      <c r="CE1455" s="40"/>
      <c r="CG1455" s="40"/>
      <c r="CI1455" s="40"/>
      <c r="CK1455" s="40"/>
      <c r="CL1455" s="40"/>
      <c r="CM1455" s="40"/>
      <c r="CO1455" s="40"/>
      <c r="CQ1455" s="40"/>
      <c r="CS1455" s="40"/>
      <c r="CU1455" s="40"/>
      <c r="CW1455" s="40"/>
      <c r="CY1455" s="45"/>
      <c r="DA1455" s="40"/>
      <c r="DC1455" s="40"/>
      <c r="DE1455" s="40"/>
      <c r="DG1455" s="40"/>
      <c r="DI1455" s="40"/>
    </row>
    <row r="1456" spans="8:113" x14ac:dyDescent="0.15">
      <c r="H1456" s="41"/>
      <c r="O1456" s="40"/>
      <c r="Q1456" s="40"/>
      <c r="S1456" s="40"/>
      <c r="U1456" s="40"/>
      <c r="V1456" s="40"/>
      <c r="W1456" s="40"/>
      <c r="Y1456" s="40"/>
      <c r="AA1456" s="40"/>
      <c r="AC1456" s="40"/>
      <c r="AE1456" s="40"/>
      <c r="AG1456" s="40"/>
      <c r="AI1456" s="40"/>
      <c r="AK1456" s="40"/>
      <c r="AM1456" s="40"/>
      <c r="AO1456" s="40"/>
      <c r="AQ1456" s="40"/>
      <c r="AS1456" s="40"/>
      <c r="AW1456" s="40"/>
      <c r="AY1456" s="40"/>
      <c r="AZ1456" s="40"/>
      <c r="BA1456" s="40"/>
      <c r="BC1456" s="40"/>
      <c r="BE1456" s="40"/>
      <c r="BF1456" s="40"/>
      <c r="BG1456" s="40"/>
      <c r="BI1456" s="40"/>
      <c r="BM1456" s="40"/>
      <c r="BO1456" s="40"/>
      <c r="BQ1456" s="40"/>
      <c r="BS1456" s="40"/>
      <c r="BU1456" s="45"/>
      <c r="BW1456" s="40"/>
      <c r="BY1456" s="40"/>
      <c r="CC1456" s="40"/>
      <c r="CE1456" s="40"/>
      <c r="CG1456" s="40"/>
      <c r="CI1456" s="40"/>
      <c r="CK1456" s="40"/>
      <c r="CL1456" s="40"/>
      <c r="CM1456" s="40"/>
      <c r="CO1456" s="40"/>
      <c r="CQ1456" s="40"/>
      <c r="CS1456" s="40"/>
      <c r="CU1456" s="40"/>
      <c r="CW1456" s="40"/>
      <c r="CY1456" s="45"/>
      <c r="DA1456" s="40"/>
      <c r="DC1456" s="40"/>
      <c r="DE1456" s="40"/>
      <c r="DG1456" s="40"/>
      <c r="DI1456" s="40"/>
    </row>
    <row r="1457" spans="8:113" x14ac:dyDescent="0.15">
      <c r="H1457" s="41"/>
      <c r="O1457" s="40"/>
      <c r="Q1457" s="40"/>
      <c r="S1457" s="40"/>
      <c r="U1457" s="40"/>
      <c r="V1457" s="40"/>
      <c r="W1457" s="40"/>
      <c r="Y1457" s="40"/>
      <c r="AA1457" s="40"/>
      <c r="AC1457" s="40"/>
      <c r="AE1457" s="40"/>
      <c r="AG1457" s="40"/>
      <c r="AI1457" s="40"/>
      <c r="AK1457" s="40"/>
      <c r="AM1457" s="40"/>
      <c r="AO1457" s="40"/>
      <c r="AQ1457" s="40"/>
      <c r="AS1457" s="40"/>
      <c r="AW1457" s="40"/>
      <c r="AY1457" s="40"/>
      <c r="AZ1457" s="40"/>
      <c r="BA1457" s="40"/>
      <c r="BC1457" s="40"/>
      <c r="BE1457" s="40"/>
      <c r="BF1457" s="40"/>
      <c r="BG1457" s="40"/>
      <c r="BI1457" s="40"/>
      <c r="BM1457" s="40"/>
      <c r="BO1457" s="40"/>
      <c r="BQ1457" s="40"/>
      <c r="BS1457" s="40"/>
      <c r="BU1457" s="45"/>
      <c r="BW1457" s="40"/>
      <c r="BY1457" s="40"/>
      <c r="CC1457" s="40"/>
      <c r="CE1457" s="40"/>
      <c r="CG1457" s="40"/>
      <c r="CI1457" s="40"/>
      <c r="CK1457" s="40"/>
      <c r="CL1457" s="40"/>
      <c r="CM1457" s="40"/>
      <c r="CO1457" s="40"/>
      <c r="CQ1457" s="40"/>
      <c r="CS1457" s="40"/>
      <c r="CU1457" s="40"/>
      <c r="CW1457" s="40"/>
      <c r="CY1457" s="45"/>
      <c r="DA1457" s="40"/>
      <c r="DC1457" s="40"/>
      <c r="DE1457" s="40"/>
      <c r="DG1457" s="40"/>
      <c r="DI1457" s="40"/>
    </row>
    <row r="1458" spans="8:113" x14ac:dyDescent="0.15">
      <c r="H1458" s="41"/>
      <c r="O1458" s="40"/>
      <c r="Q1458" s="40"/>
      <c r="S1458" s="40"/>
      <c r="U1458" s="40"/>
      <c r="V1458" s="40"/>
      <c r="W1458" s="40"/>
      <c r="Y1458" s="40"/>
      <c r="AA1458" s="40"/>
      <c r="AC1458" s="40"/>
      <c r="AE1458" s="40"/>
      <c r="AG1458" s="40"/>
      <c r="AI1458" s="40"/>
      <c r="AK1458" s="40"/>
      <c r="AM1458" s="40"/>
      <c r="AO1458" s="40"/>
      <c r="AQ1458" s="40"/>
      <c r="AS1458" s="40"/>
      <c r="AW1458" s="40"/>
      <c r="AY1458" s="40"/>
      <c r="AZ1458" s="40"/>
      <c r="BA1458" s="40"/>
      <c r="BC1458" s="40"/>
      <c r="BE1458" s="40"/>
      <c r="BF1458" s="40"/>
      <c r="BG1458" s="40"/>
      <c r="BI1458" s="40"/>
      <c r="BM1458" s="40"/>
      <c r="BO1458" s="40"/>
      <c r="BQ1458" s="40"/>
      <c r="BS1458" s="40"/>
      <c r="BU1458" s="45"/>
      <c r="BW1458" s="40"/>
      <c r="BY1458" s="40"/>
      <c r="CC1458" s="40"/>
      <c r="CE1458" s="40"/>
      <c r="CG1458" s="40"/>
      <c r="CI1458" s="40"/>
      <c r="CK1458" s="40"/>
      <c r="CL1458" s="40"/>
      <c r="CM1458" s="40"/>
      <c r="CO1458" s="40"/>
      <c r="CQ1458" s="40"/>
      <c r="CS1458" s="40"/>
      <c r="CU1458" s="40"/>
      <c r="CW1458" s="40"/>
      <c r="CY1458" s="45"/>
      <c r="DA1458" s="40"/>
      <c r="DC1458" s="40"/>
      <c r="DE1458" s="40"/>
      <c r="DG1458" s="40"/>
      <c r="DI1458" s="40"/>
    </row>
    <row r="1459" spans="8:113" x14ac:dyDescent="0.15">
      <c r="H1459" s="41"/>
      <c r="O1459" s="40"/>
      <c r="Q1459" s="40"/>
      <c r="S1459" s="40"/>
      <c r="U1459" s="40"/>
      <c r="V1459" s="40"/>
      <c r="W1459" s="40"/>
      <c r="Y1459" s="40"/>
      <c r="AA1459" s="40"/>
      <c r="AC1459" s="40"/>
      <c r="AE1459" s="40"/>
      <c r="AG1459" s="40"/>
      <c r="AI1459" s="40"/>
      <c r="AK1459" s="40"/>
      <c r="AM1459" s="40"/>
      <c r="AO1459" s="40"/>
      <c r="AQ1459" s="40"/>
      <c r="AS1459" s="40"/>
      <c r="AW1459" s="40"/>
      <c r="AY1459" s="40"/>
      <c r="AZ1459" s="40"/>
      <c r="BA1459" s="40"/>
      <c r="BC1459" s="40"/>
      <c r="BE1459" s="40"/>
      <c r="BF1459" s="40"/>
      <c r="BG1459" s="40"/>
      <c r="BI1459" s="40"/>
      <c r="BM1459" s="40"/>
      <c r="BO1459" s="40"/>
      <c r="BQ1459" s="40"/>
      <c r="BS1459" s="40"/>
      <c r="BU1459" s="45"/>
      <c r="BW1459" s="40"/>
      <c r="BY1459" s="40"/>
      <c r="CC1459" s="40"/>
      <c r="CE1459" s="40"/>
      <c r="CG1459" s="40"/>
      <c r="CI1459" s="40"/>
      <c r="CK1459" s="40"/>
      <c r="CL1459" s="40"/>
      <c r="CM1459" s="40"/>
      <c r="CO1459" s="40"/>
      <c r="CQ1459" s="40"/>
      <c r="CS1459" s="40"/>
      <c r="CU1459" s="40"/>
      <c r="CW1459" s="40"/>
      <c r="CY1459" s="45"/>
      <c r="DA1459" s="40"/>
      <c r="DC1459" s="40"/>
      <c r="DE1459" s="40"/>
      <c r="DG1459" s="40"/>
      <c r="DI1459" s="40"/>
    </row>
    <row r="1460" spans="8:113" x14ac:dyDescent="0.15">
      <c r="H1460" s="41"/>
      <c r="O1460" s="40"/>
      <c r="Q1460" s="40"/>
      <c r="S1460" s="40"/>
      <c r="U1460" s="40"/>
      <c r="V1460" s="40"/>
      <c r="W1460" s="40"/>
      <c r="Y1460" s="40"/>
      <c r="AA1460" s="40"/>
      <c r="AC1460" s="40"/>
      <c r="AE1460" s="40"/>
      <c r="AG1460" s="40"/>
      <c r="AI1460" s="40"/>
      <c r="AK1460" s="40"/>
      <c r="AM1460" s="40"/>
      <c r="AO1460" s="40"/>
      <c r="AQ1460" s="40"/>
      <c r="AS1460" s="40"/>
      <c r="AW1460" s="40"/>
      <c r="AY1460" s="40"/>
      <c r="AZ1460" s="40"/>
      <c r="BA1460" s="40"/>
      <c r="BC1460" s="40"/>
      <c r="BE1460" s="40"/>
      <c r="BF1460" s="40"/>
      <c r="BG1460" s="40"/>
      <c r="BI1460" s="40"/>
      <c r="BM1460" s="40"/>
      <c r="BO1460" s="40"/>
      <c r="BQ1460" s="40"/>
      <c r="BS1460" s="40"/>
      <c r="BU1460" s="45"/>
      <c r="BW1460" s="40"/>
      <c r="BY1460" s="40"/>
      <c r="CC1460" s="40"/>
      <c r="CE1460" s="40"/>
      <c r="CG1460" s="40"/>
      <c r="CI1460" s="40"/>
      <c r="CK1460" s="40"/>
      <c r="CL1460" s="40"/>
      <c r="CM1460" s="40"/>
      <c r="CO1460" s="40"/>
      <c r="CQ1460" s="40"/>
      <c r="CS1460" s="40"/>
      <c r="CU1460" s="40"/>
      <c r="CW1460" s="40"/>
      <c r="CY1460" s="45"/>
      <c r="DA1460" s="40"/>
      <c r="DC1460" s="40"/>
      <c r="DE1460" s="40"/>
      <c r="DG1460" s="40"/>
      <c r="DI1460" s="40"/>
    </row>
    <row r="1461" spans="8:113" x14ac:dyDescent="0.15">
      <c r="H1461" s="41"/>
      <c r="O1461" s="40"/>
      <c r="Q1461" s="40"/>
      <c r="S1461" s="40"/>
      <c r="U1461" s="40"/>
      <c r="V1461" s="40"/>
      <c r="W1461" s="40"/>
      <c r="Y1461" s="40"/>
      <c r="AA1461" s="40"/>
      <c r="AC1461" s="40"/>
      <c r="AE1461" s="40"/>
      <c r="AG1461" s="40"/>
      <c r="AI1461" s="40"/>
      <c r="AK1461" s="40"/>
      <c r="AM1461" s="40"/>
      <c r="AO1461" s="40"/>
      <c r="AQ1461" s="40"/>
      <c r="AS1461" s="40"/>
      <c r="AW1461" s="40"/>
      <c r="AY1461" s="40"/>
      <c r="AZ1461" s="40"/>
      <c r="BA1461" s="40"/>
      <c r="BC1461" s="40"/>
      <c r="BE1461" s="40"/>
      <c r="BF1461" s="40"/>
      <c r="BG1461" s="40"/>
      <c r="BI1461" s="40"/>
      <c r="BM1461" s="40"/>
      <c r="BO1461" s="40"/>
      <c r="BQ1461" s="40"/>
      <c r="BS1461" s="40"/>
      <c r="BU1461" s="45"/>
      <c r="BW1461" s="40"/>
      <c r="BY1461" s="40"/>
      <c r="CC1461" s="40"/>
      <c r="CE1461" s="40"/>
      <c r="CG1461" s="40"/>
      <c r="CI1461" s="40"/>
      <c r="CK1461" s="40"/>
      <c r="CL1461" s="40"/>
      <c r="CM1461" s="40"/>
      <c r="CO1461" s="40"/>
      <c r="CQ1461" s="40"/>
      <c r="CS1461" s="40"/>
      <c r="CU1461" s="40"/>
      <c r="CW1461" s="40"/>
      <c r="CY1461" s="45"/>
      <c r="DA1461" s="40"/>
      <c r="DC1461" s="40"/>
      <c r="DE1461" s="40"/>
      <c r="DG1461" s="40"/>
      <c r="DI1461" s="40"/>
    </row>
    <row r="1462" spans="8:113" x14ac:dyDescent="0.15">
      <c r="H1462" s="41"/>
      <c r="O1462" s="40"/>
      <c r="Q1462" s="40"/>
      <c r="S1462" s="40"/>
      <c r="U1462" s="40"/>
      <c r="V1462" s="40"/>
      <c r="W1462" s="40"/>
      <c r="Y1462" s="40"/>
      <c r="AA1462" s="40"/>
      <c r="AC1462" s="40"/>
      <c r="AE1462" s="40"/>
      <c r="AG1462" s="40"/>
      <c r="AI1462" s="40"/>
      <c r="AK1462" s="40"/>
      <c r="AM1462" s="40"/>
      <c r="AO1462" s="40"/>
      <c r="AQ1462" s="40"/>
      <c r="AS1462" s="40"/>
      <c r="AW1462" s="40"/>
      <c r="AY1462" s="40"/>
      <c r="AZ1462" s="40"/>
      <c r="BA1462" s="40"/>
      <c r="BC1462" s="40"/>
      <c r="BE1462" s="40"/>
      <c r="BF1462" s="40"/>
      <c r="BG1462" s="40"/>
      <c r="BI1462" s="40"/>
      <c r="BM1462" s="40"/>
      <c r="BO1462" s="40"/>
      <c r="BQ1462" s="40"/>
      <c r="BS1462" s="40"/>
      <c r="BU1462" s="45"/>
      <c r="BW1462" s="40"/>
      <c r="BY1462" s="40"/>
      <c r="CC1462" s="40"/>
      <c r="CE1462" s="40"/>
      <c r="CG1462" s="40"/>
      <c r="CI1462" s="40"/>
      <c r="CK1462" s="40"/>
      <c r="CL1462" s="40"/>
      <c r="CM1462" s="40"/>
      <c r="CO1462" s="40"/>
      <c r="CQ1462" s="40"/>
      <c r="CS1462" s="40"/>
      <c r="CU1462" s="40"/>
      <c r="CW1462" s="40"/>
      <c r="CY1462" s="45"/>
      <c r="DA1462" s="40"/>
      <c r="DC1462" s="40"/>
      <c r="DE1462" s="40"/>
      <c r="DG1462" s="40"/>
      <c r="DI1462" s="40"/>
    </row>
    <row r="1463" spans="8:113" x14ac:dyDescent="0.15">
      <c r="H1463" s="41"/>
      <c r="O1463" s="40"/>
      <c r="Q1463" s="40"/>
      <c r="S1463" s="40"/>
      <c r="U1463" s="40"/>
      <c r="V1463" s="40"/>
      <c r="W1463" s="40"/>
      <c r="Y1463" s="40"/>
      <c r="AA1463" s="40"/>
      <c r="AC1463" s="40"/>
      <c r="AE1463" s="40"/>
      <c r="AG1463" s="40"/>
      <c r="AI1463" s="40"/>
      <c r="AK1463" s="40"/>
      <c r="AM1463" s="40"/>
      <c r="AO1463" s="40"/>
      <c r="AQ1463" s="40"/>
      <c r="AS1463" s="40"/>
      <c r="AW1463" s="40"/>
      <c r="AY1463" s="40"/>
      <c r="AZ1463" s="40"/>
      <c r="BA1463" s="40"/>
      <c r="BC1463" s="40"/>
      <c r="BE1463" s="40"/>
      <c r="BF1463" s="40"/>
      <c r="BG1463" s="40"/>
      <c r="BI1463" s="40"/>
      <c r="BM1463" s="40"/>
      <c r="BO1463" s="40"/>
      <c r="BQ1463" s="40"/>
      <c r="BS1463" s="40"/>
      <c r="BU1463" s="45"/>
      <c r="BW1463" s="40"/>
      <c r="BY1463" s="40"/>
      <c r="CC1463" s="40"/>
      <c r="CE1463" s="40"/>
      <c r="CG1463" s="40"/>
      <c r="CI1463" s="40"/>
      <c r="CK1463" s="40"/>
      <c r="CL1463" s="40"/>
      <c r="CM1463" s="40"/>
      <c r="CO1463" s="40"/>
      <c r="CQ1463" s="40"/>
      <c r="CS1463" s="40"/>
      <c r="CU1463" s="40"/>
      <c r="CW1463" s="40"/>
      <c r="CY1463" s="45"/>
      <c r="DA1463" s="40"/>
      <c r="DC1463" s="40"/>
      <c r="DE1463" s="40"/>
      <c r="DG1463" s="40"/>
      <c r="DI1463" s="40"/>
    </row>
    <row r="1464" spans="8:113" x14ac:dyDescent="0.15">
      <c r="H1464" s="41"/>
      <c r="O1464" s="40"/>
      <c r="Q1464" s="40"/>
      <c r="S1464" s="40"/>
      <c r="U1464" s="40"/>
      <c r="V1464" s="40"/>
      <c r="W1464" s="40"/>
      <c r="Y1464" s="40"/>
      <c r="AA1464" s="40"/>
      <c r="AC1464" s="40"/>
      <c r="AE1464" s="40"/>
      <c r="AG1464" s="40"/>
      <c r="AI1464" s="40"/>
      <c r="AK1464" s="40"/>
      <c r="AM1464" s="40"/>
      <c r="AO1464" s="40"/>
      <c r="AQ1464" s="40"/>
      <c r="AS1464" s="40"/>
      <c r="AW1464" s="40"/>
      <c r="AY1464" s="40"/>
      <c r="AZ1464" s="40"/>
      <c r="BA1464" s="40"/>
      <c r="BC1464" s="40"/>
      <c r="BE1464" s="40"/>
      <c r="BF1464" s="40"/>
      <c r="BG1464" s="40"/>
      <c r="BI1464" s="40"/>
      <c r="BM1464" s="40"/>
      <c r="BO1464" s="40"/>
      <c r="BQ1464" s="40"/>
      <c r="BS1464" s="40"/>
      <c r="BU1464" s="45"/>
      <c r="BW1464" s="40"/>
      <c r="BY1464" s="40"/>
      <c r="CC1464" s="40"/>
      <c r="CE1464" s="40"/>
      <c r="CG1464" s="40"/>
      <c r="CI1464" s="40"/>
      <c r="CK1464" s="40"/>
      <c r="CL1464" s="40"/>
      <c r="CM1464" s="40"/>
      <c r="CO1464" s="40"/>
      <c r="CQ1464" s="40"/>
      <c r="CS1464" s="40"/>
      <c r="CU1464" s="40"/>
      <c r="CW1464" s="40"/>
      <c r="CY1464" s="45"/>
      <c r="DA1464" s="40"/>
      <c r="DC1464" s="40"/>
      <c r="DE1464" s="40"/>
      <c r="DG1464" s="40"/>
      <c r="DI1464" s="40"/>
    </row>
    <row r="1465" spans="8:113" x14ac:dyDescent="0.15">
      <c r="H1465" s="41"/>
      <c r="O1465" s="40"/>
      <c r="Q1465" s="40"/>
      <c r="S1465" s="40"/>
      <c r="U1465" s="40"/>
      <c r="V1465" s="40"/>
      <c r="W1465" s="40"/>
      <c r="Y1465" s="40"/>
      <c r="AA1465" s="40"/>
      <c r="AC1465" s="40"/>
      <c r="AE1465" s="40"/>
      <c r="AG1465" s="40"/>
      <c r="AI1465" s="40"/>
      <c r="AK1465" s="40"/>
      <c r="AM1465" s="40"/>
      <c r="AO1465" s="40"/>
      <c r="AQ1465" s="40"/>
      <c r="AS1465" s="40"/>
      <c r="AW1465" s="40"/>
      <c r="AY1465" s="40"/>
      <c r="AZ1465" s="40"/>
      <c r="BA1465" s="40"/>
      <c r="BC1465" s="40"/>
      <c r="BE1465" s="40"/>
      <c r="BF1465" s="40"/>
      <c r="BG1465" s="40"/>
      <c r="BI1465" s="40"/>
      <c r="BM1465" s="40"/>
      <c r="BO1465" s="40"/>
      <c r="BQ1465" s="40"/>
      <c r="BS1465" s="40"/>
      <c r="BU1465" s="45"/>
      <c r="BW1465" s="40"/>
      <c r="BY1465" s="40"/>
      <c r="CC1465" s="40"/>
      <c r="CE1465" s="40"/>
      <c r="CG1465" s="40"/>
      <c r="CI1465" s="40"/>
      <c r="CK1465" s="40"/>
      <c r="CL1465" s="40"/>
      <c r="CM1465" s="40"/>
      <c r="CO1465" s="40"/>
      <c r="CQ1465" s="40"/>
      <c r="CS1465" s="40"/>
      <c r="CU1465" s="40"/>
      <c r="CW1465" s="40"/>
      <c r="CY1465" s="45"/>
      <c r="DA1465" s="40"/>
      <c r="DC1465" s="40"/>
      <c r="DE1465" s="40"/>
      <c r="DG1465" s="40"/>
      <c r="DI1465" s="40"/>
    </row>
    <row r="1466" spans="8:113" x14ac:dyDescent="0.15">
      <c r="H1466" s="41"/>
      <c r="O1466" s="40"/>
      <c r="Q1466" s="40"/>
      <c r="S1466" s="40"/>
      <c r="U1466" s="40"/>
      <c r="V1466" s="40"/>
      <c r="W1466" s="40"/>
      <c r="Y1466" s="40"/>
      <c r="AA1466" s="40"/>
      <c r="AC1466" s="40"/>
      <c r="AE1466" s="40"/>
      <c r="AG1466" s="40"/>
      <c r="AI1466" s="40"/>
      <c r="AK1466" s="40"/>
      <c r="AM1466" s="40"/>
      <c r="AO1466" s="40"/>
      <c r="AQ1466" s="40"/>
      <c r="AS1466" s="40"/>
      <c r="AW1466" s="40"/>
      <c r="AY1466" s="40"/>
      <c r="AZ1466" s="40"/>
      <c r="BA1466" s="40"/>
      <c r="BC1466" s="40"/>
      <c r="BE1466" s="40"/>
      <c r="BF1466" s="40"/>
      <c r="BG1466" s="40"/>
      <c r="BI1466" s="40"/>
      <c r="BM1466" s="40"/>
      <c r="BO1466" s="40"/>
      <c r="BQ1466" s="40"/>
      <c r="BS1466" s="40"/>
      <c r="BU1466" s="45"/>
      <c r="BW1466" s="40"/>
      <c r="BY1466" s="40"/>
      <c r="CC1466" s="40"/>
      <c r="CE1466" s="40"/>
      <c r="CG1466" s="40"/>
      <c r="CI1466" s="40"/>
      <c r="CK1466" s="40"/>
      <c r="CL1466" s="40"/>
      <c r="CM1466" s="40"/>
      <c r="CO1466" s="40"/>
      <c r="CQ1466" s="40"/>
      <c r="CS1466" s="40"/>
      <c r="CU1466" s="40"/>
      <c r="CW1466" s="40"/>
      <c r="CY1466" s="45"/>
      <c r="DA1466" s="40"/>
      <c r="DC1466" s="40"/>
      <c r="DE1466" s="40"/>
      <c r="DG1466" s="40"/>
      <c r="DI1466" s="40"/>
    </row>
    <row r="1467" spans="8:113" x14ac:dyDescent="0.15">
      <c r="H1467" s="41"/>
      <c r="O1467" s="40"/>
      <c r="Q1467" s="40"/>
      <c r="S1467" s="40"/>
      <c r="U1467" s="40"/>
      <c r="V1467" s="40"/>
      <c r="W1467" s="40"/>
      <c r="Y1467" s="40"/>
      <c r="AA1467" s="40"/>
      <c r="AC1467" s="40"/>
      <c r="AE1467" s="40"/>
      <c r="AG1467" s="40"/>
      <c r="AI1467" s="40"/>
      <c r="AK1467" s="40"/>
      <c r="AM1467" s="40"/>
      <c r="AO1467" s="40"/>
      <c r="AQ1467" s="40"/>
      <c r="AS1467" s="40"/>
      <c r="AW1467" s="40"/>
      <c r="AY1467" s="40"/>
      <c r="AZ1467" s="40"/>
      <c r="BA1467" s="40"/>
      <c r="BC1467" s="40"/>
      <c r="BE1467" s="40"/>
      <c r="BF1467" s="40"/>
      <c r="BG1467" s="40"/>
      <c r="BI1467" s="40"/>
      <c r="BM1467" s="40"/>
      <c r="BO1467" s="40"/>
      <c r="BQ1467" s="40"/>
      <c r="BS1467" s="40"/>
      <c r="BU1467" s="45"/>
      <c r="BW1467" s="40"/>
      <c r="BY1467" s="40"/>
      <c r="CC1467" s="40"/>
      <c r="CE1467" s="40"/>
      <c r="CG1467" s="40"/>
      <c r="CI1467" s="40"/>
      <c r="CK1467" s="40"/>
      <c r="CL1467" s="40"/>
      <c r="CM1467" s="40"/>
      <c r="CO1467" s="40"/>
      <c r="CQ1467" s="40"/>
      <c r="CS1467" s="40"/>
      <c r="CU1467" s="40"/>
      <c r="CW1467" s="40"/>
      <c r="CY1467" s="45"/>
      <c r="DA1467" s="40"/>
      <c r="DC1467" s="40"/>
      <c r="DE1467" s="40"/>
      <c r="DG1467" s="40"/>
      <c r="DI1467" s="40"/>
    </row>
    <row r="1468" spans="8:113" x14ac:dyDescent="0.15">
      <c r="H1468" s="41"/>
      <c r="O1468" s="40"/>
      <c r="Q1468" s="40"/>
      <c r="S1468" s="40"/>
      <c r="U1468" s="40"/>
      <c r="V1468" s="40"/>
      <c r="W1468" s="40"/>
      <c r="Y1468" s="40"/>
      <c r="AA1468" s="40"/>
      <c r="AC1468" s="40"/>
      <c r="AE1468" s="40"/>
      <c r="AG1468" s="40"/>
      <c r="AI1468" s="40"/>
      <c r="AK1468" s="40"/>
      <c r="AM1468" s="40"/>
      <c r="AO1468" s="40"/>
      <c r="AQ1468" s="40"/>
      <c r="AS1468" s="40"/>
      <c r="AW1468" s="40"/>
      <c r="AY1468" s="40"/>
      <c r="AZ1468" s="40"/>
      <c r="BA1468" s="40"/>
      <c r="BC1468" s="40"/>
      <c r="BE1468" s="40"/>
      <c r="BF1468" s="40"/>
      <c r="BG1468" s="40"/>
      <c r="BI1468" s="40"/>
      <c r="BM1468" s="40"/>
      <c r="BO1468" s="40"/>
      <c r="BQ1468" s="40"/>
      <c r="BS1468" s="40"/>
      <c r="BU1468" s="45"/>
      <c r="BW1468" s="40"/>
      <c r="BY1468" s="40"/>
      <c r="CC1468" s="40"/>
      <c r="CE1468" s="40"/>
      <c r="CG1468" s="40"/>
      <c r="CI1468" s="40"/>
      <c r="CK1468" s="40"/>
      <c r="CL1468" s="40"/>
      <c r="CM1468" s="40"/>
      <c r="CO1468" s="40"/>
      <c r="CQ1468" s="40"/>
      <c r="CS1468" s="40"/>
      <c r="CU1468" s="40"/>
      <c r="CW1468" s="40"/>
      <c r="CY1468" s="45"/>
      <c r="DA1468" s="40"/>
      <c r="DC1468" s="40"/>
      <c r="DE1468" s="40"/>
      <c r="DG1468" s="40"/>
      <c r="DI1468" s="40"/>
    </row>
    <row r="1469" spans="8:113" x14ac:dyDescent="0.15">
      <c r="H1469" s="41"/>
      <c r="O1469" s="40"/>
      <c r="Q1469" s="40"/>
      <c r="S1469" s="40"/>
      <c r="U1469" s="40"/>
      <c r="V1469" s="40"/>
      <c r="W1469" s="40"/>
      <c r="Y1469" s="40"/>
      <c r="AA1469" s="40"/>
      <c r="AC1469" s="40"/>
      <c r="AE1469" s="40"/>
      <c r="AG1469" s="40"/>
      <c r="AI1469" s="40"/>
      <c r="AK1469" s="40"/>
      <c r="AM1469" s="40"/>
      <c r="AO1469" s="40"/>
      <c r="AQ1469" s="40"/>
      <c r="AS1469" s="40"/>
      <c r="AW1469" s="40"/>
      <c r="AY1469" s="40"/>
      <c r="AZ1469" s="40"/>
      <c r="BA1469" s="40"/>
      <c r="BC1469" s="40"/>
      <c r="BE1469" s="40"/>
      <c r="BF1469" s="40"/>
      <c r="BG1469" s="40"/>
      <c r="BI1469" s="40"/>
      <c r="BM1469" s="40"/>
      <c r="BO1469" s="40"/>
      <c r="BQ1469" s="40"/>
      <c r="BS1469" s="40"/>
      <c r="BU1469" s="45"/>
      <c r="BW1469" s="40"/>
      <c r="BY1469" s="40"/>
      <c r="CC1469" s="40"/>
      <c r="CE1469" s="40"/>
      <c r="CG1469" s="40"/>
      <c r="CI1469" s="40"/>
      <c r="CK1469" s="40"/>
      <c r="CL1469" s="40"/>
      <c r="CM1469" s="40"/>
      <c r="CO1469" s="40"/>
      <c r="CQ1469" s="40"/>
      <c r="CS1469" s="40"/>
      <c r="CU1469" s="40"/>
      <c r="CW1469" s="40"/>
      <c r="CY1469" s="45"/>
      <c r="DA1469" s="40"/>
      <c r="DC1469" s="40"/>
      <c r="DE1469" s="40"/>
      <c r="DG1469" s="40"/>
      <c r="DI1469" s="40"/>
    </row>
    <row r="1470" spans="8:113" x14ac:dyDescent="0.15">
      <c r="H1470" s="41"/>
      <c r="O1470" s="40"/>
      <c r="Q1470" s="40"/>
      <c r="S1470" s="40"/>
      <c r="U1470" s="40"/>
      <c r="V1470" s="40"/>
      <c r="W1470" s="40"/>
      <c r="Y1470" s="40"/>
      <c r="AA1470" s="40"/>
      <c r="AC1470" s="40"/>
      <c r="AE1470" s="40"/>
      <c r="AG1470" s="40"/>
      <c r="AI1470" s="40"/>
      <c r="AK1470" s="40"/>
      <c r="AM1470" s="40"/>
      <c r="AO1470" s="40"/>
      <c r="AQ1470" s="40"/>
      <c r="AS1470" s="40"/>
      <c r="AW1470" s="40"/>
      <c r="AY1470" s="40"/>
      <c r="AZ1470" s="40"/>
      <c r="BA1470" s="40"/>
      <c r="BC1470" s="40"/>
      <c r="BE1470" s="40"/>
      <c r="BF1470" s="40"/>
      <c r="BG1470" s="40"/>
      <c r="BI1470" s="40"/>
      <c r="BM1470" s="40"/>
      <c r="BO1470" s="40"/>
      <c r="BQ1470" s="40"/>
      <c r="BS1470" s="40"/>
      <c r="BU1470" s="45"/>
      <c r="BW1470" s="40"/>
      <c r="BY1470" s="40"/>
      <c r="CC1470" s="40"/>
      <c r="CE1470" s="40"/>
      <c r="CG1470" s="40"/>
      <c r="CI1470" s="40"/>
      <c r="CK1470" s="40"/>
      <c r="CL1470" s="40"/>
      <c r="CM1470" s="40"/>
      <c r="CO1470" s="40"/>
      <c r="CQ1470" s="40"/>
      <c r="CS1470" s="40"/>
      <c r="CU1470" s="40"/>
      <c r="CW1470" s="40"/>
      <c r="CY1470" s="45"/>
      <c r="DA1470" s="40"/>
      <c r="DC1470" s="40"/>
      <c r="DE1470" s="40"/>
      <c r="DG1470" s="40"/>
      <c r="DI1470" s="40"/>
    </row>
    <row r="1471" spans="8:113" x14ac:dyDescent="0.15">
      <c r="H1471" s="41"/>
      <c r="O1471" s="40"/>
      <c r="Q1471" s="40"/>
      <c r="S1471" s="40"/>
      <c r="U1471" s="40"/>
      <c r="V1471" s="40"/>
      <c r="W1471" s="40"/>
      <c r="Y1471" s="40"/>
      <c r="AA1471" s="40"/>
      <c r="AC1471" s="40"/>
      <c r="AE1471" s="40"/>
      <c r="AG1471" s="40"/>
      <c r="AI1471" s="40"/>
      <c r="AK1471" s="40"/>
      <c r="AM1471" s="40"/>
      <c r="AO1471" s="40"/>
      <c r="AQ1471" s="40"/>
      <c r="AS1471" s="40"/>
      <c r="AW1471" s="40"/>
      <c r="AY1471" s="40"/>
      <c r="AZ1471" s="40"/>
      <c r="BA1471" s="40"/>
      <c r="BC1471" s="40"/>
      <c r="BE1471" s="40"/>
      <c r="BF1471" s="40"/>
      <c r="BG1471" s="40"/>
      <c r="BI1471" s="40"/>
      <c r="BM1471" s="40"/>
      <c r="BO1471" s="40"/>
      <c r="BQ1471" s="40"/>
      <c r="BS1471" s="40"/>
      <c r="BU1471" s="45"/>
      <c r="BW1471" s="40"/>
      <c r="BY1471" s="40"/>
      <c r="CC1471" s="40"/>
      <c r="CE1471" s="40"/>
      <c r="CG1471" s="40"/>
      <c r="CI1471" s="40"/>
      <c r="CK1471" s="40"/>
      <c r="CL1471" s="40"/>
      <c r="CM1471" s="40"/>
      <c r="CO1471" s="40"/>
      <c r="CQ1471" s="40"/>
      <c r="CS1471" s="40"/>
      <c r="CU1471" s="40"/>
      <c r="CW1471" s="40"/>
      <c r="CY1471" s="45"/>
      <c r="DA1471" s="40"/>
      <c r="DC1471" s="40"/>
      <c r="DE1471" s="40"/>
      <c r="DG1471" s="40"/>
      <c r="DI1471" s="40"/>
    </row>
    <row r="1472" spans="8:113" x14ac:dyDescent="0.15">
      <c r="H1472" s="41"/>
      <c r="O1472" s="40"/>
      <c r="Q1472" s="40"/>
      <c r="S1472" s="40"/>
      <c r="U1472" s="40"/>
      <c r="V1472" s="40"/>
      <c r="W1472" s="40"/>
      <c r="Y1472" s="40"/>
      <c r="AA1472" s="40"/>
      <c r="AC1472" s="40"/>
      <c r="AE1472" s="40"/>
      <c r="AG1472" s="40"/>
      <c r="AI1472" s="40"/>
      <c r="AK1472" s="40"/>
      <c r="AM1472" s="40"/>
      <c r="AO1472" s="40"/>
      <c r="AQ1472" s="40"/>
      <c r="AS1472" s="40"/>
      <c r="AW1472" s="40"/>
      <c r="AY1472" s="40"/>
      <c r="AZ1472" s="40"/>
      <c r="BA1472" s="40"/>
      <c r="BC1472" s="40"/>
      <c r="BE1472" s="40"/>
      <c r="BF1472" s="40"/>
      <c r="BG1472" s="40"/>
      <c r="BI1472" s="40"/>
      <c r="BM1472" s="40"/>
      <c r="BO1472" s="40"/>
      <c r="BQ1472" s="40"/>
      <c r="BS1472" s="40"/>
      <c r="BU1472" s="45"/>
      <c r="BW1472" s="40"/>
      <c r="BY1472" s="40"/>
      <c r="CC1472" s="40"/>
      <c r="CE1472" s="40"/>
      <c r="CG1472" s="40"/>
      <c r="CI1472" s="40"/>
      <c r="CK1472" s="40"/>
      <c r="CL1472" s="40"/>
      <c r="CM1472" s="40"/>
      <c r="CO1472" s="40"/>
      <c r="CQ1472" s="40"/>
      <c r="CS1472" s="40"/>
      <c r="CU1472" s="40"/>
      <c r="CW1472" s="40"/>
      <c r="CY1472" s="45"/>
      <c r="DA1472" s="40"/>
      <c r="DC1472" s="40"/>
      <c r="DE1472" s="40"/>
      <c r="DG1472" s="40"/>
      <c r="DI1472" s="40"/>
    </row>
    <row r="1473" spans="8:113" x14ac:dyDescent="0.15">
      <c r="H1473" s="41"/>
      <c r="O1473" s="40"/>
      <c r="Q1473" s="40"/>
      <c r="S1473" s="40"/>
      <c r="U1473" s="40"/>
      <c r="V1473" s="40"/>
      <c r="W1473" s="40"/>
      <c r="Y1473" s="40"/>
      <c r="AA1473" s="40"/>
      <c r="AC1473" s="40"/>
      <c r="AE1473" s="40"/>
      <c r="AG1473" s="40"/>
      <c r="AI1473" s="40"/>
      <c r="AK1473" s="40"/>
      <c r="AM1473" s="40"/>
      <c r="AO1473" s="40"/>
      <c r="AQ1473" s="40"/>
      <c r="AS1473" s="40"/>
      <c r="AW1473" s="40"/>
      <c r="AY1473" s="40"/>
      <c r="AZ1473" s="40"/>
      <c r="BA1473" s="40"/>
      <c r="BC1473" s="40"/>
      <c r="BE1473" s="40"/>
      <c r="BF1473" s="40"/>
      <c r="BG1473" s="40"/>
      <c r="BI1473" s="40"/>
      <c r="BM1473" s="40"/>
      <c r="BO1473" s="40"/>
      <c r="BQ1473" s="40"/>
      <c r="BS1473" s="40"/>
      <c r="BU1473" s="45"/>
      <c r="BW1473" s="40"/>
      <c r="BY1473" s="40"/>
      <c r="CC1473" s="40"/>
      <c r="CE1473" s="40"/>
      <c r="CG1473" s="40"/>
      <c r="CI1473" s="40"/>
      <c r="CK1473" s="40"/>
      <c r="CL1473" s="40"/>
      <c r="CM1473" s="40"/>
      <c r="CO1473" s="40"/>
      <c r="CQ1473" s="40"/>
      <c r="CS1473" s="40"/>
      <c r="CU1473" s="40"/>
      <c r="CW1473" s="40"/>
      <c r="CY1473" s="45"/>
      <c r="DA1473" s="40"/>
      <c r="DC1473" s="40"/>
      <c r="DE1473" s="40"/>
      <c r="DG1473" s="40"/>
      <c r="DI1473" s="40"/>
    </row>
    <row r="1474" spans="8:113" x14ac:dyDescent="0.15">
      <c r="H1474" s="41"/>
      <c r="O1474" s="40"/>
      <c r="Q1474" s="40"/>
      <c r="S1474" s="40"/>
      <c r="U1474" s="40"/>
      <c r="V1474" s="40"/>
      <c r="W1474" s="40"/>
      <c r="Y1474" s="40"/>
      <c r="AA1474" s="40"/>
      <c r="AC1474" s="40"/>
      <c r="AE1474" s="40"/>
      <c r="AG1474" s="40"/>
      <c r="AI1474" s="40"/>
      <c r="AK1474" s="40"/>
      <c r="AM1474" s="40"/>
      <c r="AO1474" s="40"/>
      <c r="AQ1474" s="40"/>
      <c r="AS1474" s="40"/>
      <c r="AW1474" s="40"/>
      <c r="AY1474" s="40"/>
      <c r="AZ1474" s="40"/>
      <c r="BA1474" s="40"/>
      <c r="BC1474" s="40"/>
      <c r="BE1474" s="40"/>
      <c r="BF1474" s="40"/>
      <c r="BG1474" s="40"/>
      <c r="BI1474" s="40"/>
      <c r="BM1474" s="40"/>
      <c r="BO1474" s="40"/>
      <c r="BQ1474" s="40"/>
      <c r="BS1474" s="40"/>
      <c r="BU1474" s="45"/>
      <c r="BW1474" s="40"/>
      <c r="BY1474" s="40"/>
      <c r="CC1474" s="40"/>
      <c r="CE1474" s="40"/>
      <c r="CG1474" s="40"/>
      <c r="CI1474" s="40"/>
      <c r="CK1474" s="40"/>
      <c r="CL1474" s="40"/>
      <c r="CM1474" s="40"/>
      <c r="CO1474" s="40"/>
      <c r="CQ1474" s="40"/>
      <c r="CS1474" s="40"/>
      <c r="CU1474" s="40"/>
      <c r="CW1474" s="40"/>
      <c r="CY1474" s="45"/>
      <c r="DA1474" s="40"/>
      <c r="DC1474" s="40"/>
      <c r="DE1474" s="40"/>
      <c r="DG1474" s="40"/>
      <c r="DI1474" s="40"/>
    </row>
    <row r="1475" spans="8:113" x14ac:dyDescent="0.15">
      <c r="H1475" s="41"/>
      <c r="O1475" s="40"/>
      <c r="Q1475" s="40"/>
      <c r="S1475" s="40"/>
      <c r="U1475" s="40"/>
      <c r="V1475" s="40"/>
      <c r="W1475" s="40"/>
      <c r="Y1475" s="40"/>
      <c r="AA1475" s="40"/>
      <c r="AC1475" s="40"/>
      <c r="AE1475" s="40"/>
      <c r="AG1475" s="40"/>
      <c r="AI1475" s="40"/>
      <c r="AK1475" s="40"/>
      <c r="AM1475" s="40"/>
      <c r="AO1475" s="40"/>
      <c r="AQ1475" s="40"/>
      <c r="AS1475" s="40"/>
      <c r="AW1475" s="40"/>
      <c r="AY1475" s="40"/>
      <c r="AZ1475" s="40"/>
      <c r="BA1475" s="40"/>
      <c r="BC1475" s="40"/>
      <c r="BE1475" s="40"/>
      <c r="BF1475" s="40"/>
      <c r="BG1475" s="40"/>
      <c r="BI1475" s="40"/>
      <c r="BM1475" s="40"/>
      <c r="BO1475" s="40"/>
      <c r="BQ1475" s="40"/>
      <c r="BS1475" s="40"/>
      <c r="BU1475" s="45"/>
      <c r="BW1475" s="40"/>
      <c r="BY1475" s="40"/>
      <c r="CC1475" s="40"/>
      <c r="CE1475" s="40"/>
      <c r="CG1475" s="40"/>
      <c r="CI1475" s="40"/>
      <c r="CK1475" s="40"/>
      <c r="CL1475" s="40"/>
      <c r="CM1475" s="40"/>
      <c r="CO1475" s="40"/>
      <c r="CQ1475" s="40"/>
      <c r="CS1475" s="40"/>
      <c r="CU1475" s="40"/>
      <c r="CW1475" s="40"/>
      <c r="CY1475" s="45"/>
      <c r="DA1475" s="40"/>
      <c r="DC1475" s="40"/>
      <c r="DE1475" s="40"/>
      <c r="DG1475" s="40"/>
      <c r="DI1475" s="40"/>
    </row>
    <row r="1476" spans="8:113" x14ac:dyDescent="0.15">
      <c r="H1476" s="41"/>
      <c r="O1476" s="40"/>
      <c r="Q1476" s="40"/>
      <c r="S1476" s="40"/>
      <c r="U1476" s="40"/>
      <c r="V1476" s="40"/>
      <c r="W1476" s="40"/>
      <c r="Y1476" s="40"/>
      <c r="AA1476" s="40"/>
      <c r="AC1476" s="40"/>
      <c r="AE1476" s="40"/>
      <c r="AG1476" s="40"/>
      <c r="AI1476" s="40"/>
      <c r="AK1476" s="40"/>
      <c r="AM1476" s="40"/>
      <c r="AO1476" s="40"/>
      <c r="AQ1476" s="40"/>
      <c r="AS1476" s="40"/>
      <c r="AW1476" s="40"/>
      <c r="AY1476" s="40"/>
      <c r="AZ1476" s="40"/>
      <c r="BA1476" s="40"/>
      <c r="BC1476" s="40"/>
      <c r="BE1476" s="40"/>
      <c r="BF1476" s="40"/>
      <c r="BG1476" s="40"/>
      <c r="BI1476" s="40"/>
      <c r="BM1476" s="40"/>
      <c r="BO1476" s="40"/>
      <c r="BQ1476" s="40"/>
      <c r="BS1476" s="40"/>
      <c r="BU1476" s="45"/>
      <c r="BW1476" s="40"/>
      <c r="BY1476" s="40"/>
      <c r="CC1476" s="40"/>
      <c r="CE1476" s="40"/>
      <c r="CG1476" s="40"/>
      <c r="CI1476" s="40"/>
      <c r="CK1476" s="40"/>
      <c r="CL1476" s="40"/>
      <c r="CM1476" s="40"/>
      <c r="CO1476" s="40"/>
      <c r="CQ1476" s="40"/>
      <c r="CS1476" s="40"/>
      <c r="CU1476" s="40"/>
      <c r="CW1476" s="40"/>
      <c r="CY1476" s="45"/>
      <c r="DA1476" s="40"/>
      <c r="DC1476" s="40"/>
      <c r="DE1476" s="40"/>
      <c r="DG1476" s="40"/>
      <c r="DI1476" s="40"/>
    </row>
    <row r="1477" spans="8:113" x14ac:dyDescent="0.15">
      <c r="H1477" s="41"/>
      <c r="O1477" s="40"/>
      <c r="Q1477" s="40"/>
      <c r="S1477" s="40"/>
      <c r="U1477" s="40"/>
      <c r="V1477" s="40"/>
      <c r="W1477" s="40"/>
      <c r="Y1477" s="40"/>
      <c r="AA1477" s="40"/>
      <c r="AC1477" s="40"/>
      <c r="AE1477" s="40"/>
      <c r="AG1477" s="40"/>
      <c r="AI1477" s="40"/>
      <c r="AK1477" s="40"/>
      <c r="AM1477" s="40"/>
      <c r="AO1477" s="40"/>
      <c r="AQ1477" s="40"/>
      <c r="AS1477" s="40"/>
      <c r="AW1477" s="40"/>
      <c r="AY1477" s="40"/>
      <c r="AZ1477" s="40"/>
      <c r="BA1477" s="40"/>
      <c r="BC1477" s="40"/>
      <c r="BE1477" s="40"/>
      <c r="BF1477" s="40"/>
      <c r="BG1477" s="40"/>
      <c r="BI1477" s="40"/>
      <c r="BM1477" s="40"/>
      <c r="BO1477" s="40"/>
      <c r="BQ1477" s="40"/>
      <c r="BS1477" s="40"/>
      <c r="BU1477" s="45"/>
      <c r="BW1477" s="40"/>
      <c r="BY1477" s="40"/>
      <c r="CC1477" s="40"/>
      <c r="CE1477" s="40"/>
      <c r="CG1477" s="40"/>
      <c r="CI1477" s="40"/>
      <c r="CK1477" s="40"/>
      <c r="CL1477" s="40"/>
      <c r="CM1477" s="40"/>
      <c r="CO1477" s="40"/>
      <c r="CQ1477" s="40"/>
      <c r="CS1477" s="40"/>
      <c r="CU1477" s="40"/>
      <c r="CW1477" s="40"/>
      <c r="CY1477" s="45"/>
      <c r="DA1477" s="40"/>
      <c r="DC1477" s="40"/>
      <c r="DE1477" s="40"/>
      <c r="DG1477" s="40"/>
      <c r="DI1477" s="40"/>
    </row>
    <row r="1478" spans="8:113" x14ac:dyDescent="0.15">
      <c r="H1478" s="41"/>
      <c r="O1478" s="40"/>
      <c r="Q1478" s="40"/>
      <c r="S1478" s="40"/>
      <c r="U1478" s="40"/>
      <c r="V1478" s="40"/>
      <c r="W1478" s="40"/>
      <c r="Y1478" s="40"/>
      <c r="AA1478" s="40"/>
      <c r="AC1478" s="40"/>
      <c r="AE1478" s="40"/>
      <c r="AG1478" s="40"/>
      <c r="AI1478" s="40"/>
      <c r="AK1478" s="40"/>
      <c r="AM1478" s="40"/>
      <c r="AO1478" s="40"/>
      <c r="AQ1478" s="40"/>
      <c r="AS1478" s="40"/>
      <c r="AW1478" s="40"/>
      <c r="AY1478" s="40"/>
      <c r="AZ1478" s="40"/>
      <c r="BA1478" s="40"/>
      <c r="BC1478" s="40"/>
      <c r="BE1478" s="40"/>
      <c r="BF1478" s="40"/>
      <c r="BG1478" s="40"/>
      <c r="BI1478" s="40"/>
      <c r="BM1478" s="40"/>
      <c r="BO1478" s="40"/>
      <c r="BQ1478" s="40"/>
      <c r="BS1478" s="40"/>
      <c r="BU1478" s="45"/>
      <c r="BW1478" s="40"/>
      <c r="BY1478" s="40"/>
      <c r="CC1478" s="40"/>
      <c r="CE1478" s="40"/>
      <c r="CG1478" s="40"/>
      <c r="CI1478" s="40"/>
      <c r="CK1478" s="40"/>
      <c r="CL1478" s="40"/>
      <c r="CM1478" s="40"/>
      <c r="CO1478" s="40"/>
      <c r="CQ1478" s="40"/>
      <c r="CS1478" s="40"/>
      <c r="CU1478" s="40"/>
      <c r="CW1478" s="40"/>
      <c r="CY1478" s="45"/>
      <c r="DA1478" s="40"/>
      <c r="DC1478" s="40"/>
      <c r="DE1478" s="40"/>
      <c r="DG1478" s="40"/>
      <c r="DI1478" s="40"/>
    </row>
    <row r="1479" spans="8:113" x14ac:dyDescent="0.15">
      <c r="H1479" s="41"/>
      <c r="O1479" s="40"/>
      <c r="Q1479" s="40"/>
      <c r="S1479" s="40"/>
      <c r="U1479" s="40"/>
      <c r="V1479" s="40"/>
      <c r="W1479" s="40"/>
      <c r="Y1479" s="40"/>
      <c r="AA1479" s="40"/>
      <c r="AC1479" s="40"/>
      <c r="AE1479" s="40"/>
      <c r="AG1479" s="40"/>
      <c r="AI1479" s="40"/>
      <c r="AK1479" s="40"/>
      <c r="AM1479" s="40"/>
      <c r="AO1479" s="40"/>
      <c r="AQ1479" s="40"/>
      <c r="AS1479" s="40"/>
      <c r="AW1479" s="40"/>
      <c r="AY1479" s="40"/>
      <c r="AZ1479" s="40"/>
      <c r="BA1479" s="40"/>
      <c r="BC1479" s="40"/>
      <c r="BE1479" s="40"/>
      <c r="BF1479" s="40"/>
      <c r="BG1479" s="40"/>
      <c r="BI1479" s="40"/>
      <c r="BM1479" s="40"/>
      <c r="BO1479" s="40"/>
      <c r="BQ1479" s="40"/>
      <c r="BS1479" s="40"/>
      <c r="BU1479" s="45"/>
      <c r="BW1479" s="40"/>
      <c r="BY1479" s="40"/>
      <c r="CC1479" s="40"/>
      <c r="CE1479" s="40"/>
      <c r="CG1479" s="40"/>
      <c r="CI1479" s="40"/>
      <c r="CK1479" s="40"/>
      <c r="CL1479" s="40"/>
      <c r="CM1479" s="40"/>
      <c r="CO1479" s="40"/>
      <c r="CQ1479" s="40"/>
      <c r="CS1479" s="40"/>
      <c r="CU1479" s="40"/>
      <c r="CW1479" s="40"/>
      <c r="CY1479" s="45"/>
      <c r="DA1479" s="40"/>
      <c r="DC1479" s="40"/>
      <c r="DE1479" s="40"/>
      <c r="DG1479" s="40"/>
      <c r="DI1479" s="40"/>
    </row>
    <row r="1480" spans="8:113" x14ac:dyDescent="0.15">
      <c r="H1480" s="41"/>
      <c r="O1480" s="40"/>
      <c r="Q1480" s="40"/>
      <c r="S1480" s="40"/>
      <c r="U1480" s="40"/>
      <c r="V1480" s="40"/>
      <c r="W1480" s="40"/>
      <c r="Y1480" s="40"/>
      <c r="AA1480" s="40"/>
      <c r="AC1480" s="40"/>
      <c r="AE1480" s="40"/>
      <c r="AG1480" s="40"/>
      <c r="AI1480" s="40"/>
      <c r="AK1480" s="40"/>
      <c r="AM1480" s="40"/>
      <c r="AO1480" s="40"/>
      <c r="AQ1480" s="40"/>
      <c r="AS1480" s="40"/>
      <c r="AW1480" s="40"/>
      <c r="AY1480" s="40"/>
      <c r="AZ1480" s="40"/>
      <c r="BA1480" s="40"/>
      <c r="BC1480" s="40"/>
      <c r="BE1480" s="40"/>
      <c r="BF1480" s="40"/>
      <c r="BG1480" s="40"/>
      <c r="BI1480" s="40"/>
      <c r="BM1480" s="40"/>
      <c r="BO1480" s="40"/>
      <c r="BQ1480" s="40"/>
      <c r="BS1480" s="40"/>
      <c r="BU1480" s="45"/>
      <c r="BW1480" s="40"/>
      <c r="BY1480" s="40"/>
      <c r="CC1480" s="40"/>
      <c r="CE1480" s="40"/>
      <c r="CG1480" s="40"/>
      <c r="CI1480" s="40"/>
      <c r="CK1480" s="40"/>
      <c r="CL1480" s="40"/>
      <c r="CM1480" s="40"/>
      <c r="CO1480" s="40"/>
      <c r="CQ1480" s="40"/>
      <c r="CS1480" s="40"/>
      <c r="CU1480" s="40"/>
      <c r="CW1480" s="40"/>
      <c r="CY1480" s="45"/>
      <c r="DA1480" s="40"/>
      <c r="DC1480" s="40"/>
      <c r="DE1480" s="40"/>
      <c r="DG1480" s="40"/>
      <c r="DI1480" s="40"/>
    </row>
    <row r="1481" spans="8:113" x14ac:dyDescent="0.15">
      <c r="H1481" s="41"/>
      <c r="O1481" s="40"/>
      <c r="Q1481" s="40"/>
      <c r="S1481" s="40"/>
      <c r="U1481" s="40"/>
      <c r="V1481" s="40"/>
      <c r="W1481" s="40"/>
      <c r="Y1481" s="40"/>
      <c r="AA1481" s="40"/>
      <c r="AC1481" s="40"/>
      <c r="AE1481" s="40"/>
      <c r="AG1481" s="40"/>
      <c r="AI1481" s="40"/>
      <c r="AK1481" s="40"/>
      <c r="AM1481" s="40"/>
      <c r="AO1481" s="40"/>
      <c r="AQ1481" s="40"/>
      <c r="AS1481" s="40"/>
      <c r="AW1481" s="40"/>
      <c r="AY1481" s="40"/>
      <c r="AZ1481" s="40"/>
      <c r="BA1481" s="40"/>
      <c r="BC1481" s="40"/>
      <c r="BE1481" s="40"/>
      <c r="BF1481" s="40"/>
      <c r="BG1481" s="40"/>
      <c r="BI1481" s="40"/>
      <c r="BM1481" s="40"/>
      <c r="BO1481" s="40"/>
      <c r="BQ1481" s="40"/>
      <c r="BS1481" s="40"/>
      <c r="BU1481" s="45"/>
      <c r="BW1481" s="40"/>
      <c r="BY1481" s="40"/>
      <c r="CC1481" s="40"/>
      <c r="CE1481" s="40"/>
      <c r="CG1481" s="40"/>
      <c r="CI1481" s="40"/>
      <c r="CK1481" s="40"/>
      <c r="CL1481" s="40"/>
      <c r="CM1481" s="40"/>
      <c r="CO1481" s="40"/>
      <c r="CQ1481" s="40"/>
      <c r="CS1481" s="40"/>
      <c r="CU1481" s="40"/>
      <c r="CW1481" s="40"/>
      <c r="CY1481" s="45"/>
      <c r="DA1481" s="40"/>
      <c r="DC1481" s="40"/>
      <c r="DE1481" s="40"/>
      <c r="DG1481" s="40"/>
      <c r="DI1481" s="40"/>
    </row>
    <row r="1482" spans="8:113" x14ac:dyDescent="0.15">
      <c r="H1482" s="41"/>
      <c r="O1482" s="40"/>
      <c r="Q1482" s="40"/>
      <c r="S1482" s="40"/>
      <c r="U1482" s="40"/>
      <c r="V1482" s="40"/>
      <c r="W1482" s="40"/>
      <c r="Y1482" s="40"/>
      <c r="AA1482" s="40"/>
      <c r="AC1482" s="40"/>
      <c r="AE1482" s="40"/>
      <c r="AG1482" s="40"/>
      <c r="AI1482" s="40"/>
      <c r="AK1482" s="40"/>
      <c r="AM1482" s="40"/>
      <c r="AO1482" s="40"/>
      <c r="AQ1482" s="40"/>
      <c r="AS1482" s="40"/>
      <c r="AW1482" s="40"/>
      <c r="AY1482" s="40"/>
      <c r="AZ1482" s="40"/>
      <c r="BA1482" s="40"/>
      <c r="BC1482" s="40"/>
      <c r="BE1482" s="40"/>
      <c r="BF1482" s="40"/>
      <c r="BG1482" s="40"/>
      <c r="BI1482" s="40"/>
      <c r="BM1482" s="40"/>
      <c r="BO1482" s="40"/>
      <c r="BQ1482" s="40"/>
      <c r="BS1482" s="40"/>
      <c r="BU1482" s="45"/>
      <c r="BW1482" s="40"/>
      <c r="BY1482" s="40"/>
      <c r="CC1482" s="40"/>
      <c r="CE1482" s="40"/>
      <c r="CG1482" s="40"/>
      <c r="CI1482" s="40"/>
      <c r="CK1482" s="40"/>
      <c r="CL1482" s="40"/>
      <c r="CM1482" s="40"/>
      <c r="CO1482" s="40"/>
      <c r="CQ1482" s="40"/>
      <c r="CS1482" s="40"/>
      <c r="CU1482" s="40"/>
      <c r="CW1482" s="40"/>
      <c r="CY1482" s="45"/>
      <c r="DA1482" s="40"/>
      <c r="DC1482" s="40"/>
      <c r="DE1482" s="40"/>
      <c r="DG1482" s="40"/>
      <c r="DI1482" s="40"/>
    </row>
    <row r="1483" spans="8:113" x14ac:dyDescent="0.15">
      <c r="H1483" s="41"/>
      <c r="O1483" s="40"/>
      <c r="Q1483" s="40"/>
      <c r="S1483" s="40"/>
      <c r="U1483" s="40"/>
      <c r="V1483" s="40"/>
      <c r="W1483" s="40"/>
      <c r="Y1483" s="40"/>
      <c r="AA1483" s="40"/>
      <c r="AC1483" s="40"/>
      <c r="AE1483" s="40"/>
      <c r="AG1483" s="40"/>
      <c r="AI1483" s="40"/>
      <c r="AK1483" s="40"/>
      <c r="AM1483" s="40"/>
      <c r="AO1483" s="40"/>
      <c r="AQ1483" s="40"/>
      <c r="AS1483" s="40"/>
      <c r="AW1483" s="40"/>
      <c r="AY1483" s="40"/>
      <c r="AZ1483" s="40"/>
      <c r="BA1483" s="40"/>
      <c r="BC1483" s="40"/>
      <c r="BE1483" s="40"/>
      <c r="BF1483" s="40"/>
      <c r="BG1483" s="40"/>
      <c r="BI1483" s="40"/>
      <c r="BM1483" s="40"/>
      <c r="BO1483" s="40"/>
      <c r="BQ1483" s="40"/>
      <c r="BS1483" s="40"/>
      <c r="BU1483" s="45"/>
      <c r="BW1483" s="40"/>
      <c r="BY1483" s="40"/>
      <c r="CC1483" s="40"/>
      <c r="CE1483" s="40"/>
      <c r="CG1483" s="40"/>
      <c r="CI1483" s="40"/>
      <c r="CK1483" s="40"/>
      <c r="CL1483" s="40"/>
      <c r="CM1483" s="40"/>
      <c r="CO1483" s="40"/>
      <c r="CQ1483" s="40"/>
      <c r="CS1483" s="40"/>
      <c r="CU1483" s="40"/>
      <c r="CW1483" s="40"/>
      <c r="CY1483" s="45"/>
      <c r="DA1483" s="40"/>
      <c r="DC1483" s="40"/>
      <c r="DE1483" s="40"/>
      <c r="DG1483" s="40"/>
      <c r="DI1483" s="40"/>
    </row>
    <row r="1484" spans="8:113" x14ac:dyDescent="0.15">
      <c r="H1484" s="41"/>
      <c r="O1484" s="40"/>
      <c r="Q1484" s="40"/>
      <c r="S1484" s="40"/>
      <c r="U1484" s="40"/>
      <c r="V1484" s="40"/>
      <c r="W1484" s="40"/>
      <c r="Y1484" s="40"/>
      <c r="AA1484" s="40"/>
      <c r="AC1484" s="40"/>
      <c r="AE1484" s="40"/>
      <c r="AG1484" s="40"/>
      <c r="AI1484" s="40"/>
      <c r="AK1484" s="40"/>
      <c r="AM1484" s="40"/>
      <c r="AO1484" s="40"/>
      <c r="AQ1484" s="40"/>
      <c r="AS1484" s="40"/>
      <c r="AW1484" s="40"/>
      <c r="AY1484" s="40"/>
      <c r="AZ1484" s="40"/>
      <c r="BA1484" s="40"/>
      <c r="BC1484" s="40"/>
      <c r="BE1484" s="40"/>
      <c r="BF1484" s="40"/>
      <c r="BG1484" s="40"/>
      <c r="BI1484" s="40"/>
      <c r="BM1484" s="40"/>
      <c r="BO1484" s="40"/>
      <c r="BQ1484" s="40"/>
      <c r="BS1484" s="40"/>
      <c r="BU1484" s="45"/>
      <c r="BW1484" s="40"/>
      <c r="BY1484" s="40"/>
      <c r="CC1484" s="40"/>
      <c r="CE1484" s="40"/>
      <c r="CG1484" s="40"/>
      <c r="CI1484" s="40"/>
      <c r="CK1484" s="40"/>
      <c r="CL1484" s="40"/>
      <c r="CM1484" s="40"/>
      <c r="CO1484" s="40"/>
      <c r="CQ1484" s="40"/>
      <c r="CS1484" s="40"/>
      <c r="CU1484" s="40"/>
      <c r="CW1484" s="40"/>
      <c r="CY1484" s="45"/>
      <c r="DA1484" s="40"/>
      <c r="DC1484" s="40"/>
      <c r="DE1484" s="40"/>
      <c r="DG1484" s="40"/>
      <c r="DI1484" s="40"/>
    </row>
    <row r="1485" spans="8:113" x14ac:dyDescent="0.15">
      <c r="H1485" s="41"/>
      <c r="O1485" s="40"/>
      <c r="Q1485" s="40"/>
      <c r="S1485" s="40"/>
      <c r="U1485" s="40"/>
      <c r="V1485" s="40"/>
      <c r="W1485" s="40"/>
      <c r="Y1485" s="40"/>
      <c r="AA1485" s="40"/>
      <c r="AC1485" s="40"/>
      <c r="AE1485" s="40"/>
      <c r="AG1485" s="40"/>
      <c r="AI1485" s="40"/>
      <c r="AK1485" s="40"/>
      <c r="AM1485" s="40"/>
      <c r="AO1485" s="40"/>
      <c r="AQ1485" s="40"/>
      <c r="AS1485" s="40"/>
      <c r="AW1485" s="40"/>
      <c r="AY1485" s="40"/>
      <c r="AZ1485" s="40"/>
      <c r="BA1485" s="40"/>
      <c r="BC1485" s="40"/>
      <c r="BE1485" s="40"/>
      <c r="BF1485" s="40"/>
      <c r="BG1485" s="40"/>
      <c r="BI1485" s="40"/>
      <c r="BM1485" s="40"/>
      <c r="BO1485" s="40"/>
      <c r="BQ1485" s="40"/>
      <c r="BS1485" s="40"/>
      <c r="BU1485" s="45"/>
      <c r="BW1485" s="40"/>
      <c r="BY1485" s="40"/>
      <c r="CC1485" s="40"/>
      <c r="CE1485" s="40"/>
      <c r="CG1485" s="40"/>
      <c r="CI1485" s="40"/>
      <c r="CK1485" s="40"/>
      <c r="CL1485" s="40"/>
      <c r="CM1485" s="40"/>
      <c r="CO1485" s="40"/>
      <c r="CQ1485" s="40"/>
      <c r="CS1485" s="40"/>
      <c r="CU1485" s="40"/>
      <c r="CW1485" s="40"/>
      <c r="CY1485" s="45"/>
      <c r="DA1485" s="40"/>
      <c r="DC1485" s="40"/>
      <c r="DE1485" s="40"/>
      <c r="DG1485" s="40"/>
      <c r="DI1485" s="40"/>
    </row>
    <row r="1486" spans="8:113" x14ac:dyDescent="0.15">
      <c r="H1486" s="41"/>
      <c r="O1486" s="40"/>
      <c r="Q1486" s="40"/>
      <c r="S1486" s="40"/>
      <c r="U1486" s="40"/>
      <c r="V1486" s="40"/>
      <c r="W1486" s="40"/>
      <c r="Y1486" s="40"/>
      <c r="AA1486" s="40"/>
      <c r="AC1486" s="40"/>
      <c r="AE1486" s="40"/>
      <c r="AG1486" s="40"/>
      <c r="AI1486" s="40"/>
      <c r="AK1486" s="40"/>
      <c r="AM1486" s="40"/>
      <c r="AO1486" s="40"/>
      <c r="AQ1486" s="40"/>
      <c r="AS1486" s="40"/>
      <c r="AW1486" s="40"/>
      <c r="AY1486" s="40"/>
      <c r="AZ1486" s="40"/>
      <c r="BA1486" s="40"/>
      <c r="BC1486" s="40"/>
      <c r="BE1486" s="40"/>
      <c r="BF1486" s="40"/>
      <c r="BG1486" s="40"/>
      <c r="BI1486" s="40"/>
      <c r="BM1486" s="40"/>
      <c r="BO1486" s="40"/>
      <c r="BQ1486" s="40"/>
      <c r="BS1486" s="40"/>
      <c r="BU1486" s="45"/>
      <c r="BW1486" s="40"/>
      <c r="BY1486" s="40"/>
      <c r="CC1486" s="40"/>
      <c r="CE1486" s="40"/>
      <c r="CG1486" s="40"/>
      <c r="CI1486" s="40"/>
      <c r="CK1486" s="40"/>
      <c r="CL1486" s="40"/>
      <c r="CM1486" s="40"/>
      <c r="CO1486" s="40"/>
      <c r="CQ1486" s="40"/>
      <c r="CS1486" s="40"/>
      <c r="CU1486" s="40"/>
      <c r="CW1486" s="40"/>
      <c r="CY1486" s="45"/>
      <c r="DA1486" s="40"/>
      <c r="DC1486" s="40"/>
      <c r="DE1486" s="40"/>
      <c r="DG1486" s="40"/>
      <c r="DI1486" s="40"/>
    </row>
    <row r="1487" spans="8:113" x14ac:dyDescent="0.15">
      <c r="H1487" s="41"/>
      <c r="O1487" s="40"/>
      <c r="Q1487" s="40"/>
      <c r="S1487" s="40"/>
      <c r="U1487" s="40"/>
      <c r="V1487" s="40"/>
      <c r="W1487" s="40"/>
      <c r="Y1487" s="40"/>
      <c r="AA1487" s="40"/>
      <c r="AC1487" s="40"/>
      <c r="AE1487" s="40"/>
      <c r="AG1487" s="40"/>
      <c r="AI1487" s="40"/>
      <c r="AK1487" s="40"/>
      <c r="AM1487" s="40"/>
      <c r="AO1487" s="40"/>
      <c r="AQ1487" s="40"/>
      <c r="AS1487" s="40"/>
      <c r="AW1487" s="40"/>
      <c r="AY1487" s="40"/>
      <c r="AZ1487" s="40"/>
      <c r="BA1487" s="40"/>
      <c r="BC1487" s="40"/>
      <c r="BE1487" s="40"/>
      <c r="BF1487" s="40"/>
      <c r="BG1487" s="40"/>
      <c r="BI1487" s="40"/>
      <c r="BM1487" s="40"/>
      <c r="BO1487" s="40"/>
      <c r="BQ1487" s="40"/>
      <c r="BS1487" s="40"/>
      <c r="BU1487" s="45"/>
      <c r="BW1487" s="40"/>
      <c r="BY1487" s="40"/>
      <c r="CC1487" s="40"/>
      <c r="CE1487" s="40"/>
      <c r="CG1487" s="40"/>
      <c r="CI1487" s="40"/>
      <c r="CK1487" s="40"/>
      <c r="CL1487" s="40"/>
      <c r="CM1487" s="40"/>
      <c r="CO1487" s="40"/>
      <c r="CQ1487" s="40"/>
      <c r="CS1487" s="40"/>
      <c r="CU1487" s="40"/>
      <c r="CW1487" s="40"/>
      <c r="CY1487" s="45"/>
      <c r="DA1487" s="40"/>
      <c r="DC1487" s="40"/>
      <c r="DE1487" s="40"/>
      <c r="DG1487" s="40"/>
      <c r="DI1487" s="40"/>
    </row>
    <row r="1488" spans="8:113" x14ac:dyDescent="0.15">
      <c r="H1488" s="41"/>
      <c r="O1488" s="40"/>
      <c r="Q1488" s="40"/>
      <c r="S1488" s="40"/>
      <c r="U1488" s="40"/>
      <c r="V1488" s="40"/>
      <c r="W1488" s="40"/>
      <c r="Y1488" s="40"/>
      <c r="AA1488" s="40"/>
      <c r="AC1488" s="40"/>
      <c r="AE1488" s="40"/>
      <c r="AG1488" s="40"/>
      <c r="AI1488" s="40"/>
      <c r="AK1488" s="40"/>
      <c r="AM1488" s="40"/>
      <c r="AO1488" s="40"/>
      <c r="AQ1488" s="40"/>
      <c r="AS1488" s="40"/>
      <c r="AW1488" s="40"/>
      <c r="AY1488" s="40"/>
      <c r="AZ1488" s="40"/>
      <c r="BA1488" s="40"/>
      <c r="BC1488" s="40"/>
      <c r="BE1488" s="40"/>
      <c r="BF1488" s="40"/>
      <c r="BG1488" s="40"/>
      <c r="BI1488" s="40"/>
      <c r="BM1488" s="40"/>
      <c r="BO1488" s="40"/>
      <c r="BQ1488" s="40"/>
      <c r="BS1488" s="40"/>
      <c r="BU1488" s="45"/>
      <c r="BW1488" s="40"/>
      <c r="BY1488" s="40"/>
      <c r="CC1488" s="40"/>
      <c r="CE1488" s="40"/>
      <c r="CG1488" s="40"/>
      <c r="CI1488" s="40"/>
      <c r="CK1488" s="40"/>
      <c r="CL1488" s="40"/>
      <c r="CM1488" s="40"/>
      <c r="CO1488" s="40"/>
      <c r="CQ1488" s="40"/>
      <c r="CS1488" s="40"/>
      <c r="CU1488" s="40"/>
      <c r="CW1488" s="40"/>
      <c r="CY1488" s="45"/>
      <c r="DA1488" s="40"/>
      <c r="DC1488" s="40"/>
      <c r="DE1488" s="40"/>
      <c r="DG1488" s="40"/>
      <c r="DI1488" s="40"/>
    </row>
    <row r="1489" spans="8:113" x14ac:dyDescent="0.15">
      <c r="H1489" s="41"/>
      <c r="O1489" s="40"/>
      <c r="Q1489" s="40"/>
      <c r="S1489" s="40"/>
      <c r="U1489" s="40"/>
      <c r="V1489" s="40"/>
      <c r="W1489" s="40"/>
      <c r="Y1489" s="40"/>
      <c r="AA1489" s="40"/>
      <c r="AC1489" s="40"/>
      <c r="AE1489" s="40"/>
      <c r="AG1489" s="40"/>
      <c r="AI1489" s="40"/>
      <c r="AK1489" s="40"/>
      <c r="AM1489" s="40"/>
      <c r="AO1489" s="40"/>
      <c r="AQ1489" s="40"/>
      <c r="AS1489" s="40"/>
      <c r="AW1489" s="40"/>
      <c r="AY1489" s="40"/>
      <c r="AZ1489" s="40"/>
      <c r="BA1489" s="40"/>
      <c r="BC1489" s="40"/>
      <c r="BE1489" s="40"/>
      <c r="BF1489" s="40"/>
      <c r="BG1489" s="40"/>
      <c r="BI1489" s="40"/>
      <c r="BM1489" s="40"/>
      <c r="BO1489" s="40"/>
      <c r="BQ1489" s="40"/>
      <c r="BS1489" s="40"/>
      <c r="BU1489" s="45"/>
      <c r="BW1489" s="40"/>
      <c r="BY1489" s="40"/>
      <c r="CC1489" s="40"/>
      <c r="CE1489" s="40"/>
      <c r="CG1489" s="40"/>
      <c r="CI1489" s="40"/>
      <c r="CK1489" s="40"/>
      <c r="CL1489" s="40"/>
      <c r="CM1489" s="40"/>
      <c r="CO1489" s="40"/>
      <c r="CQ1489" s="40"/>
      <c r="CS1489" s="40"/>
      <c r="CU1489" s="40"/>
      <c r="CW1489" s="40"/>
      <c r="CY1489" s="45"/>
      <c r="DA1489" s="40"/>
      <c r="DC1489" s="40"/>
      <c r="DE1489" s="40"/>
      <c r="DG1489" s="40"/>
      <c r="DI1489" s="40"/>
    </row>
    <row r="1490" spans="8:113" x14ac:dyDescent="0.15">
      <c r="H1490" s="41"/>
      <c r="O1490" s="40"/>
      <c r="Q1490" s="40"/>
      <c r="S1490" s="40"/>
      <c r="U1490" s="40"/>
      <c r="V1490" s="40"/>
      <c r="W1490" s="40"/>
      <c r="Y1490" s="40"/>
      <c r="AA1490" s="40"/>
      <c r="AC1490" s="40"/>
      <c r="AE1490" s="40"/>
      <c r="AG1490" s="40"/>
      <c r="AI1490" s="40"/>
      <c r="AK1490" s="40"/>
      <c r="AM1490" s="40"/>
      <c r="AO1490" s="40"/>
      <c r="AQ1490" s="40"/>
      <c r="AS1490" s="40"/>
      <c r="AW1490" s="40"/>
      <c r="AY1490" s="40"/>
      <c r="AZ1490" s="40"/>
      <c r="BA1490" s="40"/>
      <c r="BC1490" s="40"/>
      <c r="BE1490" s="40"/>
      <c r="BF1490" s="40"/>
      <c r="BG1490" s="40"/>
      <c r="BI1490" s="40"/>
      <c r="BM1490" s="40"/>
      <c r="BO1490" s="40"/>
      <c r="BQ1490" s="40"/>
      <c r="BS1490" s="40"/>
      <c r="BU1490" s="45"/>
      <c r="BW1490" s="40"/>
      <c r="BY1490" s="40"/>
      <c r="CC1490" s="40"/>
      <c r="CE1490" s="40"/>
      <c r="CG1490" s="40"/>
      <c r="CI1490" s="40"/>
      <c r="CK1490" s="40"/>
      <c r="CL1490" s="40"/>
      <c r="CM1490" s="40"/>
      <c r="CO1490" s="40"/>
      <c r="CQ1490" s="40"/>
      <c r="CS1490" s="40"/>
      <c r="CU1490" s="40"/>
      <c r="CW1490" s="40"/>
      <c r="CY1490" s="45"/>
      <c r="DA1490" s="40"/>
      <c r="DC1490" s="40"/>
      <c r="DE1490" s="40"/>
      <c r="DG1490" s="40"/>
      <c r="DI1490" s="40"/>
    </row>
    <row r="1491" spans="8:113" x14ac:dyDescent="0.15">
      <c r="H1491" s="41"/>
      <c r="O1491" s="40"/>
      <c r="Q1491" s="40"/>
      <c r="S1491" s="40"/>
      <c r="U1491" s="40"/>
      <c r="V1491" s="40"/>
      <c r="W1491" s="40"/>
      <c r="Y1491" s="40"/>
      <c r="AA1491" s="40"/>
      <c r="AC1491" s="40"/>
      <c r="AE1491" s="40"/>
      <c r="AG1491" s="40"/>
      <c r="AI1491" s="40"/>
      <c r="AK1491" s="40"/>
      <c r="AM1491" s="40"/>
      <c r="AO1491" s="40"/>
      <c r="AQ1491" s="40"/>
      <c r="AS1491" s="40"/>
      <c r="AW1491" s="40"/>
      <c r="AY1491" s="40"/>
      <c r="AZ1491" s="40"/>
      <c r="BA1491" s="40"/>
      <c r="BC1491" s="40"/>
      <c r="BE1491" s="40"/>
      <c r="BF1491" s="40"/>
      <c r="BG1491" s="40"/>
      <c r="BI1491" s="40"/>
      <c r="BM1491" s="40"/>
      <c r="BO1491" s="40"/>
      <c r="BQ1491" s="40"/>
      <c r="BS1491" s="40"/>
      <c r="BU1491" s="45"/>
      <c r="BW1491" s="40"/>
      <c r="BY1491" s="40"/>
      <c r="CC1491" s="40"/>
      <c r="CE1491" s="40"/>
      <c r="CG1491" s="40"/>
      <c r="CI1491" s="40"/>
      <c r="CK1491" s="40"/>
      <c r="CL1491" s="40"/>
      <c r="CM1491" s="40"/>
      <c r="CO1491" s="40"/>
      <c r="CQ1491" s="40"/>
      <c r="CS1491" s="40"/>
      <c r="CU1491" s="40"/>
      <c r="CW1491" s="40"/>
      <c r="CY1491" s="45"/>
      <c r="DA1491" s="40"/>
      <c r="DC1491" s="40"/>
      <c r="DE1491" s="40"/>
      <c r="DG1491" s="40"/>
      <c r="DI1491" s="40"/>
    </row>
    <row r="1492" spans="8:113" x14ac:dyDescent="0.15">
      <c r="H1492" s="41"/>
      <c r="O1492" s="40"/>
      <c r="Q1492" s="40"/>
      <c r="S1492" s="40"/>
      <c r="U1492" s="40"/>
      <c r="V1492" s="40"/>
      <c r="W1492" s="40"/>
      <c r="Y1492" s="40"/>
      <c r="AA1492" s="40"/>
      <c r="AC1492" s="40"/>
      <c r="AE1492" s="40"/>
      <c r="AG1492" s="40"/>
      <c r="AI1492" s="40"/>
      <c r="AK1492" s="40"/>
      <c r="AM1492" s="40"/>
      <c r="AO1492" s="40"/>
      <c r="AQ1492" s="40"/>
      <c r="AS1492" s="40"/>
      <c r="AW1492" s="40"/>
      <c r="AY1492" s="40"/>
      <c r="AZ1492" s="40"/>
      <c r="BA1492" s="40"/>
      <c r="BC1492" s="40"/>
      <c r="BE1492" s="40"/>
      <c r="BF1492" s="40"/>
      <c r="BG1492" s="40"/>
      <c r="BI1492" s="40"/>
      <c r="BM1492" s="40"/>
      <c r="BO1492" s="40"/>
      <c r="BQ1492" s="40"/>
      <c r="BS1492" s="40"/>
      <c r="BU1492" s="45"/>
      <c r="BW1492" s="40"/>
      <c r="BY1492" s="40"/>
      <c r="CC1492" s="40"/>
      <c r="CE1492" s="40"/>
      <c r="CG1492" s="40"/>
      <c r="CI1492" s="40"/>
      <c r="CK1492" s="40"/>
      <c r="CL1492" s="40"/>
      <c r="CM1492" s="40"/>
      <c r="CO1492" s="40"/>
      <c r="CQ1492" s="40"/>
      <c r="CS1492" s="40"/>
      <c r="CU1492" s="40"/>
      <c r="CW1492" s="40"/>
      <c r="CY1492" s="45"/>
      <c r="DA1492" s="40"/>
      <c r="DC1492" s="40"/>
      <c r="DE1492" s="40"/>
      <c r="DG1492" s="40"/>
      <c r="DI1492" s="40"/>
    </row>
    <row r="1493" spans="8:113" x14ac:dyDescent="0.15">
      <c r="H1493" s="41"/>
      <c r="O1493" s="40"/>
      <c r="Q1493" s="40"/>
      <c r="S1493" s="40"/>
      <c r="U1493" s="40"/>
      <c r="V1493" s="40"/>
      <c r="W1493" s="40"/>
      <c r="Y1493" s="40"/>
      <c r="AA1493" s="40"/>
      <c r="AC1493" s="40"/>
      <c r="AE1493" s="40"/>
      <c r="AG1493" s="40"/>
      <c r="AI1493" s="40"/>
      <c r="AK1493" s="40"/>
      <c r="AM1493" s="40"/>
      <c r="AO1493" s="40"/>
      <c r="AQ1493" s="40"/>
      <c r="AS1493" s="40"/>
      <c r="AW1493" s="40"/>
      <c r="AY1493" s="40"/>
      <c r="AZ1493" s="40"/>
      <c r="BA1493" s="40"/>
      <c r="BC1493" s="40"/>
      <c r="BE1493" s="40"/>
      <c r="BF1493" s="40"/>
      <c r="BG1493" s="40"/>
      <c r="BI1493" s="40"/>
      <c r="BM1493" s="40"/>
      <c r="BO1493" s="40"/>
      <c r="BQ1493" s="40"/>
      <c r="BS1493" s="40"/>
      <c r="BU1493" s="45"/>
      <c r="BW1493" s="40"/>
      <c r="BY1493" s="40"/>
      <c r="CC1493" s="40"/>
      <c r="CE1493" s="40"/>
      <c r="CG1493" s="40"/>
      <c r="CI1493" s="40"/>
      <c r="CK1493" s="40"/>
      <c r="CL1493" s="40"/>
      <c r="CM1493" s="40"/>
      <c r="CO1493" s="40"/>
      <c r="CQ1493" s="40"/>
      <c r="CS1493" s="40"/>
      <c r="CU1493" s="40"/>
      <c r="CW1493" s="40"/>
      <c r="CY1493" s="45"/>
      <c r="DA1493" s="40"/>
      <c r="DC1493" s="40"/>
      <c r="DE1493" s="40"/>
      <c r="DG1493" s="40"/>
      <c r="DI1493" s="40"/>
    </row>
    <row r="1494" spans="8:113" x14ac:dyDescent="0.15">
      <c r="H1494" s="41"/>
      <c r="O1494" s="40"/>
      <c r="Q1494" s="40"/>
      <c r="S1494" s="40"/>
      <c r="U1494" s="40"/>
      <c r="V1494" s="40"/>
      <c r="W1494" s="40"/>
      <c r="Y1494" s="40"/>
      <c r="AA1494" s="40"/>
      <c r="AC1494" s="40"/>
      <c r="AE1494" s="40"/>
      <c r="AG1494" s="40"/>
      <c r="AI1494" s="40"/>
      <c r="AK1494" s="40"/>
      <c r="AM1494" s="40"/>
      <c r="AO1494" s="40"/>
      <c r="AQ1494" s="40"/>
      <c r="AS1494" s="40"/>
      <c r="AW1494" s="40"/>
      <c r="AY1494" s="40"/>
      <c r="AZ1494" s="40"/>
      <c r="BA1494" s="40"/>
      <c r="BC1494" s="40"/>
      <c r="BE1494" s="40"/>
      <c r="BF1494" s="40"/>
      <c r="BG1494" s="40"/>
      <c r="BI1494" s="40"/>
      <c r="BM1494" s="40"/>
      <c r="BO1494" s="40"/>
      <c r="BQ1494" s="40"/>
      <c r="BS1494" s="40"/>
      <c r="BU1494" s="45"/>
      <c r="BW1494" s="40"/>
      <c r="BY1494" s="40"/>
      <c r="CC1494" s="40"/>
      <c r="CE1494" s="40"/>
      <c r="CG1494" s="40"/>
      <c r="CI1494" s="40"/>
      <c r="CK1494" s="40"/>
      <c r="CL1494" s="40"/>
      <c r="CM1494" s="40"/>
      <c r="CO1494" s="40"/>
      <c r="CQ1494" s="40"/>
      <c r="CS1494" s="40"/>
      <c r="CU1494" s="40"/>
      <c r="CW1494" s="40"/>
      <c r="CY1494" s="45"/>
      <c r="DA1494" s="40"/>
      <c r="DC1494" s="40"/>
      <c r="DE1494" s="40"/>
      <c r="DG1494" s="40"/>
      <c r="DI1494" s="40"/>
    </row>
    <row r="1495" spans="8:113" x14ac:dyDescent="0.15">
      <c r="H1495" s="41"/>
      <c r="O1495" s="40"/>
      <c r="Q1495" s="40"/>
      <c r="S1495" s="40"/>
      <c r="U1495" s="40"/>
      <c r="V1495" s="40"/>
      <c r="W1495" s="40"/>
      <c r="Y1495" s="40"/>
      <c r="AA1495" s="40"/>
      <c r="AC1495" s="40"/>
      <c r="AE1495" s="40"/>
      <c r="AG1495" s="40"/>
      <c r="AI1495" s="40"/>
      <c r="AK1495" s="40"/>
      <c r="AM1495" s="40"/>
      <c r="AO1495" s="40"/>
      <c r="AQ1495" s="40"/>
      <c r="AS1495" s="40"/>
      <c r="AW1495" s="40"/>
      <c r="AY1495" s="40"/>
      <c r="AZ1495" s="40"/>
      <c r="BA1495" s="40"/>
      <c r="BC1495" s="40"/>
      <c r="BE1495" s="40"/>
      <c r="BF1495" s="40"/>
      <c r="BG1495" s="40"/>
      <c r="BI1495" s="40"/>
      <c r="BM1495" s="40"/>
      <c r="BO1495" s="40"/>
      <c r="BQ1495" s="40"/>
      <c r="BS1495" s="40"/>
      <c r="BU1495" s="45"/>
      <c r="BW1495" s="40"/>
      <c r="BY1495" s="40"/>
      <c r="CC1495" s="40"/>
      <c r="CE1495" s="40"/>
      <c r="CG1495" s="40"/>
      <c r="CI1495" s="40"/>
      <c r="CK1495" s="40"/>
      <c r="CL1495" s="40"/>
      <c r="CM1495" s="40"/>
      <c r="CO1495" s="40"/>
      <c r="CQ1495" s="40"/>
      <c r="CS1495" s="40"/>
      <c r="CU1495" s="40"/>
      <c r="CW1495" s="40"/>
      <c r="CY1495" s="45"/>
      <c r="DA1495" s="40"/>
      <c r="DC1495" s="40"/>
      <c r="DE1495" s="40"/>
      <c r="DG1495" s="40"/>
      <c r="DI1495" s="40"/>
    </row>
    <row r="1496" spans="8:113" x14ac:dyDescent="0.15">
      <c r="H1496" s="41"/>
      <c r="O1496" s="40"/>
      <c r="Q1496" s="40"/>
      <c r="S1496" s="40"/>
      <c r="U1496" s="40"/>
      <c r="V1496" s="40"/>
      <c r="W1496" s="40"/>
      <c r="Y1496" s="40"/>
      <c r="AA1496" s="40"/>
      <c r="AC1496" s="40"/>
      <c r="AE1496" s="40"/>
      <c r="AG1496" s="40"/>
      <c r="AI1496" s="40"/>
      <c r="AK1496" s="40"/>
      <c r="AM1496" s="40"/>
      <c r="AO1496" s="40"/>
      <c r="AQ1496" s="40"/>
      <c r="AS1496" s="40"/>
      <c r="AW1496" s="40"/>
      <c r="AY1496" s="40"/>
      <c r="AZ1496" s="40"/>
      <c r="BA1496" s="40"/>
      <c r="BC1496" s="40"/>
      <c r="BE1496" s="40"/>
      <c r="BF1496" s="40"/>
      <c r="BG1496" s="40"/>
      <c r="BI1496" s="40"/>
      <c r="BM1496" s="40"/>
      <c r="BO1496" s="40"/>
      <c r="BQ1496" s="40"/>
      <c r="BS1496" s="40"/>
      <c r="BU1496" s="45"/>
      <c r="BW1496" s="40"/>
      <c r="BY1496" s="40"/>
      <c r="CC1496" s="40"/>
      <c r="CE1496" s="40"/>
      <c r="CG1496" s="40"/>
      <c r="CI1496" s="40"/>
      <c r="CK1496" s="40"/>
      <c r="CL1496" s="40"/>
      <c r="CM1496" s="40"/>
      <c r="CO1496" s="40"/>
      <c r="CQ1496" s="40"/>
      <c r="CS1496" s="40"/>
      <c r="CU1496" s="40"/>
      <c r="CW1496" s="40"/>
      <c r="CY1496" s="45"/>
      <c r="DA1496" s="40"/>
      <c r="DC1496" s="40"/>
      <c r="DE1496" s="40"/>
      <c r="DG1496" s="40"/>
      <c r="DI1496" s="40"/>
    </row>
    <row r="1497" spans="8:113" x14ac:dyDescent="0.15">
      <c r="H1497" s="41"/>
      <c r="O1497" s="40"/>
      <c r="Q1497" s="40"/>
      <c r="S1497" s="40"/>
      <c r="U1497" s="40"/>
      <c r="V1497" s="40"/>
      <c r="W1497" s="40"/>
      <c r="Y1497" s="40"/>
      <c r="AA1497" s="40"/>
      <c r="AC1497" s="40"/>
      <c r="AE1497" s="40"/>
      <c r="AG1497" s="40"/>
      <c r="AI1497" s="40"/>
      <c r="AK1497" s="40"/>
      <c r="AM1497" s="40"/>
      <c r="AO1497" s="40"/>
      <c r="AQ1497" s="40"/>
      <c r="AS1497" s="40"/>
      <c r="AW1497" s="40"/>
      <c r="AY1497" s="40"/>
      <c r="AZ1497" s="40"/>
      <c r="BA1497" s="40"/>
      <c r="BC1497" s="40"/>
      <c r="BE1497" s="40"/>
      <c r="BF1497" s="40"/>
      <c r="BG1497" s="40"/>
      <c r="BI1497" s="40"/>
      <c r="BM1497" s="40"/>
      <c r="BO1497" s="40"/>
      <c r="BQ1497" s="40"/>
      <c r="BS1497" s="40"/>
      <c r="BU1497" s="45"/>
      <c r="BW1497" s="40"/>
      <c r="BY1497" s="40"/>
      <c r="CC1497" s="40"/>
      <c r="CE1497" s="40"/>
      <c r="CG1497" s="40"/>
      <c r="CI1497" s="40"/>
      <c r="CK1497" s="40"/>
      <c r="CL1497" s="40"/>
      <c r="CM1497" s="40"/>
      <c r="CO1497" s="40"/>
      <c r="CQ1497" s="40"/>
      <c r="CS1497" s="40"/>
      <c r="CU1497" s="40"/>
      <c r="CW1497" s="40"/>
      <c r="CY1497" s="45"/>
      <c r="DA1497" s="40"/>
      <c r="DC1497" s="40"/>
      <c r="DE1497" s="40"/>
      <c r="DG1497" s="40"/>
      <c r="DI1497" s="40"/>
    </row>
    <row r="1498" spans="8:113" x14ac:dyDescent="0.15">
      <c r="H1498" s="41"/>
      <c r="O1498" s="40"/>
      <c r="Q1498" s="40"/>
      <c r="S1498" s="40"/>
      <c r="U1498" s="40"/>
      <c r="V1498" s="40"/>
      <c r="W1498" s="40"/>
      <c r="Y1498" s="40"/>
      <c r="AA1498" s="40"/>
      <c r="AC1498" s="40"/>
      <c r="AE1498" s="40"/>
      <c r="AG1498" s="40"/>
      <c r="AI1498" s="40"/>
      <c r="AK1498" s="40"/>
      <c r="AM1498" s="40"/>
      <c r="AO1498" s="40"/>
      <c r="AQ1498" s="40"/>
      <c r="AS1498" s="40"/>
      <c r="AW1498" s="40"/>
      <c r="AY1498" s="40"/>
      <c r="AZ1498" s="40"/>
      <c r="BA1498" s="40"/>
      <c r="BC1498" s="40"/>
      <c r="BE1498" s="40"/>
      <c r="BF1498" s="40"/>
      <c r="BG1498" s="40"/>
      <c r="BI1498" s="40"/>
      <c r="BM1498" s="40"/>
      <c r="BO1498" s="40"/>
      <c r="BQ1498" s="40"/>
      <c r="BS1498" s="40"/>
      <c r="BU1498" s="45"/>
      <c r="BW1498" s="40"/>
      <c r="BY1498" s="40"/>
      <c r="CC1498" s="40"/>
      <c r="CE1498" s="40"/>
      <c r="CG1498" s="40"/>
      <c r="CI1498" s="40"/>
      <c r="CK1498" s="40"/>
      <c r="CL1498" s="40"/>
      <c r="CM1498" s="40"/>
      <c r="CO1498" s="40"/>
      <c r="CQ1498" s="40"/>
      <c r="CS1498" s="40"/>
      <c r="CU1498" s="40"/>
      <c r="CW1498" s="40"/>
      <c r="CY1498" s="45"/>
      <c r="DA1498" s="40"/>
      <c r="DC1498" s="40"/>
      <c r="DE1498" s="40"/>
      <c r="DG1498" s="40"/>
      <c r="DI1498" s="40"/>
    </row>
    <row r="1499" spans="8:113" x14ac:dyDescent="0.15">
      <c r="H1499" s="41"/>
      <c r="O1499" s="40"/>
      <c r="Q1499" s="40"/>
      <c r="S1499" s="40"/>
      <c r="U1499" s="40"/>
      <c r="V1499" s="40"/>
      <c r="W1499" s="40"/>
      <c r="Y1499" s="40"/>
      <c r="AA1499" s="40"/>
      <c r="AC1499" s="40"/>
      <c r="AE1499" s="40"/>
      <c r="AG1499" s="40"/>
      <c r="AI1499" s="40"/>
      <c r="AK1499" s="40"/>
      <c r="AM1499" s="40"/>
      <c r="AO1499" s="40"/>
      <c r="AQ1499" s="40"/>
      <c r="AS1499" s="40"/>
      <c r="AW1499" s="40"/>
      <c r="AY1499" s="40"/>
      <c r="AZ1499" s="40"/>
      <c r="BA1499" s="40"/>
      <c r="BC1499" s="40"/>
      <c r="BE1499" s="40"/>
      <c r="BF1499" s="40"/>
      <c r="BG1499" s="40"/>
      <c r="BI1499" s="40"/>
      <c r="BM1499" s="40"/>
      <c r="BO1499" s="40"/>
      <c r="BQ1499" s="40"/>
      <c r="BS1499" s="40"/>
      <c r="BU1499" s="45"/>
      <c r="BW1499" s="40"/>
      <c r="BY1499" s="40"/>
      <c r="CC1499" s="40"/>
      <c r="CE1499" s="40"/>
      <c r="CG1499" s="40"/>
      <c r="CI1499" s="40"/>
      <c r="CK1499" s="40"/>
      <c r="CL1499" s="40"/>
      <c r="CM1499" s="40"/>
      <c r="CO1499" s="40"/>
      <c r="CQ1499" s="40"/>
      <c r="CS1499" s="40"/>
      <c r="CU1499" s="40"/>
      <c r="CW1499" s="40"/>
      <c r="CY1499" s="45"/>
      <c r="DA1499" s="40"/>
      <c r="DC1499" s="40"/>
      <c r="DE1499" s="40"/>
      <c r="DG1499" s="40"/>
      <c r="DI1499" s="40"/>
    </row>
    <row r="1500" spans="8:113" x14ac:dyDescent="0.15">
      <c r="H1500" s="41"/>
      <c r="O1500" s="40"/>
      <c r="Q1500" s="40"/>
      <c r="S1500" s="40"/>
      <c r="U1500" s="40"/>
      <c r="V1500" s="40"/>
      <c r="W1500" s="40"/>
      <c r="Y1500" s="40"/>
      <c r="AA1500" s="40"/>
      <c r="AC1500" s="40"/>
      <c r="AE1500" s="40"/>
      <c r="AG1500" s="40"/>
      <c r="AI1500" s="40"/>
      <c r="AK1500" s="40"/>
      <c r="AM1500" s="40"/>
      <c r="AO1500" s="40"/>
      <c r="AQ1500" s="40"/>
      <c r="AS1500" s="40"/>
      <c r="AW1500" s="40"/>
      <c r="AY1500" s="40"/>
      <c r="AZ1500" s="40"/>
      <c r="BA1500" s="40"/>
      <c r="BC1500" s="40"/>
      <c r="BE1500" s="40"/>
      <c r="BF1500" s="40"/>
      <c r="BG1500" s="40"/>
      <c r="BI1500" s="40"/>
      <c r="BM1500" s="40"/>
      <c r="BO1500" s="40"/>
      <c r="BQ1500" s="40"/>
      <c r="BS1500" s="40"/>
      <c r="BU1500" s="45"/>
      <c r="BW1500" s="40"/>
      <c r="BY1500" s="40"/>
      <c r="CC1500" s="40"/>
      <c r="CE1500" s="40"/>
      <c r="CG1500" s="40"/>
      <c r="CI1500" s="40"/>
      <c r="CK1500" s="40"/>
      <c r="CL1500" s="40"/>
      <c r="CM1500" s="40"/>
      <c r="CO1500" s="40"/>
      <c r="CQ1500" s="40"/>
      <c r="CS1500" s="40"/>
      <c r="CU1500" s="40"/>
      <c r="CW1500" s="40"/>
      <c r="CY1500" s="45"/>
      <c r="DA1500" s="40"/>
      <c r="DC1500" s="40"/>
      <c r="DE1500" s="40"/>
      <c r="DG1500" s="40"/>
      <c r="DI1500" s="40"/>
    </row>
    <row r="1501" spans="8:113" x14ac:dyDescent="0.15">
      <c r="H1501" s="41"/>
      <c r="O1501" s="40"/>
      <c r="Q1501" s="40"/>
      <c r="S1501" s="40"/>
      <c r="U1501" s="40"/>
      <c r="V1501" s="40"/>
      <c r="W1501" s="40"/>
      <c r="Y1501" s="40"/>
      <c r="AA1501" s="40"/>
      <c r="AC1501" s="40"/>
      <c r="AE1501" s="40"/>
      <c r="AG1501" s="40"/>
      <c r="AI1501" s="40"/>
      <c r="AK1501" s="40"/>
      <c r="AM1501" s="40"/>
      <c r="AO1501" s="40"/>
      <c r="AQ1501" s="40"/>
      <c r="AS1501" s="40"/>
      <c r="AW1501" s="40"/>
      <c r="AY1501" s="40"/>
      <c r="AZ1501" s="40"/>
      <c r="BA1501" s="40"/>
      <c r="BC1501" s="40"/>
      <c r="BE1501" s="40"/>
      <c r="BF1501" s="40"/>
      <c r="BG1501" s="40"/>
      <c r="BI1501" s="40"/>
      <c r="BM1501" s="40"/>
      <c r="BO1501" s="40"/>
      <c r="BQ1501" s="40"/>
      <c r="BS1501" s="40"/>
      <c r="BU1501" s="45"/>
      <c r="BW1501" s="40"/>
      <c r="BY1501" s="40"/>
      <c r="CC1501" s="40"/>
      <c r="CE1501" s="40"/>
      <c r="CG1501" s="40"/>
      <c r="CI1501" s="40"/>
      <c r="CK1501" s="40"/>
      <c r="CL1501" s="40"/>
      <c r="CM1501" s="40"/>
      <c r="CO1501" s="40"/>
      <c r="CQ1501" s="40"/>
      <c r="CS1501" s="40"/>
      <c r="CU1501" s="40"/>
      <c r="CW1501" s="40"/>
      <c r="CY1501" s="45"/>
      <c r="DA1501" s="40"/>
      <c r="DC1501" s="40"/>
      <c r="DE1501" s="40"/>
      <c r="DG1501" s="40"/>
      <c r="DI1501" s="40"/>
    </row>
    <row r="1502" spans="8:113" x14ac:dyDescent="0.15">
      <c r="H1502" s="41"/>
      <c r="O1502" s="40"/>
      <c r="Q1502" s="40"/>
      <c r="S1502" s="40"/>
      <c r="U1502" s="40"/>
      <c r="V1502" s="40"/>
      <c r="W1502" s="40"/>
      <c r="Y1502" s="40"/>
      <c r="AA1502" s="40"/>
      <c r="AC1502" s="40"/>
      <c r="AE1502" s="40"/>
      <c r="AG1502" s="40"/>
      <c r="AI1502" s="40"/>
      <c r="AK1502" s="40"/>
      <c r="AM1502" s="40"/>
      <c r="AO1502" s="40"/>
      <c r="AQ1502" s="40"/>
      <c r="AS1502" s="40"/>
      <c r="AW1502" s="40"/>
      <c r="AY1502" s="40"/>
      <c r="AZ1502" s="40"/>
      <c r="BA1502" s="40"/>
      <c r="BC1502" s="40"/>
      <c r="BE1502" s="40"/>
      <c r="BF1502" s="40"/>
      <c r="BG1502" s="40"/>
      <c r="BI1502" s="40"/>
      <c r="BM1502" s="40"/>
      <c r="BO1502" s="40"/>
      <c r="BQ1502" s="40"/>
      <c r="BS1502" s="40"/>
      <c r="BU1502" s="45"/>
      <c r="BW1502" s="40"/>
      <c r="BY1502" s="40"/>
      <c r="CC1502" s="40"/>
      <c r="CE1502" s="40"/>
      <c r="CG1502" s="40"/>
      <c r="CI1502" s="40"/>
      <c r="CK1502" s="40"/>
      <c r="CL1502" s="40"/>
      <c r="CM1502" s="40"/>
      <c r="CO1502" s="40"/>
      <c r="CQ1502" s="40"/>
      <c r="CS1502" s="40"/>
      <c r="CU1502" s="40"/>
      <c r="CW1502" s="40"/>
      <c r="CY1502" s="45"/>
      <c r="DA1502" s="40"/>
      <c r="DC1502" s="40"/>
      <c r="DE1502" s="40"/>
      <c r="DG1502" s="40"/>
      <c r="DI1502" s="40"/>
    </row>
    <row r="1503" spans="8:113" x14ac:dyDescent="0.15">
      <c r="H1503" s="41"/>
      <c r="O1503" s="40"/>
      <c r="Q1503" s="40"/>
      <c r="S1503" s="40"/>
      <c r="U1503" s="40"/>
      <c r="V1503" s="40"/>
      <c r="W1503" s="40"/>
      <c r="Y1503" s="40"/>
      <c r="AA1503" s="40"/>
      <c r="AC1503" s="40"/>
      <c r="AE1503" s="40"/>
      <c r="AG1503" s="40"/>
      <c r="AI1503" s="40"/>
      <c r="AK1503" s="40"/>
      <c r="AM1503" s="40"/>
      <c r="AO1503" s="40"/>
      <c r="AQ1503" s="40"/>
      <c r="AS1503" s="40"/>
      <c r="AW1503" s="40"/>
      <c r="AY1503" s="40"/>
      <c r="AZ1503" s="40"/>
      <c r="BA1503" s="40"/>
      <c r="BC1503" s="40"/>
      <c r="BE1503" s="40"/>
      <c r="BF1503" s="40"/>
      <c r="BG1503" s="40"/>
      <c r="BI1503" s="40"/>
      <c r="BM1503" s="40"/>
      <c r="BO1503" s="40"/>
      <c r="BQ1503" s="40"/>
      <c r="BS1503" s="40"/>
      <c r="BU1503" s="45"/>
      <c r="BW1503" s="40"/>
      <c r="BY1503" s="40"/>
      <c r="CC1503" s="40"/>
      <c r="CE1503" s="40"/>
      <c r="CG1503" s="40"/>
      <c r="CI1503" s="40"/>
      <c r="CK1503" s="40"/>
      <c r="CL1503" s="40"/>
      <c r="CM1503" s="40"/>
      <c r="CO1503" s="40"/>
      <c r="CQ1503" s="40"/>
      <c r="CS1503" s="40"/>
      <c r="CU1503" s="40"/>
      <c r="CW1503" s="40"/>
      <c r="CY1503" s="45"/>
      <c r="DA1503" s="40"/>
      <c r="DC1503" s="40"/>
      <c r="DE1503" s="40"/>
      <c r="DG1503" s="40"/>
      <c r="DI1503" s="40"/>
    </row>
    <row r="1504" spans="8:113" x14ac:dyDescent="0.15">
      <c r="H1504" s="41"/>
      <c r="O1504" s="40"/>
      <c r="Q1504" s="40"/>
      <c r="S1504" s="40"/>
      <c r="U1504" s="40"/>
      <c r="V1504" s="40"/>
      <c r="W1504" s="40"/>
      <c r="Y1504" s="40"/>
      <c r="AA1504" s="40"/>
      <c r="AC1504" s="40"/>
      <c r="AE1504" s="40"/>
      <c r="AG1504" s="40"/>
      <c r="AI1504" s="40"/>
      <c r="AK1504" s="40"/>
      <c r="AM1504" s="40"/>
      <c r="AO1504" s="40"/>
      <c r="AQ1504" s="40"/>
      <c r="AS1504" s="40"/>
      <c r="AW1504" s="40"/>
      <c r="AY1504" s="40"/>
      <c r="AZ1504" s="40"/>
      <c r="BA1504" s="40"/>
      <c r="BC1504" s="40"/>
      <c r="BE1504" s="40"/>
      <c r="BF1504" s="40"/>
      <c r="BG1504" s="40"/>
      <c r="BI1504" s="40"/>
      <c r="BM1504" s="40"/>
      <c r="BO1504" s="40"/>
      <c r="BQ1504" s="40"/>
      <c r="BS1504" s="40"/>
      <c r="BU1504" s="45"/>
      <c r="BW1504" s="40"/>
      <c r="BY1504" s="40"/>
      <c r="CC1504" s="40"/>
      <c r="CE1504" s="40"/>
      <c r="CG1504" s="40"/>
      <c r="CI1504" s="40"/>
      <c r="CK1504" s="40"/>
      <c r="CL1504" s="40"/>
      <c r="CM1504" s="40"/>
      <c r="CO1504" s="40"/>
      <c r="CQ1504" s="40"/>
      <c r="CS1504" s="40"/>
      <c r="CU1504" s="40"/>
      <c r="CW1504" s="40"/>
      <c r="CY1504" s="45"/>
      <c r="DA1504" s="40"/>
      <c r="DC1504" s="40"/>
      <c r="DE1504" s="40"/>
      <c r="DG1504" s="40"/>
      <c r="DI1504" s="40"/>
    </row>
    <row r="1505" spans="8:113" x14ac:dyDescent="0.15">
      <c r="H1505" s="41"/>
      <c r="O1505" s="40"/>
      <c r="Q1505" s="40"/>
      <c r="S1505" s="40"/>
      <c r="U1505" s="40"/>
      <c r="V1505" s="40"/>
      <c r="W1505" s="40"/>
      <c r="Y1505" s="40"/>
      <c r="AA1505" s="40"/>
      <c r="AC1505" s="40"/>
      <c r="AE1505" s="40"/>
      <c r="AG1505" s="40"/>
      <c r="AI1505" s="40"/>
      <c r="AK1505" s="40"/>
      <c r="AM1505" s="40"/>
      <c r="AO1505" s="40"/>
      <c r="AQ1505" s="40"/>
      <c r="AS1505" s="40"/>
      <c r="AW1505" s="40"/>
      <c r="AY1505" s="40"/>
      <c r="AZ1505" s="40"/>
      <c r="BA1505" s="40"/>
      <c r="BC1505" s="40"/>
      <c r="BE1505" s="40"/>
      <c r="BF1505" s="40"/>
      <c r="BG1505" s="40"/>
      <c r="BI1505" s="40"/>
      <c r="BM1505" s="40"/>
      <c r="BO1505" s="40"/>
      <c r="BQ1505" s="40"/>
      <c r="BS1505" s="40"/>
      <c r="BU1505" s="45"/>
      <c r="BW1505" s="40"/>
      <c r="BY1505" s="40"/>
      <c r="CC1505" s="40"/>
      <c r="CE1505" s="40"/>
      <c r="CG1505" s="40"/>
      <c r="CI1505" s="40"/>
      <c r="CK1505" s="40"/>
      <c r="CL1505" s="40"/>
      <c r="CM1505" s="40"/>
      <c r="CO1505" s="40"/>
      <c r="CQ1505" s="40"/>
      <c r="CS1505" s="40"/>
      <c r="CU1505" s="40"/>
      <c r="CW1505" s="40"/>
      <c r="CY1505" s="45"/>
      <c r="DA1505" s="40"/>
      <c r="DC1505" s="40"/>
      <c r="DE1505" s="40"/>
      <c r="DG1505" s="40"/>
      <c r="DI1505" s="40"/>
    </row>
    <row r="1506" spans="8:113" x14ac:dyDescent="0.15">
      <c r="H1506" s="41"/>
      <c r="O1506" s="40"/>
      <c r="Q1506" s="40"/>
      <c r="S1506" s="40"/>
      <c r="U1506" s="40"/>
      <c r="V1506" s="40"/>
      <c r="W1506" s="40"/>
      <c r="Y1506" s="40"/>
      <c r="AA1506" s="40"/>
      <c r="AC1506" s="40"/>
      <c r="AE1506" s="40"/>
      <c r="AG1506" s="40"/>
      <c r="AI1506" s="40"/>
      <c r="AK1506" s="40"/>
      <c r="AM1506" s="40"/>
      <c r="AO1506" s="40"/>
      <c r="AQ1506" s="40"/>
      <c r="AS1506" s="40"/>
      <c r="AW1506" s="40"/>
      <c r="AY1506" s="40"/>
      <c r="AZ1506" s="40"/>
      <c r="BA1506" s="40"/>
      <c r="BC1506" s="40"/>
      <c r="BE1506" s="40"/>
      <c r="BF1506" s="40"/>
      <c r="BG1506" s="40"/>
      <c r="BI1506" s="40"/>
      <c r="BM1506" s="40"/>
      <c r="BO1506" s="40"/>
      <c r="BQ1506" s="40"/>
      <c r="BS1506" s="40"/>
      <c r="BU1506" s="45"/>
      <c r="BW1506" s="40"/>
      <c r="BY1506" s="40"/>
      <c r="CC1506" s="40"/>
      <c r="CE1506" s="40"/>
      <c r="CG1506" s="40"/>
      <c r="CI1506" s="40"/>
      <c r="CK1506" s="40"/>
      <c r="CL1506" s="40"/>
      <c r="CM1506" s="40"/>
      <c r="CO1506" s="40"/>
      <c r="CQ1506" s="40"/>
      <c r="CS1506" s="40"/>
      <c r="CU1506" s="40"/>
      <c r="CW1506" s="40"/>
      <c r="CY1506" s="45"/>
      <c r="DA1506" s="40"/>
      <c r="DC1506" s="40"/>
      <c r="DE1506" s="40"/>
      <c r="DG1506" s="40"/>
      <c r="DI1506" s="40"/>
    </row>
    <row r="1507" spans="8:113" x14ac:dyDescent="0.15">
      <c r="H1507" s="41"/>
      <c r="O1507" s="40"/>
      <c r="Q1507" s="40"/>
      <c r="S1507" s="40"/>
      <c r="U1507" s="40"/>
      <c r="V1507" s="40"/>
      <c r="W1507" s="40"/>
      <c r="Y1507" s="40"/>
      <c r="AA1507" s="40"/>
      <c r="AC1507" s="40"/>
      <c r="AE1507" s="40"/>
      <c r="AG1507" s="40"/>
      <c r="AI1507" s="40"/>
      <c r="AK1507" s="40"/>
      <c r="AM1507" s="40"/>
      <c r="AO1507" s="40"/>
      <c r="AQ1507" s="40"/>
      <c r="AS1507" s="40"/>
      <c r="AW1507" s="40"/>
      <c r="AY1507" s="40"/>
      <c r="AZ1507" s="40"/>
      <c r="BA1507" s="40"/>
      <c r="BC1507" s="40"/>
      <c r="BE1507" s="40"/>
      <c r="BF1507" s="40"/>
      <c r="BG1507" s="40"/>
      <c r="BI1507" s="40"/>
      <c r="BM1507" s="40"/>
      <c r="BO1507" s="40"/>
      <c r="BQ1507" s="40"/>
      <c r="BS1507" s="40"/>
      <c r="BU1507" s="45"/>
      <c r="BW1507" s="40"/>
      <c r="BY1507" s="40"/>
      <c r="CC1507" s="40"/>
      <c r="CE1507" s="40"/>
      <c r="CG1507" s="40"/>
      <c r="CI1507" s="40"/>
      <c r="CK1507" s="40"/>
      <c r="CL1507" s="40"/>
      <c r="CM1507" s="40"/>
      <c r="CO1507" s="40"/>
      <c r="CQ1507" s="40"/>
      <c r="CS1507" s="40"/>
      <c r="CU1507" s="40"/>
      <c r="CW1507" s="40"/>
      <c r="CY1507" s="45"/>
      <c r="DA1507" s="40"/>
      <c r="DC1507" s="40"/>
      <c r="DE1507" s="40"/>
      <c r="DG1507" s="40"/>
      <c r="DI1507" s="40"/>
    </row>
    <row r="1508" spans="8:113" x14ac:dyDescent="0.15">
      <c r="H1508" s="41"/>
      <c r="O1508" s="40"/>
      <c r="Q1508" s="40"/>
      <c r="S1508" s="40"/>
      <c r="U1508" s="40"/>
      <c r="V1508" s="40"/>
      <c r="W1508" s="40"/>
      <c r="Y1508" s="40"/>
      <c r="AA1508" s="40"/>
      <c r="AC1508" s="40"/>
      <c r="AE1508" s="40"/>
      <c r="AG1508" s="40"/>
      <c r="AI1508" s="40"/>
      <c r="AK1508" s="40"/>
      <c r="AM1508" s="40"/>
      <c r="AO1508" s="40"/>
      <c r="AQ1508" s="40"/>
      <c r="AS1508" s="40"/>
      <c r="AW1508" s="40"/>
      <c r="AY1508" s="40"/>
      <c r="AZ1508" s="40"/>
      <c r="BA1508" s="40"/>
      <c r="BC1508" s="40"/>
      <c r="BE1508" s="40"/>
      <c r="BF1508" s="40"/>
      <c r="BG1508" s="40"/>
      <c r="BI1508" s="40"/>
      <c r="BM1508" s="40"/>
      <c r="BO1508" s="40"/>
      <c r="BQ1508" s="40"/>
      <c r="BS1508" s="40"/>
      <c r="BU1508" s="45"/>
      <c r="BW1508" s="40"/>
      <c r="BY1508" s="40"/>
      <c r="CC1508" s="40"/>
      <c r="CE1508" s="40"/>
      <c r="CG1508" s="40"/>
      <c r="CI1508" s="40"/>
      <c r="CK1508" s="40"/>
      <c r="CL1508" s="40"/>
      <c r="CM1508" s="40"/>
      <c r="CO1508" s="40"/>
      <c r="CQ1508" s="40"/>
      <c r="CS1508" s="40"/>
      <c r="CU1508" s="40"/>
      <c r="CW1508" s="40"/>
      <c r="CY1508" s="45"/>
      <c r="DA1508" s="40"/>
      <c r="DC1508" s="40"/>
      <c r="DE1508" s="40"/>
      <c r="DG1508" s="40"/>
      <c r="DI1508" s="40"/>
    </row>
    <row r="1509" spans="8:113" x14ac:dyDescent="0.15">
      <c r="H1509" s="41"/>
      <c r="O1509" s="40"/>
      <c r="Q1509" s="40"/>
      <c r="S1509" s="40"/>
      <c r="U1509" s="40"/>
      <c r="V1509" s="40"/>
      <c r="W1509" s="40"/>
      <c r="Y1509" s="40"/>
      <c r="AA1509" s="40"/>
      <c r="AC1509" s="40"/>
      <c r="AE1509" s="40"/>
      <c r="AG1509" s="40"/>
      <c r="AI1509" s="40"/>
      <c r="AK1509" s="40"/>
      <c r="AM1509" s="40"/>
      <c r="AO1509" s="40"/>
      <c r="AQ1509" s="40"/>
      <c r="AS1509" s="40"/>
      <c r="AW1509" s="40"/>
      <c r="AY1509" s="40"/>
      <c r="AZ1509" s="40"/>
      <c r="BA1509" s="40"/>
      <c r="BC1509" s="40"/>
      <c r="BE1509" s="40"/>
      <c r="BF1509" s="40"/>
      <c r="BG1509" s="40"/>
      <c r="BI1509" s="40"/>
      <c r="BM1509" s="40"/>
      <c r="BO1509" s="40"/>
      <c r="BQ1509" s="40"/>
      <c r="BS1509" s="40"/>
      <c r="BU1509" s="45"/>
      <c r="BW1509" s="40"/>
      <c r="BY1509" s="40"/>
      <c r="CC1509" s="40"/>
      <c r="CE1509" s="40"/>
      <c r="CG1509" s="40"/>
      <c r="CI1509" s="40"/>
      <c r="CK1509" s="40"/>
      <c r="CL1509" s="40"/>
      <c r="CM1509" s="40"/>
      <c r="CO1509" s="40"/>
      <c r="CQ1509" s="40"/>
      <c r="CS1509" s="40"/>
      <c r="CU1509" s="40"/>
      <c r="CW1509" s="40"/>
      <c r="CY1509" s="45"/>
      <c r="DA1509" s="40"/>
      <c r="DC1509" s="40"/>
      <c r="DE1509" s="40"/>
      <c r="DG1509" s="40"/>
      <c r="DI1509" s="40"/>
    </row>
    <row r="1510" spans="8:113" x14ac:dyDescent="0.15">
      <c r="H1510" s="41"/>
      <c r="O1510" s="40"/>
      <c r="Q1510" s="40"/>
      <c r="S1510" s="40"/>
      <c r="U1510" s="40"/>
      <c r="V1510" s="40"/>
      <c r="W1510" s="40"/>
      <c r="Y1510" s="40"/>
      <c r="AA1510" s="40"/>
      <c r="AC1510" s="40"/>
      <c r="AE1510" s="40"/>
      <c r="AG1510" s="40"/>
      <c r="AI1510" s="40"/>
      <c r="AK1510" s="40"/>
      <c r="AM1510" s="40"/>
      <c r="AO1510" s="40"/>
      <c r="AQ1510" s="40"/>
      <c r="AS1510" s="40"/>
      <c r="AW1510" s="40"/>
      <c r="AY1510" s="40"/>
      <c r="AZ1510" s="40"/>
      <c r="BA1510" s="40"/>
      <c r="BC1510" s="40"/>
      <c r="BE1510" s="40"/>
      <c r="BF1510" s="40"/>
      <c r="BG1510" s="40"/>
      <c r="BI1510" s="40"/>
      <c r="BM1510" s="40"/>
      <c r="BO1510" s="40"/>
      <c r="BQ1510" s="40"/>
      <c r="BS1510" s="40"/>
      <c r="BU1510" s="45"/>
      <c r="BW1510" s="40"/>
      <c r="BY1510" s="40"/>
      <c r="CC1510" s="40"/>
      <c r="CE1510" s="40"/>
      <c r="CG1510" s="40"/>
      <c r="CI1510" s="40"/>
      <c r="CK1510" s="40"/>
      <c r="CL1510" s="40"/>
      <c r="CM1510" s="40"/>
      <c r="CO1510" s="40"/>
      <c r="CQ1510" s="40"/>
      <c r="CS1510" s="40"/>
      <c r="CU1510" s="40"/>
      <c r="CW1510" s="40"/>
      <c r="CY1510" s="45"/>
      <c r="DA1510" s="40"/>
      <c r="DC1510" s="40"/>
      <c r="DE1510" s="40"/>
      <c r="DG1510" s="40"/>
      <c r="DI1510" s="40"/>
    </row>
    <row r="1511" spans="8:113" x14ac:dyDescent="0.15">
      <c r="H1511" s="41"/>
      <c r="O1511" s="40"/>
      <c r="Q1511" s="40"/>
      <c r="S1511" s="40"/>
      <c r="U1511" s="40"/>
      <c r="V1511" s="40"/>
      <c r="W1511" s="40"/>
      <c r="Y1511" s="40"/>
      <c r="AA1511" s="40"/>
      <c r="AC1511" s="40"/>
      <c r="AE1511" s="40"/>
      <c r="AG1511" s="40"/>
      <c r="AI1511" s="40"/>
      <c r="AK1511" s="40"/>
      <c r="AM1511" s="40"/>
      <c r="AO1511" s="40"/>
      <c r="AQ1511" s="40"/>
      <c r="AS1511" s="40"/>
      <c r="AW1511" s="40"/>
      <c r="AY1511" s="40"/>
      <c r="AZ1511" s="40"/>
      <c r="BA1511" s="40"/>
      <c r="BC1511" s="40"/>
      <c r="BE1511" s="40"/>
      <c r="BF1511" s="40"/>
      <c r="BG1511" s="40"/>
      <c r="BI1511" s="40"/>
      <c r="BM1511" s="40"/>
      <c r="BO1511" s="40"/>
      <c r="BQ1511" s="40"/>
      <c r="BS1511" s="40"/>
      <c r="BU1511" s="45"/>
      <c r="BW1511" s="40"/>
      <c r="BY1511" s="40"/>
      <c r="CC1511" s="40"/>
      <c r="CE1511" s="40"/>
      <c r="CG1511" s="40"/>
      <c r="CI1511" s="40"/>
      <c r="CK1511" s="40"/>
      <c r="CL1511" s="40"/>
      <c r="CM1511" s="40"/>
      <c r="CO1511" s="40"/>
      <c r="CQ1511" s="40"/>
      <c r="CS1511" s="40"/>
      <c r="CU1511" s="40"/>
      <c r="CW1511" s="40"/>
      <c r="CY1511" s="45"/>
      <c r="DA1511" s="40"/>
      <c r="DC1511" s="40"/>
      <c r="DE1511" s="40"/>
      <c r="DG1511" s="40"/>
      <c r="DI1511" s="40"/>
    </row>
    <row r="1512" spans="8:113" x14ac:dyDescent="0.15">
      <c r="H1512" s="41"/>
      <c r="O1512" s="40"/>
      <c r="Q1512" s="40"/>
      <c r="S1512" s="40"/>
      <c r="U1512" s="40"/>
      <c r="V1512" s="40"/>
      <c r="W1512" s="40"/>
      <c r="Y1512" s="40"/>
      <c r="AA1512" s="40"/>
      <c r="AC1512" s="40"/>
      <c r="AE1512" s="40"/>
      <c r="AG1512" s="40"/>
      <c r="AI1512" s="40"/>
      <c r="AK1512" s="40"/>
      <c r="AM1512" s="40"/>
      <c r="AO1512" s="40"/>
      <c r="AQ1512" s="40"/>
      <c r="AS1512" s="40"/>
      <c r="AW1512" s="40"/>
      <c r="AY1512" s="40"/>
      <c r="AZ1512" s="40"/>
      <c r="BA1512" s="40"/>
      <c r="BC1512" s="40"/>
      <c r="BE1512" s="40"/>
      <c r="BF1512" s="40"/>
      <c r="BG1512" s="40"/>
      <c r="BI1512" s="40"/>
      <c r="BM1512" s="40"/>
      <c r="BO1512" s="40"/>
      <c r="BQ1512" s="40"/>
      <c r="BS1512" s="40"/>
      <c r="BU1512" s="45"/>
      <c r="BW1512" s="40"/>
      <c r="BY1512" s="40"/>
      <c r="CC1512" s="40"/>
      <c r="CE1512" s="40"/>
      <c r="CG1512" s="40"/>
      <c r="CI1512" s="40"/>
      <c r="CK1512" s="40"/>
      <c r="CL1512" s="40"/>
      <c r="CM1512" s="40"/>
      <c r="CO1512" s="40"/>
      <c r="CQ1512" s="40"/>
      <c r="CS1512" s="40"/>
      <c r="CU1512" s="40"/>
      <c r="CW1512" s="40"/>
      <c r="CY1512" s="45"/>
      <c r="DA1512" s="40"/>
      <c r="DC1512" s="40"/>
      <c r="DE1512" s="40"/>
      <c r="DG1512" s="40"/>
      <c r="DI1512" s="40"/>
    </row>
    <row r="1513" spans="8:113" x14ac:dyDescent="0.15">
      <c r="H1513" s="41"/>
      <c r="O1513" s="40"/>
      <c r="Q1513" s="40"/>
      <c r="S1513" s="40"/>
      <c r="U1513" s="40"/>
      <c r="V1513" s="40"/>
      <c r="W1513" s="40"/>
      <c r="Y1513" s="40"/>
      <c r="AA1513" s="40"/>
      <c r="AC1513" s="40"/>
      <c r="AE1513" s="40"/>
      <c r="AG1513" s="40"/>
      <c r="AI1513" s="40"/>
      <c r="AK1513" s="40"/>
      <c r="AM1513" s="40"/>
      <c r="AO1513" s="40"/>
      <c r="AQ1513" s="40"/>
      <c r="AS1513" s="40"/>
      <c r="AW1513" s="40"/>
      <c r="AY1513" s="40"/>
      <c r="AZ1513" s="40"/>
      <c r="BA1513" s="40"/>
      <c r="BC1513" s="40"/>
      <c r="BE1513" s="40"/>
      <c r="BF1513" s="40"/>
      <c r="BG1513" s="40"/>
      <c r="BI1513" s="40"/>
      <c r="BM1513" s="40"/>
      <c r="BO1513" s="40"/>
      <c r="BQ1513" s="40"/>
      <c r="BS1513" s="40"/>
      <c r="BU1513" s="45"/>
      <c r="BW1513" s="40"/>
      <c r="BY1513" s="40"/>
      <c r="CC1513" s="40"/>
      <c r="CE1513" s="40"/>
      <c r="CG1513" s="40"/>
      <c r="CI1513" s="40"/>
      <c r="CK1513" s="40"/>
      <c r="CL1513" s="40"/>
      <c r="CM1513" s="40"/>
      <c r="CO1513" s="40"/>
      <c r="CQ1513" s="40"/>
      <c r="CS1513" s="40"/>
      <c r="CU1513" s="40"/>
      <c r="CW1513" s="40"/>
      <c r="CY1513" s="45"/>
      <c r="DA1513" s="40"/>
      <c r="DC1513" s="40"/>
      <c r="DE1513" s="40"/>
      <c r="DG1513" s="40"/>
      <c r="DI1513" s="40"/>
    </row>
    <row r="1514" spans="8:113" x14ac:dyDescent="0.15">
      <c r="H1514" s="41"/>
      <c r="O1514" s="40"/>
      <c r="Q1514" s="40"/>
      <c r="S1514" s="40"/>
      <c r="U1514" s="40"/>
      <c r="V1514" s="40"/>
      <c r="W1514" s="40"/>
      <c r="Y1514" s="40"/>
      <c r="AA1514" s="40"/>
      <c r="AC1514" s="40"/>
      <c r="AE1514" s="40"/>
      <c r="AG1514" s="40"/>
      <c r="AI1514" s="40"/>
      <c r="AK1514" s="40"/>
      <c r="AM1514" s="40"/>
      <c r="AO1514" s="40"/>
      <c r="AQ1514" s="40"/>
      <c r="AS1514" s="40"/>
      <c r="AW1514" s="40"/>
      <c r="AY1514" s="40"/>
      <c r="AZ1514" s="40"/>
      <c r="BA1514" s="40"/>
      <c r="BC1514" s="40"/>
      <c r="BE1514" s="40"/>
      <c r="BF1514" s="40"/>
      <c r="BG1514" s="40"/>
      <c r="BI1514" s="40"/>
      <c r="BM1514" s="40"/>
      <c r="BO1514" s="40"/>
      <c r="BQ1514" s="40"/>
      <c r="BS1514" s="40"/>
      <c r="BU1514" s="45"/>
      <c r="BW1514" s="40"/>
      <c r="BY1514" s="40"/>
      <c r="CC1514" s="40"/>
      <c r="CE1514" s="40"/>
      <c r="CG1514" s="40"/>
      <c r="CI1514" s="40"/>
      <c r="CK1514" s="40"/>
      <c r="CL1514" s="40"/>
      <c r="CM1514" s="40"/>
      <c r="CO1514" s="40"/>
      <c r="CQ1514" s="40"/>
      <c r="CS1514" s="40"/>
      <c r="CU1514" s="40"/>
      <c r="CW1514" s="40"/>
      <c r="CY1514" s="45"/>
      <c r="DA1514" s="40"/>
      <c r="DC1514" s="40"/>
      <c r="DE1514" s="40"/>
      <c r="DG1514" s="40"/>
      <c r="DI1514" s="40"/>
    </row>
    <row r="1515" spans="8:113" x14ac:dyDescent="0.15">
      <c r="H1515" s="41"/>
      <c r="O1515" s="40"/>
      <c r="Q1515" s="40"/>
      <c r="S1515" s="40"/>
      <c r="U1515" s="40"/>
      <c r="V1515" s="40"/>
      <c r="W1515" s="40"/>
      <c r="Y1515" s="40"/>
      <c r="AA1515" s="40"/>
      <c r="AC1515" s="40"/>
      <c r="AE1515" s="40"/>
      <c r="AG1515" s="40"/>
      <c r="AI1515" s="40"/>
      <c r="AK1515" s="40"/>
      <c r="AM1515" s="40"/>
      <c r="AO1515" s="40"/>
      <c r="AQ1515" s="40"/>
      <c r="AS1515" s="40"/>
      <c r="AW1515" s="40"/>
      <c r="AY1515" s="40"/>
      <c r="AZ1515" s="40"/>
      <c r="BA1515" s="40"/>
      <c r="BC1515" s="40"/>
      <c r="BE1515" s="40"/>
      <c r="BF1515" s="40"/>
      <c r="BG1515" s="40"/>
      <c r="BI1515" s="40"/>
      <c r="BM1515" s="40"/>
      <c r="BO1515" s="40"/>
      <c r="BQ1515" s="40"/>
      <c r="BS1515" s="40"/>
      <c r="BU1515" s="45"/>
      <c r="BW1515" s="40"/>
      <c r="BY1515" s="40"/>
      <c r="CC1515" s="40"/>
      <c r="CE1515" s="40"/>
      <c r="CG1515" s="40"/>
      <c r="CI1515" s="40"/>
      <c r="CK1515" s="40"/>
      <c r="CL1515" s="40"/>
      <c r="CM1515" s="40"/>
      <c r="CO1515" s="40"/>
      <c r="CQ1515" s="40"/>
      <c r="CS1515" s="40"/>
      <c r="CU1515" s="40"/>
      <c r="CW1515" s="40"/>
      <c r="CY1515" s="45"/>
      <c r="DA1515" s="40"/>
      <c r="DC1515" s="40"/>
      <c r="DE1515" s="40"/>
      <c r="DG1515" s="40"/>
      <c r="DI1515" s="40"/>
    </row>
    <row r="1516" spans="8:113" x14ac:dyDescent="0.15">
      <c r="H1516" s="41"/>
      <c r="O1516" s="40"/>
      <c r="Q1516" s="40"/>
      <c r="S1516" s="40"/>
      <c r="U1516" s="40"/>
      <c r="V1516" s="40"/>
      <c r="W1516" s="40"/>
      <c r="Y1516" s="40"/>
      <c r="AA1516" s="40"/>
      <c r="AC1516" s="40"/>
      <c r="AE1516" s="40"/>
      <c r="AG1516" s="40"/>
      <c r="AI1516" s="40"/>
      <c r="AK1516" s="40"/>
      <c r="AM1516" s="40"/>
      <c r="AO1516" s="40"/>
      <c r="AQ1516" s="40"/>
      <c r="AS1516" s="40"/>
      <c r="AW1516" s="40"/>
      <c r="AY1516" s="40"/>
      <c r="AZ1516" s="40"/>
      <c r="BA1516" s="40"/>
      <c r="BC1516" s="40"/>
      <c r="BE1516" s="40"/>
      <c r="BF1516" s="40"/>
      <c r="BG1516" s="40"/>
      <c r="BI1516" s="40"/>
      <c r="BM1516" s="40"/>
      <c r="BO1516" s="40"/>
      <c r="BQ1516" s="40"/>
      <c r="BS1516" s="40"/>
      <c r="BU1516" s="45"/>
      <c r="BW1516" s="40"/>
      <c r="BY1516" s="40"/>
      <c r="CC1516" s="40"/>
      <c r="CE1516" s="40"/>
      <c r="CG1516" s="40"/>
      <c r="CI1516" s="40"/>
      <c r="CK1516" s="40"/>
      <c r="CL1516" s="40"/>
      <c r="CM1516" s="40"/>
      <c r="CO1516" s="40"/>
      <c r="CQ1516" s="40"/>
      <c r="CS1516" s="40"/>
      <c r="CU1516" s="40"/>
      <c r="CW1516" s="40"/>
      <c r="CY1516" s="45"/>
      <c r="DA1516" s="40"/>
      <c r="DC1516" s="40"/>
      <c r="DE1516" s="40"/>
      <c r="DG1516" s="40"/>
      <c r="DI1516" s="40"/>
    </row>
    <row r="1517" spans="8:113" x14ac:dyDescent="0.15">
      <c r="H1517" s="41"/>
      <c r="O1517" s="40"/>
      <c r="Q1517" s="40"/>
      <c r="S1517" s="40"/>
      <c r="U1517" s="40"/>
      <c r="V1517" s="40"/>
      <c r="W1517" s="40"/>
      <c r="Y1517" s="40"/>
      <c r="AA1517" s="40"/>
      <c r="AC1517" s="40"/>
      <c r="AE1517" s="40"/>
      <c r="AG1517" s="40"/>
      <c r="AI1517" s="40"/>
      <c r="AK1517" s="40"/>
      <c r="AM1517" s="40"/>
      <c r="AO1517" s="40"/>
      <c r="AQ1517" s="40"/>
      <c r="AS1517" s="40"/>
      <c r="AW1517" s="40"/>
      <c r="AY1517" s="40"/>
      <c r="AZ1517" s="40"/>
      <c r="BA1517" s="40"/>
      <c r="BC1517" s="40"/>
      <c r="BE1517" s="40"/>
      <c r="BF1517" s="40"/>
      <c r="BG1517" s="40"/>
      <c r="BI1517" s="40"/>
      <c r="BM1517" s="40"/>
      <c r="BO1517" s="40"/>
      <c r="BQ1517" s="40"/>
      <c r="BS1517" s="40"/>
      <c r="BU1517" s="45"/>
      <c r="BW1517" s="40"/>
      <c r="BY1517" s="40"/>
      <c r="CC1517" s="40"/>
      <c r="CE1517" s="40"/>
      <c r="CG1517" s="40"/>
      <c r="CI1517" s="40"/>
      <c r="CK1517" s="40"/>
      <c r="CL1517" s="40"/>
      <c r="CM1517" s="40"/>
      <c r="CO1517" s="40"/>
      <c r="CQ1517" s="40"/>
      <c r="CS1517" s="40"/>
      <c r="CU1517" s="40"/>
      <c r="CW1517" s="40"/>
      <c r="CY1517" s="45"/>
      <c r="DA1517" s="40"/>
      <c r="DC1517" s="40"/>
      <c r="DE1517" s="40"/>
      <c r="DG1517" s="40"/>
      <c r="DI1517" s="40"/>
    </row>
    <row r="1518" spans="8:113" x14ac:dyDescent="0.15">
      <c r="H1518" s="41"/>
      <c r="O1518" s="40"/>
      <c r="Q1518" s="40"/>
      <c r="S1518" s="40"/>
      <c r="U1518" s="40"/>
      <c r="V1518" s="40"/>
      <c r="W1518" s="40"/>
      <c r="Y1518" s="40"/>
      <c r="AA1518" s="40"/>
      <c r="AC1518" s="40"/>
      <c r="AE1518" s="40"/>
      <c r="AG1518" s="40"/>
      <c r="AI1518" s="40"/>
      <c r="AK1518" s="40"/>
      <c r="AM1518" s="40"/>
      <c r="AO1518" s="40"/>
      <c r="AQ1518" s="40"/>
      <c r="AS1518" s="40"/>
      <c r="AW1518" s="40"/>
      <c r="AY1518" s="40"/>
      <c r="AZ1518" s="40"/>
      <c r="BA1518" s="40"/>
      <c r="BC1518" s="40"/>
      <c r="BE1518" s="40"/>
      <c r="BF1518" s="40"/>
      <c r="BG1518" s="40"/>
      <c r="BI1518" s="40"/>
      <c r="BM1518" s="40"/>
      <c r="BO1518" s="40"/>
      <c r="BQ1518" s="40"/>
      <c r="BS1518" s="40"/>
      <c r="BU1518" s="45"/>
      <c r="BW1518" s="40"/>
      <c r="BY1518" s="40"/>
      <c r="CC1518" s="40"/>
      <c r="CE1518" s="40"/>
      <c r="CG1518" s="40"/>
      <c r="CI1518" s="40"/>
      <c r="CK1518" s="40"/>
      <c r="CL1518" s="40"/>
      <c r="CM1518" s="40"/>
      <c r="CO1518" s="40"/>
      <c r="CQ1518" s="40"/>
      <c r="CS1518" s="40"/>
      <c r="CU1518" s="40"/>
      <c r="CW1518" s="40"/>
      <c r="CY1518" s="45"/>
      <c r="DA1518" s="40"/>
      <c r="DC1518" s="40"/>
      <c r="DE1518" s="40"/>
      <c r="DG1518" s="40"/>
      <c r="DI1518" s="40"/>
    </row>
    <row r="1519" spans="8:113" x14ac:dyDescent="0.15">
      <c r="H1519" s="41"/>
      <c r="O1519" s="40"/>
      <c r="Q1519" s="40"/>
      <c r="S1519" s="40"/>
      <c r="U1519" s="40"/>
      <c r="V1519" s="40"/>
      <c r="W1519" s="40"/>
      <c r="Y1519" s="40"/>
      <c r="AA1519" s="40"/>
      <c r="AC1519" s="40"/>
      <c r="AE1519" s="40"/>
      <c r="AG1519" s="40"/>
      <c r="AI1519" s="40"/>
      <c r="AK1519" s="40"/>
      <c r="AM1519" s="40"/>
      <c r="AO1519" s="40"/>
      <c r="AQ1519" s="40"/>
      <c r="AS1519" s="40"/>
      <c r="AW1519" s="40"/>
      <c r="AY1519" s="40"/>
      <c r="AZ1519" s="40"/>
      <c r="BA1519" s="40"/>
      <c r="BC1519" s="40"/>
      <c r="BE1519" s="40"/>
      <c r="BF1519" s="40"/>
      <c r="BG1519" s="40"/>
      <c r="BI1519" s="40"/>
      <c r="BM1519" s="40"/>
      <c r="BO1519" s="40"/>
      <c r="BQ1519" s="40"/>
      <c r="BS1519" s="40"/>
      <c r="BU1519" s="45"/>
      <c r="BW1519" s="40"/>
      <c r="BY1519" s="40"/>
      <c r="CC1519" s="40"/>
      <c r="CE1519" s="40"/>
      <c r="CG1519" s="40"/>
      <c r="CI1519" s="40"/>
      <c r="CK1519" s="40"/>
      <c r="CL1519" s="40"/>
      <c r="CM1519" s="40"/>
      <c r="CO1519" s="40"/>
      <c r="CQ1519" s="40"/>
      <c r="CS1519" s="40"/>
      <c r="CU1519" s="40"/>
      <c r="CW1519" s="40"/>
      <c r="CY1519" s="45"/>
      <c r="DA1519" s="40"/>
      <c r="DC1519" s="40"/>
      <c r="DE1519" s="40"/>
      <c r="DG1519" s="40"/>
      <c r="DI1519" s="40"/>
    </row>
    <row r="1520" spans="8:113" x14ac:dyDescent="0.15">
      <c r="H1520" s="41"/>
      <c r="O1520" s="40"/>
      <c r="Q1520" s="40"/>
      <c r="S1520" s="40"/>
      <c r="U1520" s="40"/>
      <c r="V1520" s="40"/>
      <c r="W1520" s="40"/>
      <c r="Y1520" s="40"/>
      <c r="AA1520" s="40"/>
      <c r="AC1520" s="40"/>
      <c r="AE1520" s="40"/>
      <c r="AG1520" s="40"/>
      <c r="AI1520" s="40"/>
      <c r="AK1520" s="40"/>
      <c r="AM1520" s="40"/>
      <c r="AO1520" s="40"/>
      <c r="AQ1520" s="40"/>
      <c r="AS1520" s="40"/>
      <c r="AW1520" s="40"/>
      <c r="AY1520" s="40"/>
      <c r="AZ1520" s="40"/>
      <c r="BA1520" s="40"/>
      <c r="BC1520" s="40"/>
      <c r="BE1520" s="40"/>
      <c r="BF1520" s="40"/>
      <c r="BG1520" s="40"/>
      <c r="BI1520" s="40"/>
      <c r="BM1520" s="40"/>
      <c r="BO1520" s="40"/>
      <c r="BQ1520" s="40"/>
      <c r="BS1520" s="40"/>
      <c r="BU1520" s="45"/>
      <c r="BW1520" s="40"/>
      <c r="BY1520" s="40"/>
      <c r="CC1520" s="40"/>
      <c r="CE1520" s="40"/>
      <c r="CG1520" s="40"/>
      <c r="CI1520" s="40"/>
      <c r="CK1520" s="40"/>
      <c r="CL1520" s="40"/>
      <c r="CM1520" s="40"/>
      <c r="CO1520" s="40"/>
      <c r="CQ1520" s="40"/>
      <c r="CS1520" s="40"/>
      <c r="CU1520" s="40"/>
      <c r="CW1520" s="40"/>
      <c r="CY1520" s="45"/>
      <c r="DA1520" s="40"/>
      <c r="DC1520" s="40"/>
      <c r="DE1520" s="40"/>
      <c r="DG1520" s="40"/>
      <c r="DI1520" s="40"/>
    </row>
    <row r="1521" spans="8:113" x14ac:dyDescent="0.15">
      <c r="H1521" s="41"/>
      <c r="O1521" s="40"/>
      <c r="Q1521" s="40"/>
      <c r="S1521" s="40"/>
      <c r="U1521" s="40"/>
      <c r="V1521" s="40"/>
      <c r="W1521" s="40"/>
      <c r="Y1521" s="40"/>
      <c r="AA1521" s="40"/>
      <c r="AC1521" s="40"/>
      <c r="AE1521" s="40"/>
      <c r="AG1521" s="40"/>
      <c r="AI1521" s="40"/>
      <c r="AK1521" s="40"/>
      <c r="AM1521" s="40"/>
      <c r="AO1521" s="40"/>
      <c r="AQ1521" s="40"/>
      <c r="AS1521" s="40"/>
      <c r="AW1521" s="40"/>
      <c r="AY1521" s="40"/>
      <c r="AZ1521" s="40"/>
      <c r="BA1521" s="40"/>
      <c r="BC1521" s="40"/>
      <c r="BE1521" s="40"/>
      <c r="BF1521" s="40"/>
      <c r="BG1521" s="40"/>
      <c r="BI1521" s="40"/>
      <c r="BM1521" s="40"/>
      <c r="BO1521" s="40"/>
      <c r="BQ1521" s="40"/>
      <c r="BS1521" s="40"/>
      <c r="BU1521" s="45"/>
      <c r="BW1521" s="40"/>
      <c r="BY1521" s="40"/>
      <c r="CC1521" s="40"/>
      <c r="CE1521" s="40"/>
      <c r="CG1521" s="40"/>
      <c r="CI1521" s="40"/>
      <c r="CK1521" s="40"/>
      <c r="CL1521" s="40"/>
      <c r="CM1521" s="40"/>
      <c r="CO1521" s="40"/>
      <c r="CQ1521" s="40"/>
      <c r="CS1521" s="40"/>
      <c r="CU1521" s="40"/>
      <c r="CW1521" s="40"/>
      <c r="CY1521" s="45"/>
      <c r="DA1521" s="40"/>
      <c r="DC1521" s="40"/>
      <c r="DE1521" s="40"/>
      <c r="DG1521" s="40"/>
      <c r="DI1521" s="40"/>
    </row>
    <row r="1522" spans="8:113" x14ac:dyDescent="0.15">
      <c r="H1522" s="41"/>
      <c r="O1522" s="40"/>
      <c r="Q1522" s="40"/>
      <c r="S1522" s="40"/>
      <c r="U1522" s="40"/>
      <c r="V1522" s="40"/>
      <c r="W1522" s="40"/>
      <c r="Y1522" s="40"/>
      <c r="AA1522" s="40"/>
      <c r="AC1522" s="40"/>
      <c r="AE1522" s="40"/>
      <c r="AG1522" s="40"/>
      <c r="AI1522" s="40"/>
      <c r="AK1522" s="40"/>
      <c r="AM1522" s="40"/>
      <c r="AO1522" s="40"/>
      <c r="AQ1522" s="40"/>
      <c r="AS1522" s="40"/>
      <c r="AW1522" s="40"/>
      <c r="AY1522" s="40"/>
      <c r="AZ1522" s="40"/>
      <c r="BA1522" s="40"/>
      <c r="BC1522" s="40"/>
      <c r="BE1522" s="40"/>
      <c r="BF1522" s="40"/>
      <c r="BG1522" s="40"/>
      <c r="BI1522" s="40"/>
      <c r="BM1522" s="40"/>
      <c r="BO1522" s="40"/>
      <c r="BQ1522" s="40"/>
      <c r="BS1522" s="40"/>
      <c r="BU1522" s="45"/>
      <c r="BW1522" s="40"/>
      <c r="BY1522" s="40"/>
      <c r="CC1522" s="40"/>
      <c r="CE1522" s="40"/>
      <c r="CG1522" s="40"/>
      <c r="CI1522" s="40"/>
      <c r="CK1522" s="40"/>
      <c r="CL1522" s="40"/>
      <c r="CM1522" s="40"/>
      <c r="CO1522" s="40"/>
      <c r="CQ1522" s="40"/>
      <c r="CS1522" s="40"/>
      <c r="CU1522" s="40"/>
      <c r="CW1522" s="40"/>
      <c r="CY1522" s="45"/>
      <c r="DA1522" s="40"/>
      <c r="DC1522" s="40"/>
      <c r="DE1522" s="40"/>
      <c r="DG1522" s="40"/>
      <c r="DI1522" s="40"/>
    </row>
    <row r="1523" spans="8:113" x14ac:dyDescent="0.15">
      <c r="H1523" s="41"/>
      <c r="O1523" s="40"/>
      <c r="Q1523" s="40"/>
      <c r="S1523" s="40"/>
      <c r="U1523" s="40"/>
      <c r="V1523" s="40"/>
      <c r="W1523" s="40"/>
      <c r="Y1523" s="40"/>
      <c r="AA1523" s="40"/>
      <c r="AC1523" s="40"/>
      <c r="AE1523" s="40"/>
      <c r="AG1523" s="40"/>
      <c r="AI1523" s="40"/>
      <c r="AK1523" s="40"/>
      <c r="AM1523" s="40"/>
      <c r="AO1523" s="40"/>
      <c r="AQ1523" s="40"/>
      <c r="AS1523" s="40"/>
      <c r="AW1523" s="40"/>
      <c r="AY1523" s="40"/>
      <c r="AZ1523" s="40"/>
      <c r="BA1523" s="40"/>
      <c r="BC1523" s="40"/>
      <c r="BE1523" s="40"/>
      <c r="BF1523" s="40"/>
      <c r="BG1523" s="40"/>
      <c r="BI1523" s="40"/>
      <c r="BM1523" s="40"/>
      <c r="BO1523" s="40"/>
      <c r="BQ1523" s="40"/>
      <c r="BS1523" s="40"/>
      <c r="BU1523" s="45"/>
      <c r="BW1523" s="40"/>
      <c r="BY1523" s="40"/>
      <c r="CC1523" s="40"/>
      <c r="CE1523" s="40"/>
      <c r="CG1523" s="40"/>
      <c r="CI1523" s="40"/>
      <c r="CK1523" s="40"/>
      <c r="CL1523" s="40"/>
      <c r="CM1523" s="40"/>
      <c r="CO1523" s="40"/>
      <c r="CQ1523" s="40"/>
      <c r="CS1523" s="40"/>
      <c r="CU1523" s="40"/>
      <c r="CW1523" s="40"/>
      <c r="CY1523" s="45"/>
      <c r="DA1523" s="40"/>
      <c r="DC1523" s="40"/>
      <c r="DE1523" s="40"/>
      <c r="DG1523" s="40"/>
      <c r="DI1523" s="40"/>
    </row>
    <row r="1524" spans="8:113" x14ac:dyDescent="0.15">
      <c r="H1524" s="41"/>
      <c r="O1524" s="40"/>
      <c r="Q1524" s="40"/>
      <c r="S1524" s="40"/>
      <c r="U1524" s="40"/>
      <c r="V1524" s="40"/>
      <c r="W1524" s="40"/>
      <c r="Y1524" s="40"/>
      <c r="AA1524" s="40"/>
      <c r="AC1524" s="40"/>
      <c r="AE1524" s="40"/>
      <c r="AG1524" s="40"/>
      <c r="AI1524" s="40"/>
      <c r="AK1524" s="40"/>
      <c r="AM1524" s="40"/>
      <c r="AO1524" s="40"/>
      <c r="AQ1524" s="40"/>
      <c r="AS1524" s="40"/>
      <c r="AW1524" s="40"/>
      <c r="AY1524" s="40"/>
      <c r="AZ1524" s="40"/>
      <c r="BA1524" s="40"/>
      <c r="BC1524" s="40"/>
      <c r="BE1524" s="40"/>
      <c r="BF1524" s="40"/>
      <c r="BG1524" s="40"/>
      <c r="BI1524" s="40"/>
      <c r="BM1524" s="40"/>
      <c r="BO1524" s="40"/>
      <c r="BQ1524" s="40"/>
      <c r="BS1524" s="40"/>
      <c r="BU1524" s="45"/>
      <c r="BW1524" s="40"/>
      <c r="BY1524" s="40"/>
      <c r="CC1524" s="40"/>
      <c r="CE1524" s="40"/>
      <c r="CG1524" s="40"/>
      <c r="CI1524" s="40"/>
      <c r="CK1524" s="40"/>
      <c r="CL1524" s="40"/>
      <c r="CM1524" s="40"/>
      <c r="CO1524" s="40"/>
      <c r="CQ1524" s="40"/>
      <c r="CS1524" s="40"/>
      <c r="CU1524" s="40"/>
      <c r="CW1524" s="40"/>
      <c r="CY1524" s="45"/>
      <c r="DA1524" s="40"/>
      <c r="DC1524" s="40"/>
      <c r="DE1524" s="40"/>
      <c r="DG1524" s="40"/>
      <c r="DI1524" s="40"/>
    </row>
    <row r="1525" spans="8:113" x14ac:dyDescent="0.15">
      <c r="H1525" s="41"/>
      <c r="O1525" s="40"/>
      <c r="Q1525" s="40"/>
      <c r="S1525" s="40"/>
      <c r="U1525" s="40"/>
      <c r="V1525" s="40"/>
      <c r="W1525" s="40"/>
      <c r="Y1525" s="40"/>
      <c r="AA1525" s="40"/>
      <c r="AC1525" s="40"/>
      <c r="AE1525" s="40"/>
      <c r="AG1525" s="40"/>
      <c r="AI1525" s="40"/>
      <c r="AK1525" s="40"/>
      <c r="AM1525" s="40"/>
      <c r="AO1525" s="40"/>
      <c r="AQ1525" s="40"/>
      <c r="AS1525" s="40"/>
      <c r="AW1525" s="40"/>
      <c r="AY1525" s="40"/>
      <c r="AZ1525" s="40"/>
      <c r="BA1525" s="40"/>
      <c r="BC1525" s="40"/>
      <c r="BE1525" s="40"/>
      <c r="BF1525" s="40"/>
      <c r="BG1525" s="40"/>
      <c r="BI1525" s="40"/>
      <c r="BM1525" s="40"/>
      <c r="BO1525" s="40"/>
      <c r="BQ1525" s="40"/>
      <c r="BS1525" s="40"/>
      <c r="BU1525" s="45"/>
      <c r="BW1525" s="40"/>
      <c r="BY1525" s="40"/>
      <c r="CC1525" s="40"/>
      <c r="CE1525" s="40"/>
      <c r="CG1525" s="40"/>
      <c r="CI1525" s="40"/>
      <c r="CK1525" s="40"/>
      <c r="CL1525" s="40"/>
      <c r="CM1525" s="40"/>
      <c r="CO1525" s="40"/>
      <c r="CQ1525" s="40"/>
      <c r="CS1525" s="40"/>
      <c r="CU1525" s="40"/>
      <c r="CW1525" s="40"/>
      <c r="CY1525" s="45"/>
      <c r="DA1525" s="40"/>
      <c r="DC1525" s="40"/>
      <c r="DE1525" s="40"/>
      <c r="DG1525" s="40"/>
      <c r="DI1525" s="40"/>
    </row>
    <row r="1526" spans="8:113" x14ac:dyDescent="0.15">
      <c r="H1526" s="41"/>
      <c r="O1526" s="40"/>
      <c r="Q1526" s="40"/>
      <c r="S1526" s="40"/>
      <c r="U1526" s="40"/>
      <c r="V1526" s="40"/>
      <c r="W1526" s="40"/>
      <c r="Y1526" s="40"/>
      <c r="AA1526" s="40"/>
      <c r="AC1526" s="40"/>
      <c r="AE1526" s="40"/>
      <c r="AG1526" s="40"/>
      <c r="AI1526" s="40"/>
      <c r="AK1526" s="40"/>
      <c r="AM1526" s="40"/>
      <c r="AO1526" s="40"/>
      <c r="AQ1526" s="40"/>
      <c r="AS1526" s="40"/>
      <c r="AW1526" s="40"/>
      <c r="AY1526" s="40"/>
      <c r="AZ1526" s="40"/>
      <c r="BA1526" s="40"/>
      <c r="BC1526" s="40"/>
      <c r="BE1526" s="40"/>
      <c r="BF1526" s="40"/>
      <c r="BG1526" s="40"/>
      <c r="BI1526" s="40"/>
      <c r="BM1526" s="40"/>
      <c r="BO1526" s="40"/>
      <c r="BQ1526" s="40"/>
      <c r="BS1526" s="40"/>
      <c r="BU1526" s="45"/>
      <c r="BW1526" s="40"/>
      <c r="BY1526" s="40"/>
      <c r="CC1526" s="40"/>
      <c r="CE1526" s="40"/>
      <c r="CG1526" s="40"/>
      <c r="CI1526" s="40"/>
      <c r="CK1526" s="40"/>
      <c r="CL1526" s="40"/>
      <c r="CM1526" s="40"/>
      <c r="CO1526" s="40"/>
      <c r="CQ1526" s="40"/>
      <c r="CS1526" s="40"/>
      <c r="CU1526" s="40"/>
      <c r="CW1526" s="40"/>
      <c r="CY1526" s="45"/>
      <c r="DA1526" s="40"/>
      <c r="DC1526" s="40"/>
      <c r="DE1526" s="40"/>
      <c r="DG1526" s="40"/>
      <c r="DI1526" s="40"/>
    </row>
    <row r="1527" spans="8:113" x14ac:dyDescent="0.15">
      <c r="H1527" s="41"/>
      <c r="O1527" s="40"/>
      <c r="Q1527" s="40"/>
      <c r="S1527" s="40"/>
      <c r="U1527" s="40"/>
      <c r="V1527" s="40"/>
      <c r="W1527" s="40"/>
      <c r="Y1527" s="40"/>
      <c r="AA1527" s="40"/>
      <c r="AC1527" s="40"/>
      <c r="AE1527" s="40"/>
      <c r="AG1527" s="40"/>
      <c r="AI1527" s="40"/>
      <c r="AK1527" s="40"/>
      <c r="AM1527" s="40"/>
      <c r="AO1527" s="40"/>
      <c r="AQ1527" s="40"/>
      <c r="AS1527" s="40"/>
      <c r="AW1527" s="40"/>
      <c r="AY1527" s="40"/>
      <c r="AZ1527" s="40"/>
      <c r="BA1527" s="40"/>
      <c r="BC1527" s="40"/>
      <c r="BE1527" s="40"/>
      <c r="BF1527" s="40"/>
      <c r="BG1527" s="40"/>
      <c r="BI1527" s="40"/>
      <c r="BM1527" s="40"/>
      <c r="BO1527" s="40"/>
      <c r="BQ1527" s="40"/>
      <c r="BS1527" s="40"/>
      <c r="BU1527" s="45"/>
      <c r="BW1527" s="40"/>
      <c r="BY1527" s="40"/>
      <c r="CC1527" s="40"/>
      <c r="CE1527" s="40"/>
      <c r="CG1527" s="40"/>
      <c r="CI1527" s="40"/>
      <c r="CK1527" s="40"/>
      <c r="CL1527" s="40"/>
      <c r="CM1527" s="40"/>
      <c r="CO1527" s="40"/>
      <c r="CQ1527" s="40"/>
      <c r="CS1527" s="40"/>
      <c r="CU1527" s="40"/>
      <c r="CW1527" s="40"/>
      <c r="CY1527" s="45"/>
      <c r="DA1527" s="40"/>
      <c r="DC1527" s="40"/>
      <c r="DE1527" s="40"/>
      <c r="DG1527" s="40"/>
      <c r="DI1527" s="40"/>
    </row>
    <row r="1528" spans="8:113" x14ac:dyDescent="0.15">
      <c r="H1528" s="41"/>
      <c r="O1528" s="40"/>
      <c r="Q1528" s="40"/>
      <c r="S1528" s="40"/>
      <c r="U1528" s="40"/>
      <c r="V1528" s="40"/>
      <c r="W1528" s="40"/>
      <c r="Y1528" s="40"/>
      <c r="AA1528" s="40"/>
      <c r="AC1528" s="40"/>
      <c r="AE1528" s="40"/>
      <c r="AG1528" s="40"/>
      <c r="AI1528" s="40"/>
      <c r="AK1528" s="40"/>
      <c r="AM1528" s="40"/>
      <c r="AO1528" s="40"/>
      <c r="AQ1528" s="40"/>
      <c r="AS1528" s="40"/>
      <c r="AW1528" s="40"/>
      <c r="AY1528" s="40"/>
      <c r="AZ1528" s="40"/>
      <c r="BA1528" s="40"/>
      <c r="BC1528" s="40"/>
      <c r="BE1528" s="40"/>
      <c r="BF1528" s="40"/>
      <c r="BG1528" s="40"/>
      <c r="BI1528" s="40"/>
      <c r="BM1528" s="40"/>
      <c r="BO1528" s="40"/>
      <c r="BQ1528" s="40"/>
      <c r="BS1528" s="40"/>
      <c r="BU1528" s="45"/>
      <c r="BW1528" s="40"/>
      <c r="BY1528" s="40"/>
      <c r="CC1528" s="40"/>
      <c r="CE1528" s="40"/>
      <c r="CG1528" s="40"/>
      <c r="CI1528" s="40"/>
      <c r="CK1528" s="40"/>
      <c r="CL1528" s="40"/>
      <c r="CM1528" s="40"/>
      <c r="CO1528" s="40"/>
      <c r="CQ1528" s="40"/>
      <c r="CS1528" s="40"/>
      <c r="CU1528" s="40"/>
      <c r="CW1528" s="40"/>
      <c r="CY1528" s="45"/>
      <c r="DA1528" s="40"/>
      <c r="DC1528" s="40"/>
      <c r="DE1528" s="40"/>
      <c r="DG1528" s="40"/>
      <c r="DI1528" s="40"/>
    </row>
    <row r="1529" spans="8:113" x14ac:dyDescent="0.15">
      <c r="H1529" s="41"/>
      <c r="O1529" s="40"/>
      <c r="Q1529" s="40"/>
      <c r="S1529" s="40"/>
      <c r="U1529" s="40"/>
      <c r="V1529" s="40"/>
      <c r="W1529" s="40"/>
      <c r="Y1529" s="40"/>
      <c r="AA1529" s="40"/>
      <c r="AC1529" s="40"/>
      <c r="AE1529" s="40"/>
      <c r="AG1529" s="40"/>
      <c r="AI1529" s="40"/>
      <c r="AK1529" s="40"/>
      <c r="AM1529" s="40"/>
      <c r="AO1529" s="40"/>
      <c r="AQ1529" s="40"/>
      <c r="AS1529" s="40"/>
      <c r="AW1529" s="40"/>
      <c r="AY1529" s="40"/>
      <c r="AZ1529" s="40"/>
      <c r="BA1529" s="40"/>
      <c r="BC1529" s="40"/>
      <c r="BE1529" s="40"/>
      <c r="BF1529" s="40"/>
      <c r="BG1529" s="40"/>
      <c r="BI1529" s="40"/>
      <c r="BM1529" s="40"/>
      <c r="BO1529" s="40"/>
      <c r="BQ1529" s="40"/>
      <c r="BS1529" s="40"/>
      <c r="BU1529" s="45"/>
      <c r="BW1529" s="40"/>
      <c r="BY1529" s="40"/>
      <c r="CC1529" s="40"/>
      <c r="CE1529" s="40"/>
      <c r="CG1529" s="40"/>
      <c r="CI1529" s="40"/>
      <c r="CK1529" s="40"/>
      <c r="CL1529" s="40"/>
      <c r="CM1529" s="40"/>
      <c r="CO1529" s="40"/>
      <c r="CQ1529" s="40"/>
      <c r="CS1529" s="40"/>
      <c r="CU1529" s="40"/>
      <c r="CW1529" s="40"/>
      <c r="CY1529" s="45"/>
      <c r="DA1529" s="40"/>
      <c r="DC1529" s="40"/>
      <c r="DE1529" s="40"/>
      <c r="DG1529" s="40"/>
      <c r="DI1529" s="40"/>
    </row>
    <row r="1530" spans="8:113" x14ac:dyDescent="0.15">
      <c r="H1530" s="41"/>
      <c r="O1530" s="40"/>
      <c r="Q1530" s="40"/>
      <c r="S1530" s="40"/>
      <c r="U1530" s="40"/>
      <c r="V1530" s="40"/>
      <c r="W1530" s="40"/>
      <c r="Y1530" s="40"/>
      <c r="AA1530" s="40"/>
      <c r="AC1530" s="40"/>
      <c r="AE1530" s="40"/>
      <c r="AG1530" s="40"/>
      <c r="AI1530" s="40"/>
      <c r="AK1530" s="40"/>
      <c r="AM1530" s="40"/>
      <c r="AO1530" s="40"/>
      <c r="AQ1530" s="40"/>
      <c r="AS1530" s="40"/>
      <c r="AW1530" s="40"/>
      <c r="AY1530" s="40"/>
      <c r="AZ1530" s="40"/>
      <c r="BA1530" s="40"/>
      <c r="BC1530" s="40"/>
      <c r="BE1530" s="40"/>
      <c r="BF1530" s="40"/>
      <c r="BG1530" s="40"/>
      <c r="BI1530" s="40"/>
      <c r="BM1530" s="40"/>
      <c r="BO1530" s="40"/>
      <c r="BQ1530" s="40"/>
      <c r="BS1530" s="40"/>
      <c r="BU1530" s="45"/>
      <c r="BW1530" s="40"/>
      <c r="BY1530" s="40"/>
      <c r="CC1530" s="40"/>
      <c r="CE1530" s="40"/>
      <c r="CG1530" s="40"/>
      <c r="CI1530" s="40"/>
      <c r="CK1530" s="40"/>
      <c r="CL1530" s="40"/>
      <c r="CM1530" s="40"/>
      <c r="CO1530" s="40"/>
      <c r="CQ1530" s="40"/>
      <c r="CS1530" s="40"/>
      <c r="CU1530" s="40"/>
      <c r="CW1530" s="40"/>
      <c r="CY1530" s="45"/>
      <c r="DA1530" s="40"/>
      <c r="DC1530" s="40"/>
      <c r="DE1530" s="40"/>
      <c r="DG1530" s="40"/>
      <c r="DI1530" s="40"/>
    </row>
    <row r="1531" spans="8:113" x14ac:dyDescent="0.15">
      <c r="H1531" s="41"/>
      <c r="O1531" s="40"/>
      <c r="Q1531" s="40"/>
      <c r="S1531" s="40"/>
      <c r="U1531" s="40"/>
      <c r="V1531" s="40"/>
      <c r="W1531" s="40"/>
      <c r="Y1531" s="40"/>
      <c r="AA1531" s="40"/>
      <c r="AC1531" s="40"/>
      <c r="AE1531" s="40"/>
      <c r="AG1531" s="40"/>
      <c r="AI1531" s="40"/>
      <c r="AK1531" s="40"/>
      <c r="AM1531" s="40"/>
      <c r="AO1531" s="40"/>
      <c r="AQ1531" s="40"/>
      <c r="AS1531" s="40"/>
      <c r="AW1531" s="40"/>
      <c r="AY1531" s="40"/>
      <c r="AZ1531" s="40"/>
      <c r="BA1531" s="40"/>
      <c r="BC1531" s="40"/>
      <c r="BE1531" s="40"/>
      <c r="BF1531" s="40"/>
      <c r="BG1531" s="40"/>
      <c r="BI1531" s="40"/>
      <c r="BM1531" s="40"/>
      <c r="BO1531" s="40"/>
      <c r="BQ1531" s="40"/>
      <c r="BS1531" s="40"/>
      <c r="BU1531" s="45"/>
      <c r="BW1531" s="40"/>
      <c r="BY1531" s="40"/>
      <c r="CC1531" s="40"/>
      <c r="CE1531" s="40"/>
      <c r="CG1531" s="40"/>
      <c r="CI1531" s="40"/>
      <c r="CK1531" s="40"/>
      <c r="CL1531" s="40"/>
      <c r="CM1531" s="40"/>
      <c r="CO1531" s="40"/>
      <c r="CQ1531" s="40"/>
      <c r="CS1531" s="40"/>
      <c r="CU1531" s="40"/>
      <c r="CW1531" s="40"/>
      <c r="CY1531" s="45"/>
      <c r="DA1531" s="40"/>
      <c r="DC1531" s="40"/>
      <c r="DE1531" s="40"/>
      <c r="DG1531" s="40"/>
      <c r="DI1531" s="40"/>
    </row>
    <row r="1532" spans="8:113" x14ac:dyDescent="0.15">
      <c r="H1532" s="41"/>
      <c r="O1532" s="40"/>
      <c r="Q1532" s="40"/>
      <c r="S1532" s="40"/>
      <c r="U1532" s="40"/>
      <c r="V1532" s="40"/>
      <c r="W1532" s="40"/>
      <c r="Y1532" s="40"/>
      <c r="AA1532" s="40"/>
      <c r="AC1532" s="40"/>
      <c r="AE1532" s="40"/>
      <c r="AG1532" s="40"/>
      <c r="AI1532" s="40"/>
      <c r="AK1532" s="40"/>
      <c r="AM1532" s="40"/>
      <c r="AO1532" s="40"/>
      <c r="AQ1532" s="40"/>
      <c r="AS1532" s="40"/>
      <c r="AW1532" s="40"/>
      <c r="AY1532" s="40"/>
      <c r="AZ1532" s="40"/>
      <c r="BA1532" s="40"/>
      <c r="BC1532" s="40"/>
      <c r="BE1532" s="40"/>
      <c r="BF1532" s="40"/>
      <c r="BG1532" s="40"/>
      <c r="BI1532" s="40"/>
      <c r="BM1532" s="40"/>
      <c r="BO1532" s="40"/>
      <c r="BQ1532" s="40"/>
      <c r="BS1532" s="40"/>
      <c r="BU1532" s="45"/>
      <c r="BW1532" s="40"/>
      <c r="BY1532" s="40"/>
      <c r="CC1532" s="40"/>
      <c r="CE1532" s="40"/>
      <c r="CG1532" s="40"/>
      <c r="CI1532" s="40"/>
      <c r="CK1532" s="40"/>
      <c r="CL1532" s="40"/>
      <c r="CM1532" s="40"/>
      <c r="CO1532" s="40"/>
      <c r="CQ1532" s="40"/>
      <c r="CS1532" s="40"/>
      <c r="CU1532" s="40"/>
      <c r="CW1532" s="40"/>
      <c r="CY1532" s="45"/>
      <c r="DA1532" s="40"/>
      <c r="DC1532" s="40"/>
      <c r="DE1532" s="40"/>
      <c r="DG1532" s="40"/>
      <c r="DI1532" s="40"/>
    </row>
    <row r="1533" spans="8:113" x14ac:dyDescent="0.15">
      <c r="H1533" s="41"/>
      <c r="O1533" s="40"/>
      <c r="Q1533" s="40"/>
      <c r="S1533" s="40"/>
      <c r="U1533" s="40"/>
      <c r="V1533" s="40"/>
      <c r="W1533" s="40"/>
      <c r="Y1533" s="40"/>
      <c r="AA1533" s="40"/>
      <c r="AC1533" s="40"/>
      <c r="AE1533" s="40"/>
      <c r="AG1533" s="40"/>
      <c r="AI1533" s="40"/>
      <c r="AK1533" s="40"/>
      <c r="AM1533" s="40"/>
      <c r="AO1533" s="40"/>
      <c r="AQ1533" s="40"/>
      <c r="AS1533" s="40"/>
      <c r="AW1533" s="40"/>
      <c r="AY1533" s="40"/>
      <c r="AZ1533" s="40"/>
      <c r="BA1533" s="40"/>
      <c r="BC1533" s="40"/>
      <c r="BE1533" s="40"/>
      <c r="BF1533" s="40"/>
      <c r="BG1533" s="40"/>
      <c r="BI1533" s="40"/>
      <c r="BM1533" s="40"/>
      <c r="BO1533" s="40"/>
      <c r="BQ1533" s="40"/>
      <c r="BS1533" s="40"/>
      <c r="BU1533" s="45"/>
      <c r="BW1533" s="40"/>
      <c r="BY1533" s="40"/>
      <c r="CC1533" s="40"/>
      <c r="CE1533" s="40"/>
      <c r="CG1533" s="40"/>
      <c r="CI1533" s="40"/>
      <c r="CK1533" s="40"/>
      <c r="CL1533" s="40"/>
      <c r="CM1533" s="40"/>
      <c r="CO1533" s="40"/>
      <c r="CQ1533" s="40"/>
      <c r="CS1533" s="40"/>
      <c r="CU1533" s="40"/>
      <c r="CW1533" s="40"/>
      <c r="CY1533" s="45"/>
      <c r="DA1533" s="40"/>
      <c r="DC1533" s="40"/>
      <c r="DE1533" s="40"/>
      <c r="DG1533" s="40"/>
      <c r="DI1533" s="40"/>
    </row>
    <row r="1534" spans="8:113" x14ac:dyDescent="0.15">
      <c r="H1534" s="41"/>
      <c r="O1534" s="40"/>
      <c r="Q1534" s="40"/>
      <c r="S1534" s="40"/>
      <c r="U1534" s="40"/>
      <c r="V1534" s="40"/>
      <c r="W1534" s="40"/>
      <c r="Y1534" s="40"/>
      <c r="AA1534" s="40"/>
      <c r="AC1534" s="40"/>
      <c r="AE1534" s="40"/>
      <c r="AG1534" s="40"/>
      <c r="AI1534" s="40"/>
      <c r="AK1534" s="40"/>
      <c r="AM1534" s="40"/>
      <c r="AO1534" s="40"/>
      <c r="AQ1534" s="40"/>
      <c r="AS1534" s="40"/>
      <c r="AW1534" s="40"/>
      <c r="AY1534" s="40"/>
      <c r="AZ1534" s="40"/>
      <c r="BA1534" s="40"/>
      <c r="BC1534" s="40"/>
      <c r="BE1534" s="40"/>
      <c r="BF1534" s="40"/>
      <c r="BG1534" s="40"/>
      <c r="BI1534" s="40"/>
      <c r="BM1534" s="40"/>
      <c r="BO1534" s="40"/>
      <c r="BQ1534" s="40"/>
      <c r="BS1534" s="40"/>
      <c r="BU1534" s="45"/>
      <c r="BW1534" s="40"/>
      <c r="BY1534" s="40"/>
      <c r="CC1534" s="40"/>
      <c r="CE1534" s="40"/>
      <c r="CG1534" s="40"/>
      <c r="CI1534" s="40"/>
      <c r="CK1534" s="40"/>
      <c r="CL1534" s="40"/>
      <c r="CM1534" s="40"/>
      <c r="CO1534" s="40"/>
      <c r="CQ1534" s="40"/>
      <c r="CS1534" s="40"/>
      <c r="CU1534" s="40"/>
      <c r="CW1534" s="40"/>
      <c r="CY1534" s="45"/>
      <c r="DA1534" s="40"/>
      <c r="DC1534" s="40"/>
      <c r="DE1534" s="40"/>
      <c r="DG1534" s="40"/>
      <c r="DI1534" s="40"/>
    </row>
    <row r="1535" spans="8:113" x14ac:dyDescent="0.15">
      <c r="H1535" s="41"/>
      <c r="O1535" s="40"/>
      <c r="Q1535" s="40"/>
      <c r="S1535" s="40"/>
      <c r="U1535" s="40"/>
      <c r="V1535" s="40"/>
      <c r="W1535" s="40"/>
      <c r="Y1535" s="40"/>
      <c r="AA1535" s="40"/>
      <c r="AC1535" s="40"/>
      <c r="AE1535" s="40"/>
      <c r="AG1535" s="40"/>
      <c r="AI1535" s="40"/>
      <c r="AK1535" s="40"/>
      <c r="AM1535" s="40"/>
      <c r="AO1535" s="40"/>
      <c r="AQ1535" s="40"/>
      <c r="AS1535" s="40"/>
      <c r="AW1535" s="40"/>
      <c r="AY1535" s="40"/>
      <c r="AZ1535" s="40"/>
      <c r="BA1535" s="40"/>
      <c r="BC1535" s="40"/>
      <c r="BE1535" s="40"/>
      <c r="BF1535" s="40"/>
      <c r="BG1535" s="40"/>
      <c r="BI1535" s="40"/>
      <c r="BM1535" s="40"/>
      <c r="BO1535" s="40"/>
      <c r="BQ1535" s="40"/>
      <c r="BS1535" s="40"/>
      <c r="BU1535" s="45"/>
      <c r="BW1535" s="40"/>
      <c r="BY1535" s="40"/>
      <c r="CC1535" s="40"/>
      <c r="CE1535" s="40"/>
      <c r="CG1535" s="40"/>
      <c r="CI1535" s="40"/>
      <c r="CK1535" s="40"/>
      <c r="CL1535" s="40"/>
      <c r="CM1535" s="40"/>
      <c r="CO1535" s="40"/>
      <c r="CQ1535" s="40"/>
      <c r="CS1535" s="40"/>
      <c r="CU1535" s="40"/>
      <c r="CW1535" s="40"/>
      <c r="CY1535" s="45"/>
      <c r="DA1535" s="40"/>
      <c r="DC1535" s="40"/>
      <c r="DE1535" s="40"/>
      <c r="DG1535" s="40"/>
      <c r="DI1535" s="40"/>
    </row>
    <row r="1536" spans="8:113" x14ac:dyDescent="0.15">
      <c r="H1536" s="41"/>
      <c r="O1536" s="40"/>
      <c r="Q1536" s="40"/>
      <c r="S1536" s="40"/>
      <c r="U1536" s="40"/>
      <c r="V1536" s="40"/>
      <c r="W1536" s="40"/>
      <c r="Y1536" s="40"/>
      <c r="AA1536" s="40"/>
      <c r="AC1536" s="40"/>
      <c r="AE1536" s="40"/>
      <c r="AG1536" s="40"/>
      <c r="AI1536" s="40"/>
      <c r="AK1536" s="40"/>
      <c r="AM1536" s="40"/>
      <c r="AO1536" s="40"/>
      <c r="AQ1536" s="40"/>
      <c r="AS1536" s="40"/>
      <c r="AW1536" s="40"/>
      <c r="AY1536" s="40"/>
      <c r="AZ1536" s="40"/>
      <c r="BA1536" s="40"/>
      <c r="BC1536" s="40"/>
      <c r="BE1536" s="40"/>
      <c r="BF1536" s="40"/>
      <c r="BG1536" s="40"/>
      <c r="BI1536" s="40"/>
      <c r="BM1536" s="40"/>
      <c r="BO1536" s="40"/>
      <c r="BQ1536" s="40"/>
      <c r="BS1536" s="40"/>
      <c r="BU1536" s="45"/>
      <c r="BW1536" s="40"/>
      <c r="BY1536" s="40"/>
      <c r="CC1536" s="40"/>
      <c r="CE1536" s="40"/>
      <c r="CG1536" s="40"/>
      <c r="CI1536" s="40"/>
      <c r="CK1536" s="40"/>
      <c r="CL1536" s="40"/>
      <c r="CM1536" s="40"/>
      <c r="CO1536" s="40"/>
      <c r="CQ1536" s="40"/>
      <c r="CS1536" s="40"/>
      <c r="CU1536" s="40"/>
      <c r="CW1536" s="40"/>
      <c r="CY1536" s="45"/>
      <c r="DA1536" s="40"/>
      <c r="DC1536" s="40"/>
      <c r="DE1536" s="40"/>
      <c r="DG1536" s="40"/>
      <c r="DI1536" s="40"/>
    </row>
    <row r="1537" spans="8:113" x14ac:dyDescent="0.15">
      <c r="H1537" s="41"/>
      <c r="O1537" s="40"/>
      <c r="Q1537" s="40"/>
      <c r="S1537" s="40"/>
      <c r="U1537" s="40"/>
      <c r="V1537" s="40"/>
      <c r="W1537" s="40"/>
      <c r="Y1537" s="40"/>
      <c r="AA1537" s="40"/>
      <c r="AC1537" s="40"/>
      <c r="AE1537" s="40"/>
      <c r="AG1537" s="40"/>
      <c r="AI1537" s="40"/>
      <c r="AK1537" s="40"/>
      <c r="AM1537" s="40"/>
      <c r="AO1537" s="40"/>
      <c r="AQ1537" s="40"/>
      <c r="AS1537" s="40"/>
      <c r="AW1537" s="40"/>
      <c r="AY1537" s="40"/>
      <c r="AZ1537" s="40"/>
      <c r="BA1537" s="40"/>
      <c r="BC1537" s="40"/>
      <c r="BE1537" s="40"/>
      <c r="BF1537" s="40"/>
      <c r="BG1537" s="40"/>
      <c r="BI1537" s="40"/>
      <c r="BM1537" s="40"/>
      <c r="BO1537" s="40"/>
      <c r="BQ1537" s="40"/>
      <c r="BS1537" s="40"/>
      <c r="BU1537" s="45"/>
      <c r="BW1537" s="40"/>
      <c r="BY1537" s="40"/>
      <c r="CC1537" s="40"/>
      <c r="CE1537" s="40"/>
      <c r="CG1537" s="40"/>
      <c r="CI1537" s="40"/>
      <c r="CK1537" s="40"/>
      <c r="CL1537" s="40"/>
      <c r="CM1537" s="40"/>
      <c r="CO1537" s="40"/>
      <c r="CQ1537" s="40"/>
      <c r="CS1537" s="40"/>
      <c r="CU1537" s="40"/>
      <c r="CW1537" s="40"/>
      <c r="CY1537" s="45"/>
      <c r="DA1537" s="40"/>
      <c r="DC1537" s="40"/>
      <c r="DE1537" s="40"/>
      <c r="DG1537" s="40"/>
      <c r="DI1537" s="40"/>
    </row>
    <row r="1538" spans="8:113" x14ac:dyDescent="0.15">
      <c r="H1538" s="41"/>
      <c r="O1538" s="40"/>
      <c r="Q1538" s="40"/>
      <c r="S1538" s="40"/>
      <c r="U1538" s="40"/>
      <c r="V1538" s="40"/>
      <c r="W1538" s="40"/>
      <c r="Y1538" s="40"/>
      <c r="AA1538" s="40"/>
      <c r="AC1538" s="40"/>
      <c r="AE1538" s="40"/>
      <c r="AG1538" s="40"/>
      <c r="AI1538" s="40"/>
      <c r="AK1538" s="40"/>
      <c r="AM1538" s="40"/>
      <c r="AO1538" s="40"/>
      <c r="AQ1538" s="40"/>
      <c r="AS1538" s="40"/>
      <c r="AW1538" s="40"/>
      <c r="AY1538" s="40"/>
      <c r="AZ1538" s="40"/>
      <c r="BA1538" s="40"/>
      <c r="BC1538" s="40"/>
      <c r="BE1538" s="40"/>
      <c r="BF1538" s="40"/>
      <c r="BG1538" s="40"/>
      <c r="BI1538" s="40"/>
      <c r="BM1538" s="40"/>
      <c r="BO1538" s="40"/>
      <c r="BQ1538" s="40"/>
      <c r="BS1538" s="40"/>
      <c r="BU1538" s="45"/>
      <c r="BW1538" s="40"/>
      <c r="BY1538" s="40"/>
      <c r="CC1538" s="40"/>
      <c r="CE1538" s="40"/>
      <c r="CG1538" s="40"/>
      <c r="CI1538" s="40"/>
      <c r="CK1538" s="40"/>
      <c r="CL1538" s="40"/>
      <c r="CM1538" s="40"/>
      <c r="CO1538" s="40"/>
      <c r="CQ1538" s="40"/>
      <c r="CS1538" s="40"/>
      <c r="CU1538" s="40"/>
      <c r="CW1538" s="40"/>
      <c r="CY1538" s="45"/>
      <c r="DA1538" s="40"/>
      <c r="DC1538" s="40"/>
      <c r="DE1538" s="40"/>
      <c r="DG1538" s="40"/>
      <c r="DI1538" s="40"/>
    </row>
    <row r="1539" spans="8:113" x14ac:dyDescent="0.15">
      <c r="H1539" s="41"/>
      <c r="O1539" s="40"/>
      <c r="Q1539" s="40"/>
      <c r="S1539" s="40"/>
      <c r="U1539" s="40"/>
      <c r="V1539" s="40"/>
      <c r="W1539" s="40"/>
      <c r="Y1539" s="40"/>
      <c r="AA1539" s="40"/>
      <c r="AC1539" s="40"/>
      <c r="AE1539" s="40"/>
      <c r="AG1539" s="40"/>
      <c r="AI1539" s="40"/>
      <c r="AK1539" s="40"/>
      <c r="AM1539" s="40"/>
      <c r="AO1539" s="40"/>
      <c r="AQ1539" s="40"/>
      <c r="AS1539" s="40"/>
      <c r="AW1539" s="40"/>
      <c r="AY1539" s="40"/>
      <c r="AZ1539" s="40"/>
      <c r="BA1539" s="40"/>
      <c r="BC1539" s="40"/>
      <c r="BE1539" s="40"/>
      <c r="BF1539" s="40"/>
      <c r="BG1539" s="40"/>
      <c r="BI1539" s="40"/>
      <c r="BM1539" s="40"/>
      <c r="BO1539" s="40"/>
      <c r="BQ1539" s="40"/>
      <c r="BS1539" s="40"/>
      <c r="BU1539" s="45"/>
      <c r="BW1539" s="40"/>
      <c r="BY1539" s="40"/>
      <c r="CC1539" s="40"/>
      <c r="CE1539" s="40"/>
      <c r="CG1539" s="40"/>
      <c r="CI1539" s="40"/>
      <c r="CK1539" s="40"/>
      <c r="CL1539" s="40"/>
      <c r="CM1539" s="40"/>
      <c r="CO1539" s="40"/>
      <c r="CQ1539" s="40"/>
      <c r="CS1539" s="40"/>
      <c r="CU1539" s="40"/>
      <c r="CW1539" s="40"/>
      <c r="CY1539" s="45"/>
      <c r="DA1539" s="40"/>
      <c r="DC1539" s="40"/>
      <c r="DE1539" s="40"/>
      <c r="DG1539" s="40"/>
      <c r="DI1539" s="40"/>
    </row>
    <row r="1540" spans="8:113" x14ac:dyDescent="0.15">
      <c r="H1540" s="41"/>
      <c r="O1540" s="40"/>
      <c r="Q1540" s="40"/>
      <c r="S1540" s="40"/>
      <c r="U1540" s="40"/>
      <c r="V1540" s="40"/>
      <c r="W1540" s="40"/>
      <c r="Y1540" s="40"/>
      <c r="AA1540" s="40"/>
      <c r="AC1540" s="40"/>
      <c r="AE1540" s="40"/>
      <c r="AG1540" s="40"/>
      <c r="AI1540" s="40"/>
      <c r="AK1540" s="40"/>
      <c r="AM1540" s="40"/>
      <c r="AO1540" s="40"/>
      <c r="AQ1540" s="40"/>
      <c r="AS1540" s="40"/>
      <c r="AW1540" s="40"/>
      <c r="AY1540" s="40"/>
      <c r="AZ1540" s="40"/>
      <c r="BA1540" s="40"/>
      <c r="BC1540" s="40"/>
      <c r="BE1540" s="40"/>
      <c r="BF1540" s="40"/>
      <c r="BG1540" s="40"/>
      <c r="BI1540" s="40"/>
      <c r="BM1540" s="40"/>
      <c r="BO1540" s="40"/>
      <c r="BQ1540" s="40"/>
      <c r="BS1540" s="40"/>
      <c r="BU1540" s="45"/>
      <c r="BW1540" s="40"/>
      <c r="BY1540" s="40"/>
      <c r="CC1540" s="40"/>
      <c r="CE1540" s="40"/>
      <c r="CG1540" s="40"/>
      <c r="CI1540" s="40"/>
      <c r="CK1540" s="40"/>
      <c r="CL1540" s="40"/>
      <c r="CM1540" s="40"/>
      <c r="CO1540" s="40"/>
      <c r="CQ1540" s="40"/>
      <c r="CS1540" s="40"/>
      <c r="CU1540" s="40"/>
      <c r="CW1540" s="40"/>
      <c r="CY1540" s="45"/>
      <c r="DA1540" s="40"/>
      <c r="DC1540" s="40"/>
      <c r="DE1540" s="40"/>
      <c r="DG1540" s="40"/>
      <c r="DI1540" s="40"/>
    </row>
    <row r="1541" spans="8:113" x14ac:dyDescent="0.15">
      <c r="H1541" s="41"/>
      <c r="O1541" s="40"/>
      <c r="Q1541" s="40"/>
      <c r="S1541" s="40"/>
      <c r="U1541" s="40"/>
      <c r="V1541" s="40"/>
      <c r="W1541" s="40"/>
      <c r="Y1541" s="40"/>
      <c r="AA1541" s="40"/>
      <c r="AC1541" s="40"/>
      <c r="AE1541" s="40"/>
      <c r="AG1541" s="40"/>
      <c r="AI1541" s="40"/>
      <c r="AK1541" s="40"/>
      <c r="AM1541" s="40"/>
      <c r="AO1541" s="40"/>
      <c r="AQ1541" s="40"/>
      <c r="AS1541" s="40"/>
      <c r="AW1541" s="40"/>
      <c r="AY1541" s="40"/>
      <c r="AZ1541" s="40"/>
      <c r="BA1541" s="40"/>
      <c r="BC1541" s="40"/>
      <c r="BE1541" s="40"/>
      <c r="BF1541" s="40"/>
      <c r="BG1541" s="40"/>
      <c r="BI1541" s="40"/>
      <c r="BM1541" s="40"/>
      <c r="BO1541" s="40"/>
      <c r="BQ1541" s="40"/>
      <c r="BS1541" s="40"/>
      <c r="BU1541" s="45"/>
      <c r="BW1541" s="40"/>
      <c r="BY1541" s="40"/>
      <c r="CC1541" s="40"/>
      <c r="CE1541" s="40"/>
      <c r="CG1541" s="40"/>
      <c r="CI1541" s="40"/>
      <c r="CK1541" s="40"/>
      <c r="CL1541" s="40"/>
      <c r="CM1541" s="40"/>
      <c r="CO1541" s="40"/>
      <c r="CQ1541" s="40"/>
      <c r="CS1541" s="40"/>
      <c r="CU1541" s="40"/>
      <c r="CW1541" s="40"/>
      <c r="CY1541" s="45"/>
      <c r="DA1541" s="40"/>
      <c r="DC1541" s="40"/>
      <c r="DE1541" s="40"/>
      <c r="DG1541" s="40"/>
      <c r="DI1541" s="40"/>
    </row>
    <row r="1542" spans="8:113" x14ac:dyDescent="0.15">
      <c r="H1542" s="41"/>
      <c r="O1542" s="40"/>
      <c r="Q1542" s="40"/>
      <c r="S1542" s="40"/>
      <c r="U1542" s="40"/>
      <c r="V1542" s="40"/>
      <c r="W1542" s="40"/>
      <c r="Y1542" s="40"/>
      <c r="AA1542" s="40"/>
      <c r="AC1542" s="40"/>
      <c r="AE1542" s="40"/>
      <c r="AG1542" s="40"/>
      <c r="AI1542" s="40"/>
      <c r="AK1542" s="40"/>
      <c r="AM1542" s="40"/>
      <c r="AO1542" s="40"/>
      <c r="AQ1542" s="40"/>
      <c r="AS1542" s="40"/>
      <c r="AW1542" s="40"/>
      <c r="AY1542" s="40"/>
      <c r="AZ1542" s="40"/>
      <c r="BA1542" s="40"/>
      <c r="BC1542" s="40"/>
      <c r="BE1542" s="40"/>
      <c r="BF1542" s="40"/>
      <c r="BG1542" s="40"/>
      <c r="BI1542" s="40"/>
      <c r="BM1542" s="40"/>
      <c r="BO1542" s="40"/>
      <c r="BQ1542" s="40"/>
      <c r="BS1542" s="40"/>
      <c r="BU1542" s="45"/>
      <c r="BW1542" s="40"/>
      <c r="BY1542" s="40"/>
      <c r="CC1542" s="40"/>
      <c r="CE1542" s="40"/>
      <c r="CG1542" s="40"/>
      <c r="CI1542" s="40"/>
      <c r="CK1542" s="40"/>
      <c r="CL1542" s="40"/>
      <c r="CM1542" s="40"/>
      <c r="CO1542" s="40"/>
      <c r="CQ1542" s="40"/>
      <c r="CS1542" s="40"/>
      <c r="CU1542" s="40"/>
      <c r="CW1542" s="40"/>
      <c r="CY1542" s="45"/>
      <c r="DA1542" s="40"/>
      <c r="DC1542" s="40"/>
      <c r="DE1542" s="40"/>
      <c r="DG1542" s="40"/>
      <c r="DI1542" s="40"/>
    </row>
    <row r="1543" spans="8:113" x14ac:dyDescent="0.15">
      <c r="H1543" s="41"/>
      <c r="O1543" s="40"/>
      <c r="Q1543" s="40"/>
      <c r="S1543" s="40"/>
      <c r="U1543" s="40"/>
      <c r="V1543" s="40"/>
      <c r="W1543" s="40"/>
      <c r="Y1543" s="40"/>
      <c r="AA1543" s="40"/>
      <c r="AC1543" s="40"/>
      <c r="AE1543" s="40"/>
      <c r="AG1543" s="40"/>
      <c r="AI1543" s="40"/>
      <c r="AK1543" s="40"/>
      <c r="AM1543" s="40"/>
      <c r="AO1543" s="40"/>
      <c r="AQ1543" s="40"/>
      <c r="AS1543" s="40"/>
      <c r="AW1543" s="40"/>
      <c r="AY1543" s="40"/>
      <c r="AZ1543" s="40"/>
      <c r="BA1543" s="40"/>
      <c r="BC1543" s="40"/>
      <c r="BE1543" s="40"/>
      <c r="BF1543" s="40"/>
      <c r="BG1543" s="40"/>
      <c r="BI1543" s="40"/>
      <c r="BM1543" s="40"/>
      <c r="BO1543" s="40"/>
      <c r="BQ1543" s="40"/>
      <c r="BS1543" s="40"/>
      <c r="BU1543" s="45"/>
      <c r="BW1543" s="40"/>
      <c r="BY1543" s="40"/>
      <c r="CC1543" s="40"/>
      <c r="CE1543" s="40"/>
      <c r="CG1543" s="40"/>
      <c r="CI1543" s="40"/>
      <c r="CK1543" s="40"/>
      <c r="CL1543" s="40"/>
      <c r="CM1543" s="40"/>
      <c r="CO1543" s="40"/>
      <c r="CQ1543" s="40"/>
      <c r="CS1543" s="40"/>
      <c r="CU1543" s="40"/>
      <c r="CW1543" s="40"/>
      <c r="CY1543" s="45"/>
      <c r="DA1543" s="40"/>
      <c r="DC1543" s="40"/>
      <c r="DE1543" s="40"/>
      <c r="DG1543" s="40"/>
      <c r="DI1543" s="40"/>
    </row>
    <row r="1544" spans="8:113" x14ac:dyDescent="0.15">
      <c r="H1544" s="41"/>
      <c r="O1544" s="40"/>
      <c r="Q1544" s="40"/>
      <c r="S1544" s="40"/>
      <c r="U1544" s="40"/>
      <c r="V1544" s="40"/>
      <c r="W1544" s="40"/>
      <c r="Y1544" s="40"/>
      <c r="AA1544" s="40"/>
      <c r="AC1544" s="40"/>
      <c r="AE1544" s="40"/>
      <c r="AG1544" s="40"/>
      <c r="AI1544" s="40"/>
      <c r="AK1544" s="40"/>
      <c r="AM1544" s="40"/>
      <c r="AO1544" s="40"/>
      <c r="AQ1544" s="40"/>
      <c r="AS1544" s="40"/>
      <c r="AW1544" s="40"/>
      <c r="AY1544" s="40"/>
      <c r="AZ1544" s="40"/>
      <c r="BA1544" s="40"/>
      <c r="BC1544" s="40"/>
      <c r="BE1544" s="40"/>
      <c r="BF1544" s="40"/>
      <c r="BG1544" s="40"/>
      <c r="BI1544" s="40"/>
      <c r="BM1544" s="40"/>
      <c r="BO1544" s="40"/>
      <c r="BQ1544" s="40"/>
      <c r="BS1544" s="40"/>
      <c r="BU1544" s="45"/>
      <c r="BW1544" s="40"/>
      <c r="BY1544" s="40"/>
      <c r="CC1544" s="40"/>
      <c r="CE1544" s="40"/>
      <c r="CG1544" s="40"/>
      <c r="CI1544" s="40"/>
      <c r="CK1544" s="40"/>
      <c r="CL1544" s="40"/>
      <c r="CM1544" s="40"/>
      <c r="CO1544" s="40"/>
      <c r="CQ1544" s="40"/>
      <c r="CS1544" s="40"/>
      <c r="CU1544" s="40"/>
      <c r="CW1544" s="40"/>
      <c r="CY1544" s="45"/>
      <c r="DA1544" s="40"/>
      <c r="DC1544" s="40"/>
      <c r="DE1544" s="40"/>
      <c r="DG1544" s="40"/>
      <c r="DI1544" s="40"/>
    </row>
    <row r="1545" spans="8:113" x14ac:dyDescent="0.15">
      <c r="H1545" s="41"/>
      <c r="O1545" s="40"/>
      <c r="Q1545" s="40"/>
      <c r="S1545" s="40"/>
      <c r="U1545" s="40"/>
      <c r="V1545" s="40"/>
      <c r="W1545" s="40"/>
      <c r="Y1545" s="40"/>
      <c r="AA1545" s="40"/>
      <c r="AC1545" s="40"/>
      <c r="AE1545" s="40"/>
      <c r="AG1545" s="40"/>
      <c r="AI1545" s="40"/>
      <c r="AK1545" s="40"/>
      <c r="AM1545" s="40"/>
      <c r="AO1545" s="40"/>
      <c r="AQ1545" s="40"/>
      <c r="AS1545" s="40"/>
      <c r="AW1545" s="40"/>
      <c r="AY1545" s="40"/>
      <c r="AZ1545" s="40"/>
      <c r="BA1545" s="40"/>
      <c r="BC1545" s="40"/>
      <c r="BE1545" s="40"/>
      <c r="BF1545" s="40"/>
      <c r="BG1545" s="40"/>
      <c r="BI1545" s="40"/>
      <c r="BM1545" s="40"/>
      <c r="BO1545" s="40"/>
      <c r="BQ1545" s="40"/>
      <c r="BS1545" s="40"/>
      <c r="BU1545" s="45"/>
      <c r="BW1545" s="40"/>
      <c r="BY1545" s="40"/>
      <c r="CC1545" s="40"/>
      <c r="CE1545" s="40"/>
      <c r="CG1545" s="40"/>
      <c r="CI1545" s="40"/>
      <c r="CK1545" s="40"/>
      <c r="CL1545" s="40"/>
      <c r="CM1545" s="40"/>
      <c r="CO1545" s="40"/>
      <c r="CQ1545" s="40"/>
      <c r="CS1545" s="40"/>
      <c r="CU1545" s="40"/>
      <c r="CW1545" s="40"/>
      <c r="CY1545" s="45"/>
      <c r="DA1545" s="40"/>
      <c r="DC1545" s="40"/>
      <c r="DE1545" s="40"/>
      <c r="DG1545" s="40"/>
      <c r="DI1545" s="40"/>
    </row>
    <row r="1546" spans="8:113" x14ac:dyDescent="0.15">
      <c r="H1546" s="41"/>
      <c r="O1546" s="40"/>
      <c r="Q1546" s="40"/>
      <c r="S1546" s="40"/>
      <c r="U1546" s="40"/>
      <c r="V1546" s="40"/>
      <c r="W1546" s="40"/>
      <c r="Y1546" s="40"/>
      <c r="AA1546" s="40"/>
      <c r="AC1546" s="40"/>
      <c r="AE1546" s="40"/>
      <c r="AG1546" s="40"/>
      <c r="AI1546" s="40"/>
      <c r="AK1546" s="40"/>
      <c r="AM1546" s="40"/>
      <c r="AO1546" s="40"/>
      <c r="AQ1546" s="40"/>
      <c r="AS1546" s="40"/>
      <c r="AW1546" s="40"/>
      <c r="AY1546" s="40"/>
      <c r="AZ1546" s="40"/>
      <c r="BA1546" s="40"/>
      <c r="BC1546" s="40"/>
      <c r="BE1546" s="40"/>
      <c r="BF1546" s="40"/>
      <c r="BG1546" s="40"/>
      <c r="BI1546" s="40"/>
      <c r="BM1546" s="40"/>
      <c r="BO1546" s="40"/>
      <c r="BQ1546" s="40"/>
      <c r="BS1546" s="40"/>
      <c r="BU1546" s="45"/>
      <c r="BW1546" s="40"/>
      <c r="BY1546" s="40"/>
      <c r="CC1546" s="40"/>
      <c r="CE1546" s="40"/>
      <c r="CG1546" s="40"/>
      <c r="CI1546" s="40"/>
      <c r="CK1546" s="40"/>
      <c r="CL1546" s="40"/>
      <c r="CM1546" s="40"/>
      <c r="CO1546" s="40"/>
      <c r="CQ1546" s="40"/>
      <c r="CS1546" s="40"/>
      <c r="CU1546" s="40"/>
      <c r="CW1546" s="40"/>
      <c r="CY1546" s="45"/>
      <c r="DA1546" s="40"/>
      <c r="DC1546" s="40"/>
      <c r="DE1546" s="40"/>
      <c r="DG1546" s="40"/>
      <c r="DI1546" s="40"/>
    </row>
    <row r="1547" spans="8:113" x14ac:dyDescent="0.15">
      <c r="H1547" s="41"/>
      <c r="O1547" s="40"/>
      <c r="Q1547" s="40"/>
      <c r="S1547" s="40"/>
      <c r="U1547" s="40"/>
      <c r="V1547" s="40"/>
      <c r="W1547" s="40"/>
      <c r="Y1547" s="40"/>
      <c r="AA1547" s="40"/>
      <c r="AC1547" s="40"/>
      <c r="AE1547" s="40"/>
      <c r="AG1547" s="40"/>
      <c r="AI1547" s="40"/>
      <c r="AK1547" s="40"/>
      <c r="AM1547" s="40"/>
      <c r="AO1547" s="40"/>
      <c r="AQ1547" s="40"/>
      <c r="AS1547" s="40"/>
      <c r="AW1547" s="40"/>
      <c r="AY1547" s="40"/>
      <c r="AZ1547" s="40"/>
      <c r="BA1547" s="40"/>
      <c r="BC1547" s="40"/>
      <c r="BE1547" s="40"/>
      <c r="BF1547" s="40"/>
      <c r="BG1547" s="40"/>
      <c r="BI1547" s="40"/>
      <c r="BM1547" s="40"/>
      <c r="BO1547" s="40"/>
      <c r="BQ1547" s="40"/>
      <c r="BS1547" s="40"/>
      <c r="BU1547" s="45"/>
      <c r="BW1547" s="40"/>
      <c r="BY1547" s="40"/>
      <c r="CC1547" s="40"/>
      <c r="CE1547" s="40"/>
      <c r="CG1547" s="40"/>
      <c r="CI1547" s="40"/>
      <c r="CK1547" s="40"/>
      <c r="CL1547" s="40"/>
      <c r="CM1547" s="40"/>
      <c r="CO1547" s="40"/>
      <c r="CQ1547" s="40"/>
      <c r="CS1547" s="40"/>
      <c r="CU1547" s="40"/>
      <c r="CW1547" s="40"/>
      <c r="CY1547" s="45"/>
      <c r="DA1547" s="40"/>
      <c r="DC1547" s="40"/>
      <c r="DE1547" s="40"/>
      <c r="DG1547" s="40"/>
      <c r="DI1547" s="40"/>
    </row>
    <row r="1548" spans="8:113" x14ac:dyDescent="0.15">
      <c r="H1548" s="41"/>
      <c r="O1548" s="40"/>
      <c r="Q1548" s="40"/>
      <c r="S1548" s="40"/>
      <c r="U1548" s="40"/>
      <c r="V1548" s="40"/>
      <c r="W1548" s="40"/>
      <c r="Y1548" s="40"/>
      <c r="AA1548" s="40"/>
      <c r="AC1548" s="40"/>
      <c r="AE1548" s="40"/>
      <c r="AG1548" s="40"/>
      <c r="AI1548" s="40"/>
      <c r="AK1548" s="40"/>
      <c r="AM1548" s="40"/>
      <c r="AO1548" s="40"/>
      <c r="AQ1548" s="40"/>
      <c r="AS1548" s="40"/>
      <c r="AW1548" s="40"/>
      <c r="AY1548" s="40"/>
      <c r="AZ1548" s="40"/>
      <c r="BA1548" s="40"/>
      <c r="BC1548" s="40"/>
      <c r="BE1548" s="40"/>
      <c r="BF1548" s="40"/>
      <c r="BG1548" s="40"/>
      <c r="BI1548" s="40"/>
      <c r="BM1548" s="40"/>
      <c r="BO1548" s="40"/>
      <c r="BQ1548" s="40"/>
      <c r="BS1548" s="40"/>
      <c r="BU1548" s="45"/>
      <c r="BW1548" s="40"/>
      <c r="BY1548" s="40"/>
      <c r="CC1548" s="40"/>
      <c r="CE1548" s="40"/>
      <c r="CG1548" s="40"/>
      <c r="CI1548" s="40"/>
      <c r="CK1548" s="40"/>
      <c r="CL1548" s="40"/>
      <c r="CM1548" s="40"/>
      <c r="CO1548" s="40"/>
      <c r="CQ1548" s="40"/>
      <c r="CS1548" s="40"/>
      <c r="CU1548" s="40"/>
      <c r="CW1548" s="40"/>
      <c r="CY1548" s="45"/>
      <c r="DA1548" s="40"/>
      <c r="DC1548" s="40"/>
      <c r="DE1548" s="40"/>
      <c r="DG1548" s="40"/>
      <c r="DI1548" s="40"/>
    </row>
    <row r="1549" spans="8:113" x14ac:dyDescent="0.15">
      <c r="H1549" s="41"/>
      <c r="O1549" s="40"/>
      <c r="Q1549" s="40"/>
      <c r="S1549" s="40"/>
      <c r="U1549" s="40"/>
      <c r="V1549" s="40"/>
      <c r="W1549" s="40"/>
      <c r="Y1549" s="40"/>
      <c r="AA1549" s="40"/>
      <c r="AC1549" s="40"/>
      <c r="AE1549" s="40"/>
      <c r="AG1549" s="40"/>
      <c r="AI1549" s="40"/>
      <c r="AK1549" s="40"/>
      <c r="AM1549" s="40"/>
      <c r="AO1549" s="40"/>
      <c r="AQ1549" s="40"/>
      <c r="AS1549" s="40"/>
      <c r="AW1549" s="40"/>
      <c r="AY1549" s="40"/>
      <c r="AZ1549" s="40"/>
      <c r="BA1549" s="40"/>
      <c r="BC1549" s="40"/>
      <c r="BE1549" s="40"/>
      <c r="BF1549" s="40"/>
      <c r="BG1549" s="40"/>
      <c r="BI1549" s="40"/>
      <c r="BM1549" s="40"/>
      <c r="BO1549" s="40"/>
      <c r="BQ1549" s="40"/>
      <c r="BS1549" s="40"/>
      <c r="BU1549" s="45"/>
      <c r="BW1549" s="40"/>
      <c r="BY1549" s="40"/>
      <c r="CC1549" s="40"/>
      <c r="CE1549" s="40"/>
      <c r="CG1549" s="40"/>
      <c r="CI1549" s="40"/>
      <c r="CK1549" s="40"/>
      <c r="CL1549" s="40"/>
      <c r="CM1549" s="40"/>
      <c r="CO1549" s="40"/>
      <c r="CQ1549" s="40"/>
      <c r="CS1549" s="40"/>
      <c r="CU1549" s="40"/>
      <c r="CW1549" s="40"/>
      <c r="CY1549" s="45"/>
      <c r="DA1549" s="40"/>
      <c r="DC1549" s="40"/>
      <c r="DE1549" s="40"/>
      <c r="DG1549" s="40"/>
      <c r="DI1549" s="40"/>
    </row>
    <row r="1550" spans="8:113" x14ac:dyDescent="0.15">
      <c r="H1550" s="41"/>
      <c r="O1550" s="40"/>
      <c r="Q1550" s="40"/>
      <c r="S1550" s="40"/>
      <c r="U1550" s="40"/>
      <c r="V1550" s="40"/>
      <c r="W1550" s="40"/>
      <c r="Y1550" s="40"/>
      <c r="AA1550" s="40"/>
      <c r="AC1550" s="40"/>
      <c r="AE1550" s="40"/>
      <c r="AG1550" s="40"/>
      <c r="AI1550" s="40"/>
      <c r="AK1550" s="40"/>
      <c r="AM1550" s="40"/>
      <c r="AO1550" s="40"/>
      <c r="AQ1550" s="40"/>
      <c r="AS1550" s="40"/>
      <c r="AW1550" s="40"/>
      <c r="AY1550" s="40"/>
      <c r="AZ1550" s="40"/>
      <c r="BA1550" s="40"/>
      <c r="BC1550" s="40"/>
      <c r="BE1550" s="40"/>
      <c r="BF1550" s="40"/>
      <c r="BG1550" s="40"/>
      <c r="BI1550" s="40"/>
      <c r="BM1550" s="40"/>
      <c r="BO1550" s="40"/>
      <c r="BQ1550" s="40"/>
      <c r="BS1550" s="40"/>
      <c r="BU1550" s="45"/>
      <c r="BW1550" s="40"/>
      <c r="BY1550" s="40"/>
      <c r="CC1550" s="40"/>
      <c r="CE1550" s="40"/>
      <c r="CG1550" s="40"/>
      <c r="CI1550" s="40"/>
      <c r="CK1550" s="40"/>
      <c r="CL1550" s="40"/>
      <c r="CM1550" s="40"/>
      <c r="CO1550" s="40"/>
      <c r="CQ1550" s="40"/>
      <c r="CS1550" s="40"/>
      <c r="CU1550" s="40"/>
      <c r="CW1550" s="40"/>
      <c r="CY1550" s="45"/>
      <c r="DA1550" s="40"/>
      <c r="DC1550" s="40"/>
      <c r="DE1550" s="40"/>
      <c r="DG1550" s="40"/>
      <c r="DI1550" s="40"/>
    </row>
    <row r="1551" spans="8:113" x14ac:dyDescent="0.15">
      <c r="H1551" s="41"/>
      <c r="O1551" s="40"/>
      <c r="Q1551" s="40"/>
      <c r="S1551" s="40"/>
      <c r="U1551" s="40"/>
      <c r="V1551" s="40"/>
      <c r="W1551" s="40"/>
      <c r="Y1551" s="40"/>
      <c r="AA1551" s="40"/>
      <c r="AC1551" s="40"/>
      <c r="AE1551" s="40"/>
      <c r="AG1551" s="40"/>
      <c r="AI1551" s="40"/>
      <c r="AK1551" s="40"/>
      <c r="AM1551" s="40"/>
      <c r="AO1551" s="40"/>
      <c r="AQ1551" s="40"/>
      <c r="AS1551" s="40"/>
      <c r="AW1551" s="40"/>
      <c r="AY1551" s="40"/>
      <c r="AZ1551" s="40"/>
      <c r="BA1551" s="40"/>
      <c r="BC1551" s="40"/>
      <c r="BE1551" s="40"/>
      <c r="BF1551" s="40"/>
      <c r="BG1551" s="40"/>
      <c r="BI1551" s="40"/>
      <c r="BM1551" s="40"/>
      <c r="BO1551" s="40"/>
      <c r="BQ1551" s="40"/>
      <c r="BS1551" s="40"/>
      <c r="BU1551" s="45"/>
      <c r="BW1551" s="40"/>
      <c r="BY1551" s="40"/>
      <c r="CC1551" s="40"/>
      <c r="CE1551" s="40"/>
      <c r="CG1551" s="40"/>
      <c r="CI1551" s="40"/>
      <c r="CK1551" s="40"/>
      <c r="CL1551" s="40"/>
      <c r="CM1551" s="40"/>
      <c r="CO1551" s="40"/>
      <c r="CQ1551" s="40"/>
      <c r="CS1551" s="40"/>
      <c r="CU1551" s="40"/>
      <c r="CW1551" s="40"/>
      <c r="CY1551" s="45"/>
      <c r="DA1551" s="40"/>
      <c r="DC1551" s="40"/>
      <c r="DE1551" s="40"/>
      <c r="DG1551" s="40"/>
      <c r="DI1551" s="40"/>
    </row>
    <row r="1552" spans="8:113" x14ac:dyDescent="0.15">
      <c r="H1552" s="41"/>
      <c r="O1552" s="40"/>
      <c r="Q1552" s="40"/>
      <c r="S1552" s="40"/>
      <c r="U1552" s="40"/>
      <c r="V1552" s="40"/>
      <c r="W1552" s="40"/>
      <c r="Y1552" s="40"/>
      <c r="AA1552" s="40"/>
      <c r="AC1552" s="40"/>
      <c r="AE1552" s="40"/>
      <c r="AG1552" s="40"/>
      <c r="AI1552" s="40"/>
      <c r="AK1552" s="40"/>
      <c r="AM1552" s="40"/>
      <c r="AO1552" s="40"/>
      <c r="AQ1552" s="40"/>
      <c r="AS1552" s="40"/>
      <c r="AW1552" s="40"/>
      <c r="AY1552" s="40"/>
      <c r="AZ1552" s="40"/>
      <c r="BA1552" s="40"/>
      <c r="BC1552" s="40"/>
      <c r="BE1552" s="40"/>
      <c r="BF1552" s="40"/>
      <c r="BG1552" s="40"/>
      <c r="BI1552" s="40"/>
      <c r="BM1552" s="40"/>
      <c r="BO1552" s="40"/>
      <c r="BQ1552" s="40"/>
      <c r="BS1552" s="40"/>
      <c r="BU1552" s="45"/>
      <c r="BW1552" s="40"/>
      <c r="BY1552" s="40"/>
      <c r="CC1552" s="40"/>
      <c r="CE1552" s="40"/>
      <c r="CG1552" s="40"/>
      <c r="CI1552" s="40"/>
      <c r="CK1552" s="40"/>
      <c r="CL1552" s="40"/>
      <c r="CM1552" s="40"/>
      <c r="CO1552" s="40"/>
      <c r="CQ1552" s="40"/>
      <c r="CS1552" s="40"/>
      <c r="CU1552" s="40"/>
      <c r="CW1552" s="40"/>
      <c r="CY1552" s="45"/>
      <c r="DA1552" s="40"/>
      <c r="DC1552" s="40"/>
      <c r="DE1552" s="40"/>
      <c r="DG1552" s="40"/>
      <c r="DI1552" s="40"/>
    </row>
    <row r="1553" spans="8:113" x14ac:dyDescent="0.15">
      <c r="H1553" s="41"/>
      <c r="O1553" s="40"/>
      <c r="Q1553" s="40"/>
      <c r="S1553" s="40"/>
      <c r="U1553" s="40"/>
      <c r="V1553" s="40"/>
      <c r="W1553" s="40"/>
      <c r="Y1553" s="40"/>
      <c r="AA1553" s="40"/>
      <c r="AC1553" s="40"/>
      <c r="AE1553" s="40"/>
      <c r="AG1553" s="40"/>
      <c r="AI1553" s="40"/>
      <c r="AK1553" s="40"/>
      <c r="AM1553" s="40"/>
      <c r="AO1553" s="40"/>
      <c r="AQ1553" s="40"/>
      <c r="AS1553" s="40"/>
      <c r="AW1553" s="40"/>
      <c r="AY1553" s="40"/>
      <c r="AZ1553" s="40"/>
      <c r="BA1553" s="40"/>
      <c r="BC1553" s="40"/>
      <c r="BE1553" s="40"/>
      <c r="BF1553" s="40"/>
      <c r="BG1553" s="40"/>
      <c r="BI1553" s="40"/>
      <c r="BM1553" s="40"/>
      <c r="BO1553" s="40"/>
      <c r="BQ1553" s="40"/>
      <c r="BS1553" s="40"/>
      <c r="BU1553" s="45"/>
      <c r="BW1553" s="40"/>
      <c r="BY1553" s="40"/>
      <c r="CC1553" s="40"/>
      <c r="CE1553" s="40"/>
      <c r="CG1553" s="40"/>
      <c r="CI1553" s="40"/>
      <c r="CK1553" s="40"/>
      <c r="CL1553" s="40"/>
      <c r="CM1553" s="40"/>
      <c r="CO1553" s="40"/>
      <c r="CQ1553" s="40"/>
      <c r="CS1553" s="40"/>
      <c r="CU1553" s="40"/>
      <c r="CW1553" s="40"/>
      <c r="CY1553" s="45"/>
      <c r="DA1553" s="40"/>
      <c r="DC1553" s="40"/>
      <c r="DE1553" s="40"/>
      <c r="DG1553" s="40"/>
      <c r="DI1553" s="40"/>
    </row>
    <row r="1554" spans="8:113" x14ac:dyDescent="0.15">
      <c r="H1554" s="41"/>
      <c r="O1554" s="40"/>
      <c r="Q1554" s="40"/>
      <c r="S1554" s="40"/>
      <c r="U1554" s="40"/>
      <c r="V1554" s="40"/>
      <c r="W1554" s="40"/>
      <c r="Y1554" s="40"/>
      <c r="AA1554" s="40"/>
      <c r="AC1554" s="40"/>
      <c r="AE1554" s="40"/>
      <c r="AG1554" s="40"/>
      <c r="AI1554" s="40"/>
      <c r="AK1554" s="40"/>
      <c r="AM1554" s="40"/>
      <c r="AO1554" s="40"/>
      <c r="AQ1554" s="40"/>
      <c r="AS1554" s="40"/>
      <c r="AW1554" s="40"/>
      <c r="AY1554" s="40"/>
      <c r="AZ1554" s="40"/>
      <c r="BA1554" s="40"/>
      <c r="BC1554" s="40"/>
      <c r="BE1554" s="40"/>
      <c r="BF1554" s="40"/>
      <c r="BG1554" s="40"/>
      <c r="BI1554" s="40"/>
      <c r="BM1554" s="40"/>
      <c r="BO1554" s="40"/>
      <c r="BQ1554" s="40"/>
      <c r="BS1554" s="40"/>
      <c r="BU1554" s="45"/>
      <c r="BW1554" s="40"/>
      <c r="BY1554" s="40"/>
      <c r="CC1554" s="40"/>
      <c r="CE1554" s="40"/>
      <c r="CG1554" s="40"/>
      <c r="CI1554" s="40"/>
      <c r="CK1554" s="40"/>
      <c r="CL1554" s="40"/>
      <c r="CM1554" s="40"/>
      <c r="CO1554" s="40"/>
      <c r="CQ1554" s="40"/>
      <c r="CS1554" s="40"/>
      <c r="CU1554" s="40"/>
      <c r="CW1554" s="40"/>
      <c r="CY1554" s="45"/>
      <c r="DA1554" s="40"/>
      <c r="DC1554" s="40"/>
      <c r="DE1554" s="40"/>
      <c r="DG1554" s="40"/>
      <c r="DI1554" s="40"/>
    </row>
    <row r="1555" spans="8:113" x14ac:dyDescent="0.15">
      <c r="H1555" s="41"/>
      <c r="O1555" s="40"/>
      <c r="Q1555" s="40"/>
      <c r="S1555" s="40"/>
      <c r="U1555" s="40"/>
      <c r="V1555" s="40"/>
      <c r="W1555" s="40"/>
      <c r="Y1555" s="40"/>
      <c r="AA1555" s="40"/>
      <c r="AC1555" s="40"/>
      <c r="AE1555" s="40"/>
      <c r="AG1555" s="40"/>
      <c r="AI1555" s="40"/>
      <c r="AK1555" s="40"/>
      <c r="AM1555" s="40"/>
      <c r="AO1555" s="40"/>
      <c r="AQ1555" s="40"/>
      <c r="AS1555" s="40"/>
      <c r="AW1555" s="40"/>
      <c r="AY1555" s="40"/>
      <c r="AZ1555" s="40"/>
      <c r="BA1555" s="40"/>
      <c r="BC1555" s="40"/>
      <c r="BE1555" s="40"/>
      <c r="BF1555" s="40"/>
      <c r="BG1555" s="40"/>
      <c r="BI1555" s="40"/>
      <c r="BM1555" s="40"/>
      <c r="BO1555" s="40"/>
      <c r="BQ1555" s="40"/>
      <c r="BS1555" s="40"/>
      <c r="BU1555" s="45"/>
      <c r="BW1555" s="40"/>
      <c r="BY1555" s="40"/>
      <c r="CC1555" s="40"/>
      <c r="CE1555" s="40"/>
      <c r="CG1555" s="40"/>
      <c r="CI1555" s="40"/>
      <c r="CK1555" s="40"/>
      <c r="CL1555" s="40"/>
      <c r="CM1555" s="40"/>
      <c r="CO1555" s="40"/>
      <c r="CQ1555" s="40"/>
      <c r="CS1555" s="40"/>
      <c r="CU1555" s="40"/>
      <c r="CW1555" s="40"/>
      <c r="CY1555" s="45"/>
      <c r="DA1555" s="40"/>
      <c r="DC1555" s="40"/>
      <c r="DE1555" s="40"/>
      <c r="DG1555" s="40"/>
      <c r="DI1555" s="40"/>
    </row>
    <row r="1556" spans="8:113" x14ac:dyDescent="0.15">
      <c r="H1556" s="41"/>
      <c r="O1556" s="40"/>
      <c r="Q1556" s="40"/>
      <c r="S1556" s="40"/>
      <c r="U1556" s="40"/>
      <c r="V1556" s="40"/>
      <c r="W1556" s="40"/>
      <c r="Y1556" s="40"/>
      <c r="AA1556" s="40"/>
      <c r="AC1556" s="40"/>
      <c r="AE1556" s="40"/>
      <c r="AG1556" s="40"/>
      <c r="AI1556" s="40"/>
      <c r="AK1556" s="40"/>
      <c r="AM1556" s="40"/>
      <c r="AO1556" s="40"/>
      <c r="AQ1556" s="40"/>
      <c r="AS1556" s="40"/>
      <c r="AW1556" s="40"/>
      <c r="AY1556" s="40"/>
      <c r="AZ1556" s="40"/>
      <c r="BA1556" s="40"/>
      <c r="BC1556" s="40"/>
      <c r="BE1556" s="40"/>
      <c r="BF1556" s="40"/>
      <c r="BG1556" s="40"/>
      <c r="BI1556" s="40"/>
      <c r="BM1556" s="40"/>
      <c r="BO1556" s="40"/>
      <c r="BQ1556" s="40"/>
      <c r="BS1556" s="40"/>
      <c r="BU1556" s="45"/>
      <c r="BW1556" s="40"/>
      <c r="BY1556" s="40"/>
      <c r="CC1556" s="40"/>
      <c r="CE1556" s="40"/>
      <c r="CG1556" s="40"/>
      <c r="CI1556" s="40"/>
      <c r="CK1556" s="40"/>
      <c r="CL1556" s="40"/>
      <c r="CM1556" s="40"/>
      <c r="CO1556" s="40"/>
      <c r="CQ1556" s="40"/>
      <c r="CS1556" s="40"/>
      <c r="CU1556" s="40"/>
      <c r="CW1556" s="40"/>
      <c r="CY1556" s="45"/>
      <c r="DA1556" s="40"/>
      <c r="DC1556" s="40"/>
      <c r="DE1556" s="40"/>
      <c r="DG1556" s="40"/>
      <c r="DI1556" s="40"/>
    </row>
    <row r="1557" spans="8:113" x14ac:dyDescent="0.15">
      <c r="H1557" s="41"/>
      <c r="O1557" s="40"/>
      <c r="Q1557" s="40"/>
      <c r="S1557" s="40"/>
      <c r="U1557" s="40"/>
      <c r="V1557" s="40"/>
      <c r="W1557" s="40"/>
      <c r="Y1557" s="40"/>
      <c r="AA1557" s="40"/>
      <c r="AC1557" s="40"/>
      <c r="AE1557" s="40"/>
      <c r="AG1557" s="40"/>
      <c r="AI1557" s="40"/>
      <c r="AK1557" s="40"/>
      <c r="AM1557" s="40"/>
      <c r="AO1557" s="40"/>
      <c r="AQ1557" s="40"/>
      <c r="AS1557" s="40"/>
      <c r="AW1557" s="40"/>
      <c r="AY1557" s="40"/>
      <c r="AZ1557" s="40"/>
      <c r="BA1557" s="40"/>
      <c r="BC1557" s="40"/>
      <c r="BE1557" s="40"/>
      <c r="BF1557" s="40"/>
      <c r="BG1557" s="40"/>
      <c r="BI1557" s="40"/>
      <c r="BM1557" s="40"/>
      <c r="BO1557" s="40"/>
      <c r="BQ1557" s="40"/>
      <c r="BS1557" s="40"/>
      <c r="BU1557" s="45"/>
      <c r="BW1557" s="40"/>
      <c r="BY1557" s="40"/>
      <c r="CC1557" s="40"/>
      <c r="CE1557" s="40"/>
      <c r="CG1557" s="40"/>
      <c r="CI1557" s="40"/>
      <c r="CK1557" s="40"/>
      <c r="CL1557" s="40"/>
      <c r="CM1557" s="40"/>
      <c r="CO1557" s="40"/>
      <c r="CQ1557" s="40"/>
      <c r="CS1557" s="40"/>
      <c r="CU1557" s="40"/>
      <c r="CW1557" s="40"/>
      <c r="CY1557" s="45"/>
      <c r="DA1557" s="40"/>
      <c r="DC1557" s="40"/>
      <c r="DE1557" s="40"/>
      <c r="DG1557" s="40"/>
      <c r="DI1557" s="40"/>
    </row>
    <row r="1558" spans="8:113" x14ac:dyDescent="0.15">
      <c r="H1558" s="41"/>
      <c r="O1558" s="40"/>
      <c r="Q1558" s="40"/>
      <c r="S1558" s="40"/>
      <c r="U1558" s="40"/>
      <c r="V1558" s="40"/>
      <c r="W1558" s="40"/>
      <c r="Y1558" s="40"/>
      <c r="AA1558" s="40"/>
      <c r="AC1558" s="40"/>
      <c r="AE1558" s="40"/>
      <c r="AG1558" s="40"/>
      <c r="AI1558" s="40"/>
      <c r="AK1558" s="40"/>
      <c r="AM1558" s="40"/>
      <c r="AO1558" s="40"/>
      <c r="AQ1558" s="40"/>
      <c r="AS1558" s="40"/>
      <c r="AW1558" s="40"/>
      <c r="AY1558" s="40"/>
      <c r="AZ1558" s="40"/>
      <c r="BA1558" s="40"/>
      <c r="BC1558" s="40"/>
      <c r="BE1558" s="40"/>
      <c r="BF1558" s="40"/>
      <c r="BG1558" s="40"/>
      <c r="BI1558" s="40"/>
      <c r="BM1558" s="40"/>
      <c r="BO1558" s="40"/>
      <c r="BQ1558" s="40"/>
      <c r="BS1558" s="40"/>
      <c r="BU1558" s="45"/>
      <c r="BW1558" s="40"/>
      <c r="BY1558" s="40"/>
      <c r="CC1558" s="40"/>
      <c r="CE1558" s="40"/>
      <c r="CG1558" s="40"/>
      <c r="CI1558" s="40"/>
      <c r="CK1558" s="40"/>
      <c r="CL1558" s="40"/>
      <c r="CM1558" s="40"/>
      <c r="CO1558" s="40"/>
      <c r="CQ1558" s="40"/>
      <c r="CS1558" s="40"/>
      <c r="CU1558" s="40"/>
      <c r="CW1558" s="40"/>
      <c r="CY1558" s="45"/>
      <c r="DA1558" s="40"/>
      <c r="DC1558" s="40"/>
      <c r="DE1558" s="40"/>
      <c r="DG1558" s="40"/>
      <c r="DI1558" s="40"/>
    </row>
    <row r="1559" spans="8:113" x14ac:dyDescent="0.15">
      <c r="H1559" s="41"/>
      <c r="O1559" s="40"/>
      <c r="Q1559" s="40"/>
      <c r="S1559" s="40"/>
      <c r="U1559" s="40"/>
      <c r="V1559" s="40"/>
      <c r="W1559" s="40"/>
      <c r="Y1559" s="40"/>
      <c r="AA1559" s="40"/>
      <c r="AC1559" s="40"/>
      <c r="AE1559" s="40"/>
      <c r="AG1559" s="40"/>
      <c r="AI1559" s="40"/>
      <c r="AK1559" s="40"/>
      <c r="AM1559" s="40"/>
      <c r="AO1559" s="40"/>
      <c r="AQ1559" s="40"/>
      <c r="AS1559" s="40"/>
      <c r="AW1559" s="40"/>
      <c r="AY1559" s="40"/>
      <c r="AZ1559" s="40"/>
      <c r="BA1559" s="40"/>
      <c r="BC1559" s="40"/>
      <c r="BE1559" s="40"/>
      <c r="BF1559" s="40"/>
      <c r="BG1559" s="40"/>
      <c r="BI1559" s="40"/>
      <c r="BM1559" s="40"/>
      <c r="BO1559" s="40"/>
      <c r="BQ1559" s="40"/>
      <c r="BS1559" s="40"/>
      <c r="BU1559" s="45"/>
      <c r="BW1559" s="40"/>
      <c r="BY1559" s="40"/>
      <c r="CC1559" s="40"/>
      <c r="CE1559" s="40"/>
      <c r="CG1559" s="40"/>
      <c r="CI1559" s="40"/>
      <c r="CK1559" s="40"/>
      <c r="CL1559" s="40"/>
      <c r="CM1559" s="40"/>
      <c r="CO1559" s="40"/>
      <c r="CQ1559" s="40"/>
      <c r="CS1559" s="40"/>
      <c r="CU1559" s="40"/>
      <c r="CW1559" s="40"/>
      <c r="CY1559" s="45"/>
      <c r="DA1559" s="40"/>
      <c r="DC1559" s="40"/>
      <c r="DE1559" s="40"/>
      <c r="DG1559" s="40"/>
      <c r="DI1559" s="40"/>
    </row>
    <row r="1560" spans="8:113" x14ac:dyDescent="0.15">
      <c r="H1560" s="41"/>
      <c r="O1560" s="40"/>
      <c r="Q1560" s="40"/>
      <c r="S1560" s="40"/>
      <c r="U1560" s="40"/>
      <c r="V1560" s="40"/>
      <c r="W1560" s="40"/>
      <c r="Y1560" s="40"/>
      <c r="AA1560" s="40"/>
      <c r="AC1560" s="40"/>
      <c r="AE1560" s="40"/>
      <c r="AG1560" s="40"/>
      <c r="AI1560" s="40"/>
      <c r="AK1560" s="40"/>
      <c r="AM1560" s="40"/>
      <c r="AO1560" s="40"/>
      <c r="AQ1560" s="40"/>
      <c r="AS1560" s="40"/>
      <c r="AW1560" s="40"/>
      <c r="AY1560" s="40"/>
      <c r="AZ1560" s="40"/>
      <c r="BA1560" s="40"/>
      <c r="BC1560" s="40"/>
      <c r="BE1560" s="40"/>
      <c r="BF1560" s="40"/>
      <c r="BG1560" s="40"/>
      <c r="BI1560" s="40"/>
      <c r="BM1560" s="40"/>
      <c r="BO1560" s="40"/>
      <c r="BQ1560" s="40"/>
      <c r="BS1560" s="40"/>
      <c r="BU1560" s="45"/>
      <c r="BW1560" s="40"/>
      <c r="BY1560" s="40"/>
      <c r="CC1560" s="40"/>
      <c r="CE1560" s="40"/>
      <c r="CG1560" s="40"/>
      <c r="CI1560" s="40"/>
      <c r="CK1560" s="40"/>
      <c r="CL1560" s="40"/>
      <c r="CM1560" s="40"/>
      <c r="CO1560" s="40"/>
      <c r="CQ1560" s="40"/>
      <c r="CS1560" s="40"/>
      <c r="CU1560" s="40"/>
      <c r="CW1560" s="40"/>
      <c r="CY1560" s="45"/>
      <c r="DA1560" s="40"/>
      <c r="DC1560" s="40"/>
      <c r="DE1560" s="40"/>
      <c r="DG1560" s="40"/>
      <c r="DI1560" s="40"/>
    </row>
    <row r="1561" spans="8:113" x14ac:dyDescent="0.15">
      <c r="H1561" s="41"/>
      <c r="O1561" s="40"/>
      <c r="Q1561" s="40"/>
      <c r="S1561" s="40"/>
      <c r="U1561" s="40"/>
      <c r="V1561" s="40"/>
      <c r="W1561" s="40"/>
      <c r="Y1561" s="40"/>
      <c r="AA1561" s="40"/>
      <c r="AC1561" s="40"/>
      <c r="AE1561" s="40"/>
      <c r="AG1561" s="40"/>
      <c r="AI1561" s="40"/>
      <c r="AK1561" s="40"/>
      <c r="AM1561" s="40"/>
      <c r="AO1561" s="40"/>
      <c r="AQ1561" s="40"/>
      <c r="AS1561" s="40"/>
      <c r="AW1561" s="40"/>
      <c r="AY1561" s="40"/>
      <c r="AZ1561" s="40"/>
      <c r="BA1561" s="40"/>
      <c r="BC1561" s="40"/>
      <c r="BE1561" s="40"/>
      <c r="BF1561" s="40"/>
      <c r="BG1561" s="40"/>
      <c r="BI1561" s="40"/>
      <c r="BM1561" s="40"/>
      <c r="BO1561" s="40"/>
      <c r="BQ1561" s="40"/>
      <c r="BS1561" s="40"/>
      <c r="BU1561" s="45"/>
      <c r="BW1561" s="40"/>
      <c r="BY1561" s="40"/>
      <c r="CC1561" s="40"/>
      <c r="CE1561" s="40"/>
      <c r="CG1561" s="40"/>
      <c r="CI1561" s="40"/>
      <c r="CK1561" s="40"/>
      <c r="CL1561" s="40"/>
      <c r="CM1561" s="40"/>
      <c r="CO1561" s="40"/>
      <c r="CQ1561" s="40"/>
      <c r="CS1561" s="40"/>
      <c r="CU1561" s="40"/>
      <c r="CW1561" s="40"/>
      <c r="CY1561" s="45"/>
      <c r="DA1561" s="40"/>
      <c r="DC1561" s="40"/>
      <c r="DE1561" s="40"/>
      <c r="DG1561" s="40"/>
      <c r="DI1561" s="40"/>
    </row>
    <row r="1562" spans="8:113" x14ac:dyDescent="0.15">
      <c r="H1562" s="41"/>
      <c r="O1562" s="40"/>
      <c r="Q1562" s="40"/>
      <c r="S1562" s="40"/>
      <c r="U1562" s="40"/>
      <c r="V1562" s="40"/>
      <c r="W1562" s="40"/>
      <c r="Y1562" s="40"/>
      <c r="AA1562" s="40"/>
      <c r="AC1562" s="40"/>
      <c r="AE1562" s="40"/>
      <c r="AG1562" s="40"/>
      <c r="AI1562" s="40"/>
      <c r="AK1562" s="40"/>
      <c r="AM1562" s="40"/>
      <c r="AO1562" s="40"/>
      <c r="AQ1562" s="40"/>
      <c r="AS1562" s="40"/>
      <c r="AW1562" s="40"/>
      <c r="AY1562" s="40"/>
      <c r="AZ1562" s="40"/>
      <c r="BA1562" s="40"/>
      <c r="BC1562" s="40"/>
      <c r="BE1562" s="40"/>
      <c r="BF1562" s="40"/>
      <c r="BG1562" s="40"/>
      <c r="BI1562" s="40"/>
      <c r="BM1562" s="40"/>
      <c r="BO1562" s="40"/>
      <c r="BQ1562" s="40"/>
      <c r="BS1562" s="40"/>
      <c r="BU1562" s="45"/>
      <c r="BW1562" s="40"/>
      <c r="BY1562" s="40"/>
      <c r="CC1562" s="40"/>
      <c r="CE1562" s="40"/>
      <c r="CG1562" s="40"/>
      <c r="CI1562" s="40"/>
      <c r="CK1562" s="40"/>
      <c r="CL1562" s="40"/>
      <c r="CM1562" s="40"/>
      <c r="CO1562" s="40"/>
      <c r="CQ1562" s="40"/>
      <c r="CS1562" s="40"/>
      <c r="CU1562" s="40"/>
      <c r="CW1562" s="40"/>
      <c r="CY1562" s="45"/>
      <c r="DA1562" s="40"/>
      <c r="DC1562" s="40"/>
      <c r="DE1562" s="40"/>
      <c r="DG1562" s="40"/>
      <c r="DI1562" s="40"/>
    </row>
    <row r="1563" spans="8:113" x14ac:dyDescent="0.15">
      <c r="H1563" s="41"/>
      <c r="O1563" s="40"/>
      <c r="Q1563" s="40"/>
      <c r="S1563" s="40"/>
      <c r="U1563" s="40"/>
      <c r="V1563" s="40"/>
      <c r="W1563" s="40"/>
      <c r="Y1563" s="40"/>
      <c r="AA1563" s="40"/>
      <c r="AC1563" s="40"/>
      <c r="AE1563" s="40"/>
      <c r="AG1563" s="40"/>
      <c r="AI1563" s="40"/>
      <c r="AK1563" s="40"/>
      <c r="AM1563" s="40"/>
      <c r="AO1563" s="40"/>
      <c r="AQ1563" s="40"/>
      <c r="AS1563" s="40"/>
      <c r="AW1563" s="40"/>
      <c r="AY1563" s="40"/>
      <c r="AZ1563" s="40"/>
      <c r="BA1563" s="40"/>
      <c r="BC1563" s="40"/>
      <c r="BE1563" s="40"/>
      <c r="BF1563" s="40"/>
      <c r="BG1563" s="40"/>
      <c r="BI1563" s="40"/>
      <c r="BM1563" s="40"/>
      <c r="BO1563" s="40"/>
      <c r="BQ1563" s="40"/>
      <c r="BS1563" s="40"/>
      <c r="BU1563" s="45"/>
      <c r="BW1563" s="40"/>
      <c r="BY1563" s="40"/>
      <c r="CC1563" s="40"/>
      <c r="CE1563" s="40"/>
      <c r="CG1563" s="40"/>
      <c r="CI1563" s="40"/>
      <c r="CK1563" s="40"/>
      <c r="CL1563" s="40"/>
      <c r="CM1563" s="40"/>
      <c r="CO1563" s="40"/>
      <c r="CQ1563" s="40"/>
      <c r="CS1563" s="40"/>
      <c r="CU1563" s="40"/>
      <c r="CW1563" s="40"/>
      <c r="CY1563" s="45"/>
      <c r="DA1563" s="40"/>
      <c r="DC1563" s="40"/>
      <c r="DE1563" s="40"/>
      <c r="DG1563" s="40"/>
      <c r="DI1563" s="40"/>
    </row>
    <row r="1564" spans="8:113" x14ac:dyDescent="0.15">
      <c r="H1564" s="41"/>
      <c r="O1564" s="40"/>
      <c r="Q1564" s="40"/>
      <c r="S1564" s="40"/>
      <c r="U1564" s="40"/>
      <c r="V1564" s="40"/>
      <c r="W1564" s="40"/>
      <c r="Y1564" s="40"/>
      <c r="AA1564" s="40"/>
      <c r="AC1564" s="40"/>
      <c r="AE1564" s="40"/>
      <c r="AG1564" s="40"/>
      <c r="AI1564" s="40"/>
      <c r="AK1564" s="40"/>
      <c r="AM1564" s="40"/>
      <c r="AO1564" s="40"/>
      <c r="AQ1564" s="40"/>
      <c r="AS1564" s="40"/>
      <c r="AW1564" s="40"/>
      <c r="AY1564" s="40"/>
      <c r="AZ1564" s="40"/>
      <c r="BA1564" s="40"/>
      <c r="BC1564" s="40"/>
      <c r="BE1564" s="40"/>
      <c r="BF1564" s="40"/>
      <c r="BG1564" s="40"/>
      <c r="BI1564" s="40"/>
      <c r="BM1564" s="40"/>
      <c r="BO1564" s="40"/>
      <c r="BQ1564" s="40"/>
      <c r="BS1564" s="40"/>
      <c r="BU1564" s="45"/>
      <c r="BW1564" s="40"/>
      <c r="BY1564" s="40"/>
      <c r="CC1564" s="40"/>
      <c r="CE1564" s="40"/>
      <c r="CG1564" s="40"/>
      <c r="CI1564" s="40"/>
      <c r="CK1564" s="40"/>
      <c r="CL1564" s="40"/>
      <c r="CM1564" s="40"/>
      <c r="CO1564" s="40"/>
      <c r="CQ1564" s="40"/>
      <c r="CS1564" s="40"/>
      <c r="CU1564" s="40"/>
      <c r="CW1564" s="40"/>
      <c r="CY1564" s="45"/>
      <c r="DA1564" s="40"/>
      <c r="DC1564" s="40"/>
      <c r="DE1564" s="40"/>
      <c r="DG1564" s="40"/>
      <c r="DI1564" s="40"/>
    </row>
    <row r="1565" spans="8:113" x14ac:dyDescent="0.15">
      <c r="H1565" s="41"/>
      <c r="O1565" s="40"/>
      <c r="Q1565" s="40"/>
      <c r="S1565" s="40"/>
      <c r="U1565" s="40"/>
      <c r="V1565" s="40"/>
      <c r="W1565" s="40"/>
      <c r="Y1565" s="40"/>
      <c r="AA1565" s="40"/>
      <c r="AC1565" s="40"/>
      <c r="AE1565" s="40"/>
      <c r="AG1565" s="40"/>
      <c r="AI1565" s="40"/>
      <c r="AK1565" s="40"/>
      <c r="AM1565" s="40"/>
      <c r="AO1565" s="40"/>
      <c r="AQ1565" s="40"/>
      <c r="AS1565" s="40"/>
      <c r="AW1565" s="40"/>
      <c r="AY1565" s="40"/>
      <c r="AZ1565" s="40"/>
      <c r="BA1565" s="40"/>
      <c r="BC1565" s="40"/>
      <c r="BE1565" s="40"/>
      <c r="BF1565" s="40"/>
      <c r="BG1565" s="40"/>
      <c r="BI1565" s="40"/>
      <c r="BM1565" s="40"/>
      <c r="BO1565" s="40"/>
      <c r="BQ1565" s="40"/>
      <c r="BS1565" s="40"/>
      <c r="BU1565" s="45"/>
      <c r="BW1565" s="40"/>
      <c r="BY1565" s="40"/>
      <c r="CC1565" s="40"/>
      <c r="CE1565" s="40"/>
      <c r="CG1565" s="40"/>
      <c r="CI1565" s="40"/>
      <c r="CK1565" s="40"/>
      <c r="CL1565" s="40"/>
      <c r="CM1565" s="40"/>
      <c r="CO1565" s="40"/>
      <c r="CQ1565" s="40"/>
      <c r="CS1565" s="40"/>
      <c r="CU1565" s="40"/>
      <c r="CW1565" s="40"/>
      <c r="CY1565" s="45"/>
      <c r="DA1565" s="40"/>
      <c r="DC1565" s="40"/>
      <c r="DE1565" s="40"/>
      <c r="DG1565" s="40"/>
      <c r="DI1565" s="40"/>
    </row>
    <row r="1566" spans="8:113" x14ac:dyDescent="0.15">
      <c r="H1566" s="41"/>
      <c r="O1566" s="40"/>
      <c r="Q1566" s="40"/>
      <c r="S1566" s="40"/>
      <c r="U1566" s="40"/>
      <c r="V1566" s="40"/>
      <c r="W1566" s="40"/>
      <c r="Y1566" s="40"/>
      <c r="AA1566" s="40"/>
      <c r="AC1566" s="40"/>
      <c r="AE1566" s="40"/>
      <c r="AG1566" s="40"/>
      <c r="AI1566" s="40"/>
      <c r="AK1566" s="40"/>
      <c r="AM1566" s="40"/>
      <c r="AO1566" s="40"/>
      <c r="AQ1566" s="40"/>
      <c r="AS1566" s="40"/>
      <c r="AW1566" s="40"/>
      <c r="AY1566" s="40"/>
      <c r="AZ1566" s="40"/>
      <c r="BA1566" s="40"/>
      <c r="BC1566" s="40"/>
      <c r="BE1566" s="40"/>
      <c r="BF1566" s="40"/>
      <c r="BG1566" s="40"/>
      <c r="BI1566" s="40"/>
      <c r="BM1566" s="40"/>
      <c r="BO1566" s="40"/>
      <c r="BQ1566" s="40"/>
      <c r="BS1566" s="40"/>
      <c r="BU1566" s="45"/>
      <c r="BW1566" s="40"/>
      <c r="BY1566" s="40"/>
      <c r="CC1566" s="40"/>
      <c r="CE1566" s="40"/>
      <c r="CG1566" s="40"/>
      <c r="CI1566" s="40"/>
      <c r="CK1566" s="40"/>
      <c r="CL1566" s="40"/>
      <c r="CM1566" s="40"/>
      <c r="CO1566" s="40"/>
      <c r="CQ1566" s="40"/>
      <c r="CS1566" s="40"/>
      <c r="CU1566" s="40"/>
      <c r="CW1566" s="40"/>
      <c r="CY1566" s="45"/>
      <c r="DA1566" s="40"/>
      <c r="DC1566" s="40"/>
      <c r="DE1566" s="40"/>
      <c r="DG1566" s="40"/>
      <c r="DI1566" s="40"/>
    </row>
    <row r="1567" spans="8:113" x14ac:dyDescent="0.15">
      <c r="H1567" s="41"/>
      <c r="O1567" s="40"/>
      <c r="Q1567" s="40"/>
      <c r="S1567" s="40"/>
      <c r="U1567" s="40"/>
      <c r="V1567" s="40"/>
      <c r="W1567" s="40"/>
      <c r="Y1567" s="40"/>
      <c r="AA1567" s="40"/>
      <c r="AC1567" s="40"/>
      <c r="AE1567" s="40"/>
      <c r="AG1567" s="40"/>
      <c r="AI1567" s="40"/>
      <c r="AK1567" s="40"/>
      <c r="AM1567" s="40"/>
      <c r="AO1567" s="40"/>
      <c r="AQ1567" s="40"/>
      <c r="AS1567" s="40"/>
      <c r="AW1567" s="40"/>
      <c r="AY1567" s="40"/>
      <c r="AZ1567" s="40"/>
      <c r="BA1567" s="40"/>
      <c r="BC1567" s="40"/>
      <c r="BE1567" s="40"/>
      <c r="BF1567" s="40"/>
      <c r="BG1567" s="40"/>
      <c r="BI1567" s="40"/>
      <c r="BM1567" s="40"/>
      <c r="BO1567" s="40"/>
      <c r="BQ1567" s="40"/>
      <c r="BS1567" s="40"/>
      <c r="BU1567" s="45"/>
      <c r="BW1567" s="40"/>
      <c r="BY1567" s="40"/>
      <c r="CC1567" s="40"/>
      <c r="CE1567" s="40"/>
      <c r="CG1567" s="40"/>
      <c r="CI1567" s="40"/>
      <c r="CK1567" s="40"/>
      <c r="CL1567" s="40"/>
      <c r="CM1567" s="40"/>
      <c r="CO1567" s="40"/>
      <c r="CQ1567" s="40"/>
      <c r="CS1567" s="40"/>
      <c r="CU1567" s="40"/>
      <c r="CW1567" s="40"/>
      <c r="CY1567" s="45"/>
      <c r="DA1567" s="40"/>
      <c r="DC1567" s="40"/>
      <c r="DE1567" s="40"/>
      <c r="DG1567" s="40"/>
      <c r="DI1567" s="40"/>
    </row>
    <row r="1568" spans="8:113" x14ac:dyDescent="0.15">
      <c r="H1568" s="41"/>
      <c r="O1568" s="40"/>
      <c r="Q1568" s="40"/>
      <c r="S1568" s="40"/>
      <c r="U1568" s="40"/>
      <c r="V1568" s="40"/>
      <c r="W1568" s="40"/>
      <c r="Y1568" s="40"/>
      <c r="AA1568" s="40"/>
      <c r="AC1568" s="40"/>
      <c r="AE1568" s="40"/>
      <c r="AG1568" s="40"/>
      <c r="AI1568" s="40"/>
      <c r="AK1568" s="40"/>
      <c r="AM1568" s="40"/>
      <c r="AO1568" s="40"/>
      <c r="AQ1568" s="40"/>
      <c r="AS1568" s="40"/>
      <c r="AW1568" s="40"/>
      <c r="AY1568" s="40"/>
      <c r="AZ1568" s="40"/>
      <c r="BA1568" s="40"/>
      <c r="BC1568" s="40"/>
      <c r="BE1568" s="40"/>
      <c r="BF1568" s="40"/>
      <c r="BG1568" s="40"/>
      <c r="BI1568" s="40"/>
      <c r="BM1568" s="40"/>
      <c r="BO1568" s="40"/>
      <c r="BQ1568" s="40"/>
      <c r="BS1568" s="40"/>
      <c r="BU1568" s="45"/>
      <c r="BW1568" s="40"/>
      <c r="BY1568" s="40"/>
      <c r="CC1568" s="40"/>
      <c r="CE1568" s="40"/>
      <c r="CG1568" s="40"/>
      <c r="CI1568" s="40"/>
      <c r="CK1568" s="40"/>
      <c r="CL1568" s="40"/>
      <c r="CM1568" s="40"/>
      <c r="CO1568" s="40"/>
      <c r="CQ1568" s="40"/>
      <c r="CS1568" s="40"/>
      <c r="CU1568" s="40"/>
      <c r="CW1568" s="40"/>
      <c r="CY1568" s="45"/>
      <c r="DA1568" s="40"/>
      <c r="DC1568" s="40"/>
      <c r="DE1568" s="40"/>
      <c r="DG1568" s="40"/>
      <c r="DI1568" s="40"/>
    </row>
    <row r="1569" spans="8:113" x14ac:dyDescent="0.15">
      <c r="H1569" s="41"/>
      <c r="O1569" s="40"/>
      <c r="Q1569" s="40"/>
      <c r="S1569" s="40"/>
      <c r="U1569" s="40"/>
      <c r="V1569" s="40"/>
      <c r="W1569" s="40"/>
      <c r="Y1569" s="40"/>
      <c r="AA1569" s="40"/>
      <c r="AC1569" s="40"/>
      <c r="AE1569" s="40"/>
      <c r="AG1569" s="40"/>
      <c r="AI1569" s="40"/>
      <c r="AK1569" s="40"/>
      <c r="AM1569" s="40"/>
      <c r="AO1569" s="40"/>
      <c r="AQ1569" s="40"/>
      <c r="AS1569" s="40"/>
      <c r="AW1569" s="40"/>
      <c r="AY1569" s="40"/>
      <c r="AZ1569" s="40"/>
      <c r="BA1569" s="40"/>
      <c r="BC1569" s="40"/>
      <c r="BE1569" s="40"/>
      <c r="BF1569" s="40"/>
      <c r="BG1569" s="40"/>
      <c r="BI1569" s="40"/>
      <c r="BM1569" s="40"/>
      <c r="BO1569" s="40"/>
      <c r="BQ1569" s="40"/>
      <c r="BS1569" s="40"/>
      <c r="BU1569" s="45"/>
      <c r="BW1569" s="40"/>
      <c r="BY1569" s="40"/>
      <c r="CC1569" s="40"/>
      <c r="CE1569" s="40"/>
      <c r="CG1569" s="40"/>
      <c r="CI1569" s="40"/>
      <c r="CK1569" s="40"/>
      <c r="CL1569" s="40"/>
      <c r="CM1569" s="40"/>
      <c r="CO1569" s="40"/>
      <c r="CQ1569" s="40"/>
      <c r="CS1569" s="40"/>
      <c r="CU1569" s="40"/>
      <c r="CW1569" s="40"/>
      <c r="CY1569" s="45"/>
      <c r="DA1569" s="40"/>
      <c r="DC1569" s="40"/>
      <c r="DE1569" s="40"/>
      <c r="DG1569" s="40"/>
      <c r="DI1569" s="40"/>
    </row>
    <row r="1570" spans="8:113" x14ac:dyDescent="0.15">
      <c r="H1570" s="41"/>
      <c r="O1570" s="40"/>
      <c r="Q1570" s="40"/>
      <c r="S1570" s="40"/>
      <c r="U1570" s="40"/>
      <c r="V1570" s="40"/>
      <c r="W1570" s="40"/>
      <c r="Y1570" s="40"/>
      <c r="AA1570" s="40"/>
      <c r="AC1570" s="40"/>
      <c r="AE1570" s="40"/>
      <c r="AG1570" s="40"/>
      <c r="AI1570" s="40"/>
      <c r="AK1570" s="40"/>
      <c r="AM1570" s="40"/>
      <c r="AO1570" s="40"/>
      <c r="AQ1570" s="40"/>
      <c r="AS1570" s="40"/>
      <c r="AW1570" s="40"/>
      <c r="AY1570" s="40"/>
      <c r="AZ1570" s="40"/>
      <c r="BA1570" s="40"/>
      <c r="BC1570" s="40"/>
      <c r="BE1570" s="40"/>
      <c r="BF1570" s="40"/>
      <c r="BG1570" s="40"/>
      <c r="BI1570" s="40"/>
      <c r="BM1570" s="40"/>
      <c r="BO1570" s="40"/>
      <c r="BQ1570" s="40"/>
      <c r="BS1570" s="40"/>
      <c r="BU1570" s="45"/>
      <c r="BW1570" s="40"/>
      <c r="BY1570" s="40"/>
      <c r="CC1570" s="40"/>
      <c r="CE1570" s="40"/>
      <c r="CG1570" s="40"/>
      <c r="CI1570" s="40"/>
      <c r="CK1570" s="40"/>
      <c r="CL1570" s="40"/>
      <c r="CM1570" s="40"/>
      <c r="CO1570" s="40"/>
      <c r="CQ1570" s="40"/>
      <c r="CS1570" s="40"/>
      <c r="CU1570" s="40"/>
      <c r="CW1570" s="40"/>
      <c r="CY1570" s="45"/>
      <c r="DA1570" s="40"/>
      <c r="DC1570" s="40"/>
      <c r="DE1570" s="40"/>
      <c r="DG1570" s="40"/>
      <c r="DI1570" s="40"/>
    </row>
    <row r="1571" spans="8:113" x14ac:dyDescent="0.15">
      <c r="H1571" s="41"/>
      <c r="O1571" s="40"/>
      <c r="Q1571" s="40"/>
      <c r="S1571" s="40"/>
      <c r="U1571" s="40"/>
      <c r="V1571" s="40"/>
      <c r="W1571" s="40"/>
      <c r="Y1571" s="40"/>
      <c r="AA1571" s="40"/>
      <c r="AC1571" s="40"/>
      <c r="AE1571" s="40"/>
      <c r="AG1571" s="40"/>
      <c r="AI1571" s="40"/>
      <c r="AK1571" s="40"/>
      <c r="AM1571" s="40"/>
      <c r="AO1571" s="40"/>
      <c r="AQ1571" s="40"/>
      <c r="AS1571" s="40"/>
      <c r="AW1571" s="40"/>
      <c r="AY1571" s="40"/>
      <c r="AZ1571" s="40"/>
      <c r="BA1571" s="40"/>
      <c r="BC1571" s="40"/>
      <c r="BE1571" s="40"/>
      <c r="BF1571" s="40"/>
      <c r="BG1571" s="40"/>
      <c r="BI1571" s="40"/>
      <c r="BM1571" s="40"/>
      <c r="BO1571" s="40"/>
      <c r="BQ1571" s="40"/>
      <c r="BS1571" s="40"/>
      <c r="BU1571" s="45"/>
      <c r="BW1571" s="40"/>
      <c r="BY1571" s="40"/>
      <c r="CC1571" s="40"/>
      <c r="CE1571" s="40"/>
      <c r="CG1571" s="40"/>
      <c r="CI1571" s="40"/>
      <c r="CK1571" s="40"/>
      <c r="CL1571" s="40"/>
      <c r="CM1571" s="40"/>
      <c r="CO1571" s="40"/>
      <c r="CQ1571" s="40"/>
      <c r="CS1571" s="40"/>
      <c r="CU1571" s="40"/>
      <c r="CW1571" s="40"/>
      <c r="CY1571" s="45"/>
      <c r="DA1571" s="40"/>
      <c r="DC1571" s="40"/>
      <c r="DE1571" s="40"/>
      <c r="DG1571" s="40"/>
      <c r="DI1571" s="40"/>
    </row>
    <row r="1572" spans="8:113" x14ac:dyDescent="0.15">
      <c r="H1572" s="41"/>
      <c r="O1572" s="40"/>
      <c r="Q1572" s="40"/>
      <c r="S1572" s="40"/>
      <c r="U1572" s="40"/>
      <c r="V1572" s="40"/>
      <c r="W1572" s="40"/>
      <c r="Y1572" s="40"/>
      <c r="AA1572" s="40"/>
      <c r="AC1572" s="40"/>
      <c r="AE1572" s="40"/>
      <c r="AG1572" s="40"/>
      <c r="AI1572" s="40"/>
      <c r="AK1572" s="40"/>
      <c r="AM1572" s="40"/>
      <c r="AO1572" s="40"/>
      <c r="AQ1572" s="40"/>
      <c r="AS1572" s="40"/>
      <c r="AW1572" s="40"/>
      <c r="AY1572" s="40"/>
      <c r="AZ1572" s="40"/>
      <c r="BA1572" s="40"/>
      <c r="BC1572" s="40"/>
      <c r="BE1572" s="40"/>
      <c r="BF1572" s="40"/>
      <c r="BG1572" s="40"/>
      <c r="BI1572" s="40"/>
      <c r="BM1572" s="40"/>
      <c r="BO1572" s="40"/>
      <c r="BQ1572" s="40"/>
      <c r="BS1572" s="40"/>
      <c r="BU1572" s="45"/>
      <c r="BW1572" s="40"/>
      <c r="BY1572" s="40"/>
      <c r="CC1572" s="40"/>
      <c r="CE1572" s="40"/>
      <c r="CG1572" s="40"/>
      <c r="CI1572" s="40"/>
      <c r="CK1572" s="40"/>
      <c r="CL1572" s="40"/>
      <c r="CM1572" s="40"/>
      <c r="CO1572" s="40"/>
      <c r="CQ1572" s="40"/>
      <c r="CS1572" s="40"/>
      <c r="CU1572" s="40"/>
      <c r="CW1572" s="40"/>
      <c r="CY1572" s="45"/>
      <c r="DA1572" s="40"/>
      <c r="DC1572" s="40"/>
      <c r="DE1572" s="40"/>
      <c r="DG1572" s="40"/>
      <c r="DI1572" s="40"/>
    </row>
    <row r="1573" spans="8:113" x14ac:dyDescent="0.15">
      <c r="H1573" s="41"/>
      <c r="O1573" s="40"/>
      <c r="Q1573" s="40"/>
      <c r="S1573" s="40"/>
      <c r="U1573" s="40"/>
      <c r="V1573" s="40"/>
      <c r="W1573" s="40"/>
      <c r="Y1573" s="40"/>
      <c r="AA1573" s="40"/>
      <c r="AC1573" s="40"/>
      <c r="AE1573" s="40"/>
      <c r="AG1573" s="40"/>
      <c r="AI1573" s="40"/>
      <c r="AK1573" s="40"/>
      <c r="AM1573" s="40"/>
      <c r="AO1573" s="40"/>
      <c r="AQ1573" s="40"/>
      <c r="AS1573" s="40"/>
      <c r="AW1573" s="40"/>
      <c r="AY1573" s="40"/>
      <c r="AZ1573" s="40"/>
      <c r="BA1573" s="40"/>
      <c r="BC1573" s="40"/>
      <c r="BE1573" s="40"/>
      <c r="BF1573" s="40"/>
      <c r="BG1573" s="40"/>
      <c r="BI1573" s="40"/>
      <c r="BM1573" s="40"/>
      <c r="BO1573" s="40"/>
      <c r="BQ1573" s="40"/>
      <c r="BS1573" s="40"/>
      <c r="BU1573" s="45"/>
      <c r="BW1573" s="40"/>
      <c r="BY1573" s="40"/>
      <c r="CC1573" s="40"/>
      <c r="CE1573" s="40"/>
      <c r="CG1573" s="40"/>
      <c r="CI1573" s="40"/>
      <c r="CK1573" s="40"/>
      <c r="CL1573" s="40"/>
      <c r="CM1573" s="40"/>
      <c r="CO1573" s="40"/>
      <c r="CQ1573" s="40"/>
      <c r="CS1573" s="40"/>
      <c r="CU1573" s="40"/>
      <c r="CW1573" s="40"/>
      <c r="CY1573" s="45"/>
      <c r="DA1573" s="40"/>
      <c r="DC1573" s="40"/>
      <c r="DE1573" s="40"/>
      <c r="DG1573" s="40"/>
      <c r="DI1573" s="40"/>
    </row>
    <row r="1574" spans="8:113" x14ac:dyDescent="0.15">
      <c r="H1574" s="41"/>
      <c r="O1574" s="40"/>
      <c r="Q1574" s="40"/>
      <c r="S1574" s="40"/>
      <c r="U1574" s="40"/>
      <c r="V1574" s="40"/>
      <c r="W1574" s="40"/>
      <c r="Y1574" s="40"/>
      <c r="AA1574" s="40"/>
      <c r="AC1574" s="40"/>
      <c r="AE1574" s="40"/>
      <c r="AG1574" s="40"/>
      <c r="AI1574" s="40"/>
      <c r="AK1574" s="40"/>
      <c r="AM1574" s="40"/>
      <c r="AO1574" s="40"/>
      <c r="AQ1574" s="40"/>
      <c r="AS1574" s="40"/>
      <c r="AW1574" s="40"/>
      <c r="AY1574" s="40"/>
      <c r="AZ1574" s="40"/>
      <c r="BA1574" s="40"/>
      <c r="BC1574" s="40"/>
      <c r="BE1574" s="40"/>
      <c r="BF1574" s="40"/>
      <c r="BG1574" s="40"/>
      <c r="BI1574" s="40"/>
      <c r="BM1574" s="40"/>
      <c r="BO1574" s="40"/>
      <c r="BQ1574" s="40"/>
      <c r="BS1574" s="40"/>
      <c r="BU1574" s="45"/>
      <c r="BW1574" s="40"/>
      <c r="BY1574" s="40"/>
      <c r="CC1574" s="40"/>
      <c r="CE1574" s="40"/>
      <c r="CG1574" s="40"/>
      <c r="CI1574" s="40"/>
      <c r="CK1574" s="40"/>
      <c r="CL1574" s="40"/>
      <c r="CM1574" s="40"/>
      <c r="CO1574" s="40"/>
      <c r="CQ1574" s="40"/>
      <c r="CS1574" s="40"/>
      <c r="CU1574" s="40"/>
      <c r="CW1574" s="40"/>
      <c r="CY1574" s="45"/>
      <c r="DA1574" s="40"/>
      <c r="DC1574" s="40"/>
      <c r="DE1574" s="40"/>
      <c r="DG1574" s="40"/>
      <c r="DI1574" s="40"/>
    </row>
    <row r="1575" spans="8:113" x14ac:dyDescent="0.15">
      <c r="H1575" s="41"/>
      <c r="O1575" s="40"/>
      <c r="Q1575" s="40"/>
      <c r="S1575" s="40"/>
      <c r="U1575" s="40"/>
      <c r="V1575" s="40"/>
      <c r="W1575" s="40"/>
      <c r="Y1575" s="40"/>
      <c r="AA1575" s="40"/>
      <c r="AC1575" s="40"/>
      <c r="AE1575" s="40"/>
      <c r="AG1575" s="40"/>
      <c r="AI1575" s="40"/>
      <c r="AK1575" s="40"/>
      <c r="AM1575" s="40"/>
      <c r="AO1575" s="40"/>
      <c r="AQ1575" s="40"/>
      <c r="AS1575" s="40"/>
      <c r="AW1575" s="40"/>
      <c r="AY1575" s="40"/>
      <c r="AZ1575" s="40"/>
      <c r="BA1575" s="40"/>
      <c r="BC1575" s="40"/>
      <c r="BE1575" s="40"/>
      <c r="BF1575" s="40"/>
      <c r="BG1575" s="40"/>
      <c r="BI1575" s="40"/>
      <c r="BM1575" s="40"/>
      <c r="BO1575" s="40"/>
      <c r="BQ1575" s="40"/>
      <c r="BS1575" s="40"/>
      <c r="BU1575" s="45"/>
      <c r="BW1575" s="40"/>
      <c r="BY1575" s="40"/>
      <c r="CC1575" s="40"/>
      <c r="CE1575" s="40"/>
      <c r="CG1575" s="40"/>
      <c r="CI1575" s="40"/>
      <c r="CK1575" s="40"/>
      <c r="CL1575" s="40"/>
      <c r="CM1575" s="40"/>
      <c r="CO1575" s="40"/>
      <c r="CQ1575" s="40"/>
      <c r="CS1575" s="40"/>
      <c r="CU1575" s="40"/>
      <c r="CW1575" s="40"/>
      <c r="CY1575" s="45"/>
      <c r="DA1575" s="40"/>
      <c r="DC1575" s="40"/>
      <c r="DE1575" s="40"/>
      <c r="DG1575" s="40"/>
      <c r="DI1575" s="40"/>
    </row>
    <row r="1576" spans="8:113" x14ac:dyDescent="0.15">
      <c r="H1576" s="41"/>
      <c r="O1576" s="40"/>
      <c r="Q1576" s="40"/>
      <c r="S1576" s="40"/>
      <c r="U1576" s="40"/>
      <c r="V1576" s="40"/>
      <c r="W1576" s="40"/>
      <c r="Y1576" s="40"/>
      <c r="AA1576" s="40"/>
      <c r="AC1576" s="40"/>
      <c r="AE1576" s="40"/>
      <c r="AG1576" s="40"/>
      <c r="AI1576" s="40"/>
      <c r="AK1576" s="40"/>
      <c r="AM1576" s="40"/>
      <c r="AO1576" s="40"/>
      <c r="AQ1576" s="40"/>
      <c r="AS1576" s="40"/>
      <c r="AW1576" s="40"/>
      <c r="AY1576" s="40"/>
      <c r="AZ1576" s="40"/>
      <c r="BA1576" s="40"/>
      <c r="BC1576" s="40"/>
      <c r="BE1576" s="40"/>
      <c r="BF1576" s="40"/>
      <c r="BG1576" s="40"/>
      <c r="BI1576" s="40"/>
      <c r="BM1576" s="40"/>
      <c r="BO1576" s="40"/>
      <c r="BQ1576" s="40"/>
      <c r="BS1576" s="40"/>
      <c r="BU1576" s="45"/>
      <c r="BW1576" s="40"/>
      <c r="BY1576" s="40"/>
      <c r="CC1576" s="40"/>
      <c r="CE1576" s="40"/>
      <c r="CG1576" s="40"/>
      <c r="CI1576" s="40"/>
      <c r="CK1576" s="40"/>
      <c r="CL1576" s="40"/>
      <c r="CM1576" s="40"/>
      <c r="CO1576" s="40"/>
      <c r="CQ1576" s="40"/>
      <c r="CS1576" s="40"/>
      <c r="CU1576" s="40"/>
      <c r="CW1576" s="40"/>
      <c r="CY1576" s="45"/>
      <c r="DA1576" s="40"/>
      <c r="DC1576" s="40"/>
      <c r="DE1576" s="40"/>
      <c r="DG1576" s="40"/>
      <c r="DI1576" s="40"/>
    </row>
    <row r="1577" spans="8:113" x14ac:dyDescent="0.15">
      <c r="H1577" s="41"/>
      <c r="O1577" s="40"/>
      <c r="Q1577" s="40"/>
      <c r="S1577" s="40"/>
      <c r="U1577" s="40"/>
      <c r="V1577" s="40"/>
      <c r="W1577" s="40"/>
      <c r="Y1577" s="40"/>
      <c r="AA1577" s="40"/>
      <c r="AC1577" s="40"/>
      <c r="AE1577" s="40"/>
      <c r="AG1577" s="40"/>
      <c r="AI1577" s="40"/>
      <c r="AK1577" s="40"/>
      <c r="AM1577" s="40"/>
      <c r="AO1577" s="40"/>
      <c r="AQ1577" s="40"/>
      <c r="AS1577" s="40"/>
      <c r="AW1577" s="40"/>
      <c r="AY1577" s="40"/>
      <c r="AZ1577" s="40"/>
      <c r="BA1577" s="40"/>
      <c r="BC1577" s="40"/>
      <c r="BE1577" s="40"/>
      <c r="BF1577" s="40"/>
      <c r="BG1577" s="40"/>
      <c r="BI1577" s="40"/>
      <c r="BM1577" s="40"/>
      <c r="BO1577" s="40"/>
      <c r="BQ1577" s="40"/>
      <c r="BS1577" s="40"/>
      <c r="BU1577" s="45"/>
      <c r="BW1577" s="40"/>
      <c r="BY1577" s="40"/>
      <c r="CC1577" s="40"/>
      <c r="CE1577" s="40"/>
      <c r="CG1577" s="40"/>
      <c r="CI1577" s="40"/>
      <c r="CK1577" s="40"/>
      <c r="CL1577" s="40"/>
      <c r="CM1577" s="40"/>
      <c r="CO1577" s="40"/>
      <c r="CQ1577" s="40"/>
      <c r="CS1577" s="40"/>
      <c r="CU1577" s="40"/>
      <c r="CW1577" s="40"/>
      <c r="CY1577" s="45"/>
      <c r="DA1577" s="40"/>
      <c r="DC1577" s="40"/>
      <c r="DE1577" s="40"/>
      <c r="DG1577" s="40"/>
      <c r="DI1577" s="40"/>
    </row>
    <row r="1578" spans="8:113" x14ac:dyDescent="0.15">
      <c r="H1578" s="41"/>
      <c r="O1578" s="40"/>
      <c r="Q1578" s="40"/>
      <c r="S1578" s="40"/>
      <c r="U1578" s="40"/>
      <c r="V1578" s="40"/>
      <c r="W1578" s="40"/>
      <c r="Y1578" s="40"/>
      <c r="AA1578" s="40"/>
      <c r="AC1578" s="40"/>
      <c r="AE1578" s="40"/>
      <c r="AG1578" s="40"/>
      <c r="AI1578" s="40"/>
      <c r="AK1578" s="40"/>
      <c r="AM1578" s="40"/>
      <c r="AO1578" s="40"/>
      <c r="AQ1578" s="40"/>
      <c r="AS1578" s="40"/>
      <c r="AW1578" s="40"/>
      <c r="AY1578" s="40"/>
      <c r="AZ1578" s="40"/>
      <c r="BA1578" s="40"/>
      <c r="BC1578" s="40"/>
      <c r="BE1578" s="40"/>
      <c r="BF1578" s="40"/>
      <c r="BG1578" s="40"/>
      <c r="BI1578" s="40"/>
      <c r="BM1578" s="40"/>
      <c r="BO1578" s="40"/>
      <c r="BQ1578" s="40"/>
      <c r="BS1578" s="40"/>
      <c r="BU1578" s="45"/>
      <c r="BW1578" s="40"/>
      <c r="BY1578" s="40"/>
      <c r="CC1578" s="40"/>
      <c r="CE1578" s="40"/>
      <c r="CG1578" s="40"/>
      <c r="CI1578" s="40"/>
      <c r="CK1578" s="40"/>
      <c r="CL1578" s="40"/>
      <c r="CM1578" s="40"/>
      <c r="CO1578" s="40"/>
      <c r="CQ1578" s="40"/>
      <c r="CS1578" s="40"/>
      <c r="CU1578" s="40"/>
      <c r="CW1578" s="40"/>
      <c r="CY1578" s="45"/>
      <c r="DA1578" s="40"/>
      <c r="DC1578" s="40"/>
      <c r="DE1578" s="40"/>
      <c r="DG1578" s="40"/>
      <c r="DI1578" s="40"/>
    </row>
    <row r="1579" spans="8:113" x14ac:dyDescent="0.15">
      <c r="H1579" s="41"/>
      <c r="O1579" s="40"/>
      <c r="Q1579" s="40"/>
      <c r="S1579" s="40"/>
      <c r="U1579" s="40"/>
      <c r="V1579" s="40"/>
      <c r="W1579" s="40"/>
      <c r="Y1579" s="40"/>
      <c r="AA1579" s="40"/>
      <c r="AC1579" s="40"/>
      <c r="AE1579" s="40"/>
      <c r="AG1579" s="40"/>
      <c r="AI1579" s="40"/>
      <c r="AK1579" s="40"/>
      <c r="AM1579" s="40"/>
      <c r="AO1579" s="40"/>
      <c r="AQ1579" s="40"/>
      <c r="AS1579" s="40"/>
      <c r="AW1579" s="40"/>
      <c r="AY1579" s="40"/>
      <c r="AZ1579" s="40"/>
      <c r="BA1579" s="40"/>
      <c r="BC1579" s="40"/>
      <c r="BE1579" s="40"/>
      <c r="BF1579" s="40"/>
      <c r="BG1579" s="40"/>
      <c r="BI1579" s="40"/>
      <c r="BM1579" s="40"/>
      <c r="BO1579" s="40"/>
      <c r="BQ1579" s="40"/>
      <c r="BS1579" s="40"/>
      <c r="BU1579" s="45"/>
      <c r="BW1579" s="40"/>
      <c r="BY1579" s="40"/>
      <c r="CC1579" s="40"/>
      <c r="CE1579" s="40"/>
      <c r="CG1579" s="40"/>
      <c r="CI1579" s="40"/>
      <c r="CK1579" s="40"/>
      <c r="CL1579" s="40"/>
      <c r="CM1579" s="40"/>
      <c r="CO1579" s="40"/>
      <c r="CQ1579" s="40"/>
      <c r="CS1579" s="40"/>
      <c r="CU1579" s="40"/>
      <c r="CW1579" s="40"/>
      <c r="CY1579" s="45"/>
      <c r="DA1579" s="40"/>
      <c r="DC1579" s="40"/>
      <c r="DE1579" s="40"/>
      <c r="DG1579" s="40"/>
      <c r="DI1579" s="40"/>
    </row>
    <row r="1580" spans="8:113" x14ac:dyDescent="0.15">
      <c r="H1580" s="41"/>
      <c r="O1580" s="40"/>
      <c r="Q1580" s="40"/>
      <c r="S1580" s="40"/>
      <c r="U1580" s="40"/>
      <c r="V1580" s="40"/>
      <c r="W1580" s="40"/>
      <c r="Y1580" s="40"/>
      <c r="AA1580" s="40"/>
      <c r="AC1580" s="40"/>
      <c r="AE1580" s="40"/>
      <c r="AG1580" s="40"/>
      <c r="AI1580" s="40"/>
      <c r="AK1580" s="40"/>
      <c r="AM1580" s="40"/>
      <c r="AO1580" s="40"/>
      <c r="AQ1580" s="40"/>
      <c r="AS1580" s="40"/>
      <c r="AW1580" s="40"/>
      <c r="AY1580" s="40"/>
      <c r="AZ1580" s="40"/>
      <c r="BA1580" s="40"/>
      <c r="BC1580" s="40"/>
      <c r="BE1580" s="40"/>
      <c r="BF1580" s="40"/>
      <c r="BG1580" s="40"/>
      <c r="BI1580" s="40"/>
      <c r="BM1580" s="40"/>
      <c r="BO1580" s="40"/>
      <c r="BQ1580" s="40"/>
      <c r="BS1580" s="40"/>
      <c r="BU1580" s="45"/>
      <c r="BW1580" s="40"/>
      <c r="BY1580" s="40"/>
      <c r="CC1580" s="40"/>
      <c r="CE1580" s="40"/>
      <c r="CG1580" s="40"/>
      <c r="CI1580" s="40"/>
      <c r="CK1580" s="40"/>
      <c r="CL1580" s="40"/>
      <c r="CM1580" s="40"/>
      <c r="CO1580" s="40"/>
      <c r="CQ1580" s="40"/>
      <c r="CS1580" s="40"/>
      <c r="CU1580" s="40"/>
      <c r="CW1580" s="40"/>
      <c r="CY1580" s="45"/>
      <c r="DA1580" s="40"/>
      <c r="DC1580" s="40"/>
      <c r="DE1580" s="40"/>
      <c r="DG1580" s="40"/>
      <c r="DI1580" s="40"/>
    </row>
    <row r="1581" spans="8:113" x14ac:dyDescent="0.15">
      <c r="H1581" s="41"/>
      <c r="O1581" s="40"/>
      <c r="Q1581" s="40"/>
      <c r="S1581" s="40"/>
      <c r="U1581" s="40"/>
      <c r="V1581" s="40"/>
      <c r="W1581" s="40"/>
      <c r="Y1581" s="40"/>
      <c r="AA1581" s="40"/>
      <c r="AC1581" s="40"/>
      <c r="AE1581" s="40"/>
      <c r="AG1581" s="40"/>
      <c r="AI1581" s="40"/>
      <c r="AK1581" s="40"/>
      <c r="AM1581" s="40"/>
      <c r="AO1581" s="40"/>
      <c r="AQ1581" s="40"/>
      <c r="AS1581" s="40"/>
      <c r="AW1581" s="40"/>
      <c r="AY1581" s="40"/>
      <c r="AZ1581" s="40"/>
      <c r="BA1581" s="40"/>
      <c r="BC1581" s="40"/>
      <c r="BE1581" s="40"/>
      <c r="BF1581" s="40"/>
      <c r="BG1581" s="40"/>
      <c r="BI1581" s="40"/>
      <c r="BM1581" s="40"/>
      <c r="BO1581" s="40"/>
      <c r="BQ1581" s="40"/>
      <c r="BS1581" s="40"/>
      <c r="BU1581" s="45"/>
      <c r="BW1581" s="40"/>
      <c r="BY1581" s="40"/>
      <c r="CC1581" s="40"/>
      <c r="CE1581" s="40"/>
      <c r="CG1581" s="40"/>
      <c r="CI1581" s="40"/>
      <c r="CK1581" s="40"/>
      <c r="CL1581" s="40"/>
      <c r="CM1581" s="40"/>
      <c r="CO1581" s="40"/>
      <c r="CQ1581" s="40"/>
      <c r="CS1581" s="40"/>
      <c r="CU1581" s="40"/>
      <c r="CW1581" s="40"/>
      <c r="CY1581" s="45"/>
      <c r="DA1581" s="40"/>
      <c r="DC1581" s="40"/>
      <c r="DE1581" s="40"/>
      <c r="DG1581" s="40"/>
      <c r="DI1581" s="40"/>
    </row>
    <row r="1582" spans="8:113" x14ac:dyDescent="0.15">
      <c r="H1582" s="41"/>
      <c r="O1582" s="40"/>
      <c r="Q1582" s="40"/>
      <c r="S1582" s="40"/>
      <c r="U1582" s="40"/>
      <c r="V1582" s="40"/>
      <c r="W1582" s="40"/>
      <c r="Y1582" s="40"/>
      <c r="AA1582" s="40"/>
      <c r="AC1582" s="40"/>
      <c r="AE1582" s="40"/>
      <c r="AG1582" s="40"/>
      <c r="AI1582" s="40"/>
      <c r="AK1582" s="40"/>
      <c r="AM1582" s="40"/>
      <c r="AO1582" s="40"/>
      <c r="AQ1582" s="40"/>
      <c r="AS1582" s="40"/>
      <c r="AW1582" s="40"/>
      <c r="AY1582" s="40"/>
      <c r="AZ1582" s="40"/>
      <c r="BA1582" s="40"/>
      <c r="BC1582" s="40"/>
      <c r="BE1582" s="40"/>
      <c r="BF1582" s="40"/>
      <c r="BG1582" s="40"/>
      <c r="BI1582" s="40"/>
      <c r="BM1582" s="40"/>
      <c r="BO1582" s="40"/>
      <c r="BQ1582" s="40"/>
      <c r="BS1582" s="40"/>
      <c r="BU1582" s="45"/>
      <c r="BW1582" s="40"/>
      <c r="BY1582" s="40"/>
      <c r="CC1582" s="40"/>
      <c r="CE1582" s="40"/>
      <c r="CG1582" s="40"/>
      <c r="CI1582" s="40"/>
      <c r="CK1582" s="40"/>
      <c r="CL1582" s="40"/>
      <c r="CM1582" s="40"/>
      <c r="CO1582" s="40"/>
      <c r="CQ1582" s="40"/>
      <c r="CS1582" s="40"/>
      <c r="CU1582" s="40"/>
      <c r="CW1582" s="40"/>
      <c r="CY1582" s="45"/>
      <c r="DA1582" s="40"/>
      <c r="DC1582" s="40"/>
      <c r="DE1582" s="40"/>
      <c r="DG1582" s="40"/>
      <c r="DI1582" s="40"/>
    </row>
    <row r="1583" spans="8:113" x14ac:dyDescent="0.15">
      <c r="H1583" s="41"/>
      <c r="O1583" s="40"/>
      <c r="Q1583" s="40"/>
      <c r="S1583" s="40"/>
      <c r="U1583" s="40"/>
      <c r="V1583" s="40"/>
      <c r="W1583" s="40"/>
      <c r="Y1583" s="40"/>
      <c r="AA1583" s="40"/>
      <c r="AC1583" s="40"/>
      <c r="AE1583" s="40"/>
      <c r="AG1583" s="40"/>
      <c r="AI1583" s="40"/>
      <c r="AK1583" s="40"/>
      <c r="AM1583" s="40"/>
      <c r="AO1583" s="40"/>
      <c r="AQ1583" s="40"/>
      <c r="AS1583" s="40"/>
      <c r="AW1583" s="40"/>
      <c r="AY1583" s="40"/>
      <c r="AZ1583" s="40"/>
      <c r="BA1583" s="40"/>
      <c r="BC1583" s="40"/>
      <c r="BE1583" s="40"/>
      <c r="BF1583" s="40"/>
      <c r="BG1583" s="40"/>
      <c r="BI1583" s="40"/>
      <c r="BM1583" s="40"/>
      <c r="BO1583" s="40"/>
      <c r="BQ1583" s="40"/>
      <c r="BS1583" s="40"/>
      <c r="BU1583" s="45"/>
      <c r="BW1583" s="40"/>
      <c r="BY1583" s="40"/>
      <c r="CC1583" s="40"/>
      <c r="CE1583" s="40"/>
      <c r="CG1583" s="40"/>
      <c r="CI1583" s="40"/>
      <c r="CK1583" s="40"/>
      <c r="CL1583" s="40"/>
      <c r="CM1583" s="40"/>
      <c r="CO1583" s="40"/>
      <c r="CQ1583" s="40"/>
      <c r="CS1583" s="40"/>
      <c r="CU1583" s="40"/>
      <c r="CW1583" s="40"/>
      <c r="CY1583" s="45"/>
      <c r="DA1583" s="40"/>
      <c r="DC1583" s="40"/>
      <c r="DE1583" s="40"/>
      <c r="DG1583" s="40"/>
      <c r="DI1583" s="40"/>
    </row>
    <row r="1584" spans="8:113" x14ac:dyDescent="0.15">
      <c r="H1584" s="41"/>
      <c r="O1584" s="40"/>
      <c r="Q1584" s="40"/>
      <c r="S1584" s="40"/>
      <c r="U1584" s="40"/>
      <c r="V1584" s="40"/>
      <c r="W1584" s="40"/>
      <c r="Y1584" s="40"/>
      <c r="AA1584" s="40"/>
      <c r="AC1584" s="40"/>
      <c r="AE1584" s="40"/>
      <c r="AG1584" s="40"/>
      <c r="AI1584" s="40"/>
      <c r="AK1584" s="40"/>
      <c r="AM1584" s="40"/>
      <c r="AO1584" s="40"/>
      <c r="AQ1584" s="40"/>
      <c r="AS1584" s="40"/>
      <c r="AW1584" s="40"/>
      <c r="AY1584" s="40"/>
      <c r="AZ1584" s="40"/>
      <c r="BA1584" s="40"/>
      <c r="BC1584" s="40"/>
      <c r="BE1584" s="40"/>
      <c r="BF1584" s="40"/>
      <c r="BG1584" s="40"/>
      <c r="BI1584" s="40"/>
      <c r="BM1584" s="40"/>
      <c r="BO1584" s="40"/>
      <c r="BQ1584" s="40"/>
      <c r="BS1584" s="40"/>
      <c r="BU1584" s="45"/>
      <c r="BW1584" s="40"/>
      <c r="BY1584" s="40"/>
      <c r="CC1584" s="40"/>
      <c r="CE1584" s="40"/>
      <c r="CG1584" s="40"/>
      <c r="CI1584" s="40"/>
      <c r="CK1584" s="40"/>
      <c r="CL1584" s="40"/>
      <c r="CM1584" s="40"/>
      <c r="CO1584" s="40"/>
      <c r="CQ1584" s="40"/>
      <c r="CS1584" s="40"/>
      <c r="CU1584" s="40"/>
      <c r="CW1584" s="40"/>
      <c r="CY1584" s="45"/>
      <c r="DA1584" s="40"/>
      <c r="DC1584" s="40"/>
      <c r="DE1584" s="40"/>
      <c r="DG1584" s="40"/>
      <c r="DI1584" s="40"/>
    </row>
    <row r="1585" spans="8:113" x14ac:dyDescent="0.15">
      <c r="H1585" s="41"/>
      <c r="O1585" s="40"/>
      <c r="Q1585" s="40"/>
      <c r="S1585" s="40"/>
      <c r="U1585" s="40"/>
      <c r="V1585" s="40"/>
      <c r="W1585" s="40"/>
      <c r="Y1585" s="40"/>
      <c r="AA1585" s="40"/>
      <c r="AC1585" s="40"/>
      <c r="AE1585" s="40"/>
      <c r="AG1585" s="40"/>
      <c r="AI1585" s="40"/>
      <c r="AK1585" s="40"/>
      <c r="AM1585" s="40"/>
      <c r="AO1585" s="40"/>
      <c r="AQ1585" s="40"/>
      <c r="AS1585" s="40"/>
      <c r="AW1585" s="40"/>
      <c r="AY1585" s="40"/>
      <c r="AZ1585" s="40"/>
      <c r="BA1585" s="40"/>
      <c r="BC1585" s="40"/>
      <c r="BE1585" s="40"/>
      <c r="BF1585" s="40"/>
      <c r="BG1585" s="40"/>
      <c r="BI1585" s="40"/>
      <c r="BM1585" s="40"/>
      <c r="BO1585" s="40"/>
      <c r="BQ1585" s="40"/>
      <c r="BS1585" s="40"/>
      <c r="BU1585" s="45"/>
      <c r="BW1585" s="40"/>
      <c r="BY1585" s="40"/>
      <c r="CC1585" s="40"/>
      <c r="CE1585" s="40"/>
      <c r="CG1585" s="40"/>
      <c r="CI1585" s="40"/>
      <c r="CK1585" s="40"/>
      <c r="CL1585" s="40"/>
      <c r="CM1585" s="40"/>
      <c r="CO1585" s="40"/>
      <c r="CQ1585" s="40"/>
      <c r="CS1585" s="40"/>
      <c r="CU1585" s="40"/>
      <c r="CW1585" s="40"/>
      <c r="CY1585" s="45"/>
      <c r="DA1585" s="40"/>
      <c r="DC1585" s="40"/>
      <c r="DE1585" s="40"/>
      <c r="DG1585" s="40"/>
      <c r="DI1585" s="40"/>
    </row>
    <row r="1586" spans="8:113" x14ac:dyDescent="0.15">
      <c r="H1586" s="41"/>
      <c r="O1586" s="40"/>
      <c r="Q1586" s="40"/>
      <c r="S1586" s="40"/>
      <c r="U1586" s="40"/>
      <c r="V1586" s="40"/>
      <c r="W1586" s="40"/>
      <c r="Y1586" s="40"/>
      <c r="AA1586" s="40"/>
      <c r="AC1586" s="40"/>
      <c r="AE1586" s="40"/>
      <c r="AG1586" s="40"/>
      <c r="AI1586" s="40"/>
      <c r="AK1586" s="40"/>
      <c r="AM1586" s="40"/>
      <c r="AO1586" s="40"/>
      <c r="AQ1586" s="40"/>
      <c r="AS1586" s="40"/>
      <c r="AW1586" s="40"/>
      <c r="AY1586" s="40"/>
      <c r="AZ1586" s="40"/>
      <c r="BA1586" s="40"/>
      <c r="BC1586" s="40"/>
      <c r="BE1586" s="40"/>
      <c r="BF1586" s="40"/>
      <c r="BG1586" s="40"/>
      <c r="BI1586" s="40"/>
      <c r="BM1586" s="40"/>
      <c r="BO1586" s="40"/>
      <c r="BQ1586" s="40"/>
      <c r="BS1586" s="40"/>
      <c r="BU1586" s="45"/>
      <c r="BW1586" s="40"/>
      <c r="BY1586" s="40"/>
      <c r="CC1586" s="40"/>
      <c r="CE1586" s="40"/>
      <c r="CG1586" s="40"/>
      <c r="CI1586" s="40"/>
      <c r="CK1586" s="40"/>
      <c r="CL1586" s="40"/>
      <c r="CM1586" s="40"/>
      <c r="CO1586" s="40"/>
      <c r="CQ1586" s="40"/>
      <c r="CS1586" s="40"/>
      <c r="CU1586" s="40"/>
      <c r="CW1586" s="40"/>
      <c r="CY1586" s="45"/>
      <c r="DA1586" s="40"/>
      <c r="DC1586" s="40"/>
      <c r="DE1586" s="40"/>
      <c r="DG1586" s="40"/>
      <c r="DI1586" s="40"/>
    </row>
    <row r="1587" spans="8:113" x14ac:dyDescent="0.15">
      <c r="H1587" s="41"/>
      <c r="O1587" s="40"/>
      <c r="Q1587" s="40"/>
      <c r="S1587" s="40"/>
      <c r="U1587" s="40"/>
      <c r="V1587" s="40"/>
      <c r="W1587" s="40"/>
      <c r="Y1587" s="40"/>
      <c r="AA1587" s="40"/>
      <c r="AC1587" s="40"/>
      <c r="AE1587" s="40"/>
      <c r="AG1587" s="40"/>
      <c r="AI1587" s="40"/>
      <c r="AK1587" s="40"/>
      <c r="AM1587" s="40"/>
      <c r="AO1587" s="40"/>
      <c r="AQ1587" s="40"/>
      <c r="AS1587" s="40"/>
      <c r="AW1587" s="40"/>
      <c r="AY1587" s="40"/>
      <c r="AZ1587" s="40"/>
      <c r="BA1587" s="40"/>
      <c r="BC1587" s="40"/>
      <c r="BE1587" s="40"/>
      <c r="BF1587" s="40"/>
      <c r="BG1587" s="40"/>
      <c r="BI1587" s="40"/>
      <c r="BM1587" s="40"/>
      <c r="BO1587" s="40"/>
      <c r="BQ1587" s="40"/>
      <c r="BS1587" s="40"/>
      <c r="BU1587" s="45"/>
      <c r="BW1587" s="40"/>
      <c r="BY1587" s="40"/>
      <c r="CC1587" s="40"/>
      <c r="CE1587" s="40"/>
      <c r="CG1587" s="40"/>
      <c r="CI1587" s="40"/>
      <c r="CK1587" s="40"/>
      <c r="CL1587" s="40"/>
      <c r="CM1587" s="40"/>
      <c r="CO1587" s="40"/>
      <c r="CQ1587" s="40"/>
      <c r="CS1587" s="40"/>
      <c r="CU1587" s="40"/>
      <c r="CW1587" s="40"/>
      <c r="CY1587" s="45"/>
      <c r="DA1587" s="40"/>
      <c r="DC1587" s="40"/>
      <c r="DE1587" s="40"/>
      <c r="DG1587" s="40"/>
      <c r="DI1587" s="40"/>
    </row>
    <row r="1588" spans="8:113" x14ac:dyDescent="0.15">
      <c r="H1588" s="41"/>
      <c r="O1588" s="40"/>
      <c r="Q1588" s="40"/>
      <c r="S1588" s="40"/>
      <c r="U1588" s="40"/>
      <c r="V1588" s="40"/>
      <c r="W1588" s="40"/>
      <c r="Y1588" s="40"/>
      <c r="AA1588" s="40"/>
      <c r="AC1588" s="40"/>
      <c r="AE1588" s="40"/>
      <c r="AG1588" s="40"/>
      <c r="AI1588" s="40"/>
      <c r="AK1588" s="40"/>
      <c r="AM1588" s="40"/>
      <c r="AO1588" s="40"/>
      <c r="AQ1588" s="40"/>
      <c r="AS1588" s="40"/>
      <c r="AW1588" s="40"/>
      <c r="AY1588" s="40"/>
      <c r="AZ1588" s="40"/>
      <c r="BA1588" s="40"/>
      <c r="BC1588" s="40"/>
      <c r="BE1588" s="40"/>
      <c r="BF1588" s="40"/>
      <c r="BG1588" s="40"/>
      <c r="BI1588" s="40"/>
      <c r="BM1588" s="40"/>
      <c r="BO1588" s="40"/>
      <c r="BQ1588" s="40"/>
      <c r="BS1588" s="40"/>
      <c r="BU1588" s="45"/>
      <c r="BW1588" s="40"/>
      <c r="BY1588" s="40"/>
      <c r="CC1588" s="40"/>
      <c r="CE1588" s="40"/>
      <c r="CG1588" s="40"/>
      <c r="CI1588" s="40"/>
      <c r="CK1588" s="40"/>
      <c r="CL1588" s="40"/>
      <c r="CM1588" s="40"/>
      <c r="CO1588" s="40"/>
      <c r="CQ1588" s="40"/>
      <c r="CS1588" s="40"/>
      <c r="CU1588" s="40"/>
      <c r="CW1588" s="40"/>
      <c r="CY1588" s="45"/>
      <c r="DA1588" s="40"/>
      <c r="DC1588" s="40"/>
      <c r="DE1588" s="40"/>
      <c r="DG1588" s="40"/>
      <c r="DI1588" s="40"/>
    </row>
    <row r="1589" spans="8:113" x14ac:dyDescent="0.15">
      <c r="H1589" s="41"/>
      <c r="O1589" s="40"/>
      <c r="Q1589" s="40"/>
      <c r="S1589" s="40"/>
      <c r="U1589" s="40"/>
      <c r="V1589" s="40"/>
      <c r="W1589" s="40"/>
      <c r="Y1589" s="40"/>
      <c r="AA1589" s="40"/>
      <c r="AC1589" s="40"/>
      <c r="AE1589" s="40"/>
      <c r="AG1589" s="40"/>
      <c r="AI1589" s="40"/>
      <c r="AK1589" s="40"/>
      <c r="AM1589" s="40"/>
      <c r="AO1589" s="40"/>
      <c r="AQ1589" s="40"/>
      <c r="AS1589" s="40"/>
      <c r="AW1589" s="40"/>
      <c r="AY1589" s="40"/>
      <c r="AZ1589" s="40"/>
      <c r="BA1589" s="40"/>
      <c r="BC1589" s="40"/>
      <c r="BE1589" s="40"/>
      <c r="BF1589" s="40"/>
      <c r="BG1589" s="40"/>
      <c r="BI1589" s="40"/>
      <c r="BM1589" s="40"/>
      <c r="BO1589" s="40"/>
      <c r="BQ1589" s="40"/>
      <c r="BS1589" s="40"/>
      <c r="BU1589" s="45"/>
      <c r="BW1589" s="40"/>
      <c r="BY1589" s="40"/>
      <c r="CC1589" s="40"/>
      <c r="CE1589" s="40"/>
      <c r="CG1589" s="40"/>
      <c r="CI1589" s="40"/>
      <c r="CK1589" s="40"/>
      <c r="CL1589" s="40"/>
      <c r="CM1589" s="40"/>
      <c r="CO1589" s="40"/>
      <c r="CQ1589" s="40"/>
      <c r="CS1589" s="40"/>
      <c r="CU1589" s="40"/>
      <c r="CW1589" s="40"/>
      <c r="CY1589" s="45"/>
      <c r="DA1589" s="40"/>
      <c r="DC1589" s="40"/>
      <c r="DE1589" s="40"/>
      <c r="DG1589" s="40"/>
      <c r="DI1589" s="40"/>
    </row>
    <row r="1590" spans="8:113" x14ac:dyDescent="0.15">
      <c r="H1590" s="41"/>
      <c r="O1590" s="40"/>
      <c r="Q1590" s="40"/>
      <c r="S1590" s="40"/>
      <c r="U1590" s="40"/>
      <c r="V1590" s="40"/>
      <c r="W1590" s="40"/>
      <c r="Y1590" s="40"/>
      <c r="AA1590" s="40"/>
      <c r="AC1590" s="40"/>
      <c r="AE1590" s="40"/>
      <c r="AG1590" s="40"/>
      <c r="AI1590" s="40"/>
      <c r="AK1590" s="40"/>
      <c r="AM1590" s="40"/>
      <c r="AO1590" s="40"/>
      <c r="AQ1590" s="40"/>
      <c r="AS1590" s="40"/>
      <c r="AW1590" s="40"/>
      <c r="AY1590" s="40"/>
      <c r="AZ1590" s="40"/>
      <c r="BA1590" s="40"/>
      <c r="BC1590" s="40"/>
      <c r="BE1590" s="40"/>
      <c r="BF1590" s="40"/>
      <c r="BG1590" s="40"/>
      <c r="BI1590" s="40"/>
      <c r="BM1590" s="40"/>
      <c r="BO1590" s="40"/>
      <c r="BQ1590" s="40"/>
      <c r="BS1590" s="40"/>
      <c r="BU1590" s="45"/>
      <c r="BW1590" s="40"/>
      <c r="BY1590" s="40"/>
      <c r="CC1590" s="40"/>
      <c r="CE1590" s="40"/>
      <c r="CG1590" s="40"/>
      <c r="CI1590" s="40"/>
      <c r="CK1590" s="40"/>
      <c r="CL1590" s="40"/>
      <c r="CM1590" s="40"/>
      <c r="CO1590" s="40"/>
      <c r="CQ1590" s="40"/>
      <c r="CS1590" s="40"/>
      <c r="CU1590" s="40"/>
      <c r="CW1590" s="40"/>
      <c r="CY1590" s="45"/>
      <c r="DA1590" s="40"/>
      <c r="DC1590" s="40"/>
      <c r="DE1590" s="40"/>
      <c r="DG1590" s="40"/>
      <c r="DI1590" s="40"/>
    </row>
    <row r="1591" spans="8:113" x14ac:dyDescent="0.15">
      <c r="H1591" s="41"/>
      <c r="O1591" s="40"/>
      <c r="Q1591" s="40"/>
      <c r="S1591" s="40"/>
      <c r="U1591" s="40"/>
      <c r="V1591" s="40"/>
      <c r="W1591" s="40"/>
      <c r="Y1591" s="40"/>
      <c r="AA1591" s="40"/>
      <c r="AC1591" s="40"/>
      <c r="AE1591" s="40"/>
      <c r="AG1591" s="40"/>
      <c r="AI1591" s="40"/>
      <c r="AK1591" s="40"/>
      <c r="AM1591" s="40"/>
      <c r="AO1591" s="40"/>
      <c r="AQ1591" s="40"/>
      <c r="AS1591" s="40"/>
      <c r="AW1591" s="40"/>
      <c r="AY1591" s="40"/>
      <c r="AZ1591" s="40"/>
      <c r="BA1591" s="40"/>
      <c r="BC1591" s="40"/>
      <c r="BE1591" s="40"/>
      <c r="BF1591" s="40"/>
      <c r="BG1591" s="40"/>
      <c r="BI1591" s="40"/>
      <c r="BM1591" s="40"/>
      <c r="BO1591" s="40"/>
      <c r="BQ1591" s="40"/>
      <c r="BS1591" s="40"/>
      <c r="BU1591" s="45"/>
      <c r="BW1591" s="40"/>
      <c r="BY1591" s="40"/>
      <c r="CC1591" s="40"/>
      <c r="CE1591" s="40"/>
      <c r="CG1591" s="40"/>
      <c r="CI1591" s="40"/>
      <c r="CK1591" s="40"/>
      <c r="CL1591" s="40"/>
      <c r="CM1591" s="40"/>
      <c r="CO1591" s="40"/>
      <c r="CQ1591" s="40"/>
      <c r="CS1591" s="40"/>
      <c r="CU1591" s="40"/>
      <c r="CW1591" s="40"/>
      <c r="CY1591" s="45"/>
      <c r="DA1591" s="40"/>
      <c r="DC1591" s="40"/>
      <c r="DE1591" s="40"/>
      <c r="DG1591" s="40"/>
      <c r="DI1591" s="40"/>
    </row>
    <row r="1592" spans="8:113" x14ac:dyDescent="0.15">
      <c r="H1592" s="41"/>
      <c r="O1592" s="40"/>
      <c r="Q1592" s="40"/>
      <c r="S1592" s="40"/>
      <c r="U1592" s="40"/>
      <c r="V1592" s="40"/>
      <c r="W1592" s="40"/>
      <c r="Y1592" s="40"/>
      <c r="AA1592" s="40"/>
      <c r="AC1592" s="40"/>
      <c r="AE1592" s="40"/>
      <c r="AG1592" s="40"/>
      <c r="AI1592" s="40"/>
      <c r="AK1592" s="40"/>
      <c r="AM1592" s="40"/>
      <c r="AO1592" s="40"/>
      <c r="AQ1592" s="40"/>
      <c r="AS1592" s="40"/>
      <c r="AW1592" s="40"/>
      <c r="AY1592" s="40"/>
      <c r="AZ1592" s="40"/>
      <c r="BA1592" s="40"/>
      <c r="BC1592" s="40"/>
      <c r="BE1592" s="40"/>
      <c r="BF1592" s="40"/>
      <c r="BG1592" s="40"/>
      <c r="BI1592" s="40"/>
      <c r="BM1592" s="40"/>
      <c r="BO1592" s="40"/>
      <c r="BQ1592" s="40"/>
      <c r="BS1592" s="40"/>
      <c r="BU1592" s="45"/>
      <c r="BW1592" s="40"/>
      <c r="BY1592" s="40"/>
      <c r="CC1592" s="40"/>
      <c r="CE1592" s="40"/>
      <c r="CG1592" s="40"/>
      <c r="CI1592" s="40"/>
      <c r="CK1592" s="40"/>
      <c r="CL1592" s="40"/>
      <c r="CM1592" s="40"/>
      <c r="CO1592" s="40"/>
      <c r="CQ1592" s="40"/>
      <c r="CS1592" s="40"/>
      <c r="CU1592" s="40"/>
      <c r="CW1592" s="40"/>
      <c r="CY1592" s="45"/>
      <c r="DA1592" s="40"/>
      <c r="DC1592" s="40"/>
      <c r="DE1592" s="40"/>
      <c r="DG1592" s="40"/>
      <c r="DI1592" s="40"/>
    </row>
    <row r="1593" spans="8:113" x14ac:dyDescent="0.15">
      <c r="H1593" s="41"/>
      <c r="O1593" s="40"/>
      <c r="Q1593" s="40"/>
      <c r="S1593" s="40"/>
      <c r="U1593" s="40"/>
      <c r="V1593" s="40"/>
      <c r="W1593" s="40"/>
      <c r="Y1593" s="40"/>
      <c r="AA1593" s="40"/>
      <c r="AC1593" s="40"/>
      <c r="AE1593" s="40"/>
      <c r="AG1593" s="40"/>
      <c r="AI1593" s="40"/>
      <c r="AK1593" s="40"/>
      <c r="AM1593" s="40"/>
      <c r="AO1593" s="40"/>
      <c r="AQ1593" s="40"/>
      <c r="AS1593" s="40"/>
      <c r="AW1593" s="40"/>
      <c r="AY1593" s="40"/>
      <c r="AZ1593" s="40"/>
      <c r="BA1593" s="40"/>
      <c r="BC1593" s="40"/>
      <c r="BE1593" s="40"/>
      <c r="BF1593" s="40"/>
      <c r="BG1593" s="40"/>
      <c r="BI1593" s="40"/>
      <c r="BM1593" s="40"/>
      <c r="BO1593" s="40"/>
      <c r="BQ1593" s="40"/>
      <c r="BS1593" s="40"/>
      <c r="BU1593" s="45"/>
      <c r="BW1593" s="40"/>
      <c r="BY1593" s="40"/>
      <c r="CC1593" s="40"/>
      <c r="CE1593" s="40"/>
      <c r="CG1593" s="40"/>
      <c r="CI1593" s="40"/>
      <c r="CK1593" s="40"/>
      <c r="CL1593" s="40"/>
      <c r="CM1593" s="40"/>
      <c r="CO1593" s="40"/>
      <c r="CQ1593" s="40"/>
      <c r="CS1593" s="40"/>
      <c r="CU1593" s="40"/>
      <c r="CW1593" s="40"/>
      <c r="CY1593" s="45"/>
      <c r="DA1593" s="40"/>
      <c r="DC1593" s="40"/>
      <c r="DE1593" s="40"/>
      <c r="DG1593" s="40"/>
      <c r="DI1593" s="40"/>
    </row>
    <row r="1594" spans="8:113" x14ac:dyDescent="0.15">
      <c r="H1594" s="41"/>
      <c r="O1594" s="40"/>
      <c r="Q1594" s="40"/>
      <c r="S1594" s="40"/>
      <c r="U1594" s="40"/>
      <c r="V1594" s="40"/>
      <c r="W1594" s="40"/>
      <c r="Y1594" s="40"/>
      <c r="AA1594" s="40"/>
      <c r="AC1594" s="40"/>
      <c r="AE1594" s="40"/>
      <c r="AG1594" s="40"/>
      <c r="AI1594" s="40"/>
      <c r="AK1594" s="40"/>
      <c r="AM1594" s="40"/>
      <c r="AO1594" s="40"/>
      <c r="AQ1594" s="40"/>
      <c r="AS1594" s="40"/>
      <c r="AW1594" s="40"/>
      <c r="AY1594" s="40"/>
      <c r="AZ1594" s="40"/>
      <c r="BA1594" s="40"/>
      <c r="BC1594" s="40"/>
      <c r="BE1594" s="40"/>
      <c r="BF1594" s="40"/>
      <c r="BG1594" s="40"/>
      <c r="BI1594" s="40"/>
      <c r="BM1594" s="40"/>
      <c r="BO1594" s="40"/>
      <c r="BQ1594" s="40"/>
      <c r="BS1594" s="40"/>
      <c r="BU1594" s="45"/>
      <c r="BW1594" s="40"/>
      <c r="BY1594" s="40"/>
      <c r="CC1594" s="40"/>
      <c r="CE1594" s="40"/>
      <c r="CG1594" s="40"/>
      <c r="CI1594" s="40"/>
      <c r="CK1594" s="40"/>
      <c r="CL1594" s="40"/>
      <c r="CM1594" s="40"/>
      <c r="CO1594" s="40"/>
      <c r="CQ1594" s="40"/>
      <c r="CS1594" s="40"/>
      <c r="CU1594" s="40"/>
      <c r="CW1594" s="40"/>
      <c r="CY1594" s="45"/>
      <c r="DA1594" s="40"/>
      <c r="DC1594" s="40"/>
      <c r="DE1594" s="40"/>
      <c r="DG1594" s="40"/>
      <c r="DI1594" s="40"/>
    </row>
    <row r="1595" spans="8:113" x14ac:dyDescent="0.15">
      <c r="H1595" s="41"/>
      <c r="O1595" s="40"/>
      <c r="Q1595" s="40"/>
      <c r="S1595" s="40"/>
      <c r="U1595" s="40"/>
      <c r="V1595" s="40"/>
      <c r="W1595" s="40"/>
      <c r="Y1595" s="40"/>
      <c r="AA1595" s="40"/>
      <c r="AC1595" s="40"/>
      <c r="AE1595" s="40"/>
      <c r="AG1595" s="40"/>
      <c r="AI1595" s="40"/>
      <c r="AK1595" s="40"/>
      <c r="AM1595" s="40"/>
      <c r="AO1595" s="40"/>
      <c r="AQ1595" s="40"/>
      <c r="AS1595" s="40"/>
      <c r="AW1595" s="40"/>
      <c r="AY1595" s="40"/>
      <c r="AZ1595" s="40"/>
      <c r="BA1595" s="40"/>
      <c r="BC1595" s="40"/>
      <c r="BE1595" s="40"/>
      <c r="BF1595" s="40"/>
      <c r="BG1595" s="40"/>
      <c r="BI1595" s="40"/>
      <c r="BM1595" s="40"/>
      <c r="BO1595" s="40"/>
      <c r="BQ1595" s="40"/>
      <c r="BS1595" s="40"/>
      <c r="BU1595" s="45"/>
      <c r="BW1595" s="40"/>
      <c r="BY1595" s="40"/>
      <c r="CC1595" s="40"/>
      <c r="CE1595" s="40"/>
      <c r="CG1595" s="40"/>
      <c r="CI1595" s="40"/>
      <c r="CK1595" s="40"/>
      <c r="CL1595" s="40"/>
      <c r="CM1595" s="40"/>
      <c r="CO1595" s="40"/>
      <c r="CQ1595" s="40"/>
      <c r="CS1595" s="40"/>
      <c r="CU1595" s="40"/>
      <c r="CW1595" s="40"/>
      <c r="CY1595" s="45"/>
      <c r="DA1595" s="40"/>
      <c r="DC1595" s="40"/>
      <c r="DE1595" s="40"/>
      <c r="DG1595" s="40"/>
      <c r="DI1595" s="40"/>
    </row>
    <row r="1596" spans="8:113" x14ac:dyDescent="0.15">
      <c r="H1596" s="41"/>
      <c r="O1596" s="40"/>
      <c r="Q1596" s="40"/>
      <c r="S1596" s="40"/>
      <c r="U1596" s="40"/>
      <c r="V1596" s="40"/>
      <c r="W1596" s="40"/>
      <c r="Y1596" s="40"/>
      <c r="AA1596" s="40"/>
      <c r="AC1596" s="40"/>
      <c r="AE1596" s="40"/>
      <c r="AG1596" s="40"/>
      <c r="AI1596" s="40"/>
      <c r="AK1596" s="40"/>
      <c r="AM1596" s="40"/>
      <c r="AO1596" s="40"/>
      <c r="AQ1596" s="40"/>
      <c r="AS1596" s="40"/>
      <c r="AW1596" s="40"/>
      <c r="AY1596" s="40"/>
      <c r="AZ1596" s="40"/>
      <c r="BA1596" s="40"/>
      <c r="BC1596" s="40"/>
      <c r="BE1596" s="40"/>
      <c r="BF1596" s="40"/>
      <c r="BG1596" s="40"/>
      <c r="BI1596" s="40"/>
      <c r="BM1596" s="40"/>
      <c r="BO1596" s="40"/>
      <c r="BQ1596" s="40"/>
      <c r="BS1596" s="40"/>
      <c r="BU1596" s="45"/>
      <c r="BW1596" s="40"/>
      <c r="BY1596" s="40"/>
      <c r="CC1596" s="40"/>
      <c r="CE1596" s="40"/>
      <c r="CG1596" s="40"/>
      <c r="CI1596" s="40"/>
      <c r="CK1596" s="40"/>
      <c r="CL1596" s="40"/>
      <c r="CM1596" s="40"/>
      <c r="CO1596" s="40"/>
      <c r="CQ1596" s="40"/>
      <c r="CS1596" s="40"/>
      <c r="CU1596" s="40"/>
      <c r="CW1596" s="40"/>
      <c r="CY1596" s="45"/>
      <c r="DA1596" s="40"/>
      <c r="DC1596" s="40"/>
      <c r="DE1596" s="40"/>
      <c r="DG1596" s="40"/>
      <c r="DI1596" s="40"/>
    </row>
    <row r="1597" spans="8:113" x14ac:dyDescent="0.15">
      <c r="H1597" s="41"/>
      <c r="O1597" s="40"/>
      <c r="Q1597" s="40"/>
      <c r="S1597" s="40"/>
      <c r="U1597" s="40"/>
      <c r="V1597" s="40"/>
      <c r="W1597" s="40"/>
      <c r="Y1597" s="40"/>
      <c r="AA1597" s="40"/>
      <c r="AC1597" s="40"/>
      <c r="AE1597" s="40"/>
      <c r="AG1597" s="40"/>
      <c r="AI1597" s="40"/>
      <c r="AK1597" s="40"/>
      <c r="AM1597" s="40"/>
      <c r="AO1597" s="40"/>
      <c r="AQ1597" s="40"/>
      <c r="AS1597" s="40"/>
      <c r="AW1597" s="40"/>
      <c r="AY1597" s="40"/>
      <c r="AZ1597" s="40"/>
      <c r="BA1597" s="40"/>
      <c r="BC1597" s="40"/>
      <c r="BE1597" s="40"/>
      <c r="BF1597" s="40"/>
      <c r="BG1597" s="40"/>
      <c r="BI1597" s="40"/>
      <c r="BM1597" s="40"/>
      <c r="BO1597" s="40"/>
      <c r="BQ1597" s="40"/>
      <c r="BS1597" s="40"/>
      <c r="BU1597" s="45"/>
      <c r="BW1597" s="40"/>
      <c r="BY1597" s="40"/>
      <c r="CC1597" s="40"/>
      <c r="CE1597" s="40"/>
      <c r="CG1597" s="40"/>
      <c r="CI1597" s="40"/>
      <c r="CK1597" s="40"/>
      <c r="CL1597" s="40"/>
      <c r="CM1597" s="40"/>
      <c r="CO1597" s="40"/>
      <c r="CQ1597" s="40"/>
      <c r="CS1597" s="40"/>
      <c r="CU1597" s="40"/>
      <c r="CW1597" s="40"/>
      <c r="CY1597" s="45"/>
      <c r="DA1597" s="40"/>
      <c r="DC1597" s="40"/>
      <c r="DE1597" s="40"/>
      <c r="DG1597" s="40"/>
      <c r="DI1597" s="40"/>
    </row>
    <row r="1598" spans="8:113" x14ac:dyDescent="0.15">
      <c r="H1598" s="41"/>
      <c r="O1598" s="40"/>
      <c r="Q1598" s="40"/>
      <c r="S1598" s="40"/>
      <c r="U1598" s="40"/>
      <c r="V1598" s="40"/>
      <c r="W1598" s="40"/>
      <c r="Y1598" s="40"/>
      <c r="AA1598" s="40"/>
      <c r="AC1598" s="40"/>
      <c r="AE1598" s="40"/>
      <c r="AG1598" s="40"/>
      <c r="AI1598" s="40"/>
      <c r="AK1598" s="40"/>
      <c r="AM1598" s="40"/>
      <c r="AO1598" s="40"/>
      <c r="AQ1598" s="40"/>
      <c r="AS1598" s="40"/>
      <c r="AW1598" s="40"/>
      <c r="AY1598" s="40"/>
      <c r="AZ1598" s="40"/>
      <c r="BA1598" s="40"/>
      <c r="BC1598" s="40"/>
      <c r="BE1598" s="40"/>
      <c r="BF1598" s="40"/>
      <c r="BG1598" s="40"/>
      <c r="BI1598" s="40"/>
      <c r="BM1598" s="40"/>
      <c r="BO1598" s="40"/>
      <c r="BQ1598" s="40"/>
      <c r="BS1598" s="40"/>
      <c r="BU1598" s="45"/>
      <c r="BW1598" s="40"/>
      <c r="BY1598" s="40"/>
      <c r="CC1598" s="40"/>
      <c r="CE1598" s="40"/>
      <c r="CG1598" s="40"/>
      <c r="CI1598" s="40"/>
      <c r="CK1598" s="40"/>
      <c r="CL1598" s="40"/>
      <c r="CM1598" s="40"/>
      <c r="CO1598" s="40"/>
      <c r="CQ1598" s="40"/>
      <c r="CS1598" s="40"/>
      <c r="CU1598" s="40"/>
      <c r="CW1598" s="40"/>
      <c r="CY1598" s="45"/>
      <c r="DA1598" s="40"/>
      <c r="DC1598" s="40"/>
      <c r="DE1598" s="40"/>
      <c r="DG1598" s="40"/>
      <c r="DI1598" s="40"/>
    </row>
    <row r="1599" spans="8:113" x14ac:dyDescent="0.15">
      <c r="H1599" s="41"/>
      <c r="O1599" s="40"/>
      <c r="Q1599" s="40"/>
      <c r="S1599" s="40"/>
      <c r="U1599" s="40"/>
      <c r="V1599" s="40"/>
      <c r="W1599" s="40"/>
      <c r="Y1599" s="40"/>
      <c r="AA1599" s="40"/>
      <c r="AC1599" s="40"/>
      <c r="AE1599" s="40"/>
      <c r="AG1599" s="40"/>
      <c r="AI1599" s="40"/>
      <c r="AK1599" s="40"/>
      <c r="AM1599" s="40"/>
      <c r="AO1599" s="40"/>
      <c r="AQ1599" s="40"/>
      <c r="AS1599" s="40"/>
      <c r="AW1599" s="40"/>
      <c r="AY1599" s="40"/>
      <c r="AZ1599" s="40"/>
      <c r="BA1599" s="40"/>
      <c r="BC1599" s="40"/>
      <c r="BE1599" s="40"/>
      <c r="BF1599" s="40"/>
      <c r="BG1599" s="40"/>
      <c r="BI1599" s="40"/>
      <c r="BM1599" s="40"/>
      <c r="BO1599" s="40"/>
      <c r="BQ1599" s="40"/>
      <c r="BS1599" s="40"/>
      <c r="BU1599" s="45"/>
      <c r="BW1599" s="40"/>
      <c r="BY1599" s="40"/>
      <c r="CC1599" s="40"/>
      <c r="CE1599" s="40"/>
      <c r="CG1599" s="40"/>
      <c r="CI1599" s="40"/>
      <c r="CK1599" s="40"/>
      <c r="CL1599" s="40"/>
      <c r="CM1599" s="40"/>
      <c r="CO1599" s="40"/>
      <c r="CQ1599" s="40"/>
      <c r="CS1599" s="40"/>
      <c r="CU1599" s="40"/>
      <c r="CW1599" s="40"/>
      <c r="CY1599" s="45"/>
      <c r="DA1599" s="40"/>
      <c r="DC1599" s="40"/>
      <c r="DE1599" s="40"/>
      <c r="DG1599" s="40"/>
      <c r="DI1599" s="40"/>
    </row>
    <row r="1600" spans="8:113" x14ac:dyDescent="0.15">
      <c r="H1600" s="41"/>
      <c r="O1600" s="40"/>
      <c r="Q1600" s="40"/>
      <c r="S1600" s="40"/>
      <c r="U1600" s="40"/>
      <c r="V1600" s="40"/>
      <c r="W1600" s="40"/>
      <c r="Y1600" s="40"/>
      <c r="AA1600" s="40"/>
      <c r="AC1600" s="40"/>
      <c r="AE1600" s="40"/>
      <c r="AG1600" s="40"/>
      <c r="AI1600" s="40"/>
      <c r="AK1600" s="40"/>
      <c r="AM1600" s="40"/>
      <c r="AO1600" s="40"/>
      <c r="AQ1600" s="40"/>
      <c r="AS1600" s="40"/>
      <c r="AW1600" s="40"/>
      <c r="AY1600" s="40"/>
      <c r="AZ1600" s="40"/>
      <c r="BA1600" s="40"/>
      <c r="BC1600" s="40"/>
      <c r="BE1600" s="40"/>
      <c r="BF1600" s="40"/>
      <c r="BG1600" s="40"/>
      <c r="BI1600" s="40"/>
      <c r="BM1600" s="40"/>
      <c r="BO1600" s="40"/>
      <c r="BQ1600" s="40"/>
      <c r="BS1600" s="40"/>
      <c r="BU1600" s="45"/>
      <c r="BW1600" s="40"/>
      <c r="BY1600" s="40"/>
      <c r="CC1600" s="40"/>
      <c r="CE1600" s="40"/>
      <c r="CG1600" s="40"/>
      <c r="CI1600" s="40"/>
      <c r="CK1600" s="40"/>
      <c r="CL1600" s="40"/>
      <c r="CM1600" s="40"/>
      <c r="CO1600" s="40"/>
      <c r="CQ1600" s="40"/>
      <c r="CS1600" s="40"/>
      <c r="CU1600" s="40"/>
      <c r="CW1600" s="40"/>
      <c r="CY1600" s="45"/>
      <c r="DA1600" s="40"/>
      <c r="DC1600" s="40"/>
      <c r="DE1600" s="40"/>
      <c r="DG1600" s="40"/>
      <c r="DI1600" s="40"/>
    </row>
    <row r="1601" spans="8:113" x14ac:dyDescent="0.15">
      <c r="H1601" s="41"/>
      <c r="O1601" s="40"/>
      <c r="Q1601" s="40"/>
      <c r="S1601" s="40"/>
      <c r="U1601" s="40"/>
      <c r="V1601" s="40"/>
      <c r="W1601" s="40"/>
      <c r="Y1601" s="40"/>
      <c r="AA1601" s="40"/>
      <c r="AC1601" s="40"/>
      <c r="AE1601" s="40"/>
      <c r="AG1601" s="40"/>
      <c r="AI1601" s="40"/>
      <c r="AK1601" s="40"/>
      <c r="AM1601" s="40"/>
      <c r="AO1601" s="40"/>
      <c r="AQ1601" s="40"/>
      <c r="AS1601" s="40"/>
      <c r="AW1601" s="40"/>
      <c r="AY1601" s="40"/>
      <c r="AZ1601" s="40"/>
      <c r="BA1601" s="40"/>
      <c r="BC1601" s="40"/>
      <c r="BE1601" s="40"/>
      <c r="BF1601" s="40"/>
      <c r="BG1601" s="40"/>
      <c r="BI1601" s="40"/>
      <c r="BM1601" s="40"/>
      <c r="BO1601" s="40"/>
      <c r="BQ1601" s="40"/>
      <c r="BS1601" s="40"/>
      <c r="BU1601" s="45"/>
      <c r="BW1601" s="40"/>
      <c r="BY1601" s="40"/>
      <c r="CC1601" s="40"/>
      <c r="CE1601" s="40"/>
      <c r="CG1601" s="40"/>
      <c r="CI1601" s="40"/>
      <c r="CK1601" s="40"/>
      <c r="CL1601" s="40"/>
      <c r="CM1601" s="40"/>
      <c r="CO1601" s="40"/>
      <c r="CQ1601" s="40"/>
      <c r="CS1601" s="40"/>
      <c r="CU1601" s="40"/>
      <c r="CW1601" s="40"/>
      <c r="CY1601" s="45"/>
      <c r="DA1601" s="40"/>
      <c r="DC1601" s="40"/>
      <c r="DE1601" s="40"/>
      <c r="DG1601" s="40"/>
      <c r="DI1601" s="40"/>
    </row>
    <row r="1602" spans="8:113" x14ac:dyDescent="0.15">
      <c r="H1602" s="41"/>
      <c r="O1602" s="40"/>
      <c r="Q1602" s="40"/>
      <c r="S1602" s="40"/>
      <c r="U1602" s="40"/>
      <c r="V1602" s="40"/>
      <c r="W1602" s="40"/>
      <c r="Y1602" s="40"/>
      <c r="AA1602" s="40"/>
      <c r="AC1602" s="40"/>
      <c r="AE1602" s="40"/>
      <c r="AG1602" s="40"/>
      <c r="AI1602" s="40"/>
      <c r="AK1602" s="40"/>
      <c r="AM1602" s="40"/>
      <c r="AO1602" s="40"/>
      <c r="AQ1602" s="40"/>
      <c r="AS1602" s="40"/>
      <c r="AW1602" s="40"/>
      <c r="AY1602" s="40"/>
      <c r="AZ1602" s="40"/>
      <c r="BA1602" s="40"/>
      <c r="BC1602" s="40"/>
      <c r="BE1602" s="40"/>
      <c r="BF1602" s="40"/>
      <c r="BG1602" s="40"/>
      <c r="BI1602" s="40"/>
      <c r="BM1602" s="40"/>
      <c r="BO1602" s="40"/>
      <c r="BQ1602" s="40"/>
      <c r="BS1602" s="40"/>
      <c r="BU1602" s="45"/>
      <c r="BW1602" s="40"/>
      <c r="BY1602" s="40"/>
      <c r="CC1602" s="40"/>
      <c r="CE1602" s="40"/>
      <c r="CG1602" s="40"/>
      <c r="CI1602" s="40"/>
      <c r="CK1602" s="40"/>
      <c r="CL1602" s="40"/>
      <c r="CM1602" s="40"/>
      <c r="CO1602" s="40"/>
      <c r="CQ1602" s="40"/>
      <c r="CS1602" s="40"/>
      <c r="CU1602" s="40"/>
      <c r="CW1602" s="40"/>
      <c r="CY1602" s="45"/>
      <c r="DA1602" s="40"/>
      <c r="DC1602" s="40"/>
      <c r="DE1602" s="40"/>
      <c r="DG1602" s="40"/>
      <c r="DI1602" s="40"/>
    </row>
    <row r="1603" spans="8:113" x14ac:dyDescent="0.15">
      <c r="H1603" s="41"/>
      <c r="O1603" s="40"/>
      <c r="Q1603" s="40"/>
      <c r="S1603" s="40"/>
      <c r="U1603" s="40"/>
      <c r="V1603" s="40"/>
      <c r="W1603" s="40"/>
      <c r="Y1603" s="40"/>
      <c r="AA1603" s="40"/>
      <c r="AC1603" s="40"/>
      <c r="AE1603" s="40"/>
      <c r="AG1603" s="40"/>
      <c r="AI1603" s="40"/>
      <c r="AK1603" s="40"/>
      <c r="AM1603" s="40"/>
      <c r="AO1603" s="40"/>
      <c r="AQ1603" s="40"/>
      <c r="AS1603" s="40"/>
      <c r="AW1603" s="40"/>
      <c r="AY1603" s="40"/>
      <c r="AZ1603" s="40"/>
      <c r="BA1603" s="40"/>
      <c r="BC1603" s="40"/>
      <c r="BE1603" s="40"/>
      <c r="BF1603" s="40"/>
      <c r="BG1603" s="40"/>
      <c r="BI1603" s="40"/>
      <c r="BM1603" s="40"/>
      <c r="BO1603" s="40"/>
      <c r="BQ1603" s="40"/>
      <c r="BS1603" s="40"/>
      <c r="BU1603" s="45"/>
      <c r="BW1603" s="40"/>
      <c r="BY1603" s="40"/>
      <c r="CC1603" s="40"/>
      <c r="CE1603" s="40"/>
      <c r="CG1603" s="40"/>
      <c r="CI1603" s="40"/>
      <c r="CK1603" s="40"/>
      <c r="CL1603" s="40"/>
      <c r="CM1603" s="40"/>
      <c r="CO1603" s="40"/>
      <c r="CQ1603" s="40"/>
      <c r="CS1603" s="40"/>
      <c r="CU1603" s="40"/>
      <c r="CW1603" s="40"/>
      <c r="CY1603" s="45"/>
      <c r="DA1603" s="40"/>
      <c r="DC1603" s="40"/>
      <c r="DE1603" s="40"/>
      <c r="DG1603" s="40"/>
      <c r="DI1603" s="40"/>
    </row>
    <row r="1604" spans="8:113" x14ac:dyDescent="0.15">
      <c r="H1604" s="41"/>
      <c r="O1604" s="40"/>
      <c r="Q1604" s="40"/>
      <c r="S1604" s="40"/>
      <c r="U1604" s="40"/>
      <c r="V1604" s="40"/>
      <c r="W1604" s="40"/>
      <c r="Y1604" s="40"/>
      <c r="AA1604" s="40"/>
      <c r="AC1604" s="40"/>
      <c r="AE1604" s="40"/>
      <c r="AG1604" s="40"/>
      <c r="AI1604" s="40"/>
      <c r="AK1604" s="40"/>
      <c r="AM1604" s="40"/>
      <c r="AO1604" s="40"/>
      <c r="AQ1604" s="40"/>
      <c r="AS1604" s="40"/>
      <c r="AW1604" s="40"/>
      <c r="AY1604" s="40"/>
      <c r="AZ1604" s="40"/>
      <c r="BA1604" s="40"/>
      <c r="BC1604" s="40"/>
      <c r="BE1604" s="40"/>
      <c r="BF1604" s="40"/>
      <c r="BG1604" s="40"/>
      <c r="BI1604" s="40"/>
      <c r="BM1604" s="40"/>
      <c r="BO1604" s="40"/>
      <c r="BQ1604" s="40"/>
      <c r="BS1604" s="40"/>
      <c r="BU1604" s="45"/>
      <c r="BW1604" s="40"/>
      <c r="BY1604" s="40"/>
      <c r="CC1604" s="40"/>
      <c r="CE1604" s="40"/>
      <c r="CG1604" s="40"/>
      <c r="CI1604" s="40"/>
      <c r="CK1604" s="40"/>
      <c r="CL1604" s="40"/>
      <c r="CM1604" s="40"/>
      <c r="CO1604" s="40"/>
      <c r="CQ1604" s="40"/>
      <c r="CS1604" s="40"/>
      <c r="CU1604" s="40"/>
      <c r="CW1604" s="40"/>
      <c r="CY1604" s="45"/>
      <c r="DA1604" s="40"/>
      <c r="DC1604" s="40"/>
      <c r="DE1604" s="40"/>
      <c r="DG1604" s="40"/>
      <c r="DI1604" s="40"/>
    </row>
    <row r="1605" spans="8:113" x14ac:dyDescent="0.15">
      <c r="H1605" s="41"/>
      <c r="O1605" s="40"/>
      <c r="Q1605" s="40"/>
      <c r="S1605" s="40"/>
      <c r="U1605" s="40"/>
      <c r="V1605" s="40"/>
      <c r="W1605" s="40"/>
      <c r="Y1605" s="40"/>
      <c r="AA1605" s="40"/>
      <c r="AC1605" s="40"/>
      <c r="AE1605" s="40"/>
      <c r="AG1605" s="40"/>
      <c r="AI1605" s="40"/>
      <c r="AK1605" s="40"/>
      <c r="AM1605" s="40"/>
      <c r="AO1605" s="40"/>
      <c r="AQ1605" s="40"/>
      <c r="AS1605" s="40"/>
      <c r="AW1605" s="40"/>
      <c r="AY1605" s="40"/>
      <c r="AZ1605" s="40"/>
      <c r="BA1605" s="40"/>
      <c r="BC1605" s="40"/>
      <c r="BE1605" s="40"/>
      <c r="BF1605" s="40"/>
      <c r="BG1605" s="40"/>
      <c r="BI1605" s="40"/>
      <c r="BM1605" s="40"/>
      <c r="BO1605" s="40"/>
      <c r="BQ1605" s="40"/>
      <c r="BS1605" s="40"/>
      <c r="BU1605" s="45"/>
      <c r="BW1605" s="40"/>
      <c r="BY1605" s="40"/>
      <c r="CC1605" s="40"/>
      <c r="CE1605" s="40"/>
      <c r="CG1605" s="40"/>
      <c r="CI1605" s="40"/>
      <c r="CK1605" s="40"/>
      <c r="CL1605" s="40"/>
      <c r="CM1605" s="40"/>
      <c r="CO1605" s="40"/>
      <c r="CQ1605" s="40"/>
      <c r="CS1605" s="40"/>
      <c r="CU1605" s="40"/>
      <c r="CW1605" s="40"/>
      <c r="CY1605" s="45"/>
      <c r="DA1605" s="40"/>
      <c r="DC1605" s="40"/>
      <c r="DE1605" s="40"/>
      <c r="DG1605" s="40"/>
      <c r="DI1605" s="40"/>
    </row>
    <row r="1606" spans="8:113" x14ac:dyDescent="0.15">
      <c r="H1606" s="41"/>
      <c r="O1606" s="40"/>
      <c r="Q1606" s="40"/>
      <c r="S1606" s="40"/>
      <c r="U1606" s="40"/>
      <c r="V1606" s="40"/>
      <c r="W1606" s="40"/>
      <c r="Y1606" s="40"/>
      <c r="AA1606" s="40"/>
      <c r="AC1606" s="40"/>
      <c r="AE1606" s="40"/>
      <c r="AG1606" s="40"/>
      <c r="AI1606" s="40"/>
      <c r="AK1606" s="40"/>
      <c r="AM1606" s="40"/>
      <c r="AO1606" s="40"/>
      <c r="AQ1606" s="40"/>
      <c r="AS1606" s="40"/>
      <c r="AW1606" s="40"/>
      <c r="AY1606" s="40"/>
      <c r="AZ1606" s="40"/>
      <c r="BA1606" s="40"/>
      <c r="BC1606" s="40"/>
      <c r="BE1606" s="40"/>
      <c r="BF1606" s="40"/>
      <c r="BG1606" s="40"/>
      <c r="BI1606" s="40"/>
      <c r="BM1606" s="40"/>
      <c r="BO1606" s="40"/>
      <c r="BQ1606" s="40"/>
      <c r="BS1606" s="40"/>
      <c r="BU1606" s="45"/>
      <c r="BW1606" s="40"/>
      <c r="BY1606" s="40"/>
      <c r="CC1606" s="40"/>
      <c r="CE1606" s="40"/>
      <c r="CG1606" s="40"/>
      <c r="CI1606" s="40"/>
      <c r="CK1606" s="40"/>
      <c r="CL1606" s="40"/>
      <c r="CM1606" s="40"/>
      <c r="CO1606" s="40"/>
      <c r="CQ1606" s="40"/>
      <c r="CS1606" s="40"/>
      <c r="CU1606" s="40"/>
      <c r="CW1606" s="40"/>
      <c r="CY1606" s="45"/>
      <c r="DA1606" s="40"/>
      <c r="DC1606" s="40"/>
      <c r="DE1606" s="40"/>
      <c r="DG1606" s="40"/>
      <c r="DI1606" s="40"/>
    </row>
    <row r="1607" spans="8:113" x14ac:dyDescent="0.15">
      <c r="H1607" s="41"/>
      <c r="O1607" s="40"/>
      <c r="Q1607" s="40"/>
      <c r="S1607" s="40"/>
      <c r="U1607" s="40"/>
      <c r="V1607" s="40"/>
      <c r="W1607" s="40"/>
      <c r="Y1607" s="40"/>
      <c r="AA1607" s="40"/>
      <c r="AC1607" s="40"/>
      <c r="AE1607" s="40"/>
      <c r="AG1607" s="40"/>
      <c r="AI1607" s="40"/>
      <c r="AK1607" s="40"/>
      <c r="AM1607" s="40"/>
      <c r="AO1607" s="40"/>
      <c r="AQ1607" s="40"/>
      <c r="AS1607" s="40"/>
      <c r="AW1607" s="40"/>
      <c r="AY1607" s="40"/>
      <c r="AZ1607" s="40"/>
      <c r="BA1607" s="40"/>
      <c r="BC1607" s="40"/>
      <c r="BE1607" s="40"/>
      <c r="BF1607" s="40"/>
      <c r="BG1607" s="40"/>
      <c r="BI1607" s="40"/>
      <c r="BM1607" s="40"/>
      <c r="BO1607" s="40"/>
      <c r="BQ1607" s="40"/>
      <c r="BS1607" s="40"/>
      <c r="BU1607" s="45"/>
      <c r="BW1607" s="40"/>
      <c r="BY1607" s="40"/>
      <c r="CC1607" s="40"/>
      <c r="CE1607" s="40"/>
      <c r="CG1607" s="40"/>
      <c r="CI1607" s="40"/>
      <c r="CK1607" s="40"/>
      <c r="CL1607" s="40"/>
      <c r="CM1607" s="40"/>
      <c r="CO1607" s="40"/>
      <c r="CQ1607" s="40"/>
      <c r="CS1607" s="40"/>
      <c r="CU1607" s="40"/>
      <c r="CW1607" s="40"/>
      <c r="CY1607" s="45"/>
      <c r="DA1607" s="40"/>
      <c r="DC1607" s="40"/>
      <c r="DE1607" s="40"/>
      <c r="DG1607" s="40"/>
      <c r="DI1607" s="40"/>
    </row>
    <row r="1608" spans="8:113" x14ac:dyDescent="0.15">
      <c r="H1608" s="41"/>
      <c r="O1608" s="40"/>
      <c r="Q1608" s="40"/>
      <c r="S1608" s="40"/>
      <c r="U1608" s="40"/>
      <c r="V1608" s="40"/>
      <c r="W1608" s="40"/>
      <c r="Y1608" s="40"/>
      <c r="AA1608" s="40"/>
      <c r="AC1608" s="40"/>
      <c r="AE1608" s="40"/>
      <c r="AG1608" s="40"/>
      <c r="AI1608" s="40"/>
      <c r="AK1608" s="40"/>
      <c r="AM1608" s="40"/>
      <c r="AO1608" s="40"/>
      <c r="AQ1608" s="40"/>
      <c r="AS1608" s="40"/>
      <c r="AW1608" s="40"/>
      <c r="AY1608" s="40"/>
      <c r="AZ1608" s="40"/>
      <c r="BA1608" s="40"/>
      <c r="BC1608" s="40"/>
      <c r="BE1608" s="40"/>
      <c r="BF1608" s="40"/>
      <c r="BG1608" s="40"/>
      <c r="BI1608" s="40"/>
      <c r="BM1608" s="40"/>
      <c r="BO1608" s="40"/>
      <c r="BQ1608" s="40"/>
      <c r="BS1608" s="40"/>
      <c r="BU1608" s="45"/>
      <c r="BW1608" s="40"/>
      <c r="BY1608" s="40"/>
      <c r="CC1608" s="40"/>
      <c r="CE1608" s="40"/>
      <c r="CG1608" s="40"/>
      <c r="CI1608" s="40"/>
      <c r="CK1608" s="40"/>
      <c r="CL1608" s="40"/>
      <c r="CM1608" s="40"/>
      <c r="CO1608" s="40"/>
      <c r="CQ1608" s="40"/>
      <c r="CS1608" s="40"/>
      <c r="CU1608" s="40"/>
      <c r="CW1608" s="40"/>
      <c r="CY1608" s="45"/>
      <c r="DA1608" s="40"/>
      <c r="DC1608" s="40"/>
      <c r="DE1608" s="40"/>
      <c r="DG1608" s="40"/>
      <c r="DI1608" s="40"/>
    </row>
    <row r="1609" spans="8:113" x14ac:dyDescent="0.15">
      <c r="H1609" s="41"/>
      <c r="O1609" s="40"/>
      <c r="Q1609" s="40"/>
      <c r="S1609" s="40"/>
      <c r="U1609" s="40"/>
      <c r="V1609" s="40"/>
      <c r="W1609" s="40"/>
      <c r="Y1609" s="40"/>
      <c r="AA1609" s="40"/>
      <c r="AC1609" s="40"/>
      <c r="AE1609" s="40"/>
      <c r="AG1609" s="40"/>
      <c r="AI1609" s="40"/>
      <c r="AK1609" s="40"/>
      <c r="AM1609" s="40"/>
      <c r="AO1609" s="40"/>
      <c r="AQ1609" s="40"/>
      <c r="AS1609" s="40"/>
      <c r="AW1609" s="40"/>
      <c r="AY1609" s="40"/>
      <c r="AZ1609" s="40"/>
      <c r="BA1609" s="40"/>
      <c r="BC1609" s="40"/>
      <c r="BE1609" s="40"/>
      <c r="BF1609" s="40"/>
      <c r="BG1609" s="40"/>
      <c r="BI1609" s="40"/>
      <c r="BM1609" s="40"/>
      <c r="BO1609" s="40"/>
      <c r="BQ1609" s="40"/>
      <c r="BS1609" s="40"/>
      <c r="BU1609" s="45"/>
      <c r="BW1609" s="40"/>
      <c r="BY1609" s="40"/>
      <c r="CC1609" s="40"/>
      <c r="CE1609" s="40"/>
      <c r="CG1609" s="40"/>
      <c r="CI1609" s="40"/>
      <c r="CK1609" s="40"/>
      <c r="CL1609" s="40"/>
      <c r="CM1609" s="40"/>
      <c r="CO1609" s="40"/>
      <c r="CQ1609" s="40"/>
      <c r="CS1609" s="40"/>
      <c r="CU1609" s="40"/>
      <c r="CW1609" s="40"/>
      <c r="CY1609" s="45"/>
      <c r="DA1609" s="40"/>
      <c r="DC1609" s="40"/>
      <c r="DE1609" s="40"/>
      <c r="DG1609" s="40"/>
      <c r="DI1609" s="40"/>
    </row>
    <row r="1610" spans="8:113" x14ac:dyDescent="0.15">
      <c r="H1610" s="41"/>
      <c r="O1610" s="40"/>
      <c r="Q1610" s="40"/>
      <c r="S1610" s="40"/>
      <c r="U1610" s="40"/>
      <c r="V1610" s="40"/>
      <c r="W1610" s="40"/>
      <c r="Y1610" s="40"/>
      <c r="AA1610" s="40"/>
      <c r="AC1610" s="40"/>
      <c r="AE1610" s="40"/>
      <c r="AG1610" s="40"/>
      <c r="AI1610" s="40"/>
      <c r="AK1610" s="40"/>
      <c r="AM1610" s="40"/>
      <c r="AO1610" s="40"/>
      <c r="AQ1610" s="40"/>
      <c r="AS1610" s="40"/>
      <c r="AW1610" s="40"/>
      <c r="AY1610" s="40"/>
      <c r="AZ1610" s="40"/>
      <c r="BA1610" s="40"/>
      <c r="BC1610" s="40"/>
      <c r="BE1610" s="40"/>
      <c r="BF1610" s="40"/>
      <c r="BG1610" s="40"/>
      <c r="BI1610" s="40"/>
      <c r="BM1610" s="40"/>
      <c r="BO1610" s="40"/>
      <c r="BQ1610" s="40"/>
      <c r="BS1610" s="40"/>
      <c r="BU1610" s="45"/>
      <c r="BW1610" s="40"/>
      <c r="BY1610" s="40"/>
      <c r="CC1610" s="40"/>
      <c r="CE1610" s="40"/>
      <c r="CG1610" s="40"/>
      <c r="CI1610" s="40"/>
      <c r="CK1610" s="40"/>
      <c r="CL1610" s="40"/>
      <c r="CM1610" s="40"/>
      <c r="CO1610" s="40"/>
      <c r="CQ1610" s="40"/>
      <c r="CS1610" s="40"/>
      <c r="CU1610" s="40"/>
      <c r="CW1610" s="40"/>
      <c r="CY1610" s="45"/>
      <c r="DA1610" s="40"/>
      <c r="DC1610" s="40"/>
      <c r="DE1610" s="40"/>
      <c r="DG1610" s="40"/>
      <c r="DI1610" s="40"/>
    </row>
    <row r="1611" spans="8:113" x14ac:dyDescent="0.15">
      <c r="H1611" s="41"/>
      <c r="O1611" s="40"/>
      <c r="Q1611" s="40"/>
      <c r="S1611" s="40"/>
      <c r="U1611" s="40"/>
      <c r="V1611" s="40"/>
      <c r="W1611" s="40"/>
      <c r="Y1611" s="40"/>
      <c r="AA1611" s="40"/>
      <c r="AC1611" s="40"/>
      <c r="AE1611" s="40"/>
      <c r="AG1611" s="40"/>
      <c r="AI1611" s="40"/>
      <c r="AK1611" s="40"/>
      <c r="AM1611" s="40"/>
      <c r="AO1611" s="40"/>
      <c r="AQ1611" s="40"/>
      <c r="AS1611" s="40"/>
      <c r="AW1611" s="40"/>
      <c r="AY1611" s="40"/>
      <c r="AZ1611" s="40"/>
      <c r="BA1611" s="40"/>
      <c r="BC1611" s="40"/>
      <c r="BE1611" s="40"/>
      <c r="BF1611" s="40"/>
      <c r="BG1611" s="40"/>
      <c r="BI1611" s="40"/>
      <c r="BM1611" s="40"/>
      <c r="BO1611" s="40"/>
      <c r="BQ1611" s="40"/>
      <c r="BS1611" s="40"/>
      <c r="BU1611" s="45"/>
      <c r="BW1611" s="40"/>
      <c r="BY1611" s="40"/>
      <c r="CC1611" s="40"/>
      <c r="CE1611" s="40"/>
      <c r="CG1611" s="40"/>
      <c r="CI1611" s="40"/>
      <c r="CK1611" s="40"/>
      <c r="CL1611" s="40"/>
      <c r="CM1611" s="40"/>
      <c r="CO1611" s="40"/>
      <c r="CQ1611" s="40"/>
      <c r="CS1611" s="40"/>
      <c r="CU1611" s="40"/>
      <c r="CW1611" s="40"/>
      <c r="CY1611" s="45"/>
      <c r="DA1611" s="40"/>
      <c r="DC1611" s="40"/>
      <c r="DE1611" s="40"/>
      <c r="DG1611" s="40"/>
      <c r="DI1611" s="40"/>
    </row>
    <row r="1612" spans="8:113" x14ac:dyDescent="0.15">
      <c r="H1612" s="41"/>
      <c r="O1612" s="40"/>
      <c r="Q1612" s="40"/>
      <c r="S1612" s="40"/>
      <c r="U1612" s="40"/>
      <c r="V1612" s="40"/>
      <c r="W1612" s="40"/>
      <c r="Y1612" s="40"/>
      <c r="AA1612" s="40"/>
      <c r="AC1612" s="40"/>
      <c r="AE1612" s="40"/>
      <c r="AG1612" s="40"/>
      <c r="AI1612" s="40"/>
      <c r="AK1612" s="40"/>
      <c r="AM1612" s="40"/>
      <c r="AO1612" s="40"/>
      <c r="AQ1612" s="40"/>
      <c r="AS1612" s="40"/>
      <c r="AW1612" s="40"/>
      <c r="AY1612" s="40"/>
      <c r="AZ1612" s="40"/>
      <c r="BA1612" s="40"/>
      <c r="BC1612" s="40"/>
      <c r="BE1612" s="40"/>
      <c r="BF1612" s="40"/>
      <c r="BG1612" s="40"/>
      <c r="BI1612" s="40"/>
      <c r="BM1612" s="40"/>
      <c r="BO1612" s="40"/>
      <c r="BQ1612" s="40"/>
      <c r="BS1612" s="40"/>
      <c r="BU1612" s="45"/>
      <c r="BW1612" s="40"/>
      <c r="BY1612" s="40"/>
      <c r="CC1612" s="40"/>
      <c r="CE1612" s="40"/>
      <c r="CG1612" s="40"/>
      <c r="CI1612" s="40"/>
      <c r="CK1612" s="40"/>
      <c r="CL1612" s="40"/>
      <c r="CM1612" s="40"/>
      <c r="CO1612" s="40"/>
      <c r="CQ1612" s="40"/>
      <c r="CS1612" s="40"/>
      <c r="CU1612" s="40"/>
      <c r="CW1612" s="40"/>
      <c r="CY1612" s="45"/>
      <c r="DA1612" s="40"/>
      <c r="DC1612" s="40"/>
      <c r="DE1612" s="40"/>
      <c r="DG1612" s="40"/>
      <c r="DI1612" s="40"/>
    </row>
    <row r="1613" spans="8:113" x14ac:dyDescent="0.15">
      <c r="H1613" s="41"/>
      <c r="O1613" s="40"/>
      <c r="Q1613" s="40"/>
      <c r="S1613" s="40"/>
      <c r="U1613" s="40"/>
      <c r="V1613" s="40"/>
      <c r="W1613" s="40"/>
      <c r="Y1613" s="40"/>
      <c r="AA1613" s="40"/>
      <c r="AC1613" s="40"/>
      <c r="AE1613" s="40"/>
      <c r="AG1613" s="40"/>
      <c r="AI1613" s="40"/>
      <c r="AK1613" s="40"/>
      <c r="AM1613" s="40"/>
      <c r="AO1613" s="40"/>
      <c r="AQ1613" s="40"/>
      <c r="AS1613" s="40"/>
      <c r="AW1613" s="40"/>
      <c r="AY1613" s="40"/>
      <c r="AZ1613" s="40"/>
      <c r="BA1613" s="40"/>
      <c r="BC1613" s="40"/>
      <c r="BE1613" s="40"/>
      <c r="BF1613" s="40"/>
      <c r="BG1613" s="40"/>
      <c r="BI1613" s="40"/>
      <c r="BM1613" s="40"/>
      <c r="BO1613" s="40"/>
      <c r="BQ1613" s="40"/>
      <c r="BS1613" s="40"/>
      <c r="BU1613" s="45"/>
      <c r="BW1613" s="40"/>
      <c r="BY1613" s="40"/>
      <c r="CC1613" s="40"/>
      <c r="CE1613" s="40"/>
      <c r="CG1613" s="40"/>
      <c r="CI1613" s="40"/>
      <c r="CK1613" s="40"/>
      <c r="CL1613" s="40"/>
      <c r="CM1613" s="40"/>
      <c r="CO1613" s="40"/>
      <c r="CQ1613" s="40"/>
      <c r="CS1613" s="40"/>
      <c r="CU1613" s="40"/>
      <c r="CW1613" s="40"/>
      <c r="CY1613" s="45"/>
      <c r="DA1613" s="40"/>
      <c r="DC1613" s="40"/>
      <c r="DE1613" s="40"/>
      <c r="DG1613" s="40"/>
      <c r="DI1613" s="40"/>
    </row>
    <row r="1614" spans="8:113" x14ac:dyDescent="0.15">
      <c r="H1614" s="41"/>
      <c r="O1614" s="40"/>
      <c r="Q1614" s="40"/>
      <c r="S1614" s="40"/>
      <c r="U1614" s="40"/>
      <c r="V1614" s="40"/>
      <c r="W1614" s="40"/>
      <c r="Y1614" s="40"/>
      <c r="AA1614" s="40"/>
      <c r="AC1614" s="40"/>
      <c r="AE1614" s="40"/>
      <c r="AG1614" s="40"/>
      <c r="AI1614" s="40"/>
      <c r="AK1614" s="40"/>
      <c r="AM1614" s="40"/>
      <c r="AO1614" s="40"/>
      <c r="AQ1614" s="40"/>
      <c r="AS1614" s="40"/>
      <c r="AW1614" s="40"/>
      <c r="AY1614" s="40"/>
      <c r="AZ1614" s="40"/>
      <c r="BA1614" s="40"/>
      <c r="BC1614" s="40"/>
      <c r="BE1614" s="40"/>
      <c r="BF1614" s="40"/>
      <c r="BG1614" s="40"/>
      <c r="BI1614" s="40"/>
      <c r="BM1614" s="40"/>
      <c r="BO1614" s="40"/>
      <c r="BQ1614" s="40"/>
      <c r="BS1614" s="40"/>
      <c r="BU1614" s="45"/>
      <c r="BW1614" s="40"/>
      <c r="BY1614" s="40"/>
      <c r="CC1614" s="40"/>
      <c r="CE1614" s="40"/>
      <c r="CG1614" s="40"/>
      <c r="CI1614" s="40"/>
      <c r="CK1614" s="40"/>
      <c r="CL1614" s="40"/>
      <c r="CM1614" s="40"/>
      <c r="CO1614" s="40"/>
      <c r="CQ1614" s="40"/>
      <c r="CS1614" s="40"/>
      <c r="CU1614" s="40"/>
      <c r="CW1614" s="40"/>
      <c r="CY1614" s="45"/>
      <c r="DA1614" s="40"/>
      <c r="DC1614" s="40"/>
      <c r="DE1614" s="40"/>
      <c r="DG1614" s="40"/>
      <c r="DI1614" s="40"/>
    </row>
    <row r="1615" spans="8:113" x14ac:dyDescent="0.15">
      <c r="H1615" s="41"/>
      <c r="O1615" s="40"/>
      <c r="Q1615" s="40"/>
      <c r="S1615" s="40"/>
      <c r="U1615" s="40"/>
      <c r="V1615" s="40"/>
      <c r="W1615" s="40"/>
      <c r="Y1615" s="40"/>
      <c r="AA1615" s="40"/>
      <c r="AC1615" s="40"/>
      <c r="AE1615" s="40"/>
      <c r="AG1615" s="40"/>
      <c r="AI1615" s="40"/>
      <c r="AK1615" s="40"/>
      <c r="AM1615" s="40"/>
      <c r="AO1615" s="40"/>
      <c r="AQ1615" s="40"/>
      <c r="AS1615" s="40"/>
      <c r="AW1615" s="40"/>
      <c r="AY1615" s="40"/>
      <c r="AZ1615" s="40"/>
      <c r="BA1615" s="40"/>
      <c r="BC1615" s="40"/>
      <c r="BE1615" s="40"/>
      <c r="BF1615" s="40"/>
      <c r="BG1615" s="40"/>
      <c r="BI1615" s="40"/>
      <c r="BM1615" s="40"/>
      <c r="BO1615" s="40"/>
      <c r="BQ1615" s="40"/>
      <c r="BS1615" s="40"/>
      <c r="BU1615" s="45"/>
      <c r="BW1615" s="40"/>
      <c r="BY1615" s="40"/>
      <c r="CC1615" s="40"/>
      <c r="CE1615" s="40"/>
      <c r="CG1615" s="40"/>
      <c r="CI1615" s="40"/>
      <c r="CK1615" s="40"/>
      <c r="CL1615" s="40"/>
      <c r="CM1615" s="40"/>
      <c r="CO1615" s="40"/>
      <c r="CQ1615" s="40"/>
      <c r="CS1615" s="40"/>
      <c r="CU1615" s="40"/>
      <c r="CW1615" s="40"/>
      <c r="CY1615" s="45"/>
      <c r="DA1615" s="40"/>
      <c r="DC1615" s="40"/>
      <c r="DE1615" s="40"/>
      <c r="DG1615" s="40"/>
      <c r="DI1615" s="40"/>
    </row>
    <row r="1616" spans="8:113" x14ac:dyDescent="0.15">
      <c r="H1616" s="41"/>
      <c r="O1616" s="40"/>
      <c r="Q1616" s="40"/>
      <c r="S1616" s="40"/>
      <c r="U1616" s="40"/>
      <c r="V1616" s="40"/>
      <c r="W1616" s="40"/>
      <c r="Y1616" s="40"/>
      <c r="AA1616" s="40"/>
      <c r="AC1616" s="40"/>
      <c r="AE1616" s="40"/>
      <c r="AG1616" s="40"/>
      <c r="AI1616" s="40"/>
      <c r="AK1616" s="40"/>
      <c r="AM1616" s="40"/>
      <c r="AO1616" s="40"/>
      <c r="AQ1616" s="40"/>
      <c r="AS1616" s="40"/>
      <c r="AW1616" s="40"/>
      <c r="AY1616" s="40"/>
      <c r="AZ1616" s="40"/>
      <c r="BA1616" s="40"/>
      <c r="BC1616" s="40"/>
      <c r="BE1616" s="40"/>
      <c r="BF1616" s="40"/>
      <c r="BG1616" s="40"/>
      <c r="BI1616" s="40"/>
      <c r="BM1616" s="40"/>
      <c r="BO1616" s="40"/>
      <c r="BQ1616" s="40"/>
      <c r="BS1616" s="40"/>
      <c r="BU1616" s="45"/>
      <c r="BW1616" s="40"/>
      <c r="BY1616" s="40"/>
      <c r="CC1616" s="40"/>
      <c r="CE1616" s="40"/>
      <c r="CG1616" s="40"/>
      <c r="CI1616" s="40"/>
      <c r="CK1616" s="40"/>
      <c r="CL1616" s="40"/>
      <c r="CM1616" s="40"/>
      <c r="CO1616" s="40"/>
      <c r="CQ1616" s="40"/>
      <c r="CS1616" s="40"/>
      <c r="CU1616" s="40"/>
      <c r="CW1616" s="40"/>
      <c r="CY1616" s="45"/>
      <c r="DA1616" s="40"/>
      <c r="DC1616" s="40"/>
      <c r="DE1616" s="40"/>
      <c r="DG1616" s="40"/>
      <c r="DI1616" s="40"/>
    </row>
    <row r="1617" spans="8:113" x14ac:dyDescent="0.15">
      <c r="H1617" s="41"/>
      <c r="O1617" s="40"/>
      <c r="Q1617" s="40"/>
      <c r="S1617" s="40"/>
      <c r="U1617" s="40"/>
      <c r="V1617" s="40"/>
      <c r="W1617" s="40"/>
      <c r="Y1617" s="40"/>
      <c r="AA1617" s="40"/>
      <c r="AC1617" s="40"/>
      <c r="AE1617" s="40"/>
      <c r="AG1617" s="40"/>
      <c r="AI1617" s="40"/>
      <c r="AK1617" s="40"/>
      <c r="AM1617" s="40"/>
      <c r="AO1617" s="40"/>
      <c r="AQ1617" s="40"/>
      <c r="AS1617" s="40"/>
      <c r="AW1617" s="40"/>
      <c r="AY1617" s="40"/>
      <c r="AZ1617" s="40"/>
      <c r="BA1617" s="40"/>
      <c r="BC1617" s="40"/>
      <c r="BE1617" s="40"/>
      <c r="BF1617" s="40"/>
      <c r="BG1617" s="40"/>
      <c r="BI1617" s="40"/>
      <c r="BM1617" s="40"/>
      <c r="BO1617" s="40"/>
      <c r="BQ1617" s="40"/>
      <c r="BS1617" s="40"/>
      <c r="BU1617" s="45"/>
      <c r="BW1617" s="40"/>
      <c r="BY1617" s="40"/>
      <c r="CC1617" s="40"/>
      <c r="CE1617" s="40"/>
      <c r="CG1617" s="40"/>
      <c r="CI1617" s="40"/>
      <c r="CK1617" s="40"/>
      <c r="CL1617" s="40"/>
      <c r="CM1617" s="40"/>
      <c r="CO1617" s="40"/>
      <c r="CQ1617" s="40"/>
      <c r="CS1617" s="40"/>
      <c r="CU1617" s="40"/>
      <c r="CW1617" s="40"/>
      <c r="CY1617" s="45"/>
      <c r="DA1617" s="40"/>
      <c r="DC1617" s="40"/>
      <c r="DE1617" s="40"/>
      <c r="DG1617" s="40"/>
      <c r="DI1617" s="40"/>
    </row>
    <row r="1618" spans="8:113" x14ac:dyDescent="0.15">
      <c r="H1618" s="41"/>
      <c r="O1618" s="40"/>
      <c r="Q1618" s="40"/>
      <c r="S1618" s="40"/>
      <c r="U1618" s="40"/>
      <c r="V1618" s="40"/>
      <c r="W1618" s="40"/>
      <c r="Y1618" s="40"/>
      <c r="AA1618" s="40"/>
      <c r="AC1618" s="40"/>
      <c r="AE1618" s="40"/>
      <c r="AG1618" s="40"/>
      <c r="AI1618" s="40"/>
      <c r="AK1618" s="40"/>
      <c r="AM1618" s="40"/>
      <c r="AO1618" s="40"/>
      <c r="AQ1618" s="40"/>
      <c r="AS1618" s="40"/>
      <c r="AW1618" s="40"/>
      <c r="AY1618" s="40"/>
      <c r="AZ1618" s="40"/>
      <c r="BA1618" s="40"/>
      <c r="BC1618" s="40"/>
      <c r="BE1618" s="40"/>
      <c r="BF1618" s="40"/>
      <c r="BG1618" s="40"/>
      <c r="BI1618" s="40"/>
      <c r="BM1618" s="40"/>
      <c r="BO1618" s="40"/>
      <c r="BQ1618" s="40"/>
      <c r="BS1618" s="40"/>
      <c r="BU1618" s="45"/>
      <c r="BW1618" s="40"/>
      <c r="BY1618" s="40"/>
      <c r="CC1618" s="40"/>
      <c r="CE1618" s="40"/>
      <c r="CG1618" s="40"/>
      <c r="CI1618" s="40"/>
      <c r="CK1618" s="40"/>
      <c r="CL1618" s="40"/>
      <c r="CM1618" s="40"/>
      <c r="CO1618" s="40"/>
      <c r="CQ1618" s="40"/>
      <c r="CS1618" s="40"/>
      <c r="CU1618" s="40"/>
      <c r="CW1618" s="40"/>
      <c r="CY1618" s="45"/>
      <c r="DA1618" s="40"/>
      <c r="DC1618" s="40"/>
      <c r="DE1618" s="40"/>
      <c r="DG1618" s="40"/>
      <c r="DI1618" s="40"/>
    </row>
    <row r="1619" spans="8:113" x14ac:dyDescent="0.15">
      <c r="H1619" s="41"/>
      <c r="O1619" s="40"/>
      <c r="Q1619" s="40"/>
      <c r="S1619" s="40"/>
      <c r="U1619" s="40"/>
      <c r="V1619" s="40"/>
      <c r="W1619" s="40"/>
      <c r="Y1619" s="40"/>
      <c r="AA1619" s="40"/>
      <c r="AC1619" s="40"/>
      <c r="AE1619" s="40"/>
      <c r="AG1619" s="40"/>
      <c r="AI1619" s="40"/>
      <c r="AK1619" s="40"/>
      <c r="AM1619" s="40"/>
      <c r="AO1619" s="40"/>
      <c r="AQ1619" s="40"/>
      <c r="AS1619" s="40"/>
      <c r="AW1619" s="40"/>
      <c r="AY1619" s="40"/>
      <c r="AZ1619" s="40"/>
      <c r="BA1619" s="40"/>
      <c r="BC1619" s="40"/>
      <c r="BE1619" s="40"/>
      <c r="BF1619" s="40"/>
      <c r="BG1619" s="40"/>
      <c r="BI1619" s="40"/>
      <c r="BM1619" s="40"/>
      <c r="BO1619" s="40"/>
      <c r="BQ1619" s="40"/>
      <c r="BS1619" s="40"/>
      <c r="BU1619" s="45"/>
      <c r="BW1619" s="40"/>
      <c r="BY1619" s="40"/>
      <c r="CC1619" s="40"/>
      <c r="CE1619" s="40"/>
      <c r="CG1619" s="40"/>
      <c r="CI1619" s="40"/>
      <c r="CK1619" s="40"/>
      <c r="CL1619" s="40"/>
      <c r="CM1619" s="40"/>
      <c r="CO1619" s="40"/>
      <c r="CQ1619" s="40"/>
      <c r="CS1619" s="40"/>
      <c r="CU1619" s="40"/>
      <c r="CW1619" s="40"/>
      <c r="CY1619" s="45"/>
      <c r="DA1619" s="40"/>
      <c r="DC1619" s="40"/>
      <c r="DE1619" s="40"/>
      <c r="DG1619" s="40"/>
      <c r="DI1619" s="40"/>
    </row>
    <row r="1620" spans="8:113" x14ac:dyDescent="0.15">
      <c r="H1620" s="41"/>
      <c r="O1620" s="40"/>
      <c r="Q1620" s="40"/>
      <c r="S1620" s="40"/>
      <c r="U1620" s="40"/>
      <c r="V1620" s="40"/>
      <c r="W1620" s="40"/>
      <c r="Y1620" s="40"/>
      <c r="AA1620" s="40"/>
      <c r="AC1620" s="40"/>
      <c r="AE1620" s="40"/>
      <c r="AG1620" s="40"/>
      <c r="AI1620" s="40"/>
      <c r="AK1620" s="40"/>
      <c r="AM1620" s="40"/>
      <c r="AO1620" s="40"/>
      <c r="AQ1620" s="40"/>
      <c r="AS1620" s="40"/>
      <c r="AW1620" s="40"/>
      <c r="AY1620" s="40"/>
      <c r="AZ1620" s="40"/>
      <c r="BA1620" s="40"/>
      <c r="BC1620" s="40"/>
      <c r="BE1620" s="40"/>
      <c r="BF1620" s="40"/>
      <c r="BG1620" s="40"/>
      <c r="BI1620" s="40"/>
      <c r="BM1620" s="40"/>
      <c r="BO1620" s="40"/>
      <c r="BQ1620" s="40"/>
      <c r="BS1620" s="40"/>
      <c r="BU1620" s="45"/>
      <c r="BW1620" s="40"/>
      <c r="BY1620" s="40"/>
      <c r="CC1620" s="40"/>
      <c r="CE1620" s="40"/>
      <c r="CG1620" s="40"/>
      <c r="CI1620" s="40"/>
      <c r="CK1620" s="40"/>
      <c r="CL1620" s="40"/>
      <c r="CM1620" s="40"/>
      <c r="CO1620" s="40"/>
      <c r="CQ1620" s="40"/>
      <c r="CS1620" s="40"/>
      <c r="CU1620" s="40"/>
      <c r="CW1620" s="40"/>
      <c r="CY1620" s="45"/>
      <c r="DA1620" s="40"/>
      <c r="DC1620" s="40"/>
      <c r="DE1620" s="40"/>
      <c r="DG1620" s="40"/>
      <c r="DI1620" s="40"/>
    </row>
    <row r="1621" spans="8:113" x14ac:dyDescent="0.15">
      <c r="H1621" s="41"/>
      <c r="O1621" s="40"/>
      <c r="Q1621" s="40"/>
      <c r="S1621" s="40"/>
      <c r="U1621" s="40"/>
      <c r="V1621" s="40"/>
      <c r="W1621" s="40"/>
      <c r="Y1621" s="40"/>
      <c r="AA1621" s="40"/>
      <c r="AC1621" s="40"/>
      <c r="AE1621" s="40"/>
      <c r="AG1621" s="40"/>
      <c r="AI1621" s="40"/>
      <c r="AK1621" s="40"/>
      <c r="AM1621" s="40"/>
      <c r="AO1621" s="40"/>
      <c r="AQ1621" s="40"/>
      <c r="AS1621" s="40"/>
      <c r="AW1621" s="40"/>
      <c r="AY1621" s="40"/>
      <c r="AZ1621" s="40"/>
      <c r="BA1621" s="40"/>
      <c r="BC1621" s="40"/>
      <c r="BE1621" s="40"/>
      <c r="BF1621" s="40"/>
      <c r="BG1621" s="40"/>
      <c r="BI1621" s="40"/>
      <c r="BM1621" s="40"/>
      <c r="BO1621" s="40"/>
      <c r="BQ1621" s="40"/>
      <c r="BS1621" s="40"/>
      <c r="BU1621" s="45"/>
      <c r="BW1621" s="40"/>
      <c r="BY1621" s="40"/>
      <c r="CC1621" s="40"/>
      <c r="CE1621" s="40"/>
      <c r="CG1621" s="40"/>
      <c r="CI1621" s="40"/>
      <c r="CK1621" s="40"/>
      <c r="CL1621" s="40"/>
      <c r="CM1621" s="40"/>
      <c r="CO1621" s="40"/>
      <c r="CQ1621" s="40"/>
      <c r="CS1621" s="40"/>
      <c r="CU1621" s="40"/>
      <c r="CW1621" s="40"/>
      <c r="CY1621" s="45"/>
      <c r="DA1621" s="40"/>
      <c r="DC1621" s="40"/>
      <c r="DE1621" s="40"/>
      <c r="DG1621" s="40"/>
      <c r="DI1621" s="40"/>
    </row>
    <row r="1622" spans="8:113" x14ac:dyDescent="0.15">
      <c r="H1622" s="41"/>
      <c r="O1622" s="40"/>
      <c r="Q1622" s="40"/>
      <c r="S1622" s="40"/>
      <c r="U1622" s="40"/>
      <c r="V1622" s="40"/>
      <c r="W1622" s="40"/>
      <c r="Y1622" s="40"/>
      <c r="AA1622" s="40"/>
      <c r="AC1622" s="40"/>
      <c r="AE1622" s="40"/>
      <c r="AG1622" s="40"/>
      <c r="AI1622" s="40"/>
      <c r="AK1622" s="40"/>
      <c r="AM1622" s="40"/>
      <c r="AO1622" s="40"/>
      <c r="AQ1622" s="40"/>
      <c r="AS1622" s="40"/>
      <c r="AW1622" s="40"/>
      <c r="AY1622" s="40"/>
      <c r="AZ1622" s="40"/>
      <c r="BA1622" s="40"/>
      <c r="BC1622" s="40"/>
      <c r="BE1622" s="40"/>
      <c r="BF1622" s="40"/>
      <c r="BG1622" s="40"/>
      <c r="BI1622" s="40"/>
      <c r="BM1622" s="40"/>
      <c r="BO1622" s="40"/>
      <c r="BQ1622" s="40"/>
      <c r="BS1622" s="40"/>
      <c r="BU1622" s="45"/>
      <c r="BW1622" s="40"/>
      <c r="BY1622" s="40"/>
      <c r="CC1622" s="40"/>
      <c r="CE1622" s="40"/>
      <c r="CG1622" s="40"/>
      <c r="CI1622" s="40"/>
      <c r="CK1622" s="40"/>
      <c r="CL1622" s="40"/>
      <c r="CM1622" s="40"/>
      <c r="CO1622" s="40"/>
      <c r="CQ1622" s="40"/>
      <c r="CS1622" s="40"/>
      <c r="CU1622" s="40"/>
      <c r="CW1622" s="40"/>
      <c r="CY1622" s="45"/>
      <c r="DA1622" s="40"/>
      <c r="DC1622" s="40"/>
      <c r="DE1622" s="40"/>
      <c r="DG1622" s="40"/>
      <c r="DI1622" s="40"/>
    </row>
    <row r="1623" spans="8:113" x14ac:dyDescent="0.15">
      <c r="H1623" s="41"/>
      <c r="O1623" s="40"/>
      <c r="Q1623" s="40"/>
      <c r="S1623" s="40"/>
      <c r="U1623" s="40"/>
      <c r="V1623" s="40"/>
      <c r="W1623" s="40"/>
      <c r="Y1623" s="40"/>
      <c r="AA1623" s="40"/>
      <c r="AC1623" s="40"/>
      <c r="AE1623" s="40"/>
      <c r="AG1623" s="40"/>
      <c r="AI1623" s="40"/>
      <c r="AK1623" s="40"/>
      <c r="AM1623" s="40"/>
      <c r="AO1623" s="40"/>
      <c r="AQ1623" s="40"/>
      <c r="AS1623" s="40"/>
      <c r="AW1623" s="40"/>
      <c r="AY1623" s="40"/>
      <c r="AZ1623" s="40"/>
      <c r="BA1623" s="40"/>
      <c r="BC1623" s="40"/>
      <c r="BE1623" s="40"/>
      <c r="BF1623" s="40"/>
      <c r="BG1623" s="40"/>
      <c r="BI1623" s="40"/>
      <c r="BM1623" s="40"/>
      <c r="BO1623" s="40"/>
      <c r="BQ1623" s="40"/>
      <c r="BS1623" s="40"/>
      <c r="BU1623" s="45"/>
      <c r="BW1623" s="40"/>
      <c r="BY1623" s="40"/>
      <c r="CC1623" s="40"/>
      <c r="CE1623" s="40"/>
      <c r="CG1623" s="40"/>
      <c r="CI1623" s="40"/>
      <c r="CK1623" s="40"/>
      <c r="CL1623" s="40"/>
      <c r="CM1623" s="40"/>
      <c r="CO1623" s="40"/>
      <c r="CQ1623" s="40"/>
      <c r="CS1623" s="40"/>
      <c r="CU1623" s="40"/>
      <c r="CW1623" s="40"/>
      <c r="CY1623" s="45"/>
      <c r="DA1623" s="40"/>
      <c r="DC1623" s="40"/>
      <c r="DE1623" s="40"/>
      <c r="DG1623" s="40"/>
      <c r="DI1623" s="40"/>
    </row>
    <row r="1624" spans="8:113" x14ac:dyDescent="0.15">
      <c r="H1624" s="41"/>
      <c r="O1624" s="40"/>
      <c r="Q1624" s="40"/>
      <c r="S1624" s="40"/>
      <c r="U1624" s="40"/>
      <c r="V1624" s="40"/>
      <c r="W1624" s="40"/>
      <c r="Y1624" s="40"/>
      <c r="AA1624" s="40"/>
      <c r="AC1624" s="40"/>
      <c r="AE1624" s="40"/>
      <c r="AG1624" s="40"/>
      <c r="AI1624" s="40"/>
      <c r="AK1624" s="40"/>
      <c r="AM1624" s="40"/>
      <c r="AO1624" s="40"/>
      <c r="AQ1624" s="40"/>
      <c r="AS1624" s="40"/>
      <c r="AW1624" s="40"/>
      <c r="AY1624" s="40"/>
      <c r="AZ1624" s="40"/>
      <c r="BA1624" s="40"/>
      <c r="BC1624" s="40"/>
      <c r="BE1624" s="40"/>
      <c r="BF1624" s="40"/>
      <c r="BG1624" s="40"/>
      <c r="BI1624" s="40"/>
      <c r="BM1624" s="40"/>
      <c r="BO1624" s="40"/>
      <c r="BQ1624" s="40"/>
      <c r="BS1624" s="40"/>
      <c r="BU1624" s="45"/>
      <c r="BW1624" s="40"/>
      <c r="BY1624" s="40"/>
      <c r="CC1624" s="40"/>
      <c r="CE1624" s="40"/>
      <c r="CG1624" s="40"/>
      <c r="CI1624" s="40"/>
      <c r="CK1624" s="40"/>
      <c r="CL1624" s="40"/>
      <c r="CM1624" s="40"/>
      <c r="CO1624" s="40"/>
      <c r="CQ1624" s="40"/>
      <c r="CS1624" s="40"/>
      <c r="CU1624" s="40"/>
      <c r="CW1624" s="40"/>
      <c r="CY1624" s="45"/>
      <c r="DA1624" s="40"/>
      <c r="DC1624" s="40"/>
      <c r="DE1624" s="40"/>
      <c r="DG1624" s="40"/>
      <c r="DI1624" s="40"/>
    </row>
    <row r="1625" spans="8:113" x14ac:dyDescent="0.15">
      <c r="H1625" s="41"/>
      <c r="O1625" s="40"/>
      <c r="Q1625" s="40"/>
      <c r="S1625" s="40"/>
      <c r="U1625" s="40"/>
      <c r="V1625" s="40"/>
      <c r="W1625" s="40"/>
      <c r="Y1625" s="40"/>
      <c r="AA1625" s="40"/>
      <c r="AC1625" s="40"/>
      <c r="AE1625" s="40"/>
      <c r="AG1625" s="40"/>
      <c r="AI1625" s="40"/>
      <c r="AK1625" s="40"/>
      <c r="AM1625" s="40"/>
      <c r="AO1625" s="40"/>
      <c r="AQ1625" s="40"/>
      <c r="AS1625" s="40"/>
      <c r="AW1625" s="40"/>
      <c r="AY1625" s="40"/>
      <c r="AZ1625" s="40"/>
      <c r="BA1625" s="40"/>
      <c r="BC1625" s="40"/>
      <c r="BE1625" s="40"/>
      <c r="BF1625" s="40"/>
      <c r="BG1625" s="40"/>
      <c r="BI1625" s="40"/>
      <c r="BM1625" s="40"/>
      <c r="BO1625" s="40"/>
      <c r="BQ1625" s="40"/>
      <c r="BS1625" s="40"/>
      <c r="BU1625" s="45"/>
      <c r="BW1625" s="40"/>
      <c r="BY1625" s="40"/>
      <c r="CC1625" s="40"/>
      <c r="CE1625" s="40"/>
      <c r="CG1625" s="40"/>
      <c r="CI1625" s="40"/>
      <c r="CK1625" s="40"/>
      <c r="CL1625" s="40"/>
      <c r="CM1625" s="40"/>
      <c r="CO1625" s="40"/>
      <c r="CQ1625" s="40"/>
      <c r="CS1625" s="40"/>
      <c r="CU1625" s="40"/>
      <c r="CW1625" s="40"/>
      <c r="CY1625" s="45"/>
      <c r="DA1625" s="40"/>
      <c r="DC1625" s="40"/>
      <c r="DE1625" s="40"/>
      <c r="DG1625" s="40"/>
      <c r="DI1625" s="40"/>
    </row>
    <row r="1626" spans="8:113" x14ac:dyDescent="0.15">
      <c r="H1626" s="41"/>
      <c r="O1626" s="40"/>
      <c r="Q1626" s="40"/>
      <c r="S1626" s="40"/>
      <c r="U1626" s="40"/>
      <c r="V1626" s="40"/>
      <c r="W1626" s="40"/>
      <c r="Y1626" s="40"/>
      <c r="AA1626" s="40"/>
      <c r="AC1626" s="40"/>
      <c r="AE1626" s="40"/>
      <c r="AG1626" s="40"/>
      <c r="AI1626" s="40"/>
      <c r="AK1626" s="40"/>
      <c r="AM1626" s="40"/>
      <c r="AO1626" s="40"/>
      <c r="AQ1626" s="40"/>
      <c r="AS1626" s="40"/>
      <c r="AW1626" s="40"/>
      <c r="AY1626" s="40"/>
      <c r="AZ1626" s="40"/>
      <c r="BA1626" s="40"/>
      <c r="BC1626" s="40"/>
      <c r="BE1626" s="40"/>
      <c r="BF1626" s="40"/>
      <c r="BG1626" s="40"/>
      <c r="BI1626" s="40"/>
      <c r="BM1626" s="40"/>
      <c r="BO1626" s="40"/>
      <c r="BQ1626" s="40"/>
      <c r="BS1626" s="40"/>
      <c r="BU1626" s="45"/>
      <c r="BW1626" s="40"/>
      <c r="BY1626" s="40"/>
      <c r="CC1626" s="40"/>
      <c r="CE1626" s="40"/>
      <c r="CG1626" s="40"/>
      <c r="CI1626" s="40"/>
      <c r="CK1626" s="40"/>
      <c r="CL1626" s="40"/>
      <c r="CM1626" s="40"/>
      <c r="CO1626" s="40"/>
      <c r="CQ1626" s="40"/>
      <c r="CS1626" s="40"/>
      <c r="CU1626" s="40"/>
      <c r="CW1626" s="40"/>
      <c r="CY1626" s="45"/>
      <c r="DA1626" s="40"/>
      <c r="DC1626" s="40"/>
      <c r="DE1626" s="40"/>
      <c r="DG1626" s="40"/>
      <c r="DI1626" s="40"/>
    </row>
    <row r="1627" spans="8:113" x14ac:dyDescent="0.15">
      <c r="H1627" s="41"/>
      <c r="O1627" s="40"/>
      <c r="Q1627" s="40"/>
      <c r="S1627" s="40"/>
      <c r="U1627" s="40"/>
      <c r="V1627" s="40"/>
      <c r="W1627" s="40"/>
      <c r="Y1627" s="40"/>
      <c r="AA1627" s="40"/>
      <c r="AC1627" s="40"/>
      <c r="AE1627" s="40"/>
      <c r="AG1627" s="40"/>
      <c r="AI1627" s="40"/>
      <c r="AK1627" s="40"/>
      <c r="AM1627" s="40"/>
      <c r="AO1627" s="40"/>
      <c r="AQ1627" s="40"/>
      <c r="AS1627" s="40"/>
      <c r="AW1627" s="40"/>
      <c r="AY1627" s="40"/>
      <c r="AZ1627" s="40"/>
      <c r="BA1627" s="40"/>
      <c r="BC1627" s="40"/>
      <c r="BE1627" s="40"/>
      <c r="BF1627" s="40"/>
      <c r="BG1627" s="40"/>
      <c r="BI1627" s="40"/>
      <c r="BM1627" s="40"/>
      <c r="BO1627" s="40"/>
      <c r="BQ1627" s="40"/>
      <c r="BS1627" s="40"/>
      <c r="BU1627" s="45"/>
      <c r="BW1627" s="40"/>
      <c r="BY1627" s="40"/>
      <c r="CC1627" s="40"/>
      <c r="CE1627" s="40"/>
      <c r="CG1627" s="40"/>
      <c r="CI1627" s="40"/>
      <c r="CK1627" s="40"/>
      <c r="CL1627" s="40"/>
      <c r="CM1627" s="40"/>
      <c r="CO1627" s="40"/>
      <c r="CQ1627" s="40"/>
      <c r="CS1627" s="40"/>
      <c r="CU1627" s="40"/>
      <c r="CW1627" s="40"/>
      <c r="CY1627" s="45"/>
      <c r="DA1627" s="40"/>
      <c r="DC1627" s="40"/>
      <c r="DE1627" s="40"/>
      <c r="DG1627" s="40"/>
      <c r="DI1627" s="40"/>
    </row>
    <row r="1628" spans="8:113" x14ac:dyDescent="0.15">
      <c r="H1628" s="41"/>
      <c r="O1628" s="40"/>
      <c r="Q1628" s="40"/>
      <c r="S1628" s="40"/>
      <c r="U1628" s="40"/>
      <c r="V1628" s="40"/>
      <c r="W1628" s="40"/>
      <c r="Y1628" s="40"/>
      <c r="AA1628" s="40"/>
      <c r="AC1628" s="40"/>
      <c r="AE1628" s="40"/>
      <c r="AG1628" s="40"/>
      <c r="AI1628" s="40"/>
      <c r="AK1628" s="40"/>
      <c r="AM1628" s="40"/>
      <c r="AO1628" s="40"/>
      <c r="AQ1628" s="40"/>
      <c r="AS1628" s="40"/>
      <c r="AW1628" s="40"/>
      <c r="AY1628" s="40"/>
      <c r="AZ1628" s="40"/>
      <c r="BA1628" s="40"/>
      <c r="BC1628" s="40"/>
      <c r="BE1628" s="40"/>
      <c r="BF1628" s="40"/>
      <c r="BG1628" s="40"/>
      <c r="BI1628" s="40"/>
      <c r="BM1628" s="40"/>
      <c r="BO1628" s="40"/>
      <c r="BQ1628" s="40"/>
      <c r="BS1628" s="40"/>
      <c r="BU1628" s="45"/>
      <c r="BW1628" s="40"/>
      <c r="BY1628" s="40"/>
      <c r="CC1628" s="40"/>
      <c r="CE1628" s="40"/>
      <c r="CG1628" s="40"/>
      <c r="CI1628" s="40"/>
      <c r="CK1628" s="40"/>
      <c r="CL1628" s="40"/>
      <c r="CM1628" s="40"/>
      <c r="CO1628" s="40"/>
      <c r="CQ1628" s="40"/>
      <c r="CS1628" s="40"/>
      <c r="CU1628" s="40"/>
      <c r="CW1628" s="40"/>
      <c r="CY1628" s="45"/>
      <c r="DA1628" s="40"/>
      <c r="DC1628" s="40"/>
      <c r="DE1628" s="40"/>
      <c r="DG1628" s="40"/>
      <c r="DI1628" s="40"/>
    </row>
    <row r="1629" spans="8:113" x14ac:dyDescent="0.15">
      <c r="H1629" s="41"/>
      <c r="O1629" s="40"/>
      <c r="Q1629" s="40"/>
      <c r="S1629" s="40"/>
      <c r="U1629" s="40"/>
      <c r="V1629" s="40"/>
      <c r="W1629" s="40"/>
      <c r="Y1629" s="40"/>
      <c r="AA1629" s="40"/>
      <c r="AC1629" s="40"/>
      <c r="AE1629" s="40"/>
      <c r="AG1629" s="40"/>
      <c r="AI1629" s="40"/>
      <c r="AK1629" s="40"/>
      <c r="AM1629" s="40"/>
      <c r="AO1629" s="40"/>
      <c r="AQ1629" s="40"/>
      <c r="AS1629" s="40"/>
      <c r="AW1629" s="40"/>
      <c r="AY1629" s="40"/>
      <c r="AZ1629" s="40"/>
      <c r="BA1629" s="40"/>
      <c r="BC1629" s="40"/>
      <c r="BE1629" s="40"/>
      <c r="BF1629" s="40"/>
      <c r="BG1629" s="40"/>
      <c r="BI1629" s="40"/>
      <c r="BM1629" s="40"/>
      <c r="BO1629" s="40"/>
      <c r="BQ1629" s="40"/>
      <c r="BS1629" s="40"/>
      <c r="BU1629" s="45"/>
      <c r="BW1629" s="40"/>
      <c r="BY1629" s="40"/>
      <c r="CC1629" s="40"/>
      <c r="CE1629" s="40"/>
      <c r="CG1629" s="40"/>
      <c r="CI1629" s="40"/>
      <c r="CK1629" s="40"/>
      <c r="CL1629" s="40"/>
      <c r="CM1629" s="40"/>
      <c r="CO1629" s="40"/>
      <c r="CQ1629" s="40"/>
      <c r="CS1629" s="40"/>
      <c r="CU1629" s="40"/>
      <c r="CW1629" s="40"/>
      <c r="CY1629" s="45"/>
      <c r="DA1629" s="40"/>
      <c r="DC1629" s="40"/>
      <c r="DE1629" s="40"/>
      <c r="DG1629" s="40"/>
      <c r="DI1629" s="40"/>
    </row>
    <row r="1630" spans="8:113" x14ac:dyDescent="0.15">
      <c r="H1630" s="41"/>
      <c r="O1630" s="40"/>
      <c r="Q1630" s="40"/>
      <c r="S1630" s="40"/>
      <c r="U1630" s="40"/>
      <c r="V1630" s="40"/>
      <c r="W1630" s="40"/>
      <c r="Y1630" s="40"/>
      <c r="AA1630" s="40"/>
      <c r="AC1630" s="40"/>
      <c r="AE1630" s="40"/>
      <c r="AG1630" s="40"/>
      <c r="AI1630" s="40"/>
      <c r="AK1630" s="40"/>
      <c r="AM1630" s="40"/>
      <c r="AO1630" s="40"/>
      <c r="AQ1630" s="40"/>
      <c r="AS1630" s="40"/>
      <c r="AW1630" s="40"/>
      <c r="AY1630" s="40"/>
      <c r="AZ1630" s="40"/>
      <c r="BA1630" s="40"/>
      <c r="BC1630" s="40"/>
      <c r="BE1630" s="40"/>
      <c r="BF1630" s="40"/>
      <c r="BG1630" s="40"/>
      <c r="BI1630" s="40"/>
      <c r="BM1630" s="40"/>
      <c r="BO1630" s="40"/>
      <c r="BQ1630" s="40"/>
      <c r="BS1630" s="40"/>
      <c r="BU1630" s="45"/>
      <c r="BW1630" s="40"/>
      <c r="BY1630" s="40"/>
      <c r="CC1630" s="40"/>
      <c r="CE1630" s="40"/>
      <c r="CG1630" s="40"/>
      <c r="CI1630" s="40"/>
      <c r="CK1630" s="40"/>
      <c r="CL1630" s="40"/>
      <c r="CM1630" s="40"/>
      <c r="CO1630" s="40"/>
      <c r="CQ1630" s="40"/>
      <c r="CS1630" s="40"/>
      <c r="CU1630" s="40"/>
      <c r="CW1630" s="40"/>
      <c r="CY1630" s="45"/>
      <c r="DA1630" s="40"/>
      <c r="DC1630" s="40"/>
      <c r="DE1630" s="40"/>
      <c r="DG1630" s="40"/>
      <c r="DI1630" s="40"/>
    </row>
    <row r="1631" spans="8:113" x14ac:dyDescent="0.15">
      <c r="H1631" s="41"/>
      <c r="O1631" s="40"/>
      <c r="Q1631" s="40"/>
      <c r="S1631" s="40"/>
      <c r="U1631" s="40"/>
      <c r="V1631" s="40"/>
      <c r="W1631" s="40"/>
      <c r="Y1631" s="40"/>
      <c r="AA1631" s="40"/>
      <c r="AC1631" s="40"/>
      <c r="AE1631" s="40"/>
      <c r="AG1631" s="40"/>
      <c r="AI1631" s="40"/>
      <c r="AK1631" s="40"/>
      <c r="AM1631" s="40"/>
      <c r="AO1631" s="40"/>
      <c r="AQ1631" s="40"/>
      <c r="AS1631" s="40"/>
      <c r="AW1631" s="40"/>
      <c r="AY1631" s="40"/>
      <c r="AZ1631" s="40"/>
      <c r="BA1631" s="40"/>
      <c r="BC1631" s="40"/>
      <c r="BE1631" s="40"/>
      <c r="BF1631" s="40"/>
      <c r="BG1631" s="40"/>
      <c r="BI1631" s="40"/>
      <c r="BM1631" s="40"/>
      <c r="BO1631" s="40"/>
      <c r="BQ1631" s="40"/>
      <c r="BS1631" s="40"/>
      <c r="BU1631" s="45"/>
      <c r="BW1631" s="40"/>
      <c r="BY1631" s="40"/>
      <c r="CC1631" s="40"/>
      <c r="CE1631" s="40"/>
      <c r="CG1631" s="40"/>
      <c r="CI1631" s="40"/>
      <c r="CK1631" s="40"/>
      <c r="CL1631" s="40"/>
      <c r="CM1631" s="40"/>
      <c r="CO1631" s="40"/>
      <c r="CQ1631" s="40"/>
      <c r="CS1631" s="40"/>
      <c r="CU1631" s="40"/>
      <c r="CW1631" s="40"/>
      <c r="CY1631" s="45"/>
      <c r="DA1631" s="40"/>
      <c r="DC1631" s="40"/>
      <c r="DE1631" s="40"/>
      <c r="DG1631" s="40"/>
      <c r="DI1631" s="40"/>
    </row>
    <row r="1632" spans="8:113" x14ac:dyDescent="0.15">
      <c r="H1632" s="41"/>
      <c r="O1632" s="40"/>
      <c r="Q1632" s="40"/>
      <c r="S1632" s="40"/>
      <c r="U1632" s="40"/>
      <c r="V1632" s="40"/>
      <c r="W1632" s="40"/>
      <c r="Y1632" s="40"/>
      <c r="AA1632" s="40"/>
      <c r="AC1632" s="40"/>
      <c r="AE1632" s="40"/>
      <c r="AG1632" s="40"/>
      <c r="AI1632" s="40"/>
      <c r="AK1632" s="40"/>
      <c r="AM1632" s="40"/>
      <c r="AO1632" s="40"/>
      <c r="AQ1632" s="40"/>
      <c r="AS1632" s="40"/>
      <c r="AW1632" s="40"/>
      <c r="AY1632" s="40"/>
      <c r="AZ1632" s="40"/>
      <c r="BA1632" s="40"/>
      <c r="BC1632" s="40"/>
      <c r="BE1632" s="40"/>
      <c r="BF1632" s="40"/>
      <c r="BG1632" s="40"/>
      <c r="BI1632" s="40"/>
      <c r="BM1632" s="40"/>
      <c r="BO1632" s="40"/>
      <c r="BQ1632" s="40"/>
      <c r="BS1632" s="40"/>
      <c r="BU1632" s="45"/>
      <c r="BW1632" s="40"/>
      <c r="BY1632" s="40"/>
      <c r="CC1632" s="40"/>
      <c r="CE1632" s="40"/>
      <c r="CG1632" s="40"/>
      <c r="CI1632" s="40"/>
      <c r="CK1632" s="40"/>
      <c r="CL1632" s="40"/>
      <c r="CM1632" s="40"/>
      <c r="CO1632" s="40"/>
      <c r="CQ1632" s="40"/>
      <c r="CS1632" s="40"/>
      <c r="CU1632" s="40"/>
      <c r="CW1632" s="40"/>
      <c r="CY1632" s="45"/>
      <c r="DA1632" s="40"/>
      <c r="DC1632" s="40"/>
      <c r="DE1632" s="40"/>
      <c r="DG1632" s="40"/>
      <c r="DI1632" s="40"/>
    </row>
    <row r="1633" spans="8:113" x14ac:dyDescent="0.15">
      <c r="H1633" s="41"/>
      <c r="O1633" s="40"/>
      <c r="Q1633" s="40"/>
      <c r="S1633" s="40"/>
      <c r="U1633" s="40"/>
      <c r="V1633" s="40"/>
      <c r="W1633" s="40"/>
      <c r="Y1633" s="40"/>
      <c r="AA1633" s="40"/>
      <c r="AC1633" s="40"/>
      <c r="AE1633" s="40"/>
      <c r="AG1633" s="40"/>
      <c r="AI1633" s="40"/>
      <c r="AK1633" s="40"/>
      <c r="AM1633" s="40"/>
      <c r="AO1633" s="40"/>
      <c r="AQ1633" s="40"/>
      <c r="AS1633" s="40"/>
      <c r="AW1633" s="40"/>
      <c r="AY1633" s="40"/>
      <c r="AZ1633" s="40"/>
      <c r="BA1633" s="40"/>
      <c r="BC1633" s="40"/>
      <c r="BE1633" s="40"/>
      <c r="BF1633" s="40"/>
      <c r="BG1633" s="40"/>
      <c r="BI1633" s="40"/>
      <c r="BM1633" s="40"/>
      <c r="BO1633" s="40"/>
      <c r="BQ1633" s="40"/>
      <c r="BS1633" s="40"/>
      <c r="BU1633" s="45"/>
      <c r="BW1633" s="40"/>
      <c r="BY1633" s="40"/>
      <c r="CC1633" s="40"/>
      <c r="CE1633" s="40"/>
      <c r="CG1633" s="40"/>
      <c r="CI1633" s="40"/>
      <c r="CK1633" s="40"/>
      <c r="CL1633" s="40"/>
      <c r="CM1633" s="40"/>
      <c r="CO1633" s="40"/>
      <c r="CQ1633" s="40"/>
      <c r="CS1633" s="40"/>
      <c r="CU1633" s="40"/>
      <c r="CW1633" s="40"/>
      <c r="CY1633" s="45"/>
      <c r="DA1633" s="40"/>
      <c r="DC1633" s="40"/>
      <c r="DE1633" s="40"/>
      <c r="DG1633" s="40"/>
      <c r="DI1633" s="40"/>
    </row>
    <row r="1634" spans="8:113" x14ac:dyDescent="0.15">
      <c r="H1634" s="41"/>
      <c r="O1634" s="40"/>
      <c r="Q1634" s="40"/>
      <c r="S1634" s="40"/>
      <c r="U1634" s="40"/>
      <c r="V1634" s="40"/>
      <c r="W1634" s="40"/>
      <c r="Y1634" s="40"/>
      <c r="AA1634" s="40"/>
      <c r="AC1634" s="40"/>
      <c r="AE1634" s="40"/>
      <c r="AG1634" s="40"/>
      <c r="AI1634" s="40"/>
      <c r="AK1634" s="40"/>
      <c r="AM1634" s="40"/>
      <c r="AO1634" s="40"/>
      <c r="AQ1634" s="40"/>
      <c r="AS1634" s="40"/>
      <c r="AW1634" s="40"/>
      <c r="AY1634" s="40"/>
      <c r="AZ1634" s="40"/>
      <c r="BA1634" s="40"/>
      <c r="BC1634" s="40"/>
      <c r="BE1634" s="40"/>
      <c r="BF1634" s="40"/>
      <c r="BG1634" s="40"/>
      <c r="BI1634" s="40"/>
      <c r="BM1634" s="40"/>
      <c r="BO1634" s="40"/>
      <c r="BQ1634" s="40"/>
      <c r="BS1634" s="40"/>
      <c r="BU1634" s="45"/>
      <c r="BW1634" s="40"/>
      <c r="BY1634" s="40"/>
      <c r="CC1634" s="40"/>
      <c r="CE1634" s="40"/>
      <c r="CG1634" s="40"/>
      <c r="CI1634" s="40"/>
      <c r="CK1634" s="40"/>
      <c r="CL1634" s="40"/>
      <c r="CM1634" s="40"/>
      <c r="CO1634" s="40"/>
      <c r="CQ1634" s="40"/>
      <c r="CS1634" s="40"/>
      <c r="CU1634" s="40"/>
      <c r="CW1634" s="40"/>
      <c r="CY1634" s="45"/>
      <c r="DA1634" s="40"/>
      <c r="DC1634" s="40"/>
      <c r="DE1634" s="40"/>
      <c r="DG1634" s="40"/>
      <c r="DI1634" s="40"/>
    </row>
    <row r="1635" spans="8:113" x14ac:dyDescent="0.15">
      <c r="H1635" s="41"/>
      <c r="O1635" s="40"/>
      <c r="Q1635" s="40"/>
      <c r="S1635" s="40"/>
      <c r="U1635" s="40"/>
      <c r="V1635" s="40"/>
      <c r="W1635" s="40"/>
      <c r="Y1635" s="40"/>
      <c r="AA1635" s="40"/>
      <c r="AC1635" s="40"/>
      <c r="AE1635" s="40"/>
      <c r="AG1635" s="40"/>
      <c r="AI1635" s="40"/>
      <c r="AK1635" s="40"/>
      <c r="AM1635" s="40"/>
      <c r="AO1635" s="40"/>
      <c r="AQ1635" s="40"/>
      <c r="AS1635" s="40"/>
      <c r="AW1635" s="40"/>
      <c r="AY1635" s="40"/>
      <c r="AZ1635" s="40"/>
      <c r="BA1635" s="40"/>
      <c r="BC1635" s="40"/>
      <c r="BE1635" s="40"/>
      <c r="BF1635" s="40"/>
      <c r="BG1635" s="40"/>
      <c r="BI1635" s="40"/>
      <c r="BM1635" s="40"/>
      <c r="BO1635" s="40"/>
      <c r="BQ1635" s="40"/>
      <c r="BS1635" s="40"/>
      <c r="BU1635" s="45"/>
      <c r="BW1635" s="40"/>
      <c r="BY1635" s="40"/>
      <c r="CC1635" s="40"/>
      <c r="CE1635" s="40"/>
      <c r="CG1635" s="40"/>
      <c r="CI1635" s="40"/>
      <c r="CK1635" s="40"/>
      <c r="CL1635" s="40"/>
      <c r="CM1635" s="40"/>
      <c r="CO1635" s="40"/>
      <c r="CQ1635" s="40"/>
      <c r="CS1635" s="40"/>
      <c r="CU1635" s="40"/>
      <c r="CW1635" s="40"/>
      <c r="CY1635" s="45"/>
      <c r="DA1635" s="40"/>
      <c r="DC1635" s="40"/>
      <c r="DE1635" s="40"/>
      <c r="DG1635" s="40"/>
      <c r="DI1635" s="40"/>
    </row>
    <row r="1636" spans="8:113" x14ac:dyDescent="0.15">
      <c r="H1636" s="41"/>
      <c r="O1636" s="40"/>
      <c r="Q1636" s="40"/>
      <c r="S1636" s="40"/>
      <c r="U1636" s="40"/>
      <c r="V1636" s="40"/>
      <c r="W1636" s="40"/>
      <c r="Y1636" s="40"/>
      <c r="AA1636" s="40"/>
      <c r="AC1636" s="40"/>
      <c r="AE1636" s="40"/>
      <c r="AG1636" s="40"/>
      <c r="AI1636" s="40"/>
      <c r="AK1636" s="40"/>
      <c r="AM1636" s="40"/>
      <c r="AO1636" s="40"/>
      <c r="AQ1636" s="40"/>
      <c r="AS1636" s="40"/>
      <c r="AW1636" s="40"/>
      <c r="AY1636" s="40"/>
      <c r="AZ1636" s="40"/>
      <c r="BA1636" s="40"/>
      <c r="BC1636" s="40"/>
      <c r="BE1636" s="40"/>
      <c r="BF1636" s="40"/>
      <c r="BG1636" s="40"/>
      <c r="BI1636" s="40"/>
      <c r="BM1636" s="40"/>
      <c r="BO1636" s="40"/>
      <c r="BQ1636" s="40"/>
      <c r="BS1636" s="40"/>
      <c r="BU1636" s="45"/>
      <c r="BW1636" s="40"/>
      <c r="BY1636" s="40"/>
      <c r="CC1636" s="40"/>
      <c r="CE1636" s="40"/>
      <c r="CG1636" s="40"/>
      <c r="CI1636" s="40"/>
      <c r="CK1636" s="40"/>
      <c r="CL1636" s="40"/>
      <c r="CM1636" s="40"/>
      <c r="CO1636" s="40"/>
      <c r="CQ1636" s="40"/>
      <c r="CS1636" s="40"/>
      <c r="CU1636" s="40"/>
      <c r="CW1636" s="40"/>
      <c r="CY1636" s="45"/>
      <c r="DA1636" s="40"/>
      <c r="DC1636" s="40"/>
      <c r="DE1636" s="40"/>
      <c r="DG1636" s="40"/>
      <c r="DI1636" s="40"/>
    </row>
    <row r="1637" spans="8:113" x14ac:dyDescent="0.15">
      <c r="H1637" s="41"/>
      <c r="O1637" s="40"/>
      <c r="Q1637" s="40"/>
      <c r="S1637" s="40"/>
      <c r="U1637" s="40"/>
      <c r="V1637" s="40"/>
      <c r="W1637" s="40"/>
      <c r="Y1637" s="40"/>
      <c r="AA1637" s="40"/>
      <c r="AC1637" s="40"/>
      <c r="AE1637" s="40"/>
      <c r="AG1637" s="40"/>
      <c r="AI1637" s="40"/>
      <c r="AK1637" s="40"/>
      <c r="AM1637" s="40"/>
      <c r="AO1637" s="40"/>
      <c r="AQ1637" s="40"/>
      <c r="AS1637" s="40"/>
      <c r="AW1637" s="40"/>
      <c r="AY1637" s="40"/>
      <c r="AZ1637" s="40"/>
      <c r="BA1637" s="40"/>
      <c r="BC1637" s="40"/>
      <c r="BE1637" s="40"/>
      <c r="BF1637" s="40"/>
      <c r="BG1637" s="40"/>
      <c r="BI1637" s="40"/>
      <c r="BM1637" s="40"/>
      <c r="BO1637" s="40"/>
      <c r="BQ1637" s="40"/>
      <c r="BS1637" s="40"/>
      <c r="BU1637" s="45"/>
      <c r="BW1637" s="40"/>
      <c r="BY1637" s="40"/>
      <c r="CC1637" s="40"/>
      <c r="CE1637" s="40"/>
      <c r="CG1637" s="40"/>
      <c r="CI1637" s="40"/>
      <c r="CK1637" s="40"/>
      <c r="CL1637" s="40"/>
      <c r="CM1637" s="40"/>
      <c r="CO1637" s="40"/>
      <c r="CQ1637" s="40"/>
      <c r="CS1637" s="40"/>
      <c r="CU1637" s="40"/>
      <c r="CW1637" s="40"/>
      <c r="CY1637" s="45"/>
      <c r="DA1637" s="40"/>
      <c r="DC1637" s="40"/>
      <c r="DE1637" s="40"/>
      <c r="DG1637" s="40"/>
      <c r="DI1637" s="40"/>
    </row>
    <row r="1638" spans="8:113" x14ac:dyDescent="0.15">
      <c r="H1638" s="41"/>
      <c r="O1638" s="40"/>
      <c r="Q1638" s="40"/>
      <c r="S1638" s="40"/>
      <c r="U1638" s="40"/>
      <c r="V1638" s="40"/>
      <c r="W1638" s="40"/>
      <c r="Y1638" s="40"/>
      <c r="AA1638" s="40"/>
      <c r="AC1638" s="40"/>
      <c r="AE1638" s="40"/>
      <c r="AG1638" s="40"/>
      <c r="AI1638" s="40"/>
      <c r="AK1638" s="40"/>
      <c r="AM1638" s="40"/>
      <c r="AO1638" s="40"/>
      <c r="AQ1638" s="40"/>
      <c r="AS1638" s="40"/>
      <c r="AW1638" s="40"/>
      <c r="AY1638" s="40"/>
      <c r="AZ1638" s="40"/>
      <c r="BA1638" s="40"/>
      <c r="BC1638" s="40"/>
      <c r="BE1638" s="40"/>
      <c r="BF1638" s="40"/>
      <c r="BG1638" s="40"/>
      <c r="BI1638" s="40"/>
      <c r="BM1638" s="40"/>
      <c r="BO1638" s="40"/>
      <c r="BQ1638" s="40"/>
      <c r="BS1638" s="40"/>
      <c r="BU1638" s="45"/>
      <c r="BW1638" s="40"/>
      <c r="BY1638" s="40"/>
      <c r="CC1638" s="40"/>
      <c r="CE1638" s="40"/>
      <c r="CG1638" s="40"/>
      <c r="CI1638" s="40"/>
      <c r="CK1638" s="40"/>
      <c r="CL1638" s="40"/>
      <c r="CM1638" s="40"/>
      <c r="CO1638" s="40"/>
      <c r="CQ1638" s="40"/>
      <c r="CS1638" s="40"/>
      <c r="CU1638" s="40"/>
      <c r="CW1638" s="40"/>
      <c r="CY1638" s="45"/>
      <c r="DA1638" s="40"/>
      <c r="DC1638" s="40"/>
      <c r="DE1638" s="40"/>
      <c r="DG1638" s="40"/>
      <c r="DI1638" s="40"/>
    </row>
    <row r="1639" spans="8:113" x14ac:dyDescent="0.15">
      <c r="H1639" s="41"/>
      <c r="O1639" s="40"/>
      <c r="Q1639" s="40"/>
      <c r="S1639" s="40"/>
      <c r="U1639" s="40"/>
      <c r="V1639" s="40"/>
      <c r="W1639" s="40"/>
      <c r="Y1639" s="40"/>
      <c r="AA1639" s="40"/>
      <c r="AC1639" s="40"/>
      <c r="AE1639" s="40"/>
      <c r="AG1639" s="40"/>
      <c r="AI1639" s="40"/>
      <c r="AK1639" s="40"/>
      <c r="AM1639" s="40"/>
      <c r="AO1639" s="40"/>
      <c r="AQ1639" s="40"/>
      <c r="AS1639" s="40"/>
      <c r="AW1639" s="40"/>
      <c r="AY1639" s="40"/>
      <c r="AZ1639" s="40"/>
      <c r="BA1639" s="40"/>
      <c r="BC1639" s="40"/>
      <c r="BE1639" s="40"/>
      <c r="BF1639" s="40"/>
      <c r="BG1639" s="40"/>
      <c r="BI1639" s="40"/>
      <c r="BM1639" s="40"/>
      <c r="BO1639" s="40"/>
      <c r="BQ1639" s="40"/>
      <c r="BS1639" s="40"/>
      <c r="BU1639" s="45"/>
      <c r="BW1639" s="40"/>
      <c r="BY1639" s="40"/>
      <c r="CC1639" s="40"/>
      <c r="CE1639" s="40"/>
      <c r="CG1639" s="40"/>
      <c r="CI1639" s="40"/>
      <c r="CK1639" s="40"/>
      <c r="CL1639" s="40"/>
      <c r="CM1639" s="40"/>
      <c r="CO1639" s="40"/>
      <c r="CQ1639" s="40"/>
      <c r="CS1639" s="40"/>
      <c r="CU1639" s="40"/>
      <c r="CW1639" s="40"/>
      <c r="CY1639" s="45"/>
      <c r="DA1639" s="40"/>
      <c r="DC1639" s="40"/>
      <c r="DE1639" s="40"/>
      <c r="DG1639" s="40"/>
      <c r="DI1639" s="40"/>
    </row>
    <row r="1640" spans="8:113" x14ac:dyDescent="0.15">
      <c r="H1640" s="41"/>
      <c r="O1640" s="40"/>
      <c r="Q1640" s="40"/>
      <c r="S1640" s="40"/>
      <c r="U1640" s="40"/>
      <c r="V1640" s="40"/>
      <c r="W1640" s="40"/>
      <c r="Y1640" s="40"/>
      <c r="AA1640" s="40"/>
      <c r="AC1640" s="40"/>
      <c r="AE1640" s="40"/>
      <c r="AG1640" s="40"/>
      <c r="AI1640" s="40"/>
      <c r="AK1640" s="40"/>
      <c r="AM1640" s="40"/>
      <c r="AO1640" s="40"/>
      <c r="AQ1640" s="40"/>
      <c r="AS1640" s="40"/>
      <c r="AW1640" s="40"/>
      <c r="AY1640" s="40"/>
      <c r="AZ1640" s="40"/>
      <c r="BA1640" s="40"/>
      <c r="BC1640" s="40"/>
      <c r="BE1640" s="40"/>
      <c r="BF1640" s="40"/>
      <c r="BG1640" s="40"/>
      <c r="BI1640" s="40"/>
      <c r="BM1640" s="40"/>
      <c r="BO1640" s="40"/>
      <c r="BQ1640" s="40"/>
      <c r="BS1640" s="40"/>
      <c r="BU1640" s="45"/>
      <c r="BW1640" s="40"/>
      <c r="BY1640" s="40"/>
      <c r="CC1640" s="40"/>
      <c r="CE1640" s="40"/>
      <c r="CG1640" s="40"/>
      <c r="CI1640" s="40"/>
      <c r="CK1640" s="40"/>
      <c r="CL1640" s="40"/>
      <c r="CM1640" s="40"/>
      <c r="CO1640" s="40"/>
      <c r="CQ1640" s="40"/>
      <c r="CS1640" s="40"/>
      <c r="CU1640" s="40"/>
      <c r="CW1640" s="40"/>
      <c r="CY1640" s="45"/>
      <c r="DA1640" s="40"/>
      <c r="DC1640" s="40"/>
      <c r="DE1640" s="40"/>
      <c r="DG1640" s="40"/>
      <c r="DI1640" s="40"/>
    </row>
    <row r="1641" spans="8:113" x14ac:dyDescent="0.15">
      <c r="H1641" s="41"/>
      <c r="O1641" s="40"/>
      <c r="Q1641" s="40"/>
      <c r="S1641" s="40"/>
      <c r="U1641" s="40"/>
      <c r="V1641" s="40"/>
      <c r="W1641" s="40"/>
      <c r="Y1641" s="40"/>
      <c r="AA1641" s="40"/>
      <c r="AC1641" s="40"/>
      <c r="AE1641" s="40"/>
      <c r="AG1641" s="40"/>
      <c r="AI1641" s="40"/>
      <c r="AK1641" s="40"/>
      <c r="AM1641" s="40"/>
      <c r="AO1641" s="40"/>
      <c r="AQ1641" s="40"/>
      <c r="AS1641" s="40"/>
      <c r="AW1641" s="40"/>
      <c r="AY1641" s="40"/>
      <c r="AZ1641" s="40"/>
      <c r="BA1641" s="40"/>
      <c r="BC1641" s="40"/>
      <c r="BE1641" s="40"/>
      <c r="BF1641" s="40"/>
      <c r="BG1641" s="40"/>
      <c r="BI1641" s="40"/>
      <c r="BM1641" s="40"/>
      <c r="BO1641" s="40"/>
      <c r="BQ1641" s="40"/>
      <c r="BS1641" s="40"/>
      <c r="BU1641" s="45"/>
      <c r="BW1641" s="40"/>
      <c r="BY1641" s="40"/>
      <c r="CC1641" s="40"/>
      <c r="CE1641" s="40"/>
      <c r="CG1641" s="40"/>
      <c r="CI1641" s="40"/>
      <c r="CK1641" s="40"/>
      <c r="CL1641" s="40"/>
      <c r="CM1641" s="40"/>
      <c r="CO1641" s="40"/>
      <c r="CQ1641" s="40"/>
      <c r="CS1641" s="40"/>
      <c r="CU1641" s="40"/>
      <c r="CW1641" s="40"/>
      <c r="CY1641" s="45"/>
      <c r="DA1641" s="40"/>
      <c r="DC1641" s="40"/>
      <c r="DE1641" s="40"/>
      <c r="DG1641" s="40"/>
      <c r="DI1641" s="40"/>
    </row>
    <row r="1642" spans="8:113" x14ac:dyDescent="0.15">
      <c r="H1642" s="41"/>
      <c r="O1642" s="40"/>
      <c r="Q1642" s="40"/>
      <c r="S1642" s="40"/>
      <c r="U1642" s="40"/>
      <c r="V1642" s="40"/>
      <c r="W1642" s="40"/>
      <c r="Y1642" s="40"/>
      <c r="AA1642" s="40"/>
      <c r="AC1642" s="40"/>
      <c r="AE1642" s="40"/>
      <c r="AG1642" s="40"/>
      <c r="AI1642" s="40"/>
      <c r="AK1642" s="40"/>
      <c r="AM1642" s="40"/>
      <c r="AO1642" s="40"/>
      <c r="AQ1642" s="40"/>
      <c r="AS1642" s="40"/>
      <c r="AW1642" s="40"/>
      <c r="AY1642" s="40"/>
      <c r="AZ1642" s="40"/>
      <c r="BA1642" s="40"/>
      <c r="BC1642" s="40"/>
      <c r="BE1642" s="40"/>
      <c r="BF1642" s="40"/>
      <c r="BG1642" s="40"/>
      <c r="BI1642" s="40"/>
      <c r="BM1642" s="40"/>
      <c r="BO1642" s="40"/>
      <c r="BQ1642" s="40"/>
      <c r="BS1642" s="40"/>
      <c r="BU1642" s="45"/>
      <c r="BW1642" s="40"/>
      <c r="BY1642" s="40"/>
      <c r="CC1642" s="40"/>
      <c r="CE1642" s="40"/>
      <c r="CG1642" s="40"/>
      <c r="CI1642" s="40"/>
      <c r="CK1642" s="40"/>
      <c r="CL1642" s="40"/>
      <c r="CM1642" s="40"/>
      <c r="CO1642" s="40"/>
      <c r="CQ1642" s="40"/>
      <c r="CS1642" s="40"/>
      <c r="CU1642" s="40"/>
      <c r="CW1642" s="40"/>
      <c r="CY1642" s="45"/>
      <c r="DA1642" s="40"/>
      <c r="DC1642" s="40"/>
      <c r="DE1642" s="40"/>
      <c r="DG1642" s="40"/>
      <c r="DI1642" s="40"/>
    </row>
    <row r="1643" spans="8:113" x14ac:dyDescent="0.15">
      <c r="H1643" s="41"/>
      <c r="O1643" s="40"/>
      <c r="Q1643" s="40"/>
      <c r="S1643" s="40"/>
      <c r="U1643" s="40"/>
      <c r="V1643" s="40"/>
      <c r="W1643" s="40"/>
      <c r="Y1643" s="40"/>
      <c r="AA1643" s="40"/>
      <c r="AC1643" s="40"/>
      <c r="AE1643" s="40"/>
      <c r="AG1643" s="40"/>
      <c r="AI1643" s="40"/>
      <c r="AK1643" s="40"/>
      <c r="AM1643" s="40"/>
      <c r="AO1643" s="40"/>
      <c r="AQ1643" s="40"/>
      <c r="AS1643" s="40"/>
      <c r="AW1643" s="40"/>
      <c r="AY1643" s="40"/>
      <c r="AZ1643" s="40"/>
      <c r="BA1643" s="40"/>
      <c r="BC1643" s="40"/>
      <c r="BE1643" s="40"/>
      <c r="BF1643" s="40"/>
      <c r="BG1643" s="40"/>
      <c r="BI1643" s="40"/>
      <c r="BM1643" s="40"/>
      <c r="BO1643" s="40"/>
      <c r="BQ1643" s="40"/>
      <c r="BS1643" s="40"/>
      <c r="BU1643" s="45"/>
      <c r="BW1643" s="40"/>
      <c r="BY1643" s="40"/>
      <c r="CC1643" s="40"/>
      <c r="CE1643" s="40"/>
      <c r="CG1643" s="40"/>
      <c r="CI1643" s="40"/>
      <c r="CK1643" s="40"/>
      <c r="CL1643" s="40"/>
      <c r="CM1643" s="40"/>
      <c r="CO1643" s="40"/>
      <c r="CQ1643" s="40"/>
      <c r="CS1643" s="40"/>
      <c r="CU1643" s="40"/>
      <c r="CW1643" s="40"/>
      <c r="CY1643" s="45"/>
      <c r="DA1643" s="40"/>
      <c r="DC1643" s="40"/>
      <c r="DE1643" s="40"/>
      <c r="DG1643" s="40"/>
      <c r="DI1643" s="40"/>
    </row>
    <row r="1644" spans="8:113" x14ac:dyDescent="0.15">
      <c r="H1644" s="41"/>
      <c r="O1644" s="40"/>
      <c r="Q1644" s="40"/>
      <c r="S1644" s="40"/>
      <c r="U1644" s="40"/>
      <c r="V1644" s="40"/>
      <c r="W1644" s="40"/>
      <c r="Y1644" s="40"/>
      <c r="AA1644" s="40"/>
      <c r="AC1644" s="40"/>
      <c r="AE1644" s="40"/>
      <c r="AG1644" s="40"/>
      <c r="AI1644" s="40"/>
      <c r="AK1644" s="40"/>
      <c r="AM1644" s="40"/>
      <c r="AO1644" s="40"/>
      <c r="AQ1644" s="40"/>
      <c r="AS1644" s="40"/>
      <c r="AW1644" s="40"/>
      <c r="AY1644" s="40"/>
      <c r="AZ1644" s="40"/>
      <c r="BA1644" s="40"/>
      <c r="BC1644" s="40"/>
      <c r="BE1644" s="40"/>
      <c r="BF1644" s="40"/>
      <c r="BG1644" s="40"/>
      <c r="BI1644" s="40"/>
      <c r="BM1644" s="40"/>
      <c r="BO1644" s="40"/>
      <c r="BQ1644" s="40"/>
      <c r="BS1644" s="40"/>
      <c r="BU1644" s="45"/>
      <c r="BW1644" s="40"/>
      <c r="BY1644" s="40"/>
      <c r="CC1644" s="40"/>
      <c r="CE1644" s="40"/>
      <c r="CG1644" s="40"/>
      <c r="CI1644" s="40"/>
      <c r="CK1644" s="40"/>
      <c r="CL1644" s="40"/>
      <c r="CM1644" s="40"/>
      <c r="CO1644" s="40"/>
      <c r="CQ1644" s="40"/>
      <c r="CS1644" s="40"/>
      <c r="CU1644" s="40"/>
      <c r="CW1644" s="40"/>
      <c r="CY1644" s="45"/>
      <c r="DA1644" s="40"/>
      <c r="DC1644" s="40"/>
      <c r="DE1644" s="40"/>
      <c r="DG1644" s="40"/>
      <c r="DI1644" s="40"/>
    </row>
    <row r="1645" spans="8:113" x14ac:dyDescent="0.15">
      <c r="H1645" s="41"/>
      <c r="O1645" s="40"/>
      <c r="Q1645" s="40"/>
      <c r="S1645" s="40"/>
      <c r="U1645" s="40"/>
      <c r="V1645" s="40"/>
      <c r="W1645" s="40"/>
      <c r="Y1645" s="40"/>
      <c r="AA1645" s="40"/>
      <c r="AC1645" s="40"/>
      <c r="AE1645" s="40"/>
      <c r="AG1645" s="40"/>
      <c r="AI1645" s="40"/>
      <c r="AK1645" s="40"/>
      <c r="AM1645" s="40"/>
      <c r="AO1645" s="40"/>
      <c r="AQ1645" s="40"/>
      <c r="AS1645" s="40"/>
      <c r="AW1645" s="40"/>
      <c r="AY1645" s="40"/>
      <c r="AZ1645" s="40"/>
      <c r="BA1645" s="40"/>
      <c r="BC1645" s="40"/>
      <c r="BE1645" s="40"/>
      <c r="BF1645" s="40"/>
      <c r="BG1645" s="40"/>
      <c r="BI1645" s="40"/>
      <c r="BM1645" s="40"/>
      <c r="BO1645" s="40"/>
      <c r="BQ1645" s="40"/>
      <c r="BS1645" s="40"/>
      <c r="BU1645" s="45"/>
      <c r="BW1645" s="40"/>
      <c r="BY1645" s="40"/>
      <c r="CC1645" s="40"/>
      <c r="CE1645" s="40"/>
      <c r="CG1645" s="40"/>
      <c r="CI1645" s="40"/>
      <c r="CK1645" s="40"/>
      <c r="CL1645" s="40"/>
      <c r="CM1645" s="40"/>
      <c r="CO1645" s="40"/>
      <c r="CQ1645" s="40"/>
      <c r="CS1645" s="40"/>
      <c r="CU1645" s="40"/>
      <c r="CW1645" s="40"/>
      <c r="CY1645" s="45"/>
      <c r="DA1645" s="40"/>
      <c r="DC1645" s="40"/>
      <c r="DE1645" s="40"/>
      <c r="DG1645" s="40"/>
      <c r="DI1645" s="40"/>
    </row>
    <row r="1646" spans="8:113" x14ac:dyDescent="0.15">
      <c r="H1646" s="41"/>
      <c r="O1646" s="40"/>
      <c r="Q1646" s="40"/>
      <c r="S1646" s="40"/>
      <c r="U1646" s="40"/>
      <c r="V1646" s="40"/>
      <c r="W1646" s="40"/>
      <c r="Y1646" s="40"/>
      <c r="AA1646" s="40"/>
      <c r="AC1646" s="40"/>
      <c r="AE1646" s="40"/>
      <c r="AG1646" s="40"/>
      <c r="AI1646" s="40"/>
      <c r="AK1646" s="40"/>
      <c r="AM1646" s="40"/>
      <c r="AO1646" s="40"/>
      <c r="AQ1646" s="40"/>
      <c r="AS1646" s="40"/>
      <c r="AW1646" s="40"/>
      <c r="AY1646" s="40"/>
      <c r="AZ1646" s="40"/>
      <c r="BA1646" s="40"/>
      <c r="BC1646" s="40"/>
      <c r="BE1646" s="40"/>
      <c r="BF1646" s="40"/>
      <c r="BG1646" s="40"/>
      <c r="BI1646" s="40"/>
      <c r="BM1646" s="40"/>
      <c r="BO1646" s="40"/>
      <c r="BQ1646" s="40"/>
      <c r="BS1646" s="40"/>
      <c r="BU1646" s="45"/>
      <c r="BW1646" s="40"/>
      <c r="BY1646" s="40"/>
      <c r="CC1646" s="40"/>
      <c r="CE1646" s="40"/>
      <c r="CG1646" s="40"/>
      <c r="CI1646" s="40"/>
      <c r="CK1646" s="40"/>
      <c r="CL1646" s="40"/>
      <c r="CM1646" s="40"/>
      <c r="CO1646" s="40"/>
      <c r="CQ1646" s="40"/>
      <c r="CS1646" s="40"/>
      <c r="CU1646" s="40"/>
      <c r="CW1646" s="40"/>
      <c r="CY1646" s="45"/>
      <c r="DA1646" s="40"/>
      <c r="DC1646" s="40"/>
      <c r="DE1646" s="40"/>
      <c r="DG1646" s="40"/>
      <c r="DI1646" s="40"/>
    </row>
    <row r="1647" spans="8:113" x14ac:dyDescent="0.15">
      <c r="H1647" s="41"/>
      <c r="O1647" s="40"/>
      <c r="Q1647" s="40"/>
      <c r="S1647" s="40"/>
      <c r="U1647" s="40"/>
      <c r="V1647" s="40"/>
      <c r="W1647" s="40"/>
      <c r="Y1647" s="40"/>
      <c r="AA1647" s="40"/>
      <c r="AC1647" s="40"/>
      <c r="AE1647" s="40"/>
      <c r="AG1647" s="40"/>
      <c r="AI1647" s="40"/>
      <c r="AK1647" s="40"/>
      <c r="AM1647" s="40"/>
      <c r="AO1647" s="40"/>
      <c r="AQ1647" s="40"/>
      <c r="AS1647" s="40"/>
      <c r="AW1647" s="40"/>
      <c r="AY1647" s="40"/>
      <c r="AZ1647" s="40"/>
      <c r="BA1647" s="40"/>
      <c r="BC1647" s="40"/>
      <c r="BE1647" s="40"/>
      <c r="BF1647" s="40"/>
      <c r="BG1647" s="40"/>
      <c r="BI1647" s="40"/>
      <c r="BM1647" s="40"/>
      <c r="BO1647" s="40"/>
      <c r="BQ1647" s="40"/>
      <c r="BS1647" s="40"/>
      <c r="BU1647" s="45"/>
      <c r="BW1647" s="40"/>
      <c r="BY1647" s="40"/>
      <c r="CC1647" s="40"/>
      <c r="CE1647" s="40"/>
      <c r="CG1647" s="40"/>
      <c r="CI1647" s="40"/>
      <c r="CK1647" s="40"/>
      <c r="CL1647" s="40"/>
      <c r="CM1647" s="40"/>
      <c r="CO1647" s="40"/>
      <c r="CQ1647" s="40"/>
      <c r="CS1647" s="40"/>
      <c r="CU1647" s="40"/>
      <c r="CW1647" s="40"/>
      <c r="CY1647" s="45"/>
      <c r="DA1647" s="40"/>
      <c r="DC1647" s="40"/>
      <c r="DE1647" s="40"/>
      <c r="DG1647" s="40"/>
      <c r="DI1647" s="40"/>
    </row>
    <row r="1648" spans="8:113" x14ac:dyDescent="0.15">
      <c r="H1648" s="41"/>
      <c r="O1648" s="40"/>
      <c r="Q1648" s="40"/>
      <c r="S1648" s="40"/>
      <c r="U1648" s="40"/>
      <c r="V1648" s="40"/>
      <c r="W1648" s="40"/>
      <c r="Y1648" s="40"/>
      <c r="AA1648" s="40"/>
      <c r="AC1648" s="40"/>
      <c r="AE1648" s="40"/>
      <c r="AG1648" s="40"/>
      <c r="AI1648" s="40"/>
      <c r="AK1648" s="40"/>
      <c r="AM1648" s="40"/>
      <c r="AO1648" s="40"/>
      <c r="AQ1648" s="40"/>
      <c r="AS1648" s="40"/>
      <c r="AW1648" s="40"/>
      <c r="AY1648" s="40"/>
      <c r="AZ1648" s="40"/>
      <c r="BA1648" s="40"/>
      <c r="BC1648" s="40"/>
      <c r="BE1648" s="40"/>
      <c r="BF1648" s="40"/>
      <c r="BG1648" s="40"/>
      <c r="BI1648" s="40"/>
      <c r="BM1648" s="40"/>
      <c r="BO1648" s="40"/>
      <c r="BQ1648" s="40"/>
      <c r="BS1648" s="40"/>
      <c r="BU1648" s="45"/>
      <c r="BW1648" s="40"/>
      <c r="BY1648" s="40"/>
      <c r="CC1648" s="40"/>
      <c r="CE1648" s="40"/>
      <c r="CG1648" s="40"/>
      <c r="CI1648" s="40"/>
      <c r="CK1648" s="40"/>
      <c r="CL1648" s="40"/>
      <c r="CM1648" s="40"/>
      <c r="CO1648" s="40"/>
      <c r="CQ1648" s="40"/>
      <c r="CS1648" s="40"/>
      <c r="CU1648" s="40"/>
      <c r="CW1648" s="40"/>
      <c r="CY1648" s="45"/>
      <c r="DA1648" s="40"/>
      <c r="DC1648" s="40"/>
      <c r="DE1648" s="40"/>
      <c r="DG1648" s="40"/>
      <c r="DI1648" s="40"/>
    </row>
    <row r="1649" spans="8:113" x14ac:dyDescent="0.15">
      <c r="H1649" s="41"/>
      <c r="O1649" s="40"/>
      <c r="Q1649" s="40"/>
      <c r="S1649" s="40"/>
      <c r="U1649" s="40"/>
      <c r="V1649" s="40"/>
      <c r="W1649" s="40"/>
      <c r="Y1649" s="40"/>
      <c r="AA1649" s="40"/>
      <c r="AC1649" s="40"/>
      <c r="AE1649" s="40"/>
      <c r="AG1649" s="40"/>
      <c r="AI1649" s="40"/>
      <c r="AK1649" s="40"/>
      <c r="AM1649" s="40"/>
      <c r="AO1649" s="40"/>
      <c r="AQ1649" s="40"/>
      <c r="AS1649" s="40"/>
      <c r="AW1649" s="40"/>
      <c r="AY1649" s="40"/>
      <c r="AZ1649" s="40"/>
      <c r="BA1649" s="40"/>
      <c r="BC1649" s="40"/>
      <c r="BE1649" s="40"/>
      <c r="BF1649" s="40"/>
      <c r="BG1649" s="40"/>
      <c r="BI1649" s="40"/>
      <c r="BM1649" s="40"/>
      <c r="BO1649" s="40"/>
      <c r="BQ1649" s="40"/>
      <c r="BS1649" s="40"/>
      <c r="BU1649" s="45"/>
      <c r="BW1649" s="40"/>
      <c r="BY1649" s="40"/>
      <c r="CC1649" s="40"/>
      <c r="CE1649" s="40"/>
      <c r="CG1649" s="40"/>
      <c r="CI1649" s="40"/>
      <c r="CK1649" s="40"/>
      <c r="CL1649" s="40"/>
      <c r="CM1649" s="40"/>
      <c r="CO1649" s="40"/>
      <c r="CQ1649" s="40"/>
      <c r="CS1649" s="40"/>
      <c r="CU1649" s="40"/>
      <c r="CW1649" s="40"/>
      <c r="CY1649" s="45"/>
      <c r="DA1649" s="40"/>
      <c r="DC1649" s="40"/>
      <c r="DE1649" s="40"/>
      <c r="DG1649" s="40"/>
      <c r="DI1649" s="40"/>
    </row>
    <row r="1650" spans="8:113" x14ac:dyDescent="0.15">
      <c r="H1650" s="41"/>
      <c r="O1650" s="40"/>
      <c r="Q1650" s="40"/>
      <c r="S1650" s="40"/>
      <c r="U1650" s="40"/>
      <c r="V1650" s="40"/>
      <c r="W1650" s="40"/>
      <c r="Y1650" s="40"/>
      <c r="AA1650" s="40"/>
      <c r="AC1650" s="40"/>
      <c r="AE1650" s="40"/>
      <c r="AG1650" s="40"/>
      <c r="AI1650" s="40"/>
      <c r="AK1650" s="40"/>
      <c r="AM1650" s="40"/>
      <c r="AO1650" s="40"/>
      <c r="AQ1650" s="40"/>
      <c r="AS1650" s="40"/>
      <c r="AW1650" s="40"/>
      <c r="AY1650" s="40"/>
      <c r="AZ1650" s="40"/>
      <c r="BA1650" s="40"/>
      <c r="BC1650" s="40"/>
      <c r="BE1650" s="40"/>
      <c r="BF1650" s="40"/>
      <c r="BG1650" s="40"/>
      <c r="BI1650" s="40"/>
      <c r="BM1650" s="40"/>
      <c r="BO1650" s="40"/>
      <c r="BQ1650" s="40"/>
      <c r="BS1650" s="40"/>
      <c r="BU1650" s="45"/>
      <c r="BW1650" s="40"/>
      <c r="BY1650" s="40"/>
      <c r="CC1650" s="40"/>
      <c r="CE1650" s="40"/>
      <c r="CG1650" s="40"/>
      <c r="CI1650" s="40"/>
      <c r="CK1650" s="40"/>
      <c r="CL1650" s="40"/>
      <c r="CM1650" s="40"/>
      <c r="CO1650" s="40"/>
      <c r="CQ1650" s="40"/>
      <c r="CS1650" s="40"/>
      <c r="CU1650" s="40"/>
      <c r="CW1650" s="40"/>
      <c r="CY1650" s="45"/>
      <c r="DA1650" s="40"/>
      <c r="DC1650" s="40"/>
      <c r="DE1650" s="40"/>
      <c r="DG1650" s="40"/>
      <c r="DI1650" s="40"/>
    </row>
    <row r="1651" spans="8:113" x14ac:dyDescent="0.15">
      <c r="H1651" s="41"/>
      <c r="O1651" s="40"/>
      <c r="Q1651" s="40"/>
      <c r="S1651" s="40"/>
      <c r="U1651" s="40"/>
      <c r="V1651" s="40"/>
      <c r="W1651" s="40"/>
      <c r="Y1651" s="40"/>
      <c r="AA1651" s="40"/>
      <c r="AC1651" s="40"/>
      <c r="AE1651" s="40"/>
      <c r="AG1651" s="40"/>
      <c r="AI1651" s="40"/>
      <c r="AK1651" s="40"/>
      <c r="AM1651" s="40"/>
      <c r="AO1651" s="40"/>
      <c r="AQ1651" s="40"/>
      <c r="AS1651" s="40"/>
      <c r="AW1651" s="40"/>
      <c r="AY1651" s="40"/>
      <c r="AZ1651" s="40"/>
      <c r="BA1651" s="40"/>
      <c r="BC1651" s="40"/>
      <c r="BE1651" s="40"/>
      <c r="BF1651" s="40"/>
      <c r="BG1651" s="40"/>
      <c r="BI1651" s="40"/>
      <c r="BM1651" s="40"/>
      <c r="BO1651" s="40"/>
      <c r="BQ1651" s="40"/>
      <c r="BS1651" s="40"/>
      <c r="BU1651" s="45"/>
      <c r="BW1651" s="40"/>
      <c r="BY1651" s="40"/>
      <c r="CC1651" s="40"/>
      <c r="CE1651" s="40"/>
      <c r="CG1651" s="40"/>
      <c r="CI1651" s="40"/>
      <c r="CK1651" s="40"/>
      <c r="CL1651" s="40"/>
      <c r="CM1651" s="40"/>
      <c r="CO1651" s="40"/>
      <c r="CQ1651" s="40"/>
      <c r="CS1651" s="40"/>
      <c r="CU1651" s="40"/>
      <c r="CW1651" s="40"/>
      <c r="CY1651" s="45"/>
      <c r="DA1651" s="40"/>
      <c r="DC1651" s="40"/>
      <c r="DE1651" s="40"/>
      <c r="DG1651" s="40"/>
      <c r="DI1651" s="40"/>
    </row>
    <row r="1652" spans="8:113" x14ac:dyDescent="0.15">
      <c r="H1652" s="41"/>
      <c r="O1652" s="40"/>
      <c r="Q1652" s="40"/>
      <c r="S1652" s="40"/>
      <c r="U1652" s="40"/>
      <c r="V1652" s="40"/>
      <c r="W1652" s="40"/>
      <c r="Y1652" s="40"/>
      <c r="AA1652" s="40"/>
      <c r="AC1652" s="40"/>
      <c r="AE1652" s="40"/>
      <c r="AG1652" s="40"/>
      <c r="AI1652" s="40"/>
      <c r="AK1652" s="40"/>
      <c r="AM1652" s="40"/>
      <c r="AO1652" s="40"/>
      <c r="AQ1652" s="40"/>
      <c r="AS1652" s="40"/>
      <c r="AW1652" s="40"/>
      <c r="AY1652" s="40"/>
      <c r="AZ1652" s="40"/>
      <c r="BA1652" s="40"/>
      <c r="BC1652" s="40"/>
      <c r="BE1652" s="40"/>
      <c r="BF1652" s="40"/>
      <c r="BG1652" s="40"/>
      <c r="BI1652" s="40"/>
      <c r="BM1652" s="40"/>
      <c r="BO1652" s="40"/>
      <c r="BQ1652" s="40"/>
      <c r="BS1652" s="40"/>
      <c r="BU1652" s="45"/>
      <c r="BW1652" s="40"/>
      <c r="BY1652" s="40"/>
      <c r="CC1652" s="40"/>
      <c r="CE1652" s="40"/>
      <c r="CG1652" s="40"/>
      <c r="CI1652" s="40"/>
      <c r="CK1652" s="40"/>
      <c r="CL1652" s="40"/>
      <c r="CM1652" s="40"/>
      <c r="CO1652" s="40"/>
      <c r="CQ1652" s="40"/>
      <c r="CS1652" s="40"/>
      <c r="CU1652" s="40"/>
      <c r="CW1652" s="40"/>
      <c r="CY1652" s="45"/>
      <c r="DA1652" s="40"/>
      <c r="DC1652" s="40"/>
      <c r="DE1652" s="40"/>
      <c r="DG1652" s="40"/>
      <c r="DI1652" s="40"/>
    </row>
    <row r="1653" spans="8:113" x14ac:dyDescent="0.15">
      <c r="H1653" s="41"/>
      <c r="O1653" s="40"/>
      <c r="Q1653" s="40"/>
      <c r="S1653" s="40"/>
      <c r="U1653" s="40"/>
      <c r="V1653" s="40"/>
      <c r="W1653" s="40"/>
      <c r="Y1653" s="40"/>
      <c r="AA1653" s="40"/>
      <c r="AC1653" s="40"/>
      <c r="AE1653" s="40"/>
      <c r="AG1653" s="40"/>
      <c r="AI1653" s="40"/>
      <c r="AK1653" s="40"/>
      <c r="AM1653" s="40"/>
      <c r="AO1653" s="40"/>
      <c r="AQ1653" s="40"/>
      <c r="AS1653" s="40"/>
      <c r="AW1653" s="40"/>
      <c r="AY1653" s="40"/>
      <c r="AZ1653" s="40"/>
      <c r="BA1653" s="40"/>
      <c r="BC1653" s="40"/>
      <c r="BE1653" s="40"/>
      <c r="BF1653" s="40"/>
      <c r="BG1653" s="40"/>
      <c r="BI1653" s="40"/>
      <c r="BM1653" s="40"/>
      <c r="BO1653" s="40"/>
      <c r="BQ1653" s="40"/>
      <c r="BS1653" s="40"/>
      <c r="BU1653" s="45"/>
      <c r="BW1653" s="40"/>
      <c r="BY1653" s="40"/>
      <c r="CC1653" s="40"/>
      <c r="CE1653" s="40"/>
      <c r="CG1653" s="40"/>
      <c r="CI1653" s="40"/>
      <c r="CK1653" s="40"/>
      <c r="CL1653" s="40"/>
      <c r="CM1653" s="40"/>
      <c r="CO1653" s="40"/>
      <c r="CQ1653" s="40"/>
      <c r="CS1653" s="40"/>
      <c r="CU1653" s="40"/>
      <c r="CW1653" s="40"/>
      <c r="CY1653" s="45"/>
      <c r="DA1653" s="40"/>
      <c r="DC1653" s="40"/>
      <c r="DE1653" s="40"/>
      <c r="DG1653" s="40"/>
      <c r="DI1653" s="40"/>
    </row>
    <row r="1654" spans="8:113" x14ac:dyDescent="0.15">
      <c r="H1654" s="41"/>
      <c r="O1654" s="40"/>
      <c r="Q1654" s="40"/>
      <c r="S1654" s="40"/>
      <c r="U1654" s="40"/>
      <c r="V1654" s="40"/>
      <c r="W1654" s="40"/>
      <c r="Y1654" s="40"/>
      <c r="AA1654" s="40"/>
      <c r="AC1654" s="40"/>
      <c r="AE1654" s="40"/>
      <c r="AG1654" s="40"/>
      <c r="AI1654" s="40"/>
      <c r="AK1654" s="40"/>
      <c r="AM1654" s="40"/>
      <c r="AO1654" s="40"/>
      <c r="AQ1654" s="40"/>
      <c r="AS1654" s="40"/>
      <c r="AW1654" s="40"/>
      <c r="AY1654" s="40"/>
      <c r="AZ1654" s="40"/>
      <c r="BA1654" s="40"/>
      <c r="BC1654" s="40"/>
      <c r="BE1654" s="40"/>
      <c r="BF1654" s="40"/>
      <c r="BG1654" s="40"/>
      <c r="BI1654" s="40"/>
      <c r="BM1654" s="40"/>
      <c r="BO1654" s="40"/>
      <c r="BQ1654" s="40"/>
      <c r="BS1654" s="40"/>
      <c r="BU1654" s="45"/>
      <c r="BW1654" s="40"/>
      <c r="BY1654" s="40"/>
      <c r="CC1654" s="40"/>
      <c r="CE1654" s="40"/>
      <c r="CG1654" s="40"/>
      <c r="CI1654" s="40"/>
      <c r="CK1654" s="40"/>
      <c r="CL1654" s="40"/>
      <c r="CM1654" s="40"/>
      <c r="CO1654" s="40"/>
      <c r="CQ1654" s="40"/>
      <c r="CS1654" s="40"/>
      <c r="CU1654" s="40"/>
      <c r="CW1654" s="40"/>
      <c r="CY1654" s="45"/>
      <c r="DA1654" s="40"/>
      <c r="DC1654" s="40"/>
      <c r="DE1654" s="40"/>
      <c r="DG1654" s="40"/>
      <c r="DI1654" s="40"/>
    </row>
    <row r="1655" spans="8:113" x14ac:dyDescent="0.15">
      <c r="H1655" s="41"/>
      <c r="O1655" s="40"/>
      <c r="Q1655" s="40"/>
      <c r="S1655" s="40"/>
      <c r="U1655" s="40"/>
      <c r="V1655" s="40"/>
      <c r="W1655" s="40"/>
      <c r="Y1655" s="40"/>
      <c r="AA1655" s="40"/>
      <c r="AC1655" s="40"/>
      <c r="AE1655" s="40"/>
      <c r="AG1655" s="40"/>
      <c r="AI1655" s="40"/>
      <c r="AK1655" s="40"/>
      <c r="AM1655" s="40"/>
      <c r="AO1655" s="40"/>
      <c r="AQ1655" s="40"/>
      <c r="AS1655" s="40"/>
      <c r="AW1655" s="40"/>
      <c r="AY1655" s="40"/>
      <c r="AZ1655" s="40"/>
      <c r="BA1655" s="40"/>
      <c r="BC1655" s="40"/>
      <c r="BE1655" s="40"/>
      <c r="BF1655" s="40"/>
      <c r="BG1655" s="40"/>
      <c r="BI1655" s="40"/>
      <c r="BM1655" s="40"/>
      <c r="BO1655" s="40"/>
      <c r="BQ1655" s="40"/>
      <c r="BS1655" s="40"/>
      <c r="BU1655" s="45"/>
      <c r="BW1655" s="40"/>
      <c r="BY1655" s="40"/>
      <c r="CC1655" s="40"/>
      <c r="CE1655" s="40"/>
      <c r="CG1655" s="40"/>
      <c r="CI1655" s="40"/>
      <c r="CK1655" s="40"/>
      <c r="CL1655" s="40"/>
      <c r="CM1655" s="40"/>
      <c r="CO1655" s="40"/>
      <c r="CQ1655" s="40"/>
      <c r="CS1655" s="40"/>
      <c r="CU1655" s="40"/>
      <c r="CW1655" s="40"/>
      <c r="CY1655" s="45"/>
      <c r="DA1655" s="40"/>
      <c r="DC1655" s="40"/>
      <c r="DE1655" s="40"/>
      <c r="DG1655" s="40"/>
      <c r="DI1655" s="40"/>
    </row>
    <row r="1656" spans="8:113" x14ac:dyDescent="0.15">
      <c r="H1656" s="41"/>
      <c r="O1656" s="40"/>
      <c r="Q1656" s="40"/>
      <c r="S1656" s="40"/>
      <c r="U1656" s="40"/>
      <c r="V1656" s="40"/>
      <c r="W1656" s="40"/>
      <c r="Y1656" s="40"/>
      <c r="AA1656" s="40"/>
      <c r="AC1656" s="40"/>
      <c r="AE1656" s="40"/>
      <c r="AG1656" s="40"/>
      <c r="AI1656" s="40"/>
      <c r="AK1656" s="40"/>
      <c r="AM1656" s="40"/>
      <c r="AO1656" s="40"/>
      <c r="AQ1656" s="40"/>
      <c r="AS1656" s="40"/>
      <c r="AW1656" s="40"/>
      <c r="AY1656" s="40"/>
      <c r="AZ1656" s="40"/>
      <c r="BA1656" s="40"/>
      <c r="BC1656" s="40"/>
      <c r="BE1656" s="40"/>
      <c r="BF1656" s="40"/>
      <c r="BG1656" s="40"/>
      <c r="BI1656" s="40"/>
      <c r="BM1656" s="40"/>
      <c r="BO1656" s="40"/>
      <c r="BQ1656" s="40"/>
      <c r="BS1656" s="40"/>
      <c r="BU1656" s="45"/>
      <c r="BW1656" s="40"/>
      <c r="BY1656" s="40"/>
      <c r="CC1656" s="40"/>
      <c r="CE1656" s="40"/>
      <c r="CG1656" s="40"/>
      <c r="CI1656" s="40"/>
      <c r="CK1656" s="40"/>
      <c r="CL1656" s="40"/>
      <c r="CM1656" s="40"/>
      <c r="CO1656" s="40"/>
      <c r="CQ1656" s="40"/>
      <c r="CS1656" s="40"/>
      <c r="CU1656" s="40"/>
      <c r="CW1656" s="40"/>
      <c r="CY1656" s="45"/>
      <c r="DA1656" s="40"/>
      <c r="DC1656" s="40"/>
      <c r="DE1656" s="40"/>
      <c r="DG1656" s="40"/>
      <c r="DI1656" s="40"/>
    </row>
    <row r="1657" spans="8:113" x14ac:dyDescent="0.15">
      <c r="H1657" s="41"/>
      <c r="O1657" s="40"/>
      <c r="Q1657" s="40"/>
      <c r="S1657" s="40"/>
      <c r="U1657" s="40"/>
      <c r="V1657" s="40"/>
      <c r="W1657" s="40"/>
      <c r="Y1657" s="40"/>
      <c r="AA1657" s="40"/>
      <c r="AC1657" s="40"/>
      <c r="AE1657" s="40"/>
      <c r="AG1657" s="40"/>
      <c r="AI1657" s="40"/>
      <c r="AK1657" s="40"/>
      <c r="AM1657" s="40"/>
      <c r="AO1657" s="40"/>
      <c r="AQ1657" s="40"/>
      <c r="AS1657" s="40"/>
      <c r="AW1657" s="40"/>
      <c r="AY1657" s="40"/>
      <c r="AZ1657" s="40"/>
      <c r="BA1657" s="40"/>
      <c r="BC1657" s="40"/>
      <c r="BE1657" s="40"/>
      <c r="BF1657" s="40"/>
      <c r="BG1657" s="40"/>
      <c r="BI1657" s="40"/>
      <c r="BM1657" s="40"/>
      <c r="BO1657" s="40"/>
      <c r="BQ1657" s="40"/>
      <c r="BS1657" s="40"/>
      <c r="BU1657" s="45"/>
      <c r="BW1657" s="40"/>
      <c r="BY1657" s="40"/>
      <c r="CC1657" s="40"/>
      <c r="CE1657" s="40"/>
      <c r="CG1657" s="40"/>
      <c r="CI1657" s="40"/>
      <c r="CK1657" s="40"/>
      <c r="CL1657" s="40"/>
      <c r="CM1657" s="40"/>
      <c r="CO1657" s="40"/>
      <c r="CQ1657" s="40"/>
      <c r="CS1657" s="40"/>
      <c r="CU1657" s="40"/>
      <c r="CW1657" s="40"/>
      <c r="CY1657" s="45"/>
      <c r="DA1657" s="40"/>
      <c r="DC1657" s="40"/>
      <c r="DE1657" s="40"/>
      <c r="DG1657" s="40"/>
      <c r="DI1657" s="40"/>
    </row>
    <row r="1658" spans="8:113" x14ac:dyDescent="0.15">
      <c r="H1658" s="41"/>
      <c r="O1658" s="40"/>
      <c r="Q1658" s="40"/>
      <c r="S1658" s="40"/>
      <c r="U1658" s="40"/>
      <c r="V1658" s="40"/>
      <c r="W1658" s="40"/>
      <c r="Y1658" s="40"/>
      <c r="AA1658" s="40"/>
      <c r="AC1658" s="40"/>
      <c r="AE1658" s="40"/>
      <c r="AG1658" s="40"/>
      <c r="AI1658" s="40"/>
      <c r="AK1658" s="40"/>
      <c r="AM1658" s="40"/>
      <c r="AO1658" s="40"/>
      <c r="AQ1658" s="40"/>
      <c r="AS1658" s="40"/>
      <c r="AW1658" s="40"/>
      <c r="AY1658" s="40"/>
      <c r="AZ1658" s="40"/>
      <c r="BA1658" s="40"/>
      <c r="BC1658" s="40"/>
      <c r="BE1658" s="40"/>
      <c r="BF1658" s="40"/>
      <c r="BG1658" s="40"/>
      <c r="BI1658" s="40"/>
      <c r="BM1658" s="40"/>
      <c r="BO1658" s="40"/>
      <c r="BQ1658" s="40"/>
      <c r="BS1658" s="40"/>
      <c r="BU1658" s="45"/>
      <c r="BW1658" s="40"/>
      <c r="BY1658" s="40"/>
      <c r="CC1658" s="40"/>
      <c r="CE1658" s="40"/>
      <c r="CG1658" s="40"/>
      <c r="CI1658" s="40"/>
      <c r="CK1658" s="40"/>
      <c r="CL1658" s="40"/>
      <c r="CM1658" s="40"/>
      <c r="CO1658" s="40"/>
      <c r="CQ1658" s="40"/>
      <c r="CS1658" s="40"/>
      <c r="CU1658" s="40"/>
      <c r="CW1658" s="40"/>
      <c r="CY1658" s="45"/>
      <c r="DA1658" s="40"/>
      <c r="DC1658" s="40"/>
      <c r="DE1658" s="40"/>
      <c r="DG1658" s="40"/>
      <c r="DI1658" s="40"/>
    </row>
    <row r="1659" spans="8:113" x14ac:dyDescent="0.15">
      <c r="H1659" s="41"/>
      <c r="O1659" s="40"/>
      <c r="Q1659" s="40"/>
      <c r="S1659" s="40"/>
      <c r="U1659" s="40"/>
      <c r="V1659" s="40"/>
      <c r="W1659" s="40"/>
      <c r="Y1659" s="40"/>
      <c r="AA1659" s="40"/>
      <c r="AC1659" s="40"/>
      <c r="AE1659" s="40"/>
      <c r="AG1659" s="40"/>
      <c r="AI1659" s="40"/>
      <c r="AK1659" s="40"/>
      <c r="AM1659" s="40"/>
      <c r="AO1659" s="40"/>
      <c r="AQ1659" s="40"/>
      <c r="AS1659" s="40"/>
      <c r="AW1659" s="40"/>
      <c r="AY1659" s="40"/>
      <c r="AZ1659" s="40"/>
      <c r="BA1659" s="40"/>
      <c r="BC1659" s="40"/>
      <c r="BE1659" s="40"/>
      <c r="BF1659" s="40"/>
      <c r="BG1659" s="40"/>
      <c r="BI1659" s="40"/>
      <c r="BM1659" s="40"/>
      <c r="BO1659" s="40"/>
      <c r="BQ1659" s="40"/>
      <c r="BS1659" s="40"/>
      <c r="BU1659" s="45"/>
      <c r="BW1659" s="40"/>
      <c r="BY1659" s="40"/>
      <c r="CC1659" s="40"/>
      <c r="CE1659" s="40"/>
      <c r="CG1659" s="40"/>
      <c r="CI1659" s="40"/>
      <c r="CK1659" s="40"/>
      <c r="CL1659" s="40"/>
      <c r="CM1659" s="40"/>
      <c r="CO1659" s="40"/>
      <c r="CQ1659" s="40"/>
      <c r="CS1659" s="40"/>
      <c r="CU1659" s="40"/>
      <c r="CW1659" s="40"/>
      <c r="CY1659" s="45"/>
      <c r="DA1659" s="40"/>
      <c r="DC1659" s="40"/>
      <c r="DE1659" s="40"/>
      <c r="DG1659" s="40"/>
      <c r="DI1659" s="40"/>
    </row>
    <row r="1660" spans="8:113" x14ac:dyDescent="0.15">
      <c r="H1660" s="41"/>
      <c r="O1660" s="40"/>
      <c r="Q1660" s="40"/>
      <c r="S1660" s="40"/>
      <c r="U1660" s="40"/>
      <c r="V1660" s="40"/>
      <c r="W1660" s="40"/>
      <c r="Y1660" s="40"/>
      <c r="AA1660" s="40"/>
      <c r="AC1660" s="40"/>
      <c r="AE1660" s="40"/>
      <c r="AG1660" s="40"/>
      <c r="AI1660" s="40"/>
      <c r="AK1660" s="40"/>
      <c r="AM1660" s="40"/>
      <c r="AO1660" s="40"/>
      <c r="AQ1660" s="40"/>
      <c r="AS1660" s="40"/>
      <c r="AW1660" s="40"/>
      <c r="AY1660" s="40"/>
      <c r="AZ1660" s="40"/>
      <c r="BA1660" s="40"/>
      <c r="BC1660" s="40"/>
      <c r="BE1660" s="40"/>
      <c r="BF1660" s="40"/>
      <c r="BG1660" s="40"/>
      <c r="BI1660" s="40"/>
      <c r="BM1660" s="40"/>
      <c r="BO1660" s="40"/>
      <c r="BQ1660" s="40"/>
      <c r="BS1660" s="40"/>
      <c r="BU1660" s="45"/>
      <c r="BW1660" s="40"/>
      <c r="BY1660" s="40"/>
      <c r="CC1660" s="40"/>
      <c r="CE1660" s="40"/>
      <c r="CG1660" s="40"/>
      <c r="CI1660" s="40"/>
      <c r="CK1660" s="40"/>
      <c r="CL1660" s="40"/>
      <c r="CM1660" s="40"/>
      <c r="CO1660" s="40"/>
      <c r="CQ1660" s="40"/>
      <c r="CS1660" s="40"/>
      <c r="CU1660" s="40"/>
      <c r="CW1660" s="40"/>
      <c r="CY1660" s="45"/>
      <c r="DA1660" s="40"/>
      <c r="DC1660" s="40"/>
      <c r="DE1660" s="40"/>
      <c r="DG1660" s="40"/>
      <c r="DI1660" s="40"/>
    </row>
    <row r="1661" spans="8:113" x14ac:dyDescent="0.15">
      <c r="H1661" s="41"/>
      <c r="O1661" s="40"/>
      <c r="Q1661" s="40"/>
      <c r="S1661" s="40"/>
      <c r="U1661" s="40"/>
      <c r="V1661" s="40"/>
      <c r="W1661" s="40"/>
      <c r="Y1661" s="40"/>
      <c r="AA1661" s="40"/>
      <c r="AC1661" s="40"/>
      <c r="AE1661" s="40"/>
      <c r="AG1661" s="40"/>
      <c r="AI1661" s="40"/>
      <c r="AK1661" s="40"/>
      <c r="AM1661" s="40"/>
      <c r="AO1661" s="40"/>
      <c r="AQ1661" s="40"/>
      <c r="AS1661" s="40"/>
      <c r="AW1661" s="40"/>
      <c r="AY1661" s="40"/>
      <c r="AZ1661" s="40"/>
      <c r="BA1661" s="40"/>
      <c r="BC1661" s="40"/>
      <c r="BE1661" s="40"/>
      <c r="BF1661" s="40"/>
      <c r="BG1661" s="40"/>
      <c r="BI1661" s="40"/>
      <c r="BM1661" s="40"/>
      <c r="BO1661" s="40"/>
      <c r="BQ1661" s="40"/>
      <c r="BS1661" s="40"/>
      <c r="BU1661" s="45"/>
      <c r="BW1661" s="40"/>
      <c r="BY1661" s="40"/>
      <c r="CC1661" s="40"/>
      <c r="CE1661" s="40"/>
      <c r="CG1661" s="40"/>
      <c r="CI1661" s="40"/>
      <c r="CK1661" s="40"/>
      <c r="CL1661" s="40"/>
      <c r="CM1661" s="40"/>
      <c r="CO1661" s="40"/>
      <c r="CQ1661" s="40"/>
      <c r="CS1661" s="40"/>
      <c r="CU1661" s="40"/>
      <c r="CW1661" s="40"/>
      <c r="CY1661" s="45"/>
      <c r="DA1661" s="40"/>
      <c r="DC1661" s="40"/>
      <c r="DE1661" s="40"/>
      <c r="DG1661" s="40"/>
      <c r="DI1661" s="40"/>
    </row>
    <row r="1662" spans="8:113" x14ac:dyDescent="0.15">
      <c r="H1662" s="41"/>
      <c r="O1662" s="40"/>
      <c r="Q1662" s="40"/>
      <c r="S1662" s="40"/>
      <c r="U1662" s="40"/>
      <c r="V1662" s="40"/>
      <c r="W1662" s="40"/>
      <c r="Y1662" s="40"/>
      <c r="AA1662" s="40"/>
      <c r="AC1662" s="40"/>
      <c r="AE1662" s="40"/>
      <c r="AG1662" s="40"/>
      <c r="AI1662" s="40"/>
      <c r="AK1662" s="40"/>
      <c r="AM1662" s="40"/>
      <c r="AO1662" s="40"/>
      <c r="AQ1662" s="40"/>
      <c r="AS1662" s="40"/>
      <c r="AW1662" s="40"/>
      <c r="AY1662" s="40"/>
      <c r="AZ1662" s="40"/>
      <c r="BA1662" s="40"/>
      <c r="BC1662" s="40"/>
      <c r="BE1662" s="40"/>
      <c r="BF1662" s="40"/>
      <c r="BG1662" s="40"/>
      <c r="BI1662" s="40"/>
      <c r="BM1662" s="40"/>
      <c r="BO1662" s="40"/>
      <c r="BQ1662" s="40"/>
      <c r="BS1662" s="40"/>
      <c r="BU1662" s="45"/>
      <c r="BW1662" s="40"/>
      <c r="BY1662" s="40"/>
      <c r="CC1662" s="40"/>
      <c r="CE1662" s="40"/>
      <c r="CG1662" s="40"/>
      <c r="CI1662" s="40"/>
      <c r="CK1662" s="40"/>
      <c r="CL1662" s="40"/>
      <c r="CM1662" s="40"/>
      <c r="CO1662" s="40"/>
      <c r="CQ1662" s="40"/>
      <c r="CS1662" s="40"/>
      <c r="CU1662" s="40"/>
      <c r="CW1662" s="40"/>
      <c r="CY1662" s="45"/>
      <c r="DA1662" s="40"/>
      <c r="DC1662" s="40"/>
      <c r="DE1662" s="40"/>
      <c r="DG1662" s="40"/>
      <c r="DI1662" s="40"/>
    </row>
    <row r="1663" spans="8:113" x14ac:dyDescent="0.15">
      <c r="H1663" s="41"/>
      <c r="O1663" s="40"/>
      <c r="Q1663" s="40"/>
      <c r="S1663" s="40"/>
      <c r="U1663" s="40"/>
      <c r="V1663" s="40"/>
      <c r="W1663" s="40"/>
      <c r="Y1663" s="40"/>
      <c r="AA1663" s="40"/>
      <c r="AC1663" s="40"/>
      <c r="AE1663" s="40"/>
      <c r="AG1663" s="40"/>
      <c r="AI1663" s="40"/>
      <c r="AK1663" s="40"/>
      <c r="AM1663" s="40"/>
      <c r="AO1663" s="40"/>
      <c r="AQ1663" s="40"/>
      <c r="AS1663" s="40"/>
      <c r="AW1663" s="40"/>
      <c r="AY1663" s="40"/>
      <c r="AZ1663" s="40"/>
      <c r="BA1663" s="40"/>
      <c r="BC1663" s="40"/>
      <c r="BE1663" s="40"/>
      <c r="BF1663" s="40"/>
      <c r="BG1663" s="40"/>
      <c r="BI1663" s="40"/>
      <c r="BM1663" s="40"/>
      <c r="BO1663" s="40"/>
      <c r="BQ1663" s="40"/>
      <c r="BS1663" s="40"/>
      <c r="BU1663" s="45"/>
      <c r="BW1663" s="40"/>
      <c r="BY1663" s="40"/>
      <c r="CC1663" s="40"/>
      <c r="CE1663" s="40"/>
      <c r="CG1663" s="40"/>
      <c r="CI1663" s="40"/>
      <c r="CK1663" s="40"/>
      <c r="CL1663" s="40"/>
      <c r="CM1663" s="40"/>
      <c r="CO1663" s="40"/>
      <c r="CQ1663" s="40"/>
      <c r="CS1663" s="40"/>
      <c r="CU1663" s="40"/>
      <c r="CW1663" s="40"/>
      <c r="CY1663" s="45"/>
      <c r="DA1663" s="40"/>
      <c r="DC1663" s="40"/>
      <c r="DE1663" s="40"/>
      <c r="DG1663" s="40"/>
      <c r="DI1663" s="40"/>
    </row>
    <row r="1664" spans="8:113" x14ac:dyDescent="0.15">
      <c r="H1664" s="41"/>
      <c r="O1664" s="40"/>
      <c r="Q1664" s="40"/>
      <c r="S1664" s="40"/>
      <c r="U1664" s="40"/>
      <c r="V1664" s="40"/>
      <c r="W1664" s="40"/>
      <c r="Y1664" s="40"/>
      <c r="AA1664" s="40"/>
      <c r="AC1664" s="40"/>
      <c r="AE1664" s="40"/>
      <c r="AG1664" s="40"/>
      <c r="AI1664" s="40"/>
      <c r="AK1664" s="40"/>
      <c r="AM1664" s="40"/>
      <c r="AO1664" s="40"/>
      <c r="AQ1664" s="40"/>
      <c r="AS1664" s="40"/>
      <c r="AW1664" s="40"/>
      <c r="AY1664" s="40"/>
      <c r="AZ1664" s="40"/>
      <c r="BA1664" s="40"/>
      <c r="BC1664" s="40"/>
      <c r="BE1664" s="40"/>
      <c r="BF1664" s="40"/>
      <c r="BG1664" s="40"/>
      <c r="BI1664" s="40"/>
      <c r="BM1664" s="40"/>
      <c r="BO1664" s="40"/>
      <c r="BQ1664" s="40"/>
      <c r="BS1664" s="40"/>
      <c r="BU1664" s="45"/>
      <c r="BW1664" s="40"/>
      <c r="BY1664" s="40"/>
      <c r="CC1664" s="40"/>
      <c r="CE1664" s="40"/>
      <c r="CG1664" s="40"/>
      <c r="CI1664" s="40"/>
      <c r="CK1664" s="40"/>
      <c r="CL1664" s="40"/>
      <c r="CM1664" s="40"/>
      <c r="CO1664" s="40"/>
      <c r="CQ1664" s="40"/>
      <c r="CS1664" s="40"/>
      <c r="CU1664" s="40"/>
      <c r="CW1664" s="40"/>
      <c r="CY1664" s="45"/>
      <c r="DA1664" s="40"/>
      <c r="DC1664" s="40"/>
      <c r="DE1664" s="40"/>
      <c r="DG1664" s="40"/>
      <c r="DI1664" s="40"/>
    </row>
    <row r="1665" spans="8:113" x14ac:dyDescent="0.15">
      <c r="H1665" s="41"/>
      <c r="O1665" s="40"/>
      <c r="Q1665" s="40"/>
      <c r="S1665" s="40"/>
      <c r="U1665" s="40"/>
      <c r="V1665" s="40"/>
      <c r="W1665" s="40"/>
      <c r="Y1665" s="40"/>
      <c r="AA1665" s="40"/>
      <c r="AC1665" s="40"/>
      <c r="AE1665" s="40"/>
      <c r="AG1665" s="40"/>
      <c r="AI1665" s="40"/>
      <c r="AK1665" s="40"/>
      <c r="AM1665" s="40"/>
      <c r="AO1665" s="40"/>
      <c r="AQ1665" s="40"/>
      <c r="AS1665" s="40"/>
      <c r="AW1665" s="40"/>
      <c r="AY1665" s="40"/>
      <c r="AZ1665" s="40"/>
      <c r="BA1665" s="40"/>
      <c r="BC1665" s="40"/>
      <c r="BE1665" s="40"/>
      <c r="BF1665" s="40"/>
      <c r="BG1665" s="40"/>
      <c r="BI1665" s="40"/>
      <c r="BM1665" s="40"/>
      <c r="BO1665" s="40"/>
      <c r="BQ1665" s="40"/>
      <c r="BS1665" s="40"/>
      <c r="BU1665" s="45"/>
      <c r="BW1665" s="40"/>
      <c r="BY1665" s="40"/>
      <c r="CC1665" s="40"/>
      <c r="CE1665" s="40"/>
      <c r="CG1665" s="40"/>
      <c r="CI1665" s="40"/>
      <c r="CK1665" s="40"/>
      <c r="CL1665" s="40"/>
      <c r="CM1665" s="40"/>
      <c r="CO1665" s="40"/>
      <c r="CQ1665" s="40"/>
      <c r="CS1665" s="40"/>
      <c r="CU1665" s="40"/>
      <c r="CW1665" s="40"/>
      <c r="CY1665" s="45"/>
      <c r="DA1665" s="40"/>
      <c r="DC1665" s="40"/>
      <c r="DE1665" s="40"/>
      <c r="DG1665" s="40"/>
      <c r="DI1665" s="40"/>
    </row>
    <row r="1666" spans="8:113" x14ac:dyDescent="0.15">
      <c r="H1666" s="41"/>
      <c r="O1666" s="40"/>
      <c r="Q1666" s="40"/>
      <c r="S1666" s="40"/>
      <c r="U1666" s="40"/>
      <c r="V1666" s="40"/>
      <c r="W1666" s="40"/>
      <c r="Y1666" s="40"/>
      <c r="AA1666" s="40"/>
      <c r="AC1666" s="40"/>
      <c r="AE1666" s="40"/>
      <c r="AG1666" s="40"/>
      <c r="AI1666" s="40"/>
      <c r="AK1666" s="40"/>
      <c r="AM1666" s="40"/>
      <c r="AO1666" s="40"/>
      <c r="AQ1666" s="40"/>
      <c r="AS1666" s="40"/>
      <c r="AW1666" s="40"/>
      <c r="AY1666" s="40"/>
      <c r="AZ1666" s="40"/>
      <c r="BA1666" s="40"/>
      <c r="BC1666" s="40"/>
      <c r="BE1666" s="40"/>
      <c r="BF1666" s="40"/>
      <c r="BG1666" s="40"/>
      <c r="BI1666" s="40"/>
      <c r="BM1666" s="40"/>
      <c r="BO1666" s="40"/>
      <c r="BQ1666" s="40"/>
      <c r="BS1666" s="40"/>
      <c r="BU1666" s="45"/>
      <c r="BW1666" s="40"/>
      <c r="BY1666" s="40"/>
      <c r="CC1666" s="40"/>
      <c r="CE1666" s="40"/>
      <c r="CG1666" s="40"/>
      <c r="CI1666" s="40"/>
      <c r="CK1666" s="40"/>
      <c r="CL1666" s="40"/>
      <c r="CM1666" s="40"/>
      <c r="CO1666" s="40"/>
      <c r="CQ1666" s="40"/>
      <c r="CS1666" s="40"/>
      <c r="CU1666" s="40"/>
      <c r="CW1666" s="40"/>
      <c r="CY1666" s="45"/>
      <c r="DA1666" s="40"/>
      <c r="DC1666" s="40"/>
      <c r="DE1666" s="40"/>
      <c r="DG1666" s="40"/>
      <c r="DI1666" s="40"/>
    </row>
    <row r="1667" spans="8:113" x14ac:dyDescent="0.15">
      <c r="H1667" s="41"/>
      <c r="O1667" s="40"/>
      <c r="Q1667" s="40"/>
      <c r="S1667" s="40"/>
      <c r="U1667" s="40"/>
      <c r="V1667" s="40"/>
      <c r="W1667" s="40"/>
      <c r="Y1667" s="40"/>
      <c r="AA1667" s="40"/>
      <c r="AC1667" s="40"/>
      <c r="AE1667" s="40"/>
      <c r="AG1667" s="40"/>
      <c r="AI1667" s="40"/>
      <c r="AK1667" s="40"/>
      <c r="AM1667" s="40"/>
      <c r="AO1667" s="40"/>
      <c r="AQ1667" s="40"/>
      <c r="AS1667" s="40"/>
      <c r="AW1667" s="40"/>
      <c r="AY1667" s="40"/>
      <c r="AZ1667" s="40"/>
      <c r="BA1667" s="40"/>
      <c r="BC1667" s="40"/>
      <c r="BE1667" s="40"/>
      <c r="BF1667" s="40"/>
      <c r="BG1667" s="40"/>
      <c r="BI1667" s="40"/>
      <c r="BM1667" s="40"/>
      <c r="BO1667" s="40"/>
      <c r="BQ1667" s="40"/>
      <c r="BS1667" s="40"/>
      <c r="BU1667" s="45"/>
      <c r="BW1667" s="40"/>
      <c r="BY1667" s="40"/>
      <c r="CC1667" s="40"/>
      <c r="CE1667" s="40"/>
      <c r="CG1667" s="40"/>
      <c r="CI1667" s="40"/>
      <c r="CK1667" s="40"/>
      <c r="CL1667" s="40"/>
      <c r="CM1667" s="40"/>
      <c r="CO1667" s="40"/>
      <c r="CQ1667" s="40"/>
      <c r="CS1667" s="40"/>
      <c r="CU1667" s="40"/>
      <c r="CW1667" s="40"/>
      <c r="CY1667" s="45"/>
      <c r="DA1667" s="40"/>
      <c r="DC1667" s="40"/>
      <c r="DE1667" s="40"/>
      <c r="DG1667" s="40"/>
      <c r="DI1667" s="40"/>
    </row>
    <row r="1668" spans="8:113" x14ac:dyDescent="0.15">
      <c r="H1668" s="41"/>
      <c r="O1668" s="40"/>
      <c r="Q1668" s="40"/>
      <c r="S1668" s="40"/>
      <c r="U1668" s="40"/>
      <c r="V1668" s="40"/>
      <c r="W1668" s="40"/>
      <c r="Y1668" s="40"/>
      <c r="AA1668" s="40"/>
      <c r="AC1668" s="40"/>
      <c r="AE1668" s="40"/>
      <c r="AG1668" s="40"/>
      <c r="AI1668" s="40"/>
      <c r="AK1668" s="40"/>
      <c r="AM1668" s="40"/>
      <c r="AO1668" s="40"/>
      <c r="AQ1668" s="40"/>
      <c r="AS1668" s="40"/>
      <c r="AW1668" s="40"/>
      <c r="AY1668" s="40"/>
      <c r="AZ1668" s="40"/>
      <c r="BA1668" s="40"/>
      <c r="BC1668" s="40"/>
      <c r="BE1668" s="40"/>
      <c r="BF1668" s="40"/>
      <c r="BG1668" s="40"/>
      <c r="BI1668" s="40"/>
      <c r="BM1668" s="40"/>
      <c r="BO1668" s="40"/>
      <c r="BQ1668" s="40"/>
      <c r="BS1668" s="40"/>
      <c r="BU1668" s="45"/>
      <c r="BW1668" s="40"/>
      <c r="BY1668" s="40"/>
      <c r="CC1668" s="40"/>
      <c r="CE1668" s="40"/>
      <c r="CG1668" s="40"/>
      <c r="CI1668" s="40"/>
      <c r="CK1668" s="40"/>
      <c r="CL1668" s="40"/>
      <c r="CM1668" s="40"/>
      <c r="CO1668" s="40"/>
      <c r="CQ1668" s="40"/>
      <c r="CS1668" s="40"/>
      <c r="CU1668" s="40"/>
      <c r="CW1668" s="40"/>
      <c r="CY1668" s="45"/>
      <c r="DA1668" s="40"/>
      <c r="DC1668" s="40"/>
      <c r="DE1668" s="40"/>
      <c r="DG1668" s="40"/>
      <c r="DI1668" s="40"/>
    </row>
    <row r="1669" spans="8:113" x14ac:dyDescent="0.15">
      <c r="H1669" s="41"/>
      <c r="O1669" s="40"/>
      <c r="Q1669" s="40"/>
      <c r="S1669" s="40"/>
      <c r="U1669" s="40"/>
      <c r="V1669" s="40"/>
      <c r="W1669" s="40"/>
      <c r="Y1669" s="40"/>
      <c r="AA1669" s="40"/>
      <c r="AC1669" s="40"/>
      <c r="AE1669" s="40"/>
      <c r="AG1669" s="40"/>
      <c r="AI1669" s="40"/>
      <c r="AK1669" s="40"/>
      <c r="AM1669" s="40"/>
      <c r="AO1669" s="40"/>
      <c r="AQ1669" s="40"/>
      <c r="AS1669" s="40"/>
      <c r="AW1669" s="40"/>
      <c r="AY1669" s="40"/>
      <c r="AZ1669" s="40"/>
      <c r="BA1669" s="40"/>
      <c r="BC1669" s="40"/>
      <c r="BE1669" s="40"/>
      <c r="BF1669" s="40"/>
      <c r="BG1669" s="40"/>
      <c r="BI1669" s="40"/>
      <c r="BM1669" s="40"/>
      <c r="BO1669" s="40"/>
      <c r="BQ1669" s="40"/>
      <c r="BS1669" s="40"/>
      <c r="BU1669" s="45"/>
      <c r="BW1669" s="40"/>
      <c r="BY1669" s="40"/>
      <c r="CC1669" s="40"/>
      <c r="CE1669" s="40"/>
      <c r="CG1669" s="40"/>
      <c r="CI1669" s="40"/>
      <c r="CK1669" s="40"/>
      <c r="CL1669" s="40"/>
      <c r="CM1669" s="40"/>
      <c r="CO1669" s="40"/>
      <c r="CQ1669" s="40"/>
      <c r="CS1669" s="40"/>
      <c r="CU1669" s="40"/>
      <c r="CW1669" s="40"/>
      <c r="CY1669" s="45"/>
      <c r="DA1669" s="40"/>
      <c r="DC1669" s="40"/>
      <c r="DE1669" s="40"/>
      <c r="DG1669" s="40"/>
      <c r="DI1669" s="40"/>
    </row>
    <row r="1670" spans="8:113" x14ac:dyDescent="0.15">
      <c r="H1670" s="41"/>
      <c r="O1670" s="40"/>
      <c r="Q1670" s="40"/>
      <c r="S1670" s="40"/>
      <c r="U1670" s="40"/>
      <c r="V1670" s="40"/>
      <c r="W1670" s="40"/>
      <c r="Y1670" s="40"/>
      <c r="AA1670" s="40"/>
      <c r="AC1670" s="40"/>
      <c r="AE1670" s="40"/>
      <c r="AG1670" s="40"/>
      <c r="AI1670" s="40"/>
      <c r="AK1670" s="40"/>
      <c r="AM1670" s="40"/>
      <c r="AO1670" s="40"/>
      <c r="AQ1670" s="40"/>
      <c r="AS1670" s="40"/>
      <c r="AW1670" s="40"/>
      <c r="AY1670" s="40"/>
      <c r="AZ1670" s="40"/>
      <c r="BA1670" s="40"/>
      <c r="BC1670" s="40"/>
      <c r="BE1670" s="40"/>
      <c r="BF1670" s="40"/>
      <c r="BG1670" s="40"/>
      <c r="BI1670" s="40"/>
      <c r="BM1670" s="40"/>
      <c r="BO1670" s="40"/>
      <c r="BQ1670" s="40"/>
      <c r="BS1670" s="40"/>
      <c r="BU1670" s="45"/>
      <c r="BW1670" s="40"/>
      <c r="BY1670" s="40"/>
      <c r="CC1670" s="40"/>
      <c r="CE1670" s="40"/>
      <c r="CG1670" s="40"/>
      <c r="CI1670" s="40"/>
      <c r="CK1670" s="40"/>
      <c r="CL1670" s="40"/>
      <c r="CM1670" s="40"/>
      <c r="CO1670" s="40"/>
      <c r="CQ1670" s="40"/>
      <c r="CS1670" s="40"/>
      <c r="CU1670" s="40"/>
      <c r="CW1670" s="40"/>
      <c r="CY1670" s="45"/>
      <c r="DA1670" s="40"/>
      <c r="DC1670" s="40"/>
      <c r="DE1670" s="40"/>
      <c r="DG1670" s="40"/>
      <c r="DI1670" s="40"/>
    </row>
    <row r="1671" spans="8:113" x14ac:dyDescent="0.15">
      <c r="H1671" s="41"/>
      <c r="O1671" s="40"/>
      <c r="Q1671" s="40"/>
      <c r="S1671" s="40"/>
      <c r="U1671" s="40"/>
      <c r="V1671" s="40"/>
      <c r="W1671" s="40"/>
      <c r="Y1671" s="40"/>
      <c r="AA1671" s="40"/>
      <c r="AC1671" s="40"/>
      <c r="AE1671" s="40"/>
      <c r="AG1671" s="40"/>
      <c r="AI1671" s="40"/>
      <c r="AK1671" s="40"/>
      <c r="AM1671" s="40"/>
      <c r="AO1671" s="40"/>
      <c r="AQ1671" s="40"/>
      <c r="AS1671" s="40"/>
      <c r="AW1671" s="40"/>
      <c r="AY1671" s="40"/>
      <c r="AZ1671" s="40"/>
      <c r="BA1671" s="40"/>
      <c r="BC1671" s="40"/>
      <c r="BE1671" s="40"/>
      <c r="BF1671" s="40"/>
      <c r="BG1671" s="40"/>
      <c r="BI1671" s="40"/>
      <c r="BM1671" s="40"/>
      <c r="BO1671" s="40"/>
      <c r="BQ1671" s="40"/>
      <c r="BS1671" s="40"/>
      <c r="BU1671" s="45"/>
      <c r="BW1671" s="40"/>
      <c r="BY1671" s="40"/>
      <c r="CC1671" s="40"/>
      <c r="CE1671" s="40"/>
      <c r="CG1671" s="40"/>
      <c r="CI1671" s="40"/>
      <c r="CK1671" s="40"/>
      <c r="CL1671" s="40"/>
      <c r="CM1671" s="40"/>
      <c r="CO1671" s="40"/>
      <c r="CQ1671" s="40"/>
      <c r="CS1671" s="40"/>
      <c r="CU1671" s="40"/>
      <c r="CW1671" s="40"/>
      <c r="CY1671" s="45"/>
      <c r="DA1671" s="40"/>
      <c r="DC1671" s="40"/>
      <c r="DE1671" s="40"/>
      <c r="DG1671" s="40"/>
      <c r="DI1671" s="40"/>
    </row>
    <row r="1672" spans="8:113" x14ac:dyDescent="0.15">
      <c r="H1672" s="41"/>
      <c r="O1672" s="40"/>
      <c r="Q1672" s="40"/>
      <c r="S1672" s="40"/>
      <c r="U1672" s="40"/>
      <c r="V1672" s="40"/>
      <c r="W1672" s="40"/>
      <c r="Y1672" s="40"/>
      <c r="AA1672" s="40"/>
      <c r="AC1672" s="40"/>
      <c r="AE1672" s="40"/>
      <c r="AG1672" s="40"/>
      <c r="AI1672" s="40"/>
      <c r="AK1672" s="40"/>
      <c r="AM1672" s="40"/>
      <c r="AO1672" s="40"/>
      <c r="AQ1672" s="40"/>
      <c r="AS1672" s="40"/>
      <c r="AW1672" s="40"/>
      <c r="AY1672" s="40"/>
      <c r="AZ1672" s="40"/>
      <c r="BA1672" s="40"/>
      <c r="BC1672" s="40"/>
      <c r="BE1672" s="40"/>
      <c r="BF1672" s="40"/>
      <c r="BG1672" s="40"/>
      <c r="BI1672" s="40"/>
      <c r="BM1672" s="40"/>
      <c r="BO1672" s="40"/>
      <c r="BQ1672" s="40"/>
      <c r="BS1672" s="40"/>
      <c r="BU1672" s="45"/>
      <c r="BW1672" s="40"/>
      <c r="BY1672" s="40"/>
      <c r="CC1672" s="40"/>
      <c r="CE1672" s="40"/>
      <c r="CG1672" s="40"/>
      <c r="CI1672" s="40"/>
      <c r="CK1672" s="40"/>
      <c r="CL1672" s="40"/>
      <c r="CM1672" s="40"/>
      <c r="CO1672" s="40"/>
      <c r="CQ1672" s="40"/>
      <c r="CS1672" s="40"/>
      <c r="CU1672" s="40"/>
      <c r="CW1672" s="40"/>
      <c r="CY1672" s="45"/>
      <c r="DA1672" s="40"/>
      <c r="DC1672" s="40"/>
      <c r="DE1672" s="40"/>
      <c r="DG1672" s="40"/>
      <c r="DI1672" s="40"/>
    </row>
    <row r="1673" spans="8:113" x14ac:dyDescent="0.15">
      <c r="H1673" s="41"/>
      <c r="O1673" s="40"/>
      <c r="Q1673" s="40"/>
      <c r="S1673" s="40"/>
      <c r="U1673" s="40"/>
      <c r="V1673" s="40"/>
      <c r="W1673" s="40"/>
      <c r="Y1673" s="40"/>
      <c r="AA1673" s="40"/>
      <c r="AC1673" s="40"/>
      <c r="AE1673" s="40"/>
      <c r="AG1673" s="40"/>
      <c r="AI1673" s="40"/>
      <c r="AK1673" s="40"/>
      <c r="AM1673" s="40"/>
      <c r="AO1673" s="40"/>
      <c r="AQ1673" s="40"/>
      <c r="AS1673" s="40"/>
      <c r="AW1673" s="40"/>
      <c r="AY1673" s="40"/>
      <c r="AZ1673" s="40"/>
      <c r="BA1673" s="40"/>
      <c r="BC1673" s="40"/>
      <c r="BE1673" s="40"/>
      <c r="BF1673" s="40"/>
      <c r="BG1673" s="40"/>
      <c r="BI1673" s="40"/>
      <c r="BM1673" s="40"/>
      <c r="BO1673" s="40"/>
      <c r="BQ1673" s="40"/>
      <c r="BS1673" s="40"/>
      <c r="BU1673" s="45"/>
      <c r="BW1673" s="40"/>
      <c r="BY1673" s="40"/>
      <c r="CC1673" s="40"/>
      <c r="CE1673" s="40"/>
      <c r="CG1673" s="40"/>
      <c r="CI1673" s="40"/>
      <c r="CK1673" s="40"/>
      <c r="CL1673" s="40"/>
      <c r="CM1673" s="40"/>
      <c r="CO1673" s="40"/>
      <c r="CQ1673" s="40"/>
      <c r="CS1673" s="40"/>
      <c r="CU1673" s="40"/>
      <c r="CW1673" s="40"/>
      <c r="CY1673" s="45"/>
      <c r="DA1673" s="40"/>
      <c r="DC1673" s="40"/>
      <c r="DE1673" s="40"/>
      <c r="DG1673" s="40"/>
      <c r="DI1673" s="40"/>
    </row>
    <row r="1674" spans="8:113" x14ac:dyDescent="0.15">
      <c r="H1674" s="41"/>
      <c r="O1674" s="40"/>
      <c r="Q1674" s="40"/>
      <c r="S1674" s="40"/>
      <c r="U1674" s="40"/>
      <c r="V1674" s="40"/>
      <c r="W1674" s="40"/>
      <c r="Y1674" s="40"/>
      <c r="AA1674" s="40"/>
      <c r="AC1674" s="40"/>
      <c r="AE1674" s="40"/>
      <c r="AG1674" s="40"/>
      <c r="AI1674" s="40"/>
      <c r="AK1674" s="40"/>
      <c r="AM1674" s="40"/>
      <c r="AO1674" s="40"/>
      <c r="AQ1674" s="40"/>
      <c r="AS1674" s="40"/>
      <c r="AW1674" s="40"/>
      <c r="AY1674" s="40"/>
      <c r="AZ1674" s="40"/>
      <c r="BA1674" s="40"/>
      <c r="BC1674" s="40"/>
      <c r="BE1674" s="40"/>
      <c r="BF1674" s="40"/>
      <c r="BG1674" s="40"/>
      <c r="BI1674" s="40"/>
      <c r="BM1674" s="40"/>
      <c r="BO1674" s="40"/>
      <c r="BQ1674" s="40"/>
      <c r="BS1674" s="40"/>
      <c r="BU1674" s="45"/>
      <c r="BW1674" s="40"/>
      <c r="BY1674" s="40"/>
      <c r="CC1674" s="40"/>
      <c r="CE1674" s="40"/>
      <c r="CG1674" s="40"/>
      <c r="CI1674" s="40"/>
      <c r="CK1674" s="40"/>
      <c r="CL1674" s="40"/>
      <c r="CM1674" s="40"/>
      <c r="CO1674" s="40"/>
      <c r="CQ1674" s="40"/>
      <c r="CS1674" s="40"/>
      <c r="CU1674" s="40"/>
      <c r="CW1674" s="40"/>
      <c r="CY1674" s="45"/>
      <c r="DA1674" s="40"/>
      <c r="DC1674" s="40"/>
      <c r="DE1674" s="40"/>
      <c r="DG1674" s="40"/>
      <c r="DI1674" s="40"/>
    </row>
    <row r="1675" spans="8:113" x14ac:dyDescent="0.15">
      <c r="H1675" s="41"/>
      <c r="O1675" s="40"/>
      <c r="Q1675" s="40"/>
      <c r="S1675" s="40"/>
      <c r="U1675" s="40"/>
      <c r="V1675" s="40"/>
      <c r="W1675" s="40"/>
      <c r="Y1675" s="40"/>
      <c r="AA1675" s="40"/>
      <c r="AC1675" s="40"/>
      <c r="AE1675" s="40"/>
      <c r="AG1675" s="40"/>
      <c r="AI1675" s="40"/>
      <c r="AK1675" s="40"/>
      <c r="AM1675" s="40"/>
      <c r="AO1675" s="40"/>
      <c r="AQ1675" s="40"/>
      <c r="AS1675" s="40"/>
      <c r="AW1675" s="40"/>
      <c r="AY1675" s="40"/>
      <c r="AZ1675" s="40"/>
      <c r="BA1675" s="40"/>
      <c r="BC1675" s="40"/>
      <c r="BE1675" s="40"/>
      <c r="BF1675" s="40"/>
      <c r="BG1675" s="40"/>
      <c r="BI1675" s="40"/>
      <c r="BM1675" s="40"/>
      <c r="BO1675" s="40"/>
      <c r="BQ1675" s="40"/>
      <c r="BS1675" s="40"/>
      <c r="BU1675" s="45"/>
      <c r="BW1675" s="40"/>
      <c r="BY1675" s="40"/>
      <c r="CC1675" s="40"/>
      <c r="CE1675" s="40"/>
      <c r="CG1675" s="40"/>
      <c r="CI1675" s="40"/>
      <c r="CK1675" s="40"/>
      <c r="CL1675" s="40"/>
      <c r="CM1675" s="40"/>
      <c r="CO1675" s="40"/>
      <c r="CQ1675" s="40"/>
      <c r="CS1675" s="40"/>
      <c r="CU1675" s="40"/>
      <c r="CW1675" s="40"/>
      <c r="CY1675" s="45"/>
      <c r="DA1675" s="40"/>
      <c r="DC1675" s="40"/>
      <c r="DE1675" s="40"/>
      <c r="DG1675" s="40"/>
      <c r="DI1675" s="40"/>
    </row>
    <row r="1676" spans="8:113" x14ac:dyDescent="0.15">
      <c r="H1676" s="41"/>
      <c r="O1676" s="40"/>
      <c r="Q1676" s="40"/>
      <c r="S1676" s="40"/>
      <c r="U1676" s="40"/>
      <c r="V1676" s="40"/>
      <c r="W1676" s="40"/>
      <c r="Y1676" s="40"/>
      <c r="AA1676" s="40"/>
      <c r="AC1676" s="40"/>
      <c r="AE1676" s="40"/>
      <c r="AG1676" s="40"/>
      <c r="AI1676" s="40"/>
      <c r="AK1676" s="40"/>
      <c r="AM1676" s="40"/>
      <c r="AO1676" s="40"/>
      <c r="AQ1676" s="40"/>
      <c r="AS1676" s="40"/>
      <c r="AW1676" s="40"/>
      <c r="AY1676" s="40"/>
      <c r="AZ1676" s="40"/>
      <c r="BA1676" s="40"/>
      <c r="BC1676" s="40"/>
      <c r="BE1676" s="40"/>
      <c r="BF1676" s="40"/>
      <c r="BG1676" s="40"/>
      <c r="BI1676" s="40"/>
      <c r="BM1676" s="40"/>
      <c r="BO1676" s="40"/>
      <c r="BQ1676" s="40"/>
      <c r="BS1676" s="40"/>
      <c r="BU1676" s="45"/>
      <c r="BW1676" s="40"/>
      <c r="BY1676" s="40"/>
      <c r="CC1676" s="40"/>
      <c r="CE1676" s="40"/>
      <c r="CG1676" s="40"/>
      <c r="CI1676" s="40"/>
      <c r="CK1676" s="40"/>
      <c r="CL1676" s="40"/>
      <c r="CM1676" s="40"/>
      <c r="CO1676" s="40"/>
      <c r="CQ1676" s="40"/>
      <c r="CS1676" s="40"/>
      <c r="CU1676" s="40"/>
      <c r="CW1676" s="40"/>
      <c r="CY1676" s="45"/>
      <c r="DA1676" s="40"/>
      <c r="DC1676" s="40"/>
      <c r="DE1676" s="40"/>
      <c r="DG1676" s="40"/>
      <c r="DI1676" s="40"/>
    </row>
    <row r="1677" spans="8:113" x14ac:dyDescent="0.15">
      <c r="H1677" s="41"/>
      <c r="O1677" s="40"/>
      <c r="Q1677" s="40"/>
      <c r="S1677" s="40"/>
      <c r="U1677" s="40"/>
      <c r="V1677" s="40"/>
      <c r="W1677" s="40"/>
      <c r="Y1677" s="40"/>
      <c r="AA1677" s="40"/>
      <c r="AC1677" s="40"/>
      <c r="AE1677" s="40"/>
      <c r="AG1677" s="40"/>
      <c r="AI1677" s="40"/>
      <c r="AK1677" s="40"/>
      <c r="AM1677" s="40"/>
      <c r="AO1677" s="40"/>
      <c r="AQ1677" s="40"/>
      <c r="AS1677" s="40"/>
      <c r="AW1677" s="40"/>
      <c r="AY1677" s="40"/>
      <c r="AZ1677" s="40"/>
      <c r="BA1677" s="40"/>
      <c r="BC1677" s="40"/>
      <c r="BE1677" s="40"/>
      <c r="BF1677" s="40"/>
      <c r="BG1677" s="40"/>
      <c r="BI1677" s="40"/>
      <c r="BM1677" s="40"/>
      <c r="BO1677" s="40"/>
      <c r="BQ1677" s="40"/>
      <c r="BS1677" s="40"/>
      <c r="BU1677" s="45"/>
      <c r="BW1677" s="40"/>
      <c r="BY1677" s="40"/>
      <c r="CC1677" s="40"/>
      <c r="CE1677" s="40"/>
      <c r="CG1677" s="40"/>
      <c r="CI1677" s="40"/>
      <c r="CK1677" s="40"/>
      <c r="CL1677" s="40"/>
      <c r="CM1677" s="40"/>
      <c r="CO1677" s="40"/>
      <c r="CQ1677" s="40"/>
      <c r="CS1677" s="40"/>
      <c r="CU1677" s="40"/>
      <c r="CW1677" s="40"/>
      <c r="CY1677" s="45"/>
      <c r="DA1677" s="40"/>
      <c r="DC1677" s="40"/>
      <c r="DE1677" s="40"/>
      <c r="DG1677" s="40"/>
      <c r="DI1677" s="40"/>
    </row>
    <row r="1678" spans="8:113" x14ac:dyDescent="0.15">
      <c r="H1678" s="41"/>
      <c r="O1678" s="40"/>
      <c r="Q1678" s="40"/>
      <c r="S1678" s="40"/>
      <c r="U1678" s="40"/>
      <c r="V1678" s="40"/>
      <c r="W1678" s="40"/>
      <c r="Y1678" s="40"/>
      <c r="AA1678" s="40"/>
      <c r="AC1678" s="40"/>
      <c r="AE1678" s="40"/>
      <c r="AG1678" s="40"/>
      <c r="AI1678" s="40"/>
      <c r="AK1678" s="40"/>
      <c r="AM1678" s="40"/>
      <c r="AO1678" s="40"/>
      <c r="AQ1678" s="40"/>
      <c r="AS1678" s="40"/>
      <c r="AW1678" s="40"/>
      <c r="AY1678" s="40"/>
      <c r="AZ1678" s="40"/>
      <c r="BA1678" s="40"/>
      <c r="BC1678" s="40"/>
      <c r="BE1678" s="40"/>
      <c r="BF1678" s="40"/>
      <c r="BG1678" s="40"/>
      <c r="BI1678" s="40"/>
      <c r="BM1678" s="40"/>
      <c r="BO1678" s="40"/>
      <c r="BQ1678" s="40"/>
      <c r="BS1678" s="40"/>
      <c r="BU1678" s="45"/>
      <c r="BW1678" s="40"/>
      <c r="BY1678" s="40"/>
      <c r="CC1678" s="40"/>
      <c r="CE1678" s="40"/>
      <c r="CG1678" s="40"/>
      <c r="CI1678" s="40"/>
      <c r="CK1678" s="40"/>
      <c r="CL1678" s="40"/>
      <c r="CM1678" s="40"/>
      <c r="CO1678" s="40"/>
      <c r="CQ1678" s="40"/>
      <c r="CS1678" s="40"/>
      <c r="CU1678" s="40"/>
      <c r="CW1678" s="40"/>
      <c r="CY1678" s="45"/>
      <c r="DA1678" s="40"/>
      <c r="DC1678" s="40"/>
      <c r="DE1678" s="40"/>
      <c r="DG1678" s="40"/>
      <c r="DI1678" s="40"/>
    </row>
    <row r="1679" spans="8:113" x14ac:dyDescent="0.15">
      <c r="H1679" s="41"/>
      <c r="O1679" s="40"/>
      <c r="Q1679" s="40"/>
      <c r="S1679" s="40"/>
      <c r="U1679" s="40"/>
      <c r="V1679" s="40"/>
      <c r="W1679" s="40"/>
      <c r="Y1679" s="40"/>
      <c r="AA1679" s="40"/>
      <c r="AC1679" s="40"/>
      <c r="AE1679" s="40"/>
      <c r="AG1679" s="40"/>
      <c r="AI1679" s="40"/>
      <c r="AK1679" s="40"/>
      <c r="AM1679" s="40"/>
      <c r="AO1679" s="40"/>
      <c r="AQ1679" s="40"/>
      <c r="AS1679" s="40"/>
      <c r="AW1679" s="40"/>
      <c r="AY1679" s="40"/>
      <c r="AZ1679" s="40"/>
      <c r="BA1679" s="40"/>
      <c r="BC1679" s="40"/>
      <c r="BE1679" s="40"/>
      <c r="BF1679" s="40"/>
      <c r="BG1679" s="40"/>
      <c r="BI1679" s="40"/>
      <c r="BM1679" s="40"/>
      <c r="BO1679" s="40"/>
      <c r="BQ1679" s="40"/>
      <c r="BS1679" s="40"/>
      <c r="BU1679" s="45"/>
      <c r="BW1679" s="40"/>
      <c r="BY1679" s="40"/>
      <c r="CC1679" s="40"/>
      <c r="CE1679" s="40"/>
      <c r="CG1679" s="40"/>
      <c r="CI1679" s="40"/>
      <c r="CK1679" s="40"/>
      <c r="CL1679" s="40"/>
      <c r="CM1679" s="40"/>
      <c r="CO1679" s="40"/>
      <c r="CQ1679" s="40"/>
      <c r="CS1679" s="40"/>
      <c r="CU1679" s="40"/>
      <c r="CW1679" s="40"/>
      <c r="CY1679" s="45"/>
      <c r="DA1679" s="40"/>
      <c r="DC1679" s="40"/>
      <c r="DE1679" s="40"/>
      <c r="DG1679" s="40"/>
      <c r="DI1679" s="40"/>
    </row>
    <row r="1680" spans="8:113" x14ac:dyDescent="0.15">
      <c r="H1680" s="41"/>
      <c r="O1680" s="40"/>
      <c r="Q1680" s="40"/>
      <c r="S1680" s="40"/>
      <c r="U1680" s="40"/>
      <c r="V1680" s="40"/>
      <c r="W1680" s="40"/>
      <c r="Y1680" s="40"/>
      <c r="AA1680" s="40"/>
      <c r="AC1680" s="40"/>
      <c r="AE1680" s="40"/>
      <c r="AG1680" s="40"/>
      <c r="AI1680" s="40"/>
      <c r="AK1680" s="40"/>
      <c r="AM1680" s="40"/>
      <c r="AO1680" s="40"/>
      <c r="AQ1680" s="40"/>
      <c r="AS1680" s="40"/>
      <c r="AW1680" s="40"/>
      <c r="AY1680" s="40"/>
      <c r="AZ1680" s="40"/>
      <c r="BA1680" s="40"/>
      <c r="BC1680" s="40"/>
      <c r="BE1680" s="40"/>
      <c r="BF1680" s="40"/>
      <c r="BG1680" s="40"/>
      <c r="BI1680" s="40"/>
      <c r="BM1680" s="40"/>
      <c r="BO1680" s="40"/>
      <c r="BQ1680" s="40"/>
      <c r="BS1680" s="40"/>
      <c r="BU1680" s="45"/>
      <c r="BW1680" s="40"/>
      <c r="BY1680" s="40"/>
      <c r="CC1680" s="40"/>
      <c r="CE1680" s="40"/>
      <c r="CG1680" s="40"/>
      <c r="CI1680" s="40"/>
      <c r="CK1680" s="40"/>
      <c r="CL1680" s="40"/>
      <c r="CM1680" s="40"/>
      <c r="CO1680" s="40"/>
      <c r="CQ1680" s="40"/>
      <c r="CS1680" s="40"/>
      <c r="CU1680" s="40"/>
      <c r="CW1680" s="40"/>
      <c r="CY1680" s="45"/>
      <c r="DA1680" s="40"/>
      <c r="DC1680" s="40"/>
      <c r="DE1680" s="40"/>
      <c r="DG1680" s="40"/>
      <c r="DI1680" s="40"/>
    </row>
    <row r="1681" spans="8:113" x14ac:dyDescent="0.15">
      <c r="H1681" s="41"/>
      <c r="O1681" s="40"/>
      <c r="Q1681" s="40"/>
      <c r="S1681" s="40"/>
      <c r="U1681" s="40"/>
      <c r="V1681" s="40"/>
      <c r="W1681" s="40"/>
      <c r="Y1681" s="40"/>
      <c r="AA1681" s="40"/>
      <c r="AC1681" s="40"/>
      <c r="AE1681" s="40"/>
      <c r="AG1681" s="40"/>
      <c r="AI1681" s="40"/>
      <c r="AK1681" s="40"/>
      <c r="AM1681" s="40"/>
      <c r="AO1681" s="40"/>
      <c r="AQ1681" s="40"/>
      <c r="AS1681" s="40"/>
      <c r="AW1681" s="40"/>
      <c r="AY1681" s="40"/>
      <c r="AZ1681" s="40"/>
      <c r="BA1681" s="40"/>
      <c r="BC1681" s="40"/>
      <c r="BE1681" s="40"/>
      <c r="BF1681" s="40"/>
      <c r="BG1681" s="40"/>
      <c r="BI1681" s="40"/>
      <c r="BM1681" s="40"/>
      <c r="BO1681" s="40"/>
      <c r="BQ1681" s="40"/>
      <c r="BS1681" s="40"/>
      <c r="BU1681" s="45"/>
      <c r="BW1681" s="40"/>
      <c r="BY1681" s="40"/>
      <c r="CC1681" s="40"/>
      <c r="CE1681" s="40"/>
      <c r="CG1681" s="40"/>
      <c r="CI1681" s="40"/>
      <c r="CK1681" s="40"/>
      <c r="CL1681" s="40"/>
      <c r="CM1681" s="40"/>
      <c r="CO1681" s="40"/>
      <c r="CQ1681" s="40"/>
      <c r="CS1681" s="40"/>
      <c r="CU1681" s="40"/>
      <c r="CW1681" s="40"/>
      <c r="CY1681" s="45"/>
      <c r="DA1681" s="40"/>
      <c r="DC1681" s="40"/>
      <c r="DE1681" s="40"/>
      <c r="DG1681" s="40"/>
      <c r="DI1681" s="40"/>
    </row>
    <row r="1682" spans="8:113" x14ac:dyDescent="0.15">
      <c r="H1682" s="41"/>
      <c r="O1682" s="40"/>
      <c r="Q1682" s="40"/>
      <c r="S1682" s="40"/>
      <c r="U1682" s="40"/>
      <c r="V1682" s="40"/>
      <c r="W1682" s="40"/>
      <c r="Y1682" s="40"/>
      <c r="AA1682" s="40"/>
      <c r="AC1682" s="40"/>
      <c r="AE1682" s="40"/>
      <c r="AG1682" s="40"/>
      <c r="AI1682" s="40"/>
      <c r="AK1682" s="40"/>
      <c r="AM1682" s="40"/>
      <c r="AO1682" s="40"/>
      <c r="AQ1682" s="40"/>
      <c r="AS1682" s="40"/>
      <c r="AW1682" s="40"/>
      <c r="AY1682" s="40"/>
      <c r="AZ1682" s="40"/>
      <c r="BA1682" s="40"/>
      <c r="BC1682" s="40"/>
      <c r="BE1682" s="40"/>
      <c r="BF1682" s="40"/>
      <c r="BG1682" s="40"/>
      <c r="BI1682" s="40"/>
      <c r="BM1682" s="40"/>
      <c r="BO1682" s="40"/>
      <c r="BQ1682" s="40"/>
      <c r="BS1682" s="40"/>
      <c r="BU1682" s="45"/>
      <c r="BW1682" s="40"/>
      <c r="BY1682" s="40"/>
      <c r="CC1682" s="40"/>
      <c r="CE1682" s="40"/>
      <c r="CG1682" s="40"/>
      <c r="CI1682" s="40"/>
      <c r="CK1682" s="40"/>
      <c r="CL1682" s="40"/>
      <c r="CM1682" s="40"/>
      <c r="CO1682" s="40"/>
      <c r="CQ1682" s="40"/>
      <c r="CS1682" s="40"/>
      <c r="CU1682" s="40"/>
      <c r="CW1682" s="40"/>
      <c r="CY1682" s="45"/>
      <c r="DA1682" s="40"/>
      <c r="DC1682" s="40"/>
      <c r="DE1682" s="40"/>
      <c r="DG1682" s="40"/>
      <c r="DI1682" s="40"/>
    </row>
    <row r="1683" spans="8:113" x14ac:dyDescent="0.15">
      <c r="H1683" s="41"/>
      <c r="O1683" s="40"/>
      <c r="Q1683" s="40"/>
      <c r="S1683" s="40"/>
      <c r="U1683" s="40"/>
      <c r="V1683" s="40"/>
      <c r="W1683" s="40"/>
      <c r="Y1683" s="40"/>
      <c r="AA1683" s="40"/>
      <c r="AC1683" s="40"/>
      <c r="AE1683" s="40"/>
      <c r="AG1683" s="40"/>
      <c r="AI1683" s="40"/>
      <c r="AK1683" s="40"/>
      <c r="AM1683" s="40"/>
      <c r="AO1683" s="40"/>
      <c r="AQ1683" s="40"/>
      <c r="AS1683" s="40"/>
      <c r="AW1683" s="40"/>
      <c r="AY1683" s="40"/>
      <c r="AZ1683" s="40"/>
      <c r="BA1683" s="40"/>
      <c r="BC1683" s="40"/>
      <c r="BE1683" s="40"/>
      <c r="BF1683" s="40"/>
      <c r="BG1683" s="40"/>
      <c r="BI1683" s="40"/>
      <c r="BM1683" s="40"/>
      <c r="BO1683" s="40"/>
      <c r="BQ1683" s="40"/>
      <c r="BS1683" s="40"/>
      <c r="BU1683" s="45"/>
      <c r="BW1683" s="40"/>
      <c r="BY1683" s="40"/>
      <c r="CC1683" s="40"/>
      <c r="CE1683" s="40"/>
      <c r="CG1683" s="40"/>
      <c r="CI1683" s="40"/>
      <c r="CK1683" s="40"/>
      <c r="CL1683" s="40"/>
      <c r="CM1683" s="40"/>
      <c r="CO1683" s="40"/>
      <c r="CQ1683" s="40"/>
      <c r="CS1683" s="40"/>
      <c r="CU1683" s="40"/>
      <c r="CW1683" s="40"/>
      <c r="CY1683" s="45"/>
      <c r="DA1683" s="40"/>
      <c r="DC1683" s="40"/>
      <c r="DE1683" s="40"/>
      <c r="DG1683" s="40"/>
      <c r="DI1683" s="40"/>
    </row>
    <row r="1684" spans="8:113" x14ac:dyDescent="0.15">
      <c r="H1684" s="41"/>
      <c r="O1684" s="40"/>
      <c r="Q1684" s="40"/>
      <c r="S1684" s="40"/>
      <c r="U1684" s="40"/>
      <c r="V1684" s="40"/>
      <c r="W1684" s="40"/>
      <c r="Y1684" s="40"/>
      <c r="AA1684" s="40"/>
      <c r="AC1684" s="40"/>
      <c r="AE1684" s="40"/>
      <c r="AG1684" s="40"/>
      <c r="AI1684" s="40"/>
      <c r="AK1684" s="40"/>
      <c r="AM1684" s="40"/>
      <c r="AO1684" s="40"/>
      <c r="AQ1684" s="40"/>
      <c r="AS1684" s="40"/>
      <c r="AW1684" s="40"/>
      <c r="AY1684" s="40"/>
      <c r="AZ1684" s="40"/>
      <c r="BA1684" s="40"/>
      <c r="BC1684" s="40"/>
      <c r="BE1684" s="40"/>
      <c r="BF1684" s="40"/>
      <c r="BG1684" s="40"/>
      <c r="BI1684" s="40"/>
      <c r="BM1684" s="40"/>
      <c r="BO1684" s="40"/>
      <c r="BQ1684" s="40"/>
      <c r="BS1684" s="40"/>
      <c r="BU1684" s="45"/>
      <c r="BW1684" s="40"/>
      <c r="BY1684" s="40"/>
      <c r="CC1684" s="40"/>
      <c r="CE1684" s="40"/>
      <c r="CG1684" s="40"/>
      <c r="CI1684" s="40"/>
      <c r="CK1684" s="40"/>
      <c r="CL1684" s="40"/>
      <c r="CM1684" s="40"/>
      <c r="CO1684" s="40"/>
      <c r="CQ1684" s="40"/>
      <c r="CS1684" s="40"/>
      <c r="CU1684" s="40"/>
      <c r="CW1684" s="40"/>
      <c r="CY1684" s="45"/>
      <c r="DA1684" s="40"/>
      <c r="DC1684" s="40"/>
      <c r="DE1684" s="40"/>
      <c r="DG1684" s="40"/>
      <c r="DI1684" s="40"/>
    </row>
    <row r="1685" spans="8:113" x14ac:dyDescent="0.15">
      <c r="H1685" s="41"/>
      <c r="O1685" s="40"/>
      <c r="Q1685" s="40"/>
      <c r="S1685" s="40"/>
      <c r="U1685" s="40"/>
      <c r="V1685" s="40"/>
      <c r="W1685" s="40"/>
      <c r="Y1685" s="40"/>
      <c r="AA1685" s="40"/>
      <c r="AC1685" s="40"/>
      <c r="AE1685" s="40"/>
      <c r="AG1685" s="40"/>
      <c r="AI1685" s="40"/>
      <c r="AK1685" s="40"/>
      <c r="AM1685" s="40"/>
      <c r="AO1685" s="40"/>
      <c r="AQ1685" s="40"/>
      <c r="AS1685" s="40"/>
      <c r="AW1685" s="40"/>
      <c r="AY1685" s="40"/>
      <c r="AZ1685" s="40"/>
      <c r="BA1685" s="40"/>
      <c r="BC1685" s="40"/>
      <c r="BE1685" s="40"/>
      <c r="BF1685" s="40"/>
      <c r="BG1685" s="40"/>
      <c r="BI1685" s="40"/>
      <c r="BM1685" s="40"/>
      <c r="BO1685" s="40"/>
      <c r="BQ1685" s="40"/>
      <c r="BS1685" s="40"/>
      <c r="BU1685" s="45"/>
      <c r="BW1685" s="40"/>
      <c r="BY1685" s="40"/>
      <c r="CC1685" s="40"/>
      <c r="CE1685" s="40"/>
      <c r="CG1685" s="40"/>
      <c r="CI1685" s="40"/>
      <c r="CK1685" s="40"/>
      <c r="CL1685" s="40"/>
      <c r="CM1685" s="40"/>
      <c r="CO1685" s="40"/>
      <c r="CQ1685" s="40"/>
      <c r="CS1685" s="40"/>
      <c r="CU1685" s="40"/>
      <c r="CW1685" s="40"/>
      <c r="CY1685" s="45"/>
      <c r="DA1685" s="40"/>
      <c r="DC1685" s="40"/>
      <c r="DE1685" s="40"/>
      <c r="DG1685" s="40"/>
      <c r="DI1685" s="40"/>
    </row>
    <row r="1686" spans="8:113" x14ac:dyDescent="0.15">
      <c r="H1686" s="41"/>
      <c r="O1686" s="40"/>
      <c r="Q1686" s="40"/>
      <c r="S1686" s="40"/>
      <c r="U1686" s="40"/>
      <c r="V1686" s="40"/>
      <c r="W1686" s="40"/>
      <c r="Y1686" s="40"/>
      <c r="AA1686" s="40"/>
      <c r="AC1686" s="40"/>
      <c r="AE1686" s="40"/>
      <c r="AG1686" s="40"/>
      <c r="AI1686" s="40"/>
      <c r="AK1686" s="40"/>
      <c r="AM1686" s="40"/>
      <c r="AO1686" s="40"/>
      <c r="AQ1686" s="40"/>
      <c r="AS1686" s="40"/>
      <c r="AW1686" s="40"/>
      <c r="AY1686" s="40"/>
      <c r="AZ1686" s="40"/>
      <c r="BA1686" s="40"/>
      <c r="BC1686" s="40"/>
      <c r="BE1686" s="40"/>
      <c r="BF1686" s="40"/>
      <c r="BG1686" s="40"/>
      <c r="BI1686" s="40"/>
      <c r="BM1686" s="40"/>
      <c r="BO1686" s="40"/>
      <c r="BQ1686" s="40"/>
      <c r="BS1686" s="40"/>
      <c r="BU1686" s="45"/>
      <c r="BW1686" s="40"/>
      <c r="BY1686" s="40"/>
      <c r="CC1686" s="40"/>
      <c r="CE1686" s="40"/>
      <c r="CG1686" s="40"/>
      <c r="CI1686" s="40"/>
      <c r="CK1686" s="40"/>
      <c r="CL1686" s="40"/>
      <c r="CM1686" s="40"/>
      <c r="CO1686" s="40"/>
      <c r="CQ1686" s="40"/>
      <c r="CS1686" s="40"/>
      <c r="CU1686" s="40"/>
      <c r="CW1686" s="40"/>
      <c r="CY1686" s="45"/>
      <c r="DA1686" s="40"/>
      <c r="DC1686" s="40"/>
      <c r="DE1686" s="40"/>
      <c r="DG1686" s="40"/>
      <c r="DI1686" s="40"/>
    </row>
    <row r="1687" spans="8:113" x14ac:dyDescent="0.15">
      <c r="H1687" s="41"/>
      <c r="O1687" s="40"/>
      <c r="Q1687" s="40"/>
      <c r="S1687" s="40"/>
      <c r="U1687" s="40"/>
      <c r="V1687" s="40"/>
      <c r="W1687" s="40"/>
      <c r="Y1687" s="40"/>
      <c r="AA1687" s="40"/>
      <c r="AC1687" s="40"/>
      <c r="AE1687" s="40"/>
      <c r="AG1687" s="40"/>
      <c r="AI1687" s="40"/>
      <c r="AK1687" s="40"/>
      <c r="AM1687" s="40"/>
      <c r="AO1687" s="40"/>
      <c r="AQ1687" s="40"/>
      <c r="AS1687" s="40"/>
      <c r="AW1687" s="40"/>
      <c r="AY1687" s="40"/>
      <c r="AZ1687" s="40"/>
      <c r="BA1687" s="40"/>
      <c r="BC1687" s="40"/>
      <c r="BE1687" s="40"/>
      <c r="BF1687" s="40"/>
      <c r="BG1687" s="40"/>
      <c r="BI1687" s="40"/>
      <c r="BM1687" s="40"/>
      <c r="BO1687" s="40"/>
      <c r="BQ1687" s="40"/>
      <c r="BS1687" s="40"/>
      <c r="BU1687" s="45"/>
      <c r="BW1687" s="40"/>
      <c r="BY1687" s="40"/>
      <c r="CC1687" s="40"/>
      <c r="CE1687" s="40"/>
      <c r="CG1687" s="40"/>
      <c r="CI1687" s="40"/>
      <c r="CK1687" s="40"/>
      <c r="CL1687" s="40"/>
      <c r="CM1687" s="40"/>
      <c r="CO1687" s="40"/>
      <c r="CQ1687" s="40"/>
      <c r="CS1687" s="40"/>
      <c r="CU1687" s="40"/>
      <c r="CW1687" s="40"/>
      <c r="CY1687" s="45"/>
      <c r="DA1687" s="40"/>
      <c r="DC1687" s="40"/>
      <c r="DE1687" s="40"/>
      <c r="DG1687" s="40"/>
      <c r="DI1687" s="40"/>
    </row>
    <row r="1688" spans="8:113" x14ac:dyDescent="0.15">
      <c r="H1688" s="41"/>
      <c r="O1688" s="40"/>
      <c r="Q1688" s="40"/>
      <c r="S1688" s="40"/>
      <c r="U1688" s="40"/>
      <c r="V1688" s="40"/>
      <c r="W1688" s="40"/>
      <c r="Y1688" s="40"/>
      <c r="AA1688" s="40"/>
      <c r="AC1688" s="40"/>
      <c r="AE1688" s="40"/>
      <c r="AG1688" s="40"/>
      <c r="AI1688" s="40"/>
      <c r="AK1688" s="40"/>
      <c r="AM1688" s="40"/>
      <c r="AO1688" s="40"/>
      <c r="AQ1688" s="40"/>
      <c r="AS1688" s="40"/>
      <c r="AW1688" s="40"/>
      <c r="AY1688" s="40"/>
      <c r="AZ1688" s="40"/>
      <c r="BA1688" s="40"/>
      <c r="BC1688" s="40"/>
      <c r="BE1688" s="40"/>
      <c r="BF1688" s="40"/>
      <c r="BG1688" s="40"/>
      <c r="BI1688" s="40"/>
      <c r="BM1688" s="40"/>
      <c r="BO1688" s="40"/>
      <c r="BQ1688" s="40"/>
      <c r="BS1688" s="40"/>
      <c r="BU1688" s="45"/>
      <c r="BW1688" s="40"/>
      <c r="BY1688" s="40"/>
      <c r="CC1688" s="40"/>
      <c r="CE1688" s="40"/>
      <c r="CG1688" s="40"/>
      <c r="CI1688" s="40"/>
      <c r="CK1688" s="40"/>
      <c r="CL1688" s="40"/>
      <c r="CM1688" s="40"/>
      <c r="CO1688" s="40"/>
      <c r="CQ1688" s="40"/>
      <c r="CS1688" s="40"/>
      <c r="CU1688" s="40"/>
      <c r="CW1688" s="40"/>
      <c r="CY1688" s="45"/>
      <c r="DA1688" s="40"/>
      <c r="DC1688" s="40"/>
      <c r="DE1688" s="40"/>
      <c r="DG1688" s="40"/>
      <c r="DI1688" s="40"/>
    </row>
    <row r="1689" spans="8:113" x14ac:dyDescent="0.15">
      <c r="H1689" s="41"/>
      <c r="O1689" s="40"/>
      <c r="Q1689" s="40"/>
      <c r="S1689" s="40"/>
      <c r="U1689" s="40"/>
      <c r="V1689" s="40"/>
      <c r="W1689" s="40"/>
      <c r="Y1689" s="40"/>
      <c r="AA1689" s="40"/>
      <c r="AC1689" s="40"/>
      <c r="AE1689" s="40"/>
      <c r="AG1689" s="40"/>
      <c r="AI1689" s="40"/>
      <c r="AK1689" s="40"/>
      <c r="AM1689" s="40"/>
      <c r="AO1689" s="40"/>
      <c r="AQ1689" s="40"/>
      <c r="AS1689" s="40"/>
      <c r="AW1689" s="40"/>
      <c r="AY1689" s="40"/>
      <c r="AZ1689" s="40"/>
      <c r="BA1689" s="40"/>
      <c r="BC1689" s="40"/>
      <c r="BE1689" s="40"/>
      <c r="BF1689" s="40"/>
      <c r="BG1689" s="40"/>
      <c r="BI1689" s="40"/>
      <c r="BM1689" s="40"/>
      <c r="BO1689" s="40"/>
      <c r="BQ1689" s="40"/>
      <c r="BS1689" s="40"/>
      <c r="BU1689" s="45"/>
      <c r="BW1689" s="40"/>
      <c r="BY1689" s="40"/>
      <c r="CC1689" s="40"/>
      <c r="CE1689" s="40"/>
      <c r="CG1689" s="40"/>
      <c r="CI1689" s="40"/>
      <c r="CK1689" s="40"/>
      <c r="CL1689" s="40"/>
      <c r="CM1689" s="40"/>
      <c r="CO1689" s="40"/>
      <c r="CQ1689" s="40"/>
      <c r="CS1689" s="40"/>
      <c r="CU1689" s="40"/>
      <c r="CW1689" s="40"/>
      <c r="CY1689" s="45"/>
      <c r="DA1689" s="40"/>
      <c r="DC1689" s="40"/>
      <c r="DE1689" s="40"/>
      <c r="DG1689" s="40"/>
      <c r="DI1689" s="40"/>
    </row>
    <row r="1690" spans="8:113" x14ac:dyDescent="0.15">
      <c r="H1690" s="41"/>
      <c r="O1690" s="40"/>
      <c r="Q1690" s="40"/>
      <c r="S1690" s="40"/>
      <c r="U1690" s="40"/>
      <c r="V1690" s="40"/>
      <c r="W1690" s="40"/>
      <c r="Y1690" s="40"/>
      <c r="AA1690" s="40"/>
      <c r="AC1690" s="40"/>
      <c r="AE1690" s="40"/>
      <c r="AG1690" s="40"/>
      <c r="AI1690" s="40"/>
      <c r="AK1690" s="40"/>
      <c r="AM1690" s="40"/>
      <c r="AO1690" s="40"/>
      <c r="AQ1690" s="40"/>
      <c r="AS1690" s="40"/>
      <c r="AW1690" s="40"/>
      <c r="AY1690" s="40"/>
      <c r="AZ1690" s="40"/>
      <c r="BA1690" s="40"/>
      <c r="BC1690" s="40"/>
      <c r="BE1690" s="40"/>
      <c r="BF1690" s="40"/>
      <c r="BG1690" s="40"/>
      <c r="BI1690" s="40"/>
      <c r="BM1690" s="40"/>
      <c r="BO1690" s="40"/>
      <c r="BQ1690" s="40"/>
      <c r="BS1690" s="40"/>
      <c r="BU1690" s="45"/>
      <c r="BW1690" s="40"/>
      <c r="BY1690" s="40"/>
      <c r="CC1690" s="40"/>
      <c r="CE1690" s="40"/>
      <c r="CG1690" s="40"/>
      <c r="CI1690" s="40"/>
      <c r="CK1690" s="40"/>
      <c r="CL1690" s="40"/>
      <c r="CM1690" s="40"/>
      <c r="CO1690" s="40"/>
      <c r="CQ1690" s="40"/>
      <c r="CS1690" s="40"/>
      <c r="CU1690" s="40"/>
      <c r="CW1690" s="40"/>
      <c r="CY1690" s="45"/>
      <c r="DA1690" s="40"/>
      <c r="DC1690" s="40"/>
      <c r="DE1690" s="40"/>
      <c r="DG1690" s="40"/>
      <c r="DI1690" s="40"/>
    </row>
    <row r="1691" spans="8:113" x14ac:dyDescent="0.15">
      <c r="H1691" s="41"/>
      <c r="O1691" s="40"/>
      <c r="Q1691" s="40"/>
      <c r="S1691" s="40"/>
      <c r="U1691" s="40"/>
      <c r="V1691" s="40"/>
      <c r="W1691" s="40"/>
      <c r="Y1691" s="40"/>
      <c r="AA1691" s="40"/>
      <c r="AC1691" s="40"/>
      <c r="AE1691" s="40"/>
      <c r="AG1691" s="40"/>
      <c r="AI1691" s="40"/>
      <c r="AK1691" s="40"/>
      <c r="AM1691" s="40"/>
      <c r="AO1691" s="40"/>
      <c r="AQ1691" s="40"/>
      <c r="AS1691" s="40"/>
      <c r="AW1691" s="40"/>
      <c r="AY1691" s="40"/>
      <c r="AZ1691" s="40"/>
      <c r="BA1691" s="40"/>
      <c r="BC1691" s="40"/>
      <c r="BE1691" s="40"/>
      <c r="BF1691" s="40"/>
      <c r="BG1691" s="40"/>
      <c r="BI1691" s="40"/>
      <c r="BM1691" s="40"/>
      <c r="BO1691" s="40"/>
      <c r="BQ1691" s="40"/>
      <c r="BS1691" s="40"/>
      <c r="BU1691" s="45"/>
      <c r="BW1691" s="40"/>
      <c r="BY1691" s="40"/>
      <c r="CC1691" s="40"/>
      <c r="CE1691" s="40"/>
      <c r="CG1691" s="40"/>
      <c r="CI1691" s="40"/>
      <c r="CK1691" s="40"/>
      <c r="CL1691" s="40"/>
      <c r="CM1691" s="40"/>
      <c r="CO1691" s="40"/>
      <c r="CQ1691" s="40"/>
      <c r="CS1691" s="40"/>
      <c r="CU1691" s="40"/>
      <c r="CW1691" s="40"/>
      <c r="CY1691" s="45"/>
      <c r="DA1691" s="40"/>
      <c r="DC1691" s="40"/>
      <c r="DE1691" s="40"/>
      <c r="DG1691" s="40"/>
      <c r="DI1691" s="40"/>
    </row>
    <row r="1692" spans="8:113" x14ac:dyDescent="0.15">
      <c r="H1692" s="41"/>
      <c r="O1692" s="40"/>
      <c r="Q1692" s="40"/>
      <c r="S1692" s="40"/>
      <c r="U1692" s="40"/>
      <c r="V1692" s="40"/>
      <c r="W1692" s="40"/>
      <c r="Y1692" s="40"/>
      <c r="AA1692" s="40"/>
      <c r="AC1692" s="40"/>
      <c r="AE1692" s="40"/>
      <c r="AG1692" s="40"/>
      <c r="AI1692" s="40"/>
      <c r="AK1692" s="40"/>
      <c r="AM1692" s="40"/>
      <c r="AO1692" s="40"/>
      <c r="AQ1692" s="40"/>
      <c r="AS1692" s="40"/>
      <c r="AW1692" s="40"/>
      <c r="AY1692" s="40"/>
      <c r="AZ1692" s="40"/>
      <c r="BA1692" s="40"/>
      <c r="BC1692" s="40"/>
      <c r="BE1692" s="40"/>
      <c r="BF1692" s="40"/>
      <c r="BG1692" s="40"/>
      <c r="BI1692" s="40"/>
      <c r="BM1692" s="40"/>
      <c r="BO1692" s="40"/>
      <c r="BQ1692" s="40"/>
      <c r="BS1692" s="40"/>
      <c r="BU1692" s="45"/>
      <c r="BW1692" s="40"/>
      <c r="BY1692" s="40"/>
      <c r="CC1692" s="40"/>
      <c r="CE1692" s="40"/>
      <c r="CG1692" s="40"/>
      <c r="CI1692" s="40"/>
      <c r="CK1692" s="40"/>
      <c r="CL1692" s="40"/>
      <c r="CM1692" s="40"/>
      <c r="CO1692" s="40"/>
      <c r="CQ1692" s="40"/>
      <c r="CS1692" s="40"/>
      <c r="CU1692" s="40"/>
      <c r="CW1692" s="40"/>
      <c r="CY1692" s="45"/>
      <c r="DA1692" s="40"/>
      <c r="DC1692" s="40"/>
      <c r="DE1692" s="40"/>
      <c r="DG1692" s="40"/>
      <c r="DI1692" s="40"/>
    </row>
    <row r="1693" spans="8:113" x14ac:dyDescent="0.15">
      <c r="H1693" s="41"/>
      <c r="O1693" s="40"/>
      <c r="Q1693" s="40"/>
      <c r="S1693" s="40"/>
      <c r="U1693" s="40"/>
      <c r="V1693" s="40"/>
      <c r="W1693" s="40"/>
      <c r="Y1693" s="40"/>
      <c r="AA1693" s="40"/>
      <c r="AC1693" s="40"/>
      <c r="AE1693" s="40"/>
      <c r="AG1693" s="40"/>
      <c r="AI1693" s="40"/>
      <c r="AK1693" s="40"/>
      <c r="AM1693" s="40"/>
      <c r="AO1693" s="40"/>
      <c r="AQ1693" s="40"/>
      <c r="AS1693" s="40"/>
      <c r="AW1693" s="40"/>
      <c r="AY1693" s="40"/>
      <c r="AZ1693" s="40"/>
      <c r="BA1693" s="40"/>
      <c r="BC1693" s="40"/>
      <c r="BE1693" s="40"/>
      <c r="BF1693" s="40"/>
      <c r="BG1693" s="40"/>
      <c r="BI1693" s="40"/>
      <c r="BM1693" s="40"/>
      <c r="BO1693" s="40"/>
      <c r="BQ1693" s="40"/>
      <c r="BS1693" s="40"/>
      <c r="BU1693" s="45"/>
      <c r="BW1693" s="40"/>
      <c r="BY1693" s="40"/>
      <c r="CC1693" s="40"/>
      <c r="CE1693" s="40"/>
      <c r="CG1693" s="40"/>
      <c r="CI1693" s="40"/>
      <c r="CK1693" s="40"/>
      <c r="CL1693" s="40"/>
      <c r="CM1693" s="40"/>
      <c r="CO1693" s="40"/>
      <c r="CQ1693" s="40"/>
      <c r="CS1693" s="40"/>
      <c r="CU1693" s="40"/>
      <c r="CW1693" s="40"/>
      <c r="CY1693" s="45"/>
      <c r="DA1693" s="40"/>
      <c r="DC1693" s="40"/>
      <c r="DE1693" s="40"/>
      <c r="DG1693" s="40"/>
      <c r="DI1693" s="40"/>
    </row>
    <row r="1694" spans="8:113" x14ac:dyDescent="0.15">
      <c r="H1694" s="41"/>
      <c r="O1694" s="40"/>
      <c r="Q1694" s="40"/>
      <c r="S1694" s="40"/>
      <c r="U1694" s="40"/>
      <c r="V1694" s="40"/>
      <c r="W1694" s="40"/>
      <c r="Y1694" s="40"/>
      <c r="AA1694" s="40"/>
      <c r="AC1694" s="40"/>
      <c r="AE1694" s="40"/>
      <c r="AG1694" s="40"/>
      <c r="AI1694" s="40"/>
      <c r="AK1694" s="40"/>
      <c r="AM1694" s="40"/>
      <c r="AO1694" s="40"/>
      <c r="AQ1694" s="40"/>
      <c r="AS1694" s="40"/>
      <c r="AW1694" s="40"/>
      <c r="AY1694" s="40"/>
      <c r="AZ1694" s="40"/>
      <c r="BA1694" s="40"/>
      <c r="BC1694" s="40"/>
      <c r="BE1694" s="40"/>
      <c r="BF1694" s="40"/>
      <c r="BG1694" s="40"/>
      <c r="BI1694" s="40"/>
      <c r="BM1694" s="40"/>
      <c r="BO1694" s="40"/>
      <c r="BQ1694" s="40"/>
      <c r="BS1694" s="40"/>
      <c r="BU1694" s="45"/>
      <c r="BW1694" s="40"/>
      <c r="BY1694" s="40"/>
      <c r="CC1694" s="40"/>
      <c r="CE1694" s="40"/>
      <c r="CG1694" s="40"/>
      <c r="CI1694" s="40"/>
      <c r="CK1694" s="40"/>
      <c r="CL1694" s="40"/>
      <c r="CM1694" s="40"/>
      <c r="CO1694" s="40"/>
      <c r="CQ1694" s="40"/>
      <c r="CS1694" s="40"/>
      <c r="CU1694" s="40"/>
      <c r="CW1694" s="40"/>
      <c r="CY1694" s="45"/>
      <c r="DA1694" s="40"/>
      <c r="DC1694" s="40"/>
      <c r="DE1694" s="40"/>
      <c r="DG1694" s="40"/>
      <c r="DI1694" s="40"/>
    </row>
    <row r="1695" spans="8:113" x14ac:dyDescent="0.15">
      <c r="H1695" s="41"/>
      <c r="O1695" s="40"/>
      <c r="Q1695" s="40"/>
      <c r="S1695" s="40"/>
      <c r="U1695" s="40"/>
      <c r="V1695" s="40"/>
      <c r="W1695" s="40"/>
      <c r="Y1695" s="40"/>
      <c r="AA1695" s="40"/>
      <c r="AC1695" s="40"/>
      <c r="AE1695" s="40"/>
      <c r="AG1695" s="40"/>
      <c r="AI1695" s="40"/>
      <c r="AK1695" s="40"/>
      <c r="AM1695" s="40"/>
      <c r="AO1695" s="40"/>
      <c r="AQ1695" s="40"/>
      <c r="AS1695" s="40"/>
      <c r="AW1695" s="40"/>
      <c r="AY1695" s="40"/>
      <c r="AZ1695" s="40"/>
      <c r="BA1695" s="40"/>
      <c r="BC1695" s="40"/>
      <c r="BE1695" s="40"/>
      <c r="BF1695" s="40"/>
      <c r="BG1695" s="40"/>
      <c r="BI1695" s="40"/>
      <c r="BM1695" s="40"/>
      <c r="BO1695" s="40"/>
      <c r="BQ1695" s="40"/>
      <c r="BS1695" s="40"/>
      <c r="BU1695" s="45"/>
      <c r="BW1695" s="40"/>
      <c r="BY1695" s="40"/>
      <c r="CC1695" s="40"/>
      <c r="CE1695" s="40"/>
      <c r="CG1695" s="40"/>
      <c r="CI1695" s="40"/>
      <c r="CK1695" s="40"/>
      <c r="CL1695" s="40"/>
      <c r="CM1695" s="40"/>
      <c r="CO1695" s="40"/>
      <c r="CQ1695" s="40"/>
      <c r="CS1695" s="40"/>
      <c r="CU1695" s="40"/>
      <c r="CW1695" s="40"/>
      <c r="CY1695" s="45"/>
      <c r="DA1695" s="40"/>
      <c r="DC1695" s="40"/>
      <c r="DE1695" s="40"/>
      <c r="DG1695" s="40"/>
      <c r="DI1695" s="40"/>
    </row>
    <row r="1696" spans="8:113" x14ac:dyDescent="0.15">
      <c r="H1696" s="41"/>
      <c r="O1696" s="40"/>
      <c r="Q1696" s="40"/>
      <c r="S1696" s="40"/>
      <c r="U1696" s="40"/>
      <c r="V1696" s="40"/>
      <c r="W1696" s="40"/>
      <c r="Y1696" s="40"/>
      <c r="AA1696" s="40"/>
      <c r="AC1696" s="40"/>
      <c r="AE1696" s="40"/>
      <c r="AG1696" s="40"/>
      <c r="AI1696" s="40"/>
      <c r="AK1696" s="40"/>
      <c r="AM1696" s="40"/>
      <c r="AO1696" s="40"/>
      <c r="AQ1696" s="40"/>
      <c r="AS1696" s="40"/>
      <c r="AW1696" s="40"/>
      <c r="AY1696" s="40"/>
      <c r="AZ1696" s="40"/>
      <c r="BA1696" s="40"/>
      <c r="BC1696" s="40"/>
      <c r="BE1696" s="40"/>
      <c r="BF1696" s="40"/>
      <c r="BG1696" s="40"/>
      <c r="BI1696" s="40"/>
      <c r="BM1696" s="40"/>
      <c r="BO1696" s="40"/>
      <c r="BQ1696" s="40"/>
      <c r="BS1696" s="40"/>
      <c r="BU1696" s="45"/>
      <c r="BW1696" s="40"/>
      <c r="BY1696" s="40"/>
      <c r="CC1696" s="40"/>
      <c r="CE1696" s="40"/>
      <c r="CG1696" s="40"/>
      <c r="CI1696" s="40"/>
      <c r="CK1696" s="40"/>
      <c r="CL1696" s="40"/>
      <c r="CM1696" s="40"/>
      <c r="CO1696" s="40"/>
      <c r="CQ1696" s="40"/>
      <c r="CS1696" s="40"/>
      <c r="CU1696" s="40"/>
      <c r="CW1696" s="40"/>
      <c r="CY1696" s="45"/>
      <c r="DA1696" s="40"/>
      <c r="DC1696" s="40"/>
      <c r="DE1696" s="40"/>
      <c r="DG1696" s="40"/>
      <c r="DI1696" s="40"/>
    </row>
    <row r="1697" spans="8:113" x14ac:dyDescent="0.15">
      <c r="H1697" s="41"/>
      <c r="O1697" s="40"/>
      <c r="Q1697" s="40"/>
      <c r="S1697" s="40"/>
      <c r="U1697" s="40"/>
      <c r="V1697" s="40"/>
      <c r="W1697" s="40"/>
      <c r="Y1697" s="40"/>
      <c r="AA1697" s="40"/>
      <c r="AC1697" s="40"/>
      <c r="AE1697" s="40"/>
      <c r="AG1697" s="40"/>
      <c r="AI1697" s="40"/>
      <c r="AK1697" s="40"/>
      <c r="AM1697" s="40"/>
      <c r="AO1697" s="40"/>
      <c r="AQ1697" s="40"/>
      <c r="AS1697" s="40"/>
      <c r="AW1697" s="40"/>
      <c r="AY1697" s="40"/>
      <c r="AZ1697" s="40"/>
      <c r="BA1697" s="40"/>
      <c r="BC1697" s="40"/>
      <c r="BE1697" s="40"/>
      <c r="BF1697" s="40"/>
      <c r="BG1697" s="40"/>
      <c r="BI1697" s="40"/>
      <c r="BM1697" s="40"/>
      <c r="BO1697" s="40"/>
      <c r="BQ1697" s="40"/>
      <c r="BS1697" s="40"/>
      <c r="BU1697" s="45"/>
      <c r="BW1697" s="40"/>
      <c r="BY1697" s="40"/>
      <c r="CC1697" s="40"/>
      <c r="CE1697" s="40"/>
      <c r="CG1697" s="40"/>
      <c r="CI1697" s="40"/>
      <c r="CK1697" s="40"/>
      <c r="CL1697" s="40"/>
      <c r="CM1697" s="40"/>
      <c r="CO1697" s="40"/>
      <c r="CQ1697" s="40"/>
      <c r="CS1697" s="40"/>
      <c r="CU1697" s="40"/>
      <c r="CW1697" s="40"/>
      <c r="CY1697" s="45"/>
      <c r="DA1697" s="40"/>
      <c r="DC1697" s="40"/>
      <c r="DE1697" s="40"/>
      <c r="DG1697" s="40"/>
      <c r="DI1697" s="40"/>
    </row>
    <row r="1698" spans="8:113" x14ac:dyDescent="0.15">
      <c r="H1698" s="41"/>
      <c r="O1698" s="40"/>
      <c r="Q1698" s="40"/>
      <c r="S1698" s="40"/>
      <c r="U1698" s="40"/>
      <c r="V1698" s="40"/>
      <c r="W1698" s="40"/>
      <c r="Y1698" s="40"/>
      <c r="AA1698" s="40"/>
      <c r="AC1698" s="40"/>
      <c r="AE1698" s="40"/>
      <c r="AG1698" s="40"/>
      <c r="AI1698" s="40"/>
      <c r="AK1698" s="40"/>
      <c r="AM1698" s="40"/>
      <c r="AO1698" s="40"/>
      <c r="AQ1698" s="40"/>
      <c r="AS1698" s="40"/>
      <c r="AW1698" s="40"/>
      <c r="AY1698" s="40"/>
      <c r="AZ1698" s="40"/>
      <c r="BA1698" s="40"/>
      <c r="BC1698" s="40"/>
      <c r="BE1698" s="40"/>
      <c r="BF1698" s="40"/>
      <c r="BG1698" s="40"/>
      <c r="BI1698" s="40"/>
      <c r="BM1698" s="40"/>
      <c r="BO1698" s="40"/>
      <c r="BQ1698" s="40"/>
      <c r="BS1698" s="40"/>
      <c r="BU1698" s="45"/>
      <c r="BW1698" s="40"/>
      <c r="BY1698" s="40"/>
      <c r="CC1698" s="40"/>
      <c r="CE1698" s="40"/>
      <c r="CG1698" s="40"/>
      <c r="CI1698" s="40"/>
      <c r="CK1698" s="40"/>
      <c r="CL1698" s="40"/>
      <c r="CM1698" s="40"/>
      <c r="CO1698" s="40"/>
      <c r="CQ1698" s="40"/>
      <c r="CS1698" s="40"/>
      <c r="CU1698" s="40"/>
      <c r="CW1698" s="40"/>
      <c r="CY1698" s="45"/>
      <c r="DA1698" s="40"/>
      <c r="DC1698" s="40"/>
      <c r="DE1698" s="40"/>
      <c r="DG1698" s="40"/>
      <c r="DI1698" s="40"/>
    </row>
    <row r="1699" spans="8:113" x14ac:dyDescent="0.15">
      <c r="H1699" s="41"/>
      <c r="O1699" s="40"/>
      <c r="Q1699" s="40"/>
      <c r="S1699" s="40"/>
      <c r="U1699" s="40"/>
      <c r="V1699" s="40"/>
      <c r="W1699" s="40"/>
      <c r="Y1699" s="40"/>
      <c r="AA1699" s="40"/>
      <c r="AC1699" s="40"/>
      <c r="AE1699" s="40"/>
      <c r="AG1699" s="40"/>
      <c r="AI1699" s="40"/>
      <c r="AK1699" s="40"/>
      <c r="AM1699" s="40"/>
      <c r="AO1699" s="40"/>
      <c r="AQ1699" s="40"/>
      <c r="AS1699" s="40"/>
      <c r="AW1699" s="40"/>
      <c r="AY1699" s="40"/>
      <c r="AZ1699" s="40"/>
      <c r="BA1699" s="40"/>
      <c r="BC1699" s="40"/>
      <c r="BE1699" s="40"/>
      <c r="BF1699" s="40"/>
      <c r="BG1699" s="40"/>
      <c r="BI1699" s="40"/>
      <c r="BM1699" s="40"/>
      <c r="BO1699" s="40"/>
      <c r="BQ1699" s="40"/>
      <c r="BS1699" s="40"/>
      <c r="BU1699" s="45"/>
      <c r="BW1699" s="40"/>
      <c r="BY1699" s="40"/>
      <c r="CC1699" s="40"/>
      <c r="CE1699" s="40"/>
      <c r="CG1699" s="40"/>
      <c r="CI1699" s="40"/>
      <c r="CK1699" s="40"/>
      <c r="CL1699" s="40"/>
      <c r="CM1699" s="40"/>
      <c r="CO1699" s="40"/>
      <c r="CQ1699" s="40"/>
      <c r="CS1699" s="40"/>
      <c r="CU1699" s="40"/>
      <c r="CW1699" s="40"/>
      <c r="CY1699" s="45"/>
      <c r="DA1699" s="40"/>
      <c r="DC1699" s="40"/>
      <c r="DE1699" s="40"/>
      <c r="DG1699" s="40"/>
      <c r="DI1699" s="40"/>
    </row>
    <row r="1700" spans="8:113" x14ac:dyDescent="0.15">
      <c r="H1700" s="41"/>
      <c r="O1700" s="40"/>
      <c r="Q1700" s="40"/>
      <c r="S1700" s="40"/>
      <c r="U1700" s="40"/>
      <c r="V1700" s="40"/>
      <c r="W1700" s="40"/>
      <c r="Y1700" s="40"/>
      <c r="AA1700" s="40"/>
      <c r="AC1700" s="40"/>
      <c r="AE1700" s="40"/>
      <c r="AG1700" s="40"/>
      <c r="AI1700" s="40"/>
      <c r="AK1700" s="40"/>
      <c r="AM1700" s="40"/>
      <c r="AO1700" s="40"/>
      <c r="AQ1700" s="40"/>
      <c r="AS1700" s="40"/>
      <c r="AW1700" s="40"/>
      <c r="AY1700" s="40"/>
      <c r="AZ1700" s="40"/>
      <c r="BA1700" s="40"/>
      <c r="BC1700" s="40"/>
      <c r="BE1700" s="40"/>
      <c r="BF1700" s="40"/>
      <c r="BG1700" s="40"/>
      <c r="BI1700" s="40"/>
      <c r="BM1700" s="40"/>
      <c r="BO1700" s="40"/>
      <c r="BQ1700" s="40"/>
      <c r="BS1700" s="40"/>
      <c r="BU1700" s="45"/>
      <c r="BW1700" s="40"/>
      <c r="BY1700" s="40"/>
      <c r="CC1700" s="40"/>
      <c r="CE1700" s="40"/>
      <c r="CG1700" s="40"/>
      <c r="CI1700" s="40"/>
      <c r="CK1700" s="40"/>
      <c r="CL1700" s="40"/>
      <c r="CM1700" s="40"/>
      <c r="CO1700" s="40"/>
      <c r="CQ1700" s="40"/>
      <c r="CS1700" s="40"/>
      <c r="CU1700" s="40"/>
      <c r="CW1700" s="40"/>
      <c r="CY1700" s="45"/>
      <c r="DA1700" s="40"/>
      <c r="DC1700" s="40"/>
      <c r="DE1700" s="40"/>
      <c r="DG1700" s="40"/>
      <c r="DI1700" s="40"/>
    </row>
    <row r="1701" spans="8:113" x14ac:dyDescent="0.15">
      <c r="H1701" s="41"/>
      <c r="O1701" s="40"/>
      <c r="Q1701" s="40"/>
      <c r="S1701" s="40"/>
      <c r="U1701" s="40"/>
      <c r="V1701" s="40"/>
      <c r="W1701" s="40"/>
      <c r="Y1701" s="40"/>
      <c r="AA1701" s="40"/>
      <c r="AC1701" s="40"/>
      <c r="AE1701" s="40"/>
      <c r="AG1701" s="40"/>
      <c r="AI1701" s="40"/>
      <c r="AK1701" s="40"/>
      <c r="AM1701" s="40"/>
      <c r="AO1701" s="40"/>
      <c r="AQ1701" s="40"/>
      <c r="AS1701" s="40"/>
      <c r="AW1701" s="40"/>
      <c r="AY1701" s="40"/>
      <c r="AZ1701" s="40"/>
      <c r="BA1701" s="40"/>
      <c r="BC1701" s="40"/>
      <c r="BE1701" s="40"/>
      <c r="BF1701" s="40"/>
      <c r="BG1701" s="40"/>
      <c r="BI1701" s="40"/>
      <c r="BM1701" s="40"/>
      <c r="BO1701" s="40"/>
      <c r="BQ1701" s="40"/>
      <c r="BS1701" s="40"/>
      <c r="BU1701" s="45"/>
      <c r="BW1701" s="40"/>
      <c r="BY1701" s="40"/>
      <c r="CC1701" s="40"/>
      <c r="CE1701" s="40"/>
      <c r="CG1701" s="40"/>
      <c r="CI1701" s="40"/>
      <c r="CK1701" s="40"/>
      <c r="CL1701" s="40"/>
      <c r="CM1701" s="40"/>
      <c r="CO1701" s="40"/>
      <c r="CQ1701" s="40"/>
      <c r="CS1701" s="40"/>
      <c r="CU1701" s="40"/>
      <c r="CW1701" s="40"/>
      <c r="CY1701" s="45"/>
      <c r="DA1701" s="40"/>
      <c r="DC1701" s="40"/>
      <c r="DE1701" s="40"/>
      <c r="DG1701" s="40"/>
      <c r="DI1701" s="40"/>
    </row>
    <row r="1702" spans="8:113" x14ac:dyDescent="0.15">
      <c r="H1702" s="41"/>
      <c r="O1702" s="40"/>
      <c r="Q1702" s="40"/>
      <c r="S1702" s="40"/>
      <c r="U1702" s="40"/>
      <c r="V1702" s="40"/>
      <c r="W1702" s="40"/>
      <c r="Y1702" s="40"/>
      <c r="AA1702" s="40"/>
      <c r="AC1702" s="40"/>
      <c r="AE1702" s="40"/>
      <c r="AG1702" s="40"/>
      <c r="AI1702" s="40"/>
      <c r="AK1702" s="40"/>
      <c r="AM1702" s="40"/>
      <c r="AO1702" s="40"/>
      <c r="AQ1702" s="40"/>
      <c r="AS1702" s="40"/>
      <c r="AW1702" s="40"/>
      <c r="AY1702" s="40"/>
      <c r="AZ1702" s="40"/>
      <c r="BA1702" s="40"/>
      <c r="BC1702" s="40"/>
      <c r="BE1702" s="40"/>
      <c r="BF1702" s="40"/>
      <c r="BG1702" s="40"/>
      <c r="BI1702" s="40"/>
      <c r="BM1702" s="40"/>
      <c r="BO1702" s="40"/>
      <c r="BQ1702" s="40"/>
      <c r="BS1702" s="40"/>
      <c r="BU1702" s="45"/>
      <c r="BW1702" s="40"/>
      <c r="BY1702" s="40"/>
      <c r="CC1702" s="40"/>
      <c r="CE1702" s="40"/>
      <c r="CG1702" s="40"/>
      <c r="CI1702" s="40"/>
      <c r="CK1702" s="40"/>
      <c r="CL1702" s="40"/>
      <c r="CM1702" s="40"/>
      <c r="CO1702" s="40"/>
      <c r="CQ1702" s="40"/>
      <c r="CS1702" s="40"/>
      <c r="CU1702" s="40"/>
      <c r="CW1702" s="40"/>
      <c r="CY1702" s="45"/>
      <c r="DA1702" s="40"/>
      <c r="DC1702" s="40"/>
      <c r="DE1702" s="40"/>
      <c r="DG1702" s="40"/>
      <c r="DI1702" s="40"/>
    </row>
    <row r="1703" spans="8:113" x14ac:dyDescent="0.15">
      <c r="H1703" s="41"/>
      <c r="O1703" s="40"/>
      <c r="Q1703" s="40"/>
      <c r="S1703" s="40"/>
      <c r="U1703" s="40"/>
      <c r="V1703" s="40"/>
      <c r="W1703" s="40"/>
      <c r="Y1703" s="40"/>
      <c r="AA1703" s="40"/>
      <c r="AC1703" s="40"/>
      <c r="AE1703" s="40"/>
      <c r="AG1703" s="40"/>
      <c r="AI1703" s="40"/>
      <c r="AK1703" s="40"/>
      <c r="AM1703" s="40"/>
      <c r="AO1703" s="40"/>
      <c r="AQ1703" s="40"/>
      <c r="AS1703" s="40"/>
      <c r="AW1703" s="40"/>
      <c r="AY1703" s="40"/>
      <c r="AZ1703" s="40"/>
      <c r="BA1703" s="40"/>
      <c r="BC1703" s="40"/>
      <c r="BE1703" s="40"/>
      <c r="BF1703" s="40"/>
      <c r="BG1703" s="40"/>
      <c r="BI1703" s="40"/>
      <c r="BM1703" s="40"/>
      <c r="BO1703" s="40"/>
      <c r="BQ1703" s="40"/>
      <c r="BS1703" s="40"/>
      <c r="BU1703" s="45"/>
      <c r="BW1703" s="40"/>
      <c r="BY1703" s="40"/>
      <c r="CC1703" s="40"/>
      <c r="CE1703" s="40"/>
      <c r="CG1703" s="40"/>
      <c r="CI1703" s="40"/>
      <c r="CK1703" s="40"/>
      <c r="CL1703" s="40"/>
      <c r="CM1703" s="40"/>
      <c r="CO1703" s="40"/>
      <c r="CQ1703" s="40"/>
      <c r="CS1703" s="40"/>
      <c r="CU1703" s="40"/>
      <c r="CW1703" s="40"/>
      <c r="CY1703" s="45"/>
      <c r="DA1703" s="40"/>
      <c r="DC1703" s="40"/>
      <c r="DE1703" s="40"/>
      <c r="DG1703" s="40"/>
      <c r="DI1703" s="40"/>
    </row>
    <row r="1704" spans="8:113" x14ac:dyDescent="0.15">
      <c r="H1704" s="41"/>
      <c r="O1704" s="40"/>
      <c r="Q1704" s="40"/>
      <c r="S1704" s="40"/>
      <c r="U1704" s="40"/>
      <c r="V1704" s="40"/>
      <c r="W1704" s="40"/>
      <c r="Y1704" s="40"/>
      <c r="AA1704" s="40"/>
      <c r="AC1704" s="40"/>
      <c r="AE1704" s="40"/>
      <c r="AG1704" s="40"/>
      <c r="AI1704" s="40"/>
      <c r="AK1704" s="40"/>
      <c r="AM1704" s="40"/>
      <c r="AO1704" s="40"/>
      <c r="AQ1704" s="40"/>
      <c r="AS1704" s="40"/>
      <c r="AW1704" s="40"/>
      <c r="AY1704" s="40"/>
      <c r="AZ1704" s="40"/>
      <c r="BA1704" s="40"/>
      <c r="BC1704" s="40"/>
      <c r="BE1704" s="40"/>
      <c r="BF1704" s="40"/>
      <c r="BG1704" s="40"/>
      <c r="BI1704" s="40"/>
      <c r="BM1704" s="40"/>
      <c r="BO1704" s="40"/>
      <c r="BQ1704" s="40"/>
      <c r="BS1704" s="40"/>
      <c r="BU1704" s="45"/>
      <c r="BW1704" s="40"/>
      <c r="BY1704" s="40"/>
      <c r="CC1704" s="40"/>
      <c r="CE1704" s="40"/>
      <c r="CG1704" s="40"/>
      <c r="CI1704" s="40"/>
      <c r="CK1704" s="40"/>
      <c r="CL1704" s="40"/>
      <c r="CM1704" s="40"/>
      <c r="CO1704" s="40"/>
      <c r="CQ1704" s="40"/>
      <c r="CS1704" s="40"/>
      <c r="CU1704" s="40"/>
      <c r="CW1704" s="40"/>
      <c r="CY1704" s="45"/>
      <c r="DA1704" s="40"/>
      <c r="DC1704" s="40"/>
      <c r="DE1704" s="40"/>
      <c r="DG1704" s="40"/>
      <c r="DI1704" s="40"/>
    </row>
    <row r="1705" spans="8:113" x14ac:dyDescent="0.15">
      <c r="H1705" s="41"/>
      <c r="O1705" s="40"/>
      <c r="Q1705" s="40"/>
      <c r="S1705" s="40"/>
      <c r="U1705" s="40"/>
      <c r="V1705" s="40"/>
      <c r="W1705" s="40"/>
      <c r="Y1705" s="40"/>
      <c r="AA1705" s="40"/>
      <c r="AC1705" s="40"/>
      <c r="AE1705" s="40"/>
      <c r="AG1705" s="40"/>
      <c r="AI1705" s="40"/>
      <c r="AK1705" s="40"/>
      <c r="AM1705" s="40"/>
      <c r="AO1705" s="40"/>
      <c r="AQ1705" s="40"/>
      <c r="AS1705" s="40"/>
      <c r="AW1705" s="40"/>
      <c r="AY1705" s="40"/>
      <c r="AZ1705" s="40"/>
      <c r="BA1705" s="40"/>
      <c r="BC1705" s="40"/>
      <c r="BE1705" s="40"/>
      <c r="BF1705" s="40"/>
      <c r="BG1705" s="40"/>
      <c r="BI1705" s="40"/>
      <c r="BM1705" s="40"/>
      <c r="BO1705" s="40"/>
      <c r="BQ1705" s="40"/>
      <c r="BS1705" s="40"/>
      <c r="BU1705" s="45"/>
      <c r="BW1705" s="40"/>
      <c r="BY1705" s="40"/>
      <c r="CC1705" s="40"/>
      <c r="CE1705" s="40"/>
      <c r="CG1705" s="40"/>
      <c r="CI1705" s="40"/>
      <c r="CK1705" s="40"/>
      <c r="CL1705" s="40"/>
      <c r="CM1705" s="40"/>
      <c r="CO1705" s="40"/>
      <c r="CQ1705" s="40"/>
      <c r="CS1705" s="40"/>
      <c r="CU1705" s="40"/>
      <c r="CW1705" s="40"/>
      <c r="CY1705" s="45"/>
      <c r="DA1705" s="40"/>
      <c r="DC1705" s="40"/>
      <c r="DE1705" s="40"/>
      <c r="DG1705" s="40"/>
      <c r="DI1705" s="40"/>
    </row>
    <row r="1706" spans="8:113" x14ac:dyDescent="0.15">
      <c r="H1706" s="41"/>
      <c r="O1706" s="40"/>
      <c r="Q1706" s="40"/>
      <c r="S1706" s="40"/>
      <c r="U1706" s="40"/>
      <c r="V1706" s="40"/>
      <c r="W1706" s="40"/>
      <c r="Y1706" s="40"/>
      <c r="AA1706" s="40"/>
      <c r="AC1706" s="40"/>
      <c r="AE1706" s="40"/>
      <c r="AG1706" s="40"/>
      <c r="AI1706" s="40"/>
      <c r="AK1706" s="40"/>
      <c r="AM1706" s="40"/>
      <c r="AO1706" s="40"/>
      <c r="AQ1706" s="40"/>
      <c r="AS1706" s="40"/>
      <c r="AW1706" s="40"/>
      <c r="AY1706" s="40"/>
      <c r="AZ1706" s="40"/>
      <c r="BA1706" s="40"/>
      <c r="BC1706" s="40"/>
      <c r="BE1706" s="40"/>
      <c r="BF1706" s="40"/>
      <c r="BG1706" s="40"/>
      <c r="BI1706" s="40"/>
      <c r="BM1706" s="40"/>
      <c r="BO1706" s="40"/>
      <c r="BQ1706" s="40"/>
      <c r="BS1706" s="40"/>
      <c r="BU1706" s="45"/>
      <c r="BW1706" s="40"/>
      <c r="BY1706" s="40"/>
      <c r="CC1706" s="40"/>
      <c r="CE1706" s="40"/>
      <c r="CG1706" s="40"/>
      <c r="CI1706" s="40"/>
      <c r="CK1706" s="40"/>
      <c r="CL1706" s="40"/>
      <c r="CM1706" s="40"/>
      <c r="CO1706" s="40"/>
      <c r="CQ1706" s="40"/>
      <c r="CS1706" s="40"/>
      <c r="CU1706" s="40"/>
      <c r="CW1706" s="40"/>
      <c r="CY1706" s="45"/>
      <c r="DA1706" s="40"/>
      <c r="DC1706" s="40"/>
      <c r="DE1706" s="40"/>
      <c r="DG1706" s="40"/>
      <c r="DI1706" s="40"/>
    </row>
    <row r="1707" spans="8:113" x14ac:dyDescent="0.15">
      <c r="H1707" s="41"/>
      <c r="O1707" s="40"/>
      <c r="Q1707" s="40"/>
      <c r="S1707" s="40"/>
      <c r="U1707" s="40"/>
      <c r="V1707" s="40"/>
      <c r="W1707" s="40"/>
      <c r="Y1707" s="40"/>
      <c r="AA1707" s="40"/>
      <c r="AC1707" s="40"/>
      <c r="AE1707" s="40"/>
      <c r="AG1707" s="40"/>
      <c r="AI1707" s="40"/>
      <c r="AK1707" s="40"/>
      <c r="AM1707" s="40"/>
      <c r="AO1707" s="40"/>
      <c r="AQ1707" s="40"/>
      <c r="AS1707" s="40"/>
      <c r="AW1707" s="40"/>
      <c r="AY1707" s="40"/>
      <c r="AZ1707" s="40"/>
      <c r="BA1707" s="40"/>
      <c r="BC1707" s="40"/>
      <c r="BE1707" s="40"/>
      <c r="BF1707" s="40"/>
      <c r="BG1707" s="40"/>
      <c r="BI1707" s="40"/>
      <c r="BM1707" s="40"/>
      <c r="BO1707" s="40"/>
      <c r="BQ1707" s="40"/>
      <c r="BS1707" s="40"/>
      <c r="BU1707" s="45"/>
      <c r="BW1707" s="40"/>
      <c r="BY1707" s="40"/>
      <c r="CC1707" s="40"/>
      <c r="CE1707" s="40"/>
      <c r="CG1707" s="40"/>
      <c r="CI1707" s="40"/>
      <c r="CK1707" s="40"/>
      <c r="CL1707" s="40"/>
      <c r="CM1707" s="40"/>
      <c r="CO1707" s="40"/>
      <c r="CQ1707" s="40"/>
      <c r="CS1707" s="40"/>
      <c r="CU1707" s="40"/>
      <c r="CW1707" s="40"/>
      <c r="CY1707" s="45"/>
      <c r="DA1707" s="40"/>
      <c r="DC1707" s="40"/>
      <c r="DE1707" s="40"/>
      <c r="DG1707" s="40"/>
      <c r="DI1707" s="40"/>
    </row>
    <row r="1708" spans="8:113" x14ac:dyDescent="0.15">
      <c r="H1708" s="41"/>
      <c r="O1708" s="40"/>
      <c r="Q1708" s="40"/>
      <c r="S1708" s="40"/>
      <c r="U1708" s="40"/>
      <c r="V1708" s="40"/>
      <c r="W1708" s="40"/>
      <c r="Y1708" s="40"/>
      <c r="AA1708" s="40"/>
      <c r="AC1708" s="40"/>
      <c r="AE1708" s="40"/>
      <c r="AG1708" s="40"/>
      <c r="AI1708" s="40"/>
      <c r="AK1708" s="40"/>
      <c r="AM1708" s="40"/>
      <c r="AO1708" s="40"/>
      <c r="AQ1708" s="40"/>
      <c r="AS1708" s="40"/>
      <c r="AW1708" s="40"/>
      <c r="AY1708" s="40"/>
      <c r="AZ1708" s="40"/>
      <c r="BA1708" s="40"/>
      <c r="BC1708" s="40"/>
      <c r="BE1708" s="40"/>
      <c r="BF1708" s="40"/>
      <c r="BG1708" s="40"/>
      <c r="BI1708" s="40"/>
      <c r="BM1708" s="40"/>
      <c r="BO1708" s="40"/>
      <c r="BQ1708" s="40"/>
      <c r="BS1708" s="40"/>
      <c r="BU1708" s="45"/>
      <c r="BW1708" s="40"/>
      <c r="BY1708" s="40"/>
      <c r="CC1708" s="40"/>
      <c r="CE1708" s="40"/>
      <c r="CG1708" s="40"/>
      <c r="CI1708" s="40"/>
      <c r="CK1708" s="40"/>
      <c r="CL1708" s="40"/>
      <c r="CM1708" s="40"/>
      <c r="CO1708" s="40"/>
      <c r="CQ1708" s="40"/>
      <c r="CS1708" s="40"/>
      <c r="CU1708" s="40"/>
      <c r="CW1708" s="40"/>
      <c r="CY1708" s="45"/>
      <c r="DA1708" s="40"/>
      <c r="DC1708" s="40"/>
      <c r="DE1708" s="40"/>
      <c r="DG1708" s="40"/>
      <c r="DI1708" s="40"/>
    </row>
    <row r="1709" spans="8:113" x14ac:dyDescent="0.15">
      <c r="H1709" s="41"/>
      <c r="O1709" s="40"/>
      <c r="Q1709" s="40"/>
      <c r="S1709" s="40"/>
      <c r="U1709" s="40"/>
      <c r="V1709" s="40"/>
      <c r="W1709" s="40"/>
      <c r="Y1709" s="40"/>
      <c r="AA1709" s="40"/>
      <c r="AC1709" s="40"/>
      <c r="AE1709" s="40"/>
      <c r="AG1709" s="40"/>
      <c r="AI1709" s="40"/>
      <c r="AK1709" s="40"/>
      <c r="AM1709" s="40"/>
      <c r="AO1709" s="40"/>
      <c r="AQ1709" s="40"/>
      <c r="AS1709" s="40"/>
      <c r="AW1709" s="40"/>
      <c r="AY1709" s="40"/>
      <c r="AZ1709" s="40"/>
      <c r="BA1709" s="40"/>
      <c r="BC1709" s="40"/>
      <c r="BE1709" s="40"/>
      <c r="BF1709" s="40"/>
      <c r="BG1709" s="40"/>
      <c r="BI1709" s="40"/>
      <c r="BM1709" s="40"/>
      <c r="BO1709" s="40"/>
      <c r="BQ1709" s="40"/>
      <c r="BS1709" s="40"/>
      <c r="BU1709" s="45"/>
      <c r="BW1709" s="40"/>
      <c r="BY1709" s="40"/>
      <c r="CC1709" s="40"/>
      <c r="CE1709" s="40"/>
      <c r="CG1709" s="40"/>
      <c r="CI1709" s="40"/>
      <c r="CK1709" s="40"/>
      <c r="CL1709" s="40"/>
      <c r="CM1709" s="40"/>
      <c r="CO1709" s="40"/>
      <c r="CQ1709" s="40"/>
      <c r="CS1709" s="40"/>
      <c r="CU1709" s="40"/>
      <c r="CW1709" s="40"/>
      <c r="CY1709" s="45"/>
      <c r="DA1709" s="40"/>
      <c r="DC1709" s="40"/>
      <c r="DE1709" s="40"/>
      <c r="DG1709" s="40"/>
      <c r="DI1709" s="40"/>
    </row>
    <row r="1710" spans="8:113" x14ac:dyDescent="0.15">
      <c r="H1710" s="41"/>
      <c r="O1710" s="40"/>
      <c r="Q1710" s="40"/>
      <c r="S1710" s="40"/>
      <c r="U1710" s="40"/>
      <c r="V1710" s="40"/>
      <c r="W1710" s="40"/>
      <c r="Y1710" s="40"/>
      <c r="AA1710" s="40"/>
      <c r="AC1710" s="40"/>
      <c r="AE1710" s="40"/>
      <c r="AG1710" s="40"/>
      <c r="AI1710" s="40"/>
      <c r="AK1710" s="40"/>
      <c r="AM1710" s="40"/>
      <c r="AO1710" s="40"/>
      <c r="AQ1710" s="40"/>
      <c r="AS1710" s="40"/>
      <c r="AW1710" s="40"/>
      <c r="AY1710" s="40"/>
      <c r="AZ1710" s="40"/>
      <c r="BA1710" s="40"/>
      <c r="BC1710" s="40"/>
      <c r="BE1710" s="40"/>
      <c r="BF1710" s="40"/>
      <c r="BG1710" s="40"/>
      <c r="BI1710" s="40"/>
      <c r="BM1710" s="40"/>
      <c r="BO1710" s="40"/>
      <c r="BQ1710" s="40"/>
      <c r="BS1710" s="40"/>
      <c r="BU1710" s="45"/>
      <c r="BW1710" s="40"/>
      <c r="BY1710" s="40"/>
      <c r="CC1710" s="40"/>
      <c r="CE1710" s="40"/>
      <c r="CG1710" s="40"/>
      <c r="CI1710" s="40"/>
      <c r="CK1710" s="40"/>
      <c r="CL1710" s="40"/>
      <c r="CM1710" s="40"/>
      <c r="CO1710" s="40"/>
      <c r="CQ1710" s="40"/>
      <c r="CS1710" s="40"/>
      <c r="CU1710" s="40"/>
      <c r="CW1710" s="40"/>
      <c r="CY1710" s="45"/>
      <c r="DA1710" s="40"/>
      <c r="DC1710" s="40"/>
      <c r="DE1710" s="40"/>
      <c r="DG1710" s="40"/>
      <c r="DI1710" s="40"/>
    </row>
    <row r="1711" spans="8:113" x14ac:dyDescent="0.15">
      <c r="H1711" s="41"/>
      <c r="O1711" s="40"/>
      <c r="Q1711" s="40"/>
      <c r="S1711" s="40"/>
      <c r="U1711" s="40"/>
      <c r="V1711" s="40"/>
      <c r="W1711" s="40"/>
      <c r="Y1711" s="40"/>
      <c r="AA1711" s="40"/>
      <c r="AC1711" s="40"/>
      <c r="AE1711" s="40"/>
      <c r="AG1711" s="40"/>
      <c r="AI1711" s="40"/>
      <c r="AK1711" s="40"/>
      <c r="AM1711" s="40"/>
      <c r="AO1711" s="40"/>
      <c r="AQ1711" s="40"/>
      <c r="AS1711" s="40"/>
      <c r="AW1711" s="40"/>
      <c r="AY1711" s="40"/>
      <c r="AZ1711" s="40"/>
      <c r="BA1711" s="40"/>
      <c r="BC1711" s="40"/>
      <c r="BE1711" s="40"/>
      <c r="BF1711" s="40"/>
      <c r="BG1711" s="40"/>
      <c r="BI1711" s="40"/>
      <c r="BM1711" s="40"/>
      <c r="BO1711" s="40"/>
      <c r="BQ1711" s="40"/>
      <c r="BS1711" s="40"/>
      <c r="BU1711" s="45"/>
      <c r="BW1711" s="40"/>
      <c r="BY1711" s="40"/>
      <c r="CC1711" s="40"/>
      <c r="CE1711" s="40"/>
      <c r="CG1711" s="40"/>
      <c r="CI1711" s="40"/>
      <c r="CK1711" s="40"/>
      <c r="CL1711" s="40"/>
      <c r="CM1711" s="40"/>
      <c r="CO1711" s="40"/>
      <c r="CQ1711" s="40"/>
      <c r="CS1711" s="40"/>
      <c r="CU1711" s="40"/>
      <c r="CW1711" s="40"/>
      <c r="CY1711" s="45"/>
      <c r="DA1711" s="40"/>
      <c r="DC1711" s="40"/>
      <c r="DE1711" s="40"/>
      <c r="DG1711" s="40"/>
      <c r="DI1711" s="40"/>
    </row>
    <row r="1712" spans="8:113" x14ac:dyDescent="0.15">
      <c r="H1712" s="41"/>
      <c r="O1712" s="40"/>
      <c r="Q1712" s="40"/>
      <c r="S1712" s="40"/>
      <c r="U1712" s="40"/>
      <c r="V1712" s="40"/>
      <c r="W1712" s="40"/>
      <c r="Y1712" s="40"/>
      <c r="AA1712" s="40"/>
      <c r="AC1712" s="40"/>
      <c r="AE1712" s="40"/>
      <c r="AG1712" s="40"/>
      <c r="AI1712" s="40"/>
      <c r="AK1712" s="40"/>
      <c r="AM1712" s="40"/>
      <c r="AO1712" s="40"/>
      <c r="AQ1712" s="40"/>
      <c r="AS1712" s="40"/>
      <c r="AW1712" s="40"/>
      <c r="AY1712" s="40"/>
      <c r="AZ1712" s="40"/>
      <c r="BA1712" s="40"/>
      <c r="BC1712" s="40"/>
      <c r="BE1712" s="40"/>
      <c r="BF1712" s="40"/>
      <c r="BG1712" s="40"/>
      <c r="BI1712" s="40"/>
      <c r="BM1712" s="40"/>
      <c r="BO1712" s="40"/>
      <c r="BQ1712" s="40"/>
      <c r="BS1712" s="40"/>
      <c r="BU1712" s="45"/>
      <c r="BW1712" s="40"/>
      <c r="BY1712" s="40"/>
      <c r="CC1712" s="40"/>
      <c r="CE1712" s="40"/>
      <c r="CG1712" s="40"/>
      <c r="CI1712" s="40"/>
      <c r="CK1712" s="40"/>
      <c r="CL1712" s="40"/>
      <c r="CM1712" s="40"/>
      <c r="CO1712" s="40"/>
      <c r="CQ1712" s="40"/>
      <c r="CS1712" s="40"/>
      <c r="CU1712" s="40"/>
      <c r="CW1712" s="40"/>
      <c r="CY1712" s="45"/>
      <c r="DA1712" s="40"/>
      <c r="DC1712" s="40"/>
      <c r="DE1712" s="40"/>
      <c r="DG1712" s="40"/>
      <c r="DI1712" s="40"/>
    </row>
    <row r="1713" spans="8:113" x14ac:dyDescent="0.15">
      <c r="H1713" s="41"/>
      <c r="O1713" s="40"/>
      <c r="Q1713" s="40"/>
      <c r="S1713" s="40"/>
      <c r="U1713" s="40"/>
      <c r="V1713" s="40"/>
      <c r="W1713" s="40"/>
      <c r="Y1713" s="40"/>
      <c r="AA1713" s="40"/>
      <c r="AC1713" s="40"/>
      <c r="AE1713" s="40"/>
      <c r="AG1713" s="40"/>
      <c r="AI1713" s="40"/>
      <c r="AK1713" s="40"/>
      <c r="AM1713" s="40"/>
      <c r="AO1713" s="40"/>
      <c r="AQ1713" s="40"/>
      <c r="AS1713" s="40"/>
      <c r="AW1713" s="40"/>
      <c r="AY1713" s="40"/>
      <c r="AZ1713" s="40"/>
      <c r="BA1713" s="40"/>
      <c r="BC1713" s="40"/>
      <c r="BE1713" s="40"/>
      <c r="BF1713" s="40"/>
      <c r="BG1713" s="40"/>
      <c r="BI1713" s="40"/>
      <c r="BM1713" s="40"/>
      <c r="BO1713" s="40"/>
      <c r="BQ1713" s="40"/>
      <c r="BS1713" s="40"/>
      <c r="BU1713" s="45"/>
      <c r="BW1713" s="40"/>
      <c r="BY1713" s="40"/>
      <c r="CC1713" s="40"/>
      <c r="CE1713" s="40"/>
      <c r="CG1713" s="40"/>
      <c r="CI1713" s="40"/>
      <c r="CK1713" s="40"/>
      <c r="CL1713" s="40"/>
      <c r="CM1713" s="40"/>
      <c r="CO1713" s="40"/>
      <c r="CQ1713" s="40"/>
      <c r="CS1713" s="40"/>
      <c r="CU1713" s="40"/>
      <c r="CW1713" s="40"/>
      <c r="CY1713" s="45"/>
      <c r="DA1713" s="40"/>
      <c r="DC1713" s="40"/>
      <c r="DE1713" s="40"/>
      <c r="DG1713" s="40"/>
      <c r="DI1713" s="40"/>
    </row>
    <row r="1714" spans="8:113" x14ac:dyDescent="0.15">
      <c r="H1714" s="41"/>
      <c r="O1714" s="40"/>
      <c r="Q1714" s="40"/>
      <c r="S1714" s="40"/>
      <c r="U1714" s="40"/>
      <c r="V1714" s="40"/>
      <c r="W1714" s="40"/>
      <c r="Y1714" s="40"/>
      <c r="AA1714" s="40"/>
      <c r="AC1714" s="40"/>
      <c r="AE1714" s="40"/>
      <c r="AG1714" s="40"/>
      <c r="AI1714" s="40"/>
      <c r="AK1714" s="40"/>
      <c r="AM1714" s="40"/>
      <c r="AO1714" s="40"/>
      <c r="AQ1714" s="40"/>
      <c r="AS1714" s="40"/>
      <c r="AW1714" s="40"/>
      <c r="AY1714" s="40"/>
      <c r="AZ1714" s="40"/>
      <c r="BA1714" s="40"/>
      <c r="BC1714" s="40"/>
      <c r="BE1714" s="40"/>
      <c r="BF1714" s="40"/>
      <c r="BG1714" s="40"/>
      <c r="BI1714" s="40"/>
      <c r="BM1714" s="40"/>
      <c r="BO1714" s="40"/>
      <c r="BQ1714" s="40"/>
      <c r="BS1714" s="40"/>
      <c r="BU1714" s="45"/>
      <c r="BW1714" s="40"/>
      <c r="BY1714" s="40"/>
      <c r="CC1714" s="40"/>
      <c r="CE1714" s="40"/>
      <c r="CG1714" s="40"/>
      <c r="CI1714" s="40"/>
      <c r="CK1714" s="40"/>
      <c r="CL1714" s="40"/>
      <c r="CM1714" s="40"/>
      <c r="CO1714" s="40"/>
      <c r="CQ1714" s="40"/>
      <c r="CS1714" s="40"/>
      <c r="CU1714" s="40"/>
      <c r="CW1714" s="40"/>
      <c r="CY1714" s="45"/>
      <c r="DA1714" s="40"/>
      <c r="DC1714" s="40"/>
      <c r="DE1714" s="40"/>
      <c r="DG1714" s="40"/>
      <c r="DI1714" s="40"/>
    </row>
    <row r="1715" spans="8:113" x14ac:dyDescent="0.15">
      <c r="H1715" s="41"/>
      <c r="O1715" s="40"/>
      <c r="Q1715" s="40"/>
      <c r="S1715" s="40"/>
      <c r="U1715" s="40"/>
      <c r="V1715" s="40"/>
      <c r="W1715" s="40"/>
      <c r="Y1715" s="40"/>
      <c r="AA1715" s="40"/>
      <c r="AC1715" s="40"/>
      <c r="AE1715" s="40"/>
      <c r="AG1715" s="40"/>
      <c r="AI1715" s="40"/>
      <c r="AK1715" s="40"/>
      <c r="AM1715" s="40"/>
      <c r="AO1715" s="40"/>
      <c r="AQ1715" s="40"/>
      <c r="AS1715" s="40"/>
      <c r="AW1715" s="40"/>
      <c r="AY1715" s="40"/>
      <c r="AZ1715" s="40"/>
      <c r="BA1715" s="40"/>
      <c r="BC1715" s="40"/>
      <c r="BE1715" s="40"/>
      <c r="BF1715" s="40"/>
      <c r="BG1715" s="40"/>
      <c r="BI1715" s="40"/>
      <c r="BM1715" s="40"/>
      <c r="BO1715" s="40"/>
      <c r="BQ1715" s="40"/>
      <c r="BS1715" s="40"/>
      <c r="BU1715" s="45"/>
      <c r="BW1715" s="40"/>
      <c r="BY1715" s="40"/>
      <c r="CC1715" s="40"/>
      <c r="CE1715" s="40"/>
      <c r="CG1715" s="40"/>
      <c r="CI1715" s="40"/>
      <c r="CK1715" s="40"/>
      <c r="CL1715" s="40"/>
      <c r="CM1715" s="40"/>
      <c r="CO1715" s="40"/>
      <c r="CQ1715" s="40"/>
      <c r="CS1715" s="40"/>
      <c r="CU1715" s="40"/>
      <c r="CW1715" s="40"/>
      <c r="CY1715" s="45"/>
      <c r="DA1715" s="40"/>
      <c r="DC1715" s="40"/>
      <c r="DE1715" s="40"/>
      <c r="DG1715" s="40"/>
      <c r="DI1715" s="40"/>
    </row>
    <row r="1716" spans="8:113" x14ac:dyDescent="0.15">
      <c r="H1716" s="41"/>
      <c r="O1716" s="40"/>
      <c r="Q1716" s="40"/>
      <c r="S1716" s="40"/>
      <c r="U1716" s="40"/>
      <c r="V1716" s="40"/>
      <c r="W1716" s="40"/>
      <c r="Y1716" s="40"/>
      <c r="AA1716" s="40"/>
      <c r="AC1716" s="40"/>
      <c r="AE1716" s="40"/>
      <c r="AG1716" s="40"/>
      <c r="AI1716" s="40"/>
      <c r="AK1716" s="40"/>
      <c r="AM1716" s="40"/>
      <c r="AO1716" s="40"/>
      <c r="AQ1716" s="40"/>
      <c r="AS1716" s="40"/>
      <c r="AW1716" s="40"/>
      <c r="AY1716" s="40"/>
      <c r="AZ1716" s="40"/>
      <c r="BA1716" s="40"/>
      <c r="BC1716" s="40"/>
      <c r="BE1716" s="40"/>
      <c r="BF1716" s="40"/>
      <c r="BG1716" s="40"/>
      <c r="BI1716" s="40"/>
      <c r="BM1716" s="40"/>
      <c r="BO1716" s="40"/>
      <c r="BQ1716" s="40"/>
      <c r="BS1716" s="40"/>
      <c r="BU1716" s="45"/>
      <c r="BW1716" s="40"/>
      <c r="BY1716" s="40"/>
      <c r="CC1716" s="40"/>
      <c r="CE1716" s="40"/>
      <c r="CG1716" s="40"/>
      <c r="CI1716" s="40"/>
      <c r="CK1716" s="40"/>
      <c r="CL1716" s="40"/>
      <c r="CM1716" s="40"/>
      <c r="CO1716" s="40"/>
      <c r="CQ1716" s="40"/>
      <c r="CS1716" s="40"/>
      <c r="CU1716" s="40"/>
      <c r="CW1716" s="40"/>
      <c r="CY1716" s="45"/>
      <c r="DA1716" s="40"/>
      <c r="DC1716" s="40"/>
      <c r="DE1716" s="40"/>
      <c r="DG1716" s="40"/>
      <c r="DI1716" s="40"/>
    </row>
    <row r="1717" spans="8:113" x14ac:dyDescent="0.15">
      <c r="H1717" s="41"/>
      <c r="O1717" s="40"/>
      <c r="Q1717" s="40"/>
      <c r="S1717" s="40"/>
      <c r="U1717" s="40"/>
      <c r="V1717" s="40"/>
      <c r="W1717" s="40"/>
      <c r="Y1717" s="40"/>
      <c r="AA1717" s="40"/>
      <c r="AC1717" s="40"/>
      <c r="AE1717" s="40"/>
      <c r="AG1717" s="40"/>
      <c r="AI1717" s="40"/>
      <c r="AK1717" s="40"/>
      <c r="AM1717" s="40"/>
      <c r="AO1717" s="40"/>
      <c r="AQ1717" s="40"/>
      <c r="AS1717" s="40"/>
      <c r="AW1717" s="40"/>
      <c r="AY1717" s="40"/>
      <c r="AZ1717" s="40"/>
      <c r="BA1717" s="40"/>
      <c r="BC1717" s="40"/>
      <c r="BE1717" s="40"/>
      <c r="BF1717" s="40"/>
      <c r="BG1717" s="40"/>
      <c r="BI1717" s="40"/>
      <c r="BM1717" s="40"/>
      <c r="BO1717" s="40"/>
      <c r="BQ1717" s="40"/>
      <c r="BS1717" s="40"/>
      <c r="BU1717" s="45"/>
      <c r="BW1717" s="40"/>
      <c r="BY1717" s="40"/>
      <c r="CC1717" s="40"/>
      <c r="CE1717" s="40"/>
      <c r="CG1717" s="40"/>
      <c r="CI1717" s="40"/>
      <c r="CK1717" s="40"/>
      <c r="CL1717" s="40"/>
      <c r="CM1717" s="40"/>
      <c r="CO1717" s="40"/>
      <c r="CQ1717" s="40"/>
      <c r="CS1717" s="40"/>
      <c r="CU1717" s="40"/>
      <c r="CW1717" s="40"/>
      <c r="CY1717" s="45"/>
      <c r="DA1717" s="40"/>
      <c r="DC1717" s="40"/>
      <c r="DE1717" s="40"/>
      <c r="DG1717" s="40"/>
      <c r="DI1717" s="40"/>
    </row>
    <row r="1718" spans="8:113" x14ac:dyDescent="0.15">
      <c r="H1718" s="41"/>
      <c r="O1718" s="40"/>
      <c r="Q1718" s="40"/>
      <c r="S1718" s="40"/>
      <c r="U1718" s="40"/>
      <c r="V1718" s="40"/>
      <c r="W1718" s="40"/>
      <c r="Y1718" s="40"/>
      <c r="AA1718" s="40"/>
      <c r="AC1718" s="40"/>
      <c r="AE1718" s="40"/>
      <c r="AG1718" s="40"/>
      <c r="AI1718" s="40"/>
      <c r="AK1718" s="40"/>
      <c r="AM1718" s="40"/>
      <c r="AO1718" s="40"/>
      <c r="AQ1718" s="40"/>
      <c r="AS1718" s="40"/>
      <c r="AW1718" s="40"/>
      <c r="AY1718" s="40"/>
      <c r="AZ1718" s="40"/>
      <c r="BA1718" s="40"/>
      <c r="BC1718" s="40"/>
      <c r="BE1718" s="40"/>
      <c r="BF1718" s="40"/>
      <c r="BG1718" s="40"/>
      <c r="BI1718" s="40"/>
      <c r="BM1718" s="40"/>
      <c r="BO1718" s="40"/>
      <c r="BQ1718" s="40"/>
      <c r="BS1718" s="40"/>
      <c r="BU1718" s="45"/>
      <c r="BW1718" s="40"/>
      <c r="BY1718" s="40"/>
      <c r="CC1718" s="40"/>
      <c r="CE1718" s="40"/>
      <c r="CG1718" s="40"/>
      <c r="CI1718" s="40"/>
      <c r="CK1718" s="40"/>
      <c r="CL1718" s="40"/>
      <c r="CM1718" s="40"/>
      <c r="CO1718" s="40"/>
      <c r="CQ1718" s="40"/>
      <c r="CS1718" s="40"/>
      <c r="CU1718" s="40"/>
      <c r="CW1718" s="40"/>
      <c r="CY1718" s="45"/>
      <c r="DA1718" s="40"/>
      <c r="DC1718" s="40"/>
      <c r="DE1718" s="40"/>
      <c r="DG1718" s="40"/>
      <c r="DI1718" s="40"/>
    </row>
    <row r="1719" spans="8:113" x14ac:dyDescent="0.15">
      <c r="H1719" s="41"/>
      <c r="O1719" s="40"/>
      <c r="Q1719" s="40"/>
      <c r="S1719" s="40"/>
      <c r="U1719" s="40"/>
      <c r="V1719" s="40"/>
      <c r="W1719" s="40"/>
      <c r="Y1719" s="40"/>
      <c r="AA1719" s="40"/>
      <c r="AC1719" s="40"/>
      <c r="AE1719" s="40"/>
      <c r="AG1719" s="40"/>
      <c r="AI1719" s="40"/>
      <c r="AK1719" s="40"/>
      <c r="AM1719" s="40"/>
      <c r="AO1719" s="40"/>
      <c r="AQ1719" s="40"/>
      <c r="AS1719" s="40"/>
      <c r="AW1719" s="40"/>
      <c r="AY1719" s="40"/>
      <c r="AZ1719" s="40"/>
      <c r="BA1719" s="40"/>
      <c r="BC1719" s="40"/>
      <c r="BE1719" s="40"/>
      <c r="BF1719" s="40"/>
      <c r="BG1719" s="40"/>
      <c r="BI1719" s="40"/>
      <c r="BM1719" s="40"/>
      <c r="BO1719" s="40"/>
      <c r="BQ1719" s="40"/>
      <c r="BS1719" s="40"/>
      <c r="BU1719" s="45"/>
      <c r="BW1719" s="40"/>
      <c r="BY1719" s="40"/>
      <c r="CC1719" s="40"/>
      <c r="CE1719" s="40"/>
      <c r="CG1719" s="40"/>
      <c r="CI1719" s="40"/>
      <c r="CK1719" s="40"/>
      <c r="CL1719" s="40"/>
      <c r="CM1719" s="40"/>
      <c r="CO1719" s="40"/>
      <c r="CQ1719" s="40"/>
      <c r="CS1719" s="40"/>
      <c r="CU1719" s="40"/>
      <c r="CW1719" s="40"/>
      <c r="CY1719" s="45"/>
      <c r="DA1719" s="40"/>
      <c r="DC1719" s="40"/>
      <c r="DE1719" s="40"/>
      <c r="DG1719" s="40"/>
      <c r="DI1719" s="40"/>
    </row>
    <row r="1720" spans="8:113" x14ac:dyDescent="0.15">
      <c r="H1720" s="41"/>
      <c r="O1720" s="40"/>
      <c r="Q1720" s="40"/>
      <c r="S1720" s="40"/>
      <c r="U1720" s="40"/>
      <c r="V1720" s="40"/>
      <c r="W1720" s="40"/>
      <c r="Y1720" s="40"/>
      <c r="AA1720" s="40"/>
      <c r="AC1720" s="40"/>
      <c r="AE1720" s="40"/>
      <c r="AG1720" s="40"/>
      <c r="AI1720" s="40"/>
      <c r="AK1720" s="40"/>
      <c r="AM1720" s="40"/>
      <c r="AO1720" s="40"/>
      <c r="AQ1720" s="40"/>
      <c r="AS1720" s="40"/>
      <c r="AW1720" s="40"/>
      <c r="AY1720" s="40"/>
      <c r="AZ1720" s="40"/>
      <c r="BA1720" s="40"/>
      <c r="BC1720" s="40"/>
      <c r="BE1720" s="40"/>
      <c r="BF1720" s="40"/>
      <c r="BG1720" s="40"/>
      <c r="BI1720" s="40"/>
      <c r="BM1720" s="40"/>
      <c r="BO1720" s="40"/>
      <c r="BQ1720" s="40"/>
      <c r="BS1720" s="40"/>
      <c r="BU1720" s="45"/>
      <c r="BW1720" s="40"/>
      <c r="BY1720" s="40"/>
      <c r="CC1720" s="40"/>
      <c r="CE1720" s="40"/>
      <c r="CG1720" s="40"/>
      <c r="CI1720" s="40"/>
      <c r="CK1720" s="40"/>
      <c r="CL1720" s="40"/>
      <c r="CM1720" s="40"/>
      <c r="CO1720" s="40"/>
      <c r="CQ1720" s="40"/>
      <c r="CS1720" s="40"/>
      <c r="CU1720" s="40"/>
      <c r="CW1720" s="40"/>
      <c r="CY1720" s="45"/>
      <c r="DA1720" s="40"/>
      <c r="DC1720" s="40"/>
      <c r="DE1720" s="40"/>
      <c r="DG1720" s="40"/>
      <c r="DI1720" s="40"/>
    </row>
    <row r="1721" spans="8:113" x14ac:dyDescent="0.15">
      <c r="H1721" s="41"/>
      <c r="O1721" s="40"/>
      <c r="Q1721" s="40"/>
      <c r="S1721" s="40"/>
      <c r="U1721" s="40"/>
      <c r="V1721" s="40"/>
      <c r="W1721" s="40"/>
      <c r="Y1721" s="40"/>
      <c r="AA1721" s="40"/>
      <c r="AC1721" s="40"/>
      <c r="AE1721" s="40"/>
      <c r="AG1721" s="40"/>
      <c r="AI1721" s="40"/>
      <c r="AK1721" s="40"/>
      <c r="AM1721" s="40"/>
      <c r="AO1721" s="40"/>
      <c r="AQ1721" s="40"/>
      <c r="AS1721" s="40"/>
      <c r="AW1721" s="40"/>
      <c r="AY1721" s="40"/>
      <c r="AZ1721" s="40"/>
      <c r="BA1721" s="40"/>
      <c r="BC1721" s="40"/>
      <c r="BE1721" s="40"/>
      <c r="BF1721" s="40"/>
      <c r="BG1721" s="40"/>
      <c r="BI1721" s="40"/>
      <c r="BM1721" s="40"/>
      <c r="BO1721" s="40"/>
      <c r="BQ1721" s="40"/>
      <c r="BS1721" s="40"/>
      <c r="BU1721" s="45"/>
      <c r="BW1721" s="40"/>
      <c r="BY1721" s="40"/>
      <c r="CC1721" s="40"/>
      <c r="CE1721" s="40"/>
      <c r="CG1721" s="40"/>
      <c r="CI1721" s="40"/>
      <c r="CK1721" s="40"/>
      <c r="CL1721" s="40"/>
      <c r="CM1721" s="40"/>
      <c r="CO1721" s="40"/>
      <c r="CQ1721" s="40"/>
      <c r="CS1721" s="40"/>
      <c r="CU1721" s="40"/>
      <c r="CW1721" s="40"/>
      <c r="CY1721" s="45"/>
      <c r="DA1721" s="40"/>
      <c r="DC1721" s="40"/>
      <c r="DE1721" s="40"/>
      <c r="DG1721" s="40"/>
      <c r="DI1721" s="40"/>
    </row>
    <row r="1722" spans="8:113" x14ac:dyDescent="0.15">
      <c r="H1722" s="41"/>
      <c r="O1722" s="40"/>
      <c r="Q1722" s="40"/>
      <c r="S1722" s="40"/>
      <c r="U1722" s="40"/>
      <c r="V1722" s="40"/>
      <c r="W1722" s="40"/>
      <c r="Y1722" s="40"/>
      <c r="AA1722" s="40"/>
      <c r="AC1722" s="40"/>
      <c r="AE1722" s="40"/>
      <c r="AG1722" s="40"/>
      <c r="AI1722" s="40"/>
      <c r="AK1722" s="40"/>
      <c r="AM1722" s="40"/>
      <c r="AO1722" s="40"/>
      <c r="AQ1722" s="40"/>
      <c r="AS1722" s="40"/>
      <c r="AW1722" s="40"/>
      <c r="AY1722" s="40"/>
      <c r="AZ1722" s="40"/>
      <c r="BA1722" s="40"/>
      <c r="BC1722" s="40"/>
      <c r="BE1722" s="40"/>
      <c r="BF1722" s="40"/>
      <c r="BG1722" s="40"/>
      <c r="BI1722" s="40"/>
      <c r="BM1722" s="40"/>
      <c r="BO1722" s="40"/>
      <c r="BQ1722" s="40"/>
      <c r="BS1722" s="40"/>
      <c r="BU1722" s="45"/>
      <c r="BW1722" s="40"/>
      <c r="BY1722" s="40"/>
      <c r="CC1722" s="40"/>
      <c r="CE1722" s="40"/>
      <c r="CG1722" s="40"/>
      <c r="CI1722" s="40"/>
      <c r="CK1722" s="40"/>
      <c r="CL1722" s="40"/>
      <c r="CM1722" s="40"/>
      <c r="CO1722" s="40"/>
      <c r="CQ1722" s="40"/>
      <c r="CS1722" s="40"/>
      <c r="CU1722" s="40"/>
      <c r="CW1722" s="40"/>
      <c r="CY1722" s="45"/>
      <c r="DA1722" s="40"/>
      <c r="DC1722" s="40"/>
      <c r="DE1722" s="40"/>
      <c r="DG1722" s="40"/>
      <c r="DI1722" s="40"/>
    </row>
    <row r="1723" spans="8:113" x14ac:dyDescent="0.15">
      <c r="H1723" s="41"/>
      <c r="O1723" s="40"/>
      <c r="Q1723" s="40"/>
      <c r="S1723" s="40"/>
      <c r="U1723" s="40"/>
      <c r="V1723" s="40"/>
      <c r="W1723" s="40"/>
      <c r="Y1723" s="40"/>
      <c r="AA1723" s="40"/>
      <c r="AC1723" s="40"/>
      <c r="AE1723" s="40"/>
      <c r="AG1723" s="40"/>
      <c r="AI1723" s="40"/>
      <c r="AK1723" s="40"/>
      <c r="AM1723" s="40"/>
      <c r="AO1723" s="40"/>
      <c r="AQ1723" s="40"/>
      <c r="AS1723" s="40"/>
      <c r="AW1723" s="40"/>
      <c r="AY1723" s="40"/>
      <c r="AZ1723" s="40"/>
      <c r="BA1723" s="40"/>
      <c r="BC1723" s="40"/>
      <c r="BE1723" s="40"/>
      <c r="BF1723" s="40"/>
      <c r="BG1723" s="40"/>
      <c r="BI1723" s="40"/>
      <c r="BM1723" s="40"/>
      <c r="BO1723" s="40"/>
      <c r="BQ1723" s="40"/>
      <c r="BS1723" s="40"/>
      <c r="BU1723" s="45"/>
      <c r="BW1723" s="40"/>
      <c r="BY1723" s="40"/>
      <c r="CC1723" s="40"/>
      <c r="CE1723" s="40"/>
      <c r="CG1723" s="40"/>
      <c r="CI1723" s="40"/>
      <c r="CK1723" s="40"/>
      <c r="CL1723" s="40"/>
      <c r="CM1723" s="40"/>
      <c r="CO1723" s="40"/>
      <c r="CQ1723" s="40"/>
      <c r="CS1723" s="40"/>
      <c r="CU1723" s="40"/>
      <c r="CW1723" s="40"/>
      <c r="CY1723" s="45"/>
      <c r="DA1723" s="40"/>
      <c r="DC1723" s="40"/>
      <c r="DE1723" s="40"/>
      <c r="DG1723" s="40"/>
      <c r="DI1723" s="40"/>
    </row>
    <row r="1724" spans="8:113" x14ac:dyDescent="0.15">
      <c r="H1724" s="41"/>
      <c r="O1724" s="40"/>
      <c r="Q1724" s="40"/>
      <c r="S1724" s="40"/>
      <c r="U1724" s="40"/>
      <c r="V1724" s="40"/>
      <c r="W1724" s="40"/>
      <c r="Y1724" s="40"/>
      <c r="AA1724" s="40"/>
      <c r="AC1724" s="40"/>
      <c r="AE1724" s="40"/>
      <c r="AG1724" s="40"/>
      <c r="AI1724" s="40"/>
      <c r="AK1724" s="40"/>
      <c r="AM1724" s="40"/>
      <c r="AO1724" s="40"/>
      <c r="AQ1724" s="40"/>
      <c r="AS1724" s="40"/>
      <c r="AW1724" s="40"/>
      <c r="AY1724" s="40"/>
      <c r="AZ1724" s="40"/>
      <c r="BA1724" s="40"/>
      <c r="BC1724" s="40"/>
      <c r="BE1724" s="40"/>
      <c r="BF1724" s="40"/>
      <c r="BG1724" s="40"/>
      <c r="BI1724" s="40"/>
      <c r="BM1724" s="40"/>
      <c r="BO1724" s="40"/>
      <c r="BQ1724" s="40"/>
      <c r="BS1724" s="40"/>
      <c r="BU1724" s="45"/>
      <c r="BW1724" s="40"/>
      <c r="BY1724" s="40"/>
      <c r="CC1724" s="40"/>
      <c r="CE1724" s="40"/>
      <c r="CG1724" s="40"/>
      <c r="CI1724" s="40"/>
      <c r="CK1724" s="40"/>
      <c r="CL1724" s="40"/>
      <c r="CM1724" s="40"/>
      <c r="CO1724" s="40"/>
      <c r="CQ1724" s="40"/>
      <c r="CS1724" s="40"/>
      <c r="CU1724" s="40"/>
      <c r="CW1724" s="40"/>
      <c r="CY1724" s="45"/>
      <c r="DA1724" s="40"/>
      <c r="DC1724" s="40"/>
      <c r="DE1724" s="40"/>
      <c r="DG1724" s="40"/>
      <c r="DI1724" s="40"/>
    </row>
    <row r="1725" spans="8:113" x14ac:dyDescent="0.15">
      <c r="H1725" s="41"/>
      <c r="O1725" s="40"/>
      <c r="Q1725" s="40"/>
      <c r="S1725" s="40"/>
      <c r="U1725" s="40"/>
      <c r="V1725" s="40"/>
      <c r="W1725" s="40"/>
      <c r="Y1725" s="40"/>
      <c r="AA1725" s="40"/>
      <c r="AC1725" s="40"/>
      <c r="AE1725" s="40"/>
      <c r="AG1725" s="40"/>
      <c r="AI1725" s="40"/>
      <c r="AK1725" s="40"/>
      <c r="AM1725" s="40"/>
      <c r="AO1725" s="40"/>
      <c r="AQ1725" s="40"/>
      <c r="AS1725" s="40"/>
      <c r="AW1725" s="40"/>
      <c r="AY1725" s="40"/>
      <c r="AZ1725" s="40"/>
      <c r="BA1725" s="40"/>
      <c r="BC1725" s="40"/>
      <c r="BE1725" s="40"/>
      <c r="BF1725" s="40"/>
      <c r="BG1725" s="40"/>
      <c r="BI1725" s="40"/>
      <c r="BM1725" s="40"/>
      <c r="BO1725" s="40"/>
      <c r="BQ1725" s="40"/>
      <c r="BS1725" s="40"/>
      <c r="BU1725" s="45"/>
      <c r="BW1725" s="40"/>
      <c r="BY1725" s="40"/>
      <c r="CC1725" s="40"/>
      <c r="CE1725" s="40"/>
      <c r="CG1725" s="40"/>
      <c r="CI1725" s="40"/>
      <c r="CK1725" s="40"/>
      <c r="CL1725" s="40"/>
      <c r="CM1725" s="40"/>
      <c r="CO1725" s="40"/>
      <c r="CQ1725" s="40"/>
      <c r="CS1725" s="40"/>
      <c r="CU1725" s="40"/>
      <c r="CW1725" s="40"/>
      <c r="CY1725" s="45"/>
      <c r="DA1725" s="40"/>
      <c r="DC1725" s="40"/>
      <c r="DE1725" s="40"/>
      <c r="DG1725" s="40"/>
      <c r="DI1725" s="40"/>
    </row>
    <row r="1726" spans="8:113" x14ac:dyDescent="0.15">
      <c r="H1726" s="41"/>
      <c r="O1726" s="40"/>
      <c r="Q1726" s="40"/>
      <c r="S1726" s="40"/>
      <c r="U1726" s="40"/>
      <c r="V1726" s="40"/>
      <c r="W1726" s="40"/>
      <c r="Y1726" s="40"/>
      <c r="AA1726" s="40"/>
      <c r="AC1726" s="40"/>
      <c r="AE1726" s="40"/>
      <c r="AG1726" s="40"/>
      <c r="AI1726" s="40"/>
      <c r="AK1726" s="40"/>
      <c r="AM1726" s="40"/>
      <c r="AO1726" s="40"/>
      <c r="AQ1726" s="40"/>
      <c r="AS1726" s="40"/>
      <c r="AW1726" s="40"/>
      <c r="AY1726" s="40"/>
      <c r="AZ1726" s="40"/>
      <c r="BA1726" s="40"/>
      <c r="BC1726" s="40"/>
      <c r="BE1726" s="40"/>
      <c r="BF1726" s="40"/>
      <c r="BG1726" s="40"/>
      <c r="BI1726" s="40"/>
      <c r="BM1726" s="40"/>
      <c r="BO1726" s="40"/>
      <c r="BQ1726" s="40"/>
      <c r="BS1726" s="40"/>
      <c r="BU1726" s="45"/>
      <c r="BW1726" s="40"/>
      <c r="BY1726" s="40"/>
      <c r="CC1726" s="40"/>
      <c r="CE1726" s="40"/>
      <c r="CG1726" s="40"/>
      <c r="CI1726" s="40"/>
      <c r="CK1726" s="40"/>
      <c r="CL1726" s="40"/>
      <c r="CM1726" s="40"/>
      <c r="CO1726" s="40"/>
      <c r="CQ1726" s="40"/>
      <c r="CS1726" s="40"/>
      <c r="CU1726" s="40"/>
      <c r="CW1726" s="40"/>
      <c r="CY1726" s="45"/>
      <c r="DA1726" s="40"/>
      <c r="DC1726" s="40"/>
      <c r="DE1726" s="40"/>
      <c r="DG1726" s="40"/>
      <c r="DI1726" s="40"/>
    </row>
    <row r="1727" spans="8:113" x14ac:dyDescent="0.15">
      <c r="H1727" s="41"/>
      <c r="O1727" s="40"/>
      <c r="Q1727" s="40"/>
      <c r="S1727" s="40"/>
      <c r="U1727" s="40"/>
      <c r="V1727" s="40"/>
      <c r="W1727" s="40"/>
      <c r="Y1727" s="40"/>
      <c r="AA1727" s="40"/>
      <c r="AC1727" s="40"/>
      <c r="AE1727" s="40"/>
      <c r="AG1727" s="40"/>
      <c r="AI1727" s="40"/>
      <c r="AK1727" s="40"/>
      <c r="AM1727" s="40"/>
      <c r="AO1727" s="40"/>
      <c r="AQ1727" s="40"/>
      <c r="AS1727" s="40"/>
      <c r="AW1727" s="40"/>
      <c r="AY1727" s="40"/>
      <c r="AZ1727" s="40"/>
      <c r="BA1727" s="40"/>
      <c r="BC1727" s="40"/>
      <c r="BE1727" s="40"/>
      <c r="BF1727" s="40"/>
      <c r="BG1727" s="40"/>
      <c r="BI1727" s="40"/>
      <c r="BM1727" s="40"/>
      <c r="BO1727" s="40"/>
      <c r="BQ1727" s="40"/>
      <c r="BS1727" s="40"/>
      <c r="BU1727" s="45"/>
      <c r="BW1727" s="40"/>
      <c r="BY1727" s="40"/>
      <c r="CC1727" s="40"/>
      <c r="CE1727" s="40"/>
      <c r="CG1727" s="40"/>
      <c r="CI1727" s="40"/>
      <c r="CK1727" s="40"/>
      <c r="CL1727" s="40"/>
      <c r="CM1727" s="40"/>
      <c r="CO1727" s="40"/>
      <c r="CQ1727" s="40"/>
      <c r="CS1727" s="40"/>
      <c r="CU1727" s="40"/>
      <c r="CW1727" s="40"/>
      <c r="CY1727" s="45"/>
      <c r="DA1727" s="40"/>
      <c r="DC1727" s="40"/>
      <c r="DE1727" s="40"/>
      <c r="DG1727" s="40"/>
      <c r="DI1727" s="40"/>
    </row>
    <row r="1728" spans="8:113" x14ac:dyDescent="0.15">
      <c r="H1728" s="41"/>
      <c r="O1728" s="40"/>
      <c r="Q1728" s="40"/>
      <c r="S1728" s="40"/>
      <c r="U1728" s="40"/>
      <c r="V1728" s="40"/>
      <c r="W1728" s="40"/>
      <c r="Y1728" s="40"/>
      <c r="AA1728" s="40"/>
      <c r="AC1728" s="40"/>
      <c r="AE1728" s="40"/>
      <c r="AG1728" s="40"/>
      <c r="AI1728" s="40"/>
      <c r="AK1728" s="40"/>
      <c r="AM1728" s="40"/>
      <c r="AO1728" s="40"/>
      <c r="AQ1728" s="40"/>
      <c r="AS1728" s="40"/>
      <c r="AW1728" s="40"/>
      <c r="AY1728" s="40"/>
      <c r="AZ1728" s="40"/>
      <c r="BA1728" s="40"/>
      <c r="BC1728" s="40"/>
      <c r="BE1728" s="40"/>
      <c r="BF1728" s="40"/>
      <c r="BG1728" s="40"/>
      <c r="BI1728" s="40"/>
      <c r="BM1728" s="40"/>
      <c r="BO1728" s="40"/>
      <c r="BQ1728" s="40"/>
      <c r="BS1728" s="40"/>
      <c r="BU1728" s="45"/>
      <c r="BW1728" s="40"/>
      <c r="BY1728" s="40"/>
      <c r="CC1728" s="40"/>
      <c r="CE1728" s="40"/>
      <c r="CG1728" s="40"/>
      <c r="CI1728" s="40"/>
      <c r="CK1728" s="40"/>
      <c r="CL1728" s="40"/>
      <c r="CM1728" s="40"/>
      <c r="CO1728" s="40"/>
      <c r="CQ1728" s="40"/>
      <c r="CS1728" s="40"/>
      <c r="CU1728" s="40"/>
      <c r="CW1728" s="40"/>
      <c r="CY1728" s="45"/>
      <c r="DA1728" s="40"/>
      <c r="DC1728" s="40"/>
      <c r="DE1728" s="40"/>
      <c r="DG1728" s="40"/>
      <c r="DI1728" s="40"/>
    </row>
    <row r="1729" spans="8:113" x14ac:dyDescent="0.15">
      <c r="H1729" s="41"/>
      <c r="O1729" s="40"/>
      <c r="Q1729" s="40"/>
      <c r="S1729" s="40"/>
      <c r="U1729" s="40"/>
      <c r="V1729" s="40"/>
      <c r="W1729" s="40"/>
      <c r="Y1729" s="40"/>
      <c r="AA1729" s="40"/>
      <c r="AC1729" s="40"/>
      <c r="AE1729" s="40"/>
      <c r="AG1729" s="40"/>
      <c r="AI1729" s="40"/>
      <c r="AK1729" s="40"/>
      <c r="AM1729" s="40"/>
      <c r="AO1729" s="40"/>
      <c r="AQ1729" s="40"/>
      <c r="AS1729" s="40"/>
      <c r="AW1729" s="40"/>
      <c r="AY1729" s="40"/>
      <c r="AZ1729" s="40"/>
      <c r="BA1729" s="40"/>
      <c r="BC1729" s="40"/>
      <c r="BE1729" s="40"/>
      <c r="BF1729" s="40"/>
      <c r="BG1729" s="40"/>
      <c r="BI1729" s="40"/>
      <c r="BM1729" s="40"/>
      <c r="BO1729" s="40"/>
      <c r="BQ1729" s="40"/>
      <c r="BS1729" s="40"/>
      <c r="BU1729" s="45"/>
      <c r="BW1729" s="40"/>
      <c r="BY1729" s="40"/>
      <c r="CC1729" s="40"/>
      <c r="CE1729" s="40"/>
      <c r="CG1729" s="40"/>
      <c r="CI1729" s="40"/>
      <c r="CK1729" s="40"/>
      <c r="CL1729" s="40"/>
      <c r="CM1729" s="40"/>
      <c r="CO1729" s="40"/>
      <c r="CQ1729" s="40"/>
      <c r="CS1729" s="40"/>
      <c r="CU1729" s="40"/>
      <c r="CW1729" s="40"/>
      <c r="CY1729" s="45"/>
      <c r="DA1729" s="40"/>
      <c r="DC1729" s="40"/>
      <c r="DE1729" s="40"/>
      <c r="DG1729" s="40"/>
      <c r="DI1729" s="40"/>
    </row>
    <row r="1730" spans="8:113" x14ac:dyDescent="0.15">
      <c r="H1730" s="41"/>
      <c r="O1730" s="40"/>
      <c r="Q1730" s="40"/>
      <c r="S1730" s="40"/>
      <c r="U1730" s="40"/>
      <c r="V1730" s="40"/>
      <c r="W1730" s="40"/>
      <c r="Y1730" s="40"/>
      <c r="AA1730" s="40"/>
      <c r="AC1730" s="40"/>
      <c r="AE1730" s="40"/>
      <c r="AG1730" s="40"/>
      <c r="AI1730" s="40"/>
      <c r="AK1730" s="40"/>
      <c r="AM1730" s="40"/>
      <c r="AO1730" s="40"/>
      <c r="AQ1730" s="40"/>
      <c r="AS1730" s="40"/>
      <c r="AW1730" s="40"/>
      <c r="AY1730" s="40"/>
      <c r="AZ1730" s="40"/>
      <c r="BA1730" s="40"/>
      <c r="BC1730" s="40"/>
      <c r="BE1730" s="40"/>
      <c r="BF1730" s="40"/>
      <c r="BG1730" s="40"/>
      <c r="BI1730" s="40"/>
      <c r="BM1730" s="40"/>
      <c r="BO1730" s="40"/>
      <c r="BQ1730" s="40"/>
      <c r="BS1730" s="40"/>
      <c r="BU1730" s="45"/>
      <c r="BW1730" s="40"/>
      <c r="BY1730" s="40"/>
      <c r="CC1730" s="40"/>
      <c r="CE1730" s="40"/>
      <c r="CG1730" s="40"/>
      <c r="CI1730" s="40"/>
      <c r="CK1730" s="40"/>
      <c r="CL1730" s="40"/>
      <c r="CM1730" s="40"/>
      <c r="CO1730" s="40"/>
      <c r="CQ1730" s="40"/>
      <c r="CS1730" s="40"/>
      <c r="CU1730" s="40"/>
      <c r="CW1730" s="40"/>
      <c r="CY1730" s="45"/>
      <c r="DA1730" s="40"/>
      <c r="DC1730" s="40"/>
      <c r="DE1730" s="40"/>
      <c r="DG1730" s="40"/>
      <c r="DI1730" s="40"/>
    </row>
    <row r="1731" spans="8:113" x14ac:dyDescent="0.15">
      <c r="H1731" s="41"/>
      <c r="O1731" s="40"/>
      <c r="Q1731" s="40"/>
      <c r="S1731" s="40"/>
      <c r="U1731" s="40"/>
      <c r="V1731" s="40"/>
      <c r="W1731" s="40"/>
      <c r="Y1731" s="40"/>
      <c r="AA1731" s="40"/>
      <c r="AC1731" s="40"/>
      <c r="AE1731" s="40"/>
      <c r="AG1731" s="40"/>
      <c r="AI1731" s="40"/>
      <c r="AK1731" s="40"/>
      <c r="AM1731" s="40"/>
      <c r="AO1731" s="40"/>
      <c r="AQ1731" s="40"/>
      <c r="AS1731" s="40"/>
      <c r="AW1731" s="40"/>
      <c r="AY1731" s="40"/>
      <c r="AZ1731" s="40"/>
      <c r="BA1731" s="40"/>
      <c r="BC1731" s="40"/>
      <c r="BE1731" s="40"/>
      <c r="BF1731" s="40"/>
      <c r="BG1731" s="40"/>
      <c r="BI1731" s="40"/>
      <c r="BM1731" s="40"/>
      <c r="BO1731" s="40"/>
      <c r="BQ1731" s="40"/>
      <c r="BS1731" s="40"/>
      <c r="BU1731" s="45"/>
      <c r="BW1731" s="40"/>
      <c r="BY1731" s="40"/>
      <c r="CC1731" s="40"/>
      <c r="CE1731" s="40"/>
      <c r="CG1731" s="40"/>
      <c r="CI1731" s="40"/>
      <c r="CK1731" s="40"/>
      <c r="CL1731" s="40"/>
      <c r="CM1731" s="40"/>
      <c r="CO1731" s="40"/>
      <c r="CQ1731" s="40"/>
      <c r="CS1731" s="40"/>
      <c r="CU1731" s="40"/>
      <c r="CW1731" s="40"/>
      <c r="CY1731" s="45"/>
      <c r="DA1731" s="40"/>
      <c r="DC1731" s="40"/>
      <c r="DE1731" s="40"/>
      <c r="DG1731" s="40"/>
      <c r="DI1731" s="40"/>
    </row>
    <row r="1732" spans="8:113" x14ac:dyDescent="0.15">
      <c r="H1732" s="41"/>
      <c r="O1732" s="40"/>
      <c r="Q1732" s="40"/>
      <c r="S1732" s="40"/>
      <c r="U1732" s="40"/>
      <c r="V1732" s="40"/>
      <c r="W1732" s="40"/>
      <c r="Y1732" s="40"/>
      <c r="AA1732" s="40"/>
      <c r="AC1732" s="40"/>
      <c r="AE1732" s="40"/>
      <c r="AG1732" s="40"/>
      <c r="AI1732" s="40"/>
      <c r="AK1732" s="40"/>
      <c r="AM1732" s="40"/>
      <c r="AO1732" s="40"/>
      <c r="AQ1732" s="40"/>
      <c r="AS1732" s="40"/>
      <c r="AW1732" s="40"/>
      <c r="AY1732" s="40"/>
      <c r="AZ1732" s="40"/>
      <c r="BA1732" s="40"/>
      <c r="BC1732" s="40"/>
      <c r="BE1732" s="40"/>
      <c r="BF1732" s="40"/>
      <c r="BG1732" s="40"/>
      <c r="BI1732" s="40"/>
      <c r="BM1732" s="40"/>
      <c r="BO1732" s="40"/>
      <c r="BQ1732" s="40"/>
      <c r="BS1732" s="40"/>
      <c r="BU1732" s="45"/>
      <c r="BW1732" s="40"/>
      <c r="BY1732" s="40"/>
      <c r="CC1732" s="40"/>
      <c r="CE1732" s="40"/>
      <c r="CG1732" s="40"/>
      <c r="CI1732" s="40"/>
      <c r="CK1732" s="40"/>
      <c r="CL1732" s="40"/>
      <c r="CM1732" s="40"/>
      <c r="CO1732" s="40"/>
      <c r="CQ1732" s="40"/>
      <c r="CS1732" s="40"/>
      <c r="CU1732" s="40"/>
      <c r="CW1732" s="40"/>
      <c r="CY1732" s="45"/>
      <c r="DA1732" s="40"/>
      <c r="DC1732" s="40"/>
      <c r="DE1732" s="40"/>
      <c r="DG1732" s="40"/>
      <c r="DI1732" s="40"/>
    </row>
    <row r="1733" spans="8:113" x14ac:dyDescent="0.15">
      <c r="H1733" s="41"/>
      <c r="O1733" s="40"/>
      <c r="Q1733" s="40"/>
      <c r="S1733" s="40"/>
      <c r="U1733" s="40"/>
      <c r="V1733" s="40"/>
      <c r="W1733" s="40"/>
      <c r="Y1733" s="40"/>
      <c r="AA1733" s="40"/>
      <c r="AC1733" s="40"/>
      <c r="AE1733" s="40"/>
      <c r="AG1733" s="40"/>
      <c r="AI1733" s="40"/>
      <c r="AK1733" s="40"/>
      <c r="AM1733" s="40"/>
      <c r="AO1733" s="40"/>
      <c r="AQ1733" s="40"/>
      <c r="AS1733" s="40"/>
      <c r="AW1733" s="40"/>
      <c r="AY1733" s="40"/>
      <c r="AZ1733" s="40"/>
      <c r="BA1733" s="40"/>
      <c r="BC1733" s="40"/>
      <c r="BE1733" s="40"/>
      <c r="BF1733" s="40"/>
      <c r="BG1733" s="40"/>
      <c r="BI1733" s="40"/>
      <c r="BM1733" s="40"/>
      <c r="BO1733" s="40"/>
      <c r="BQ1733" s="40"/>
      <c r="BS1733" s="40"/>
      <c r="BU1733" s="45"/>
      <c r="BW1733" s="40"/>
      <c r="BY1733" s="40"/>
      <c r="CC1733" s="40"/>
      <c r="CE1733" s="40"/>
      <c r="CG1733" s="40"/>
      <c r="CI1733" s="40"/>
      <c r="CK1733" s="40"/>
      <c r="CL1733" s="40"/>
      <c r="CM1733" s="40"/>
      <c r="CO1733" s="40"/>
      <c r="CQ1733" s="40"/>
      <c r="CS1733" s="40"/>
      <c r="CU1733" s="40"/>
      <c r="CW1733" s="40"/>
      <c r="CY1733" s="45"/>
      <c r="DA1733" s="40"/>
      <c r="DC1733" s="40"/>
      <c r="DE1733" s="40"/>
      <c r="DG1733" s="40"/>
      <c r="DI1733" s="40"/>
    </row>
    <row r="1734" spans="8:113" x14ac:dyDescent="0.15">
      <c r="H1734" s="41"/>
      <c r="O1734" s="40"/>
      <c r="Q1734" s="40"/>
      <c r="S1734" s="40"/>
      <c r="U1734" s="40"/>
      <c r="V1734" s="40"/>
      <c r="W1734" s="40"/>
      <c r="Y1734" s="40"/>
      <c r="AA1734" s="40"/>
      <c r="AC1734" s="40"/>
      <c r="AE1734" s="40"/>
      <c r="AG1734" s="40"/>
      <c r="AI1734" s="40"/>
      <c r="AK1734" s="40"/>
      <c r="AM1734" s="40"/>
      <c r="AO1734" s="40"/>
      <c r="AQ1734" s="40"/>
      <c r="AS1734" s="40"/>
      <c r="AW1734" s="40"/>
      <c r="AY1734" s="40"/>
      <c r="AZ1734" s="40"/>
      <c r="BA1734" s="40"/>
      <c r="BC1734" s="40"/>
      <c r="BE1734" s="40"/>
      <c r="BF1734" s="40"/>
      <c r="BG1734" s="40"/>
      <c r="BI1734" s="40"/>
      <c r="BM1734" s="40"/>
      <c r="BO1734" s="40"/>
      <c r="BQ1734" s="40"/>
      <c r="BS1734" s="40"/>
      <c r="BU1734" s="45"/>
      <c r="BW1734" s="40"/>
      <c r="BY1734" s="40"/>
      <c r="CC1734" s="40"/>
      <c r="CE1734" s="40"/>
      <c r="CG1734" s="40"/>
      <c r="CI1734" s="40"/>
      <c r="CK1734" s="40"/>
      <c r="CL1734" s="40"/>
      <c r="CM1734" s="40"/>
      <c r="CO1734" s="40"/>
      <c r="CQ1734" s="40"/>
      <c r="CS1734" s="40"/>
      <c r="CU1734" s="40"/>
      <c r="CW1734" s="40"/>
      <c r="CY1734" s="45"/>
      <c r="DA1734" s="40"/>
      <c r="DC1734" s="40"/>
      <c r="DE1734" s="40"/>
      <c r="DG1734" s="40"/>
      <c r="DI1734" s="40"/>
    </row>
    <row r="1735" spans="8:113" x14ac:dyDescent="0.15">
      <c r="H1735" s="41"/>
      <c r="O1735" s="40"/>
      <c r="Q1735" s="40"/>
      <c r="S1735" s="40"/>
      <c r="U1735" s="40"/>
      <c r="V1735" s="40"/>
      <c r="W1735" s="40"/>
      <c r="Y1735" s="40"/>
      <c r="AA1735" s="40"/>
      <c r="AC1735" s="40"/>
      <c r="AE1735" s="40"/>
      <c r="AG1735" s="40"/>
      <c r="AI1735" s="40"/>
      <c r="AK1735" s="40"/>
      <c r="AM1735" s="40"/>
      <c r="AO1735" s="40"/>
      <c r="AQ1735" s="40"/>
      <c r="AS1735" s="40"/>
      <c r="AW1735" s="40"/>
      <c r="AY1735" s="40"/>
      <c r="AZ1735" s="40"/>
      <c r="BA1735" s="40"/>
      <c r="BC1735" s="40"/>
      <c r="BE1735" s="40"/>
      <c r="BF1735" s="40"/>
      <c r="BG1735" s="40"/>
      <c r="BI1735" s="40"/>
      <c r="BM1735" s="40"/>
      <c r="BO1735" s="40"/>
      <c r="BQ1735" s="40"/>
      <c r="BS1735" s="40"/>
      <c r="BU1735" s="45"/>
      <c r="BW1735" s="40"/>
      <c r="BY1735" s="40"/>
      <c r="CC1735" s="40"/>
      <c r="CE1735" s="40"/>
      <c r="CG1735" s="40"/>
      <c r="CI1735" s="40"/>
      <c r="CK1735" s="40"/>
      <c r="CL1735" s="40"/>
      <c r="CM1735" s="40"/>
      <c r="CO1735" s="40"/>
      <c r="CQ1735" s="40"/>
      <c r="CS1735" s="40"/>
      <c r="CU1735" s="40"/>
      <c r="CW1735" s="40"/>
      <c r="CY1735" s="45"/>
      <c r="DA1735" s="40"/>
      <c r="DC1735" s="40"/>
      <c r="DE1735" s="40"/>
      <c r="DG1735" s="40"/>
      <c r="DI1735" s="40"/>
    </row>
    <row r="1736" spans="8:113" x14ac:dyDescent="0.15">
      <c r="H1736" s="41"/>
      <c r="O1736" s="40"/>
      <c r="Q1736" s="40"/>
      <c r="S1736" s="40"/>
      <c r="U1736" s="40"/>
      <c r="V1736" s="40"/>
      <c r="W1736" s="40"/>
      <c r="Y1736" s="40"/>
      <c r="AA1736" s="40"/>
      <c r="AC1736" s="40"/>
      <c r="AE1736" s="40"/>
      <c r="AG1736" s="40"/>
      <c r="AI1736" s="40"/>
      <c r="AK1736" s="40"/>
      <c r="AM1736" s="40"/>
      <c r="AO1736" s="40"/>
      <c r="AQ1736" s="40"/>
      <c r="AS1736" s="40"/>
      <c r="AW1736" s="40"/>
      <c r="AY1736" s="40"/>
      <c r="AZ1736" s="40"/>
      <c r="BA1736" s="40"/>
      <c r="BC1736" s="40"/>
      <c r="BE1736" s="40"/>
      <c r="BF1736" s="40"/>
      <c r="BG1736" s="40"/>
      <c r="BI1736" s="40"/>
      <c r="BM1736" s="40"/>
      <c r="BO1736" s="40"/>
      <c r="BQ1736" s="40"/>
      <c r="BS1736" s="40"/>
      <c r="BU1736" s="45"/>
      <c r="BW1736" s="40"/>
      <c r="BY1736" s="40"/>
      <c r="CC1736" s="40"/>
      <c r="CE1736" s="40"/>
      <c r="CG1736" s="40"/>
      <c r="CI1736" s="40"/>
      <c r="CK1736" s="40"/>
      <c r="CL1736" s="40"/>
      <c r="CM1736" s="40"/>
      <c r="CO1736" s="40"/>
      <c r="CQ1736" s="40"/>
      <c r="CS1736" s="40"/>
      <c r="CU1736" s="40"/>
      <c r="CW1736" s="40"/>
      <c r="CY1736" s="45"/>
      <c r="DA1736" s="40"/>
      <c r="DC1736" s="40"/>
      <c r="DE1736" s="40"/>
      <c r="DG1736" s="40"/>
      <c r="DI1736" s="40"/>
    </row>
    <row r="1737" spans="8:113" x14ac:dyDescent="0.15">
      <c r="H1737" s="41"/>
      <c r="O1737" s="40"/>
      <c r="Q1737" s="40"/>
      <c r="S1737" s="40"/>
      <c r="U1737" s="40"/>
      <c r="V1737" s="40"/>
      <c r="W1737" s="40"/>
      <c r="Y1737" s="40"/>
      <c r="AA1737" s="40"/>
      <c r="AC1737" s="40"/>
      <c r="AE1737" s="40"/>
      <c r="AG1737" s="40"/>
      <c r="AI1737" s="40"/>
      <c r="AK1737" s="40"/>
      <c r="AM1737" s="40"/>
      <c r="AO1737" s="40"/>
      <c r="AQ1737" s="40"/>
      <c r="AS1737" s="40"/>
      <c r="AW1737" s="40"/>
      <c r="AY1737" s="40"/>
      <c r="AZ1737" s="40"/>
      <c r="BA1737" s="40"/>
      <c r="BC1737" s="40"/>
      <c r="BE1737" s="40"/>
      <c r="BF1737" s="40"/>
      <c r="BG1737" s="40"/>
      <c r="BI1737" s="40"/>
      <c r="BM1737" s="40"/>
      <c r="BO1737" s="40"/>
      <c r="BQ1737" s="40"/>
      <c r="BS1737" s="40"/>
      <c r="BU1737" s="45"/>
      <c r="BW1737" s="40"/>
      <c r="BY1737" s="40"/>
      <c r="CC1737" s="40"/>
      <c r="CE1737" s="40"/>
      <c r="CG1737" s="40"/>
      <c r="CI1737" s="40"/>
      <c r="CK1737" s="40"/>
      <c r="CL1737" s="40"/>
      <c r="CM1737" s="40"/>
      <c r="CO1737" s="40"/>
      <c r="CQ1737" s="40"/>
      <c r="CS1737" s="40"/>
      <c r="CU1737" s="40"/>
      <c r="CW1737" s="40"/>
      <c r="CY1737" s="45"/>
      <c r="DA1737" s="40"/>
      <c r="DC1737" s="40"/>
      <c r="DE1737" s="40"/>
      <c r="DG1737" s="40"/>
      <c r="DI1737" s="40"/>
    </row>
    <row r="1738" spans="8:113" x14ac:dyDescent="0.15">
      <c r="H1738" s="41"/>
      <c r="O1738" s="40"/>
      <c r="Q1738" s="40"/>
      <c r="S1738" s="40"/>
      <c r="U1738" s="40"/>
      <c r="V1738" s="40"/>
      <c r="W1738" s="40"/>
      <c r="Y1738" s="40"/>
      <c r="AA1738" s="40"/>
      <c r="AC1738" s="40"/>
      <c r="AE1738" s="40"/>
      <c r="AG1738" s="40"/>
      <c r="AI1738" s="40"/>
      <c r="AK1738" s="40"/>
      <c r="AM1738" s="40"/>
      <c r="AO1738" s="40"/>
      <c r="AQ1738" s="40"/>
      <c r="AS1738" s="40"/>
      <c r="AW1738" s="40"/>
      <c r="AY1738" s="40"/>
      <c r="AZ1738" s="40"/>
      <c r="BA1738" s="40"/>
      <c r="BC1738" s="40"/>
      <c r="BE1738" s="40"/>
      <c r="BF1738" s="40"/>
      <c r="BG1738" s="40"/>
      <c r="BI1738" s="40"/>
      <c r="BM1738" s="40"/>
      <c r="BO1738" s="40"/>
      <c r="BQ1738" s="40"/>
      <c r="BS1738" s="40"/>
      <c r="BU1738" s="45"/>
      <c r="BW1738" s="40"/>
      <c r="BY1738" s="40"/>
      <c r="CC1738" s="40"/>
      <c r="CE1738" s="40"/>
      <c r="CG1738" s="40"/>
      <c r="CI1738" s="40"/>
      <c r="CK1738" s="40"/>
      <c r="CL1738" s="40"/>
      <c r="CM1738" s="40"/>
      <c r="CO1738" s="40"/>
      <c r="CQ1738" s="40"/>
      <c r="CS1738" s="40"/>
      <c r="CU1738" s="40"/>
      <c r="CW1738" s="40"/>
      <c r="CY1738" s="45"/>
      <c r="DA1738" s="40"/>
      <c r="DC1738" s="40"/>
      <c r="DE1738" s="40"/>
      <c r="DG1738" s="40"/>
      <c r="DI1738" s="40"/>
    </row>
    <row r="1739" spans="8:113" x14ac:dyDescent="0.15">
      <c r="H1739" s="41"/>
      <c r="O1739" s="40"/>
      <c r="Q1739" s="40"/>
      <c r="S1739" s="40"/>
      <c r="U1739" s="40"/>
      <c r="V1739" s="40"/>
      <c r="W1739" s="40"/>
      <c r="Y1739" s="40"/>
      <c r="AA1739" s="40"/>
      <c r="AC1739" s="40"/>
      <c r="AE1739" s="40"/>
      <c r="AG1739" s="40"/>
      <c r="AI1739" s="40"/>
      <c r="AK1739" s="40"/>
      <c r="AM1739" s="40"/>
      <c r="AO1739" s="40"/>
      <c r="AQ1739" s="40"/>
      <c r="AS1739" s="40"/>
      <c r="AW1739" s="40"/>
      <c r="AY1739" s="40"/>
      <c r="AZ1739" s="40"/>
      <c r="BA1739" s="40"/>
      <c r="BC1739" s="40"/>
      <c r="BE1739" s="40"/>
      <c r="BF1739" s="40"/>
      <c r="BG1739" s="40"/>
      <c r="BI1739" s="40"/>
      <c r="BM1739" s="40"/>
      <c r="BO1739" s="40"/>
      <c r="BQ1739" s="40"/>
      <c r="BS1739" s="40"/>
      <c r="BU1739" s="45"/>
      <c r="BW1739" s="40"/>
      <c r="BY1739" s="40"/>
      <c r="CC1739" s="40"/>
      <c r="CE1739" s="40"/>
      <c r="CG1739" s="40"/>
      <c r="CI1739" s="40"/>
      <c r="CK1739" s="40"/>
      <c r="CL1739" s="40"/>
      <c r="CM1739" s="40"/>
      <c r="CO1739" s="40"/>
      <c r="CQ1739" s="40"/>
      <c r="CS1739" s="40"/>
      <c r="CU1739" s="40"/>
      <c r="CW1739" s="40"/>
      <c r="CY1739" s="45"/>
      <c r="DA1739" s="40"/>
      <c r="DC1739" s="40"/>
      <c r="DE1739" s="40"/>
      <c r="DG1739" s="40"/>
      <c r="DI1739" s="40"/>
    </row>
    <row r="1740" spans="8:113" x14ac:dyDescent="0.15">
      <c r="H1740" s="41"/>
      <c r="O1740" s="40"/>
      <c r="Q1740" s="40"/>
      <c r="S1740" s="40"/>
      <c r="U1740" s="40"/>
      <c r="V1740" s="40"/>
      <c r="W1740" s="40"/>
      <c r="Y1740" s="40"/>
      <c r="AA1740" s="40"/>
      <c r="AC1740" s="40"/>
      <c r="AE1740" s="40"/>
      <c r="AG1740" s="40"/>
      <c r="AI1740" s="40"/>
      <c r="AK1740" s="40"/>
      <c r="AM1740" s="40"/>
      <c r="AO1740" s="40"/>
      <c r="AQ1740" s="40"/>
      <c r="AS1740" s="40"/>
      <c r="AW1740" s="40"/>
      <c r="AY1740" s="40"/>
      <c r="AZ1740" s="40"/>
      <c r="BA1740" s="40"/>
      <c r="BC1740" s="40"/>
      <c r="BE1740" s="40"/>
      <c r="BF1740" s="40"/>
      <c r="BG1740" s="40"/>
      <c r="BI1740" s="40"/>
      <c r="BM1740" s="40"/>
      <c r="BO1740" s="40"/>
      <c r="BQ1740" s="40"/>
      <c r="BS1740" s="40"/>
      <c r="BU1740" s="45"/>
      <c r="BW1740" s="40"/>
      <c r="BY1740" s="40"/>
      <c r="CC1740" s="40"/>
      <c r="CE1740" s="40"/>
      <c r="CG1740" s="40"/>
      <c r="CI1740" s="40"/>
      <c r="CK1740" s="40"/>
      <c r="CL1740" s="40"/>
      <c r="CM1740" s="40"/>
      <c r="CO1740" s="40"/>
      <c r="CQ1740" s="40"/>
      <c r="CS1740" s="40"/>
      <c r="CU1740" s="40"/>
      <c r="CW1740" s="40"/>
      <c r="CY1740" s="45"/>
      <c r="DA1740" s="40"/>
      <c r="DC1740" s="40"/>
      <c r="DE1740" s="40"/>
      <c r="DG1740" s="40"/>
      <c r="DI1740" s="40"/>
    </row>
    <row r="1741" spans="8:113" x14ac:dyDescent="0.15">
      <c r="H1741" s="41"/>
      <c r="O1741" s="40"/>
      <c r="Q1741" s="40"/>
      <c r="S1741" s="40"/>
      <c r="U1741" s="40"/>
      <c r="V1741" s="40"/>
      <c r="W1741" s="40"/>
      <c r="Y1741" s="40"/>
      <c r="AA1741" s="40"/>
      <c r="AC1741" s="40"/>
      <c r="AE1741" s="40"/>
      <c r="AG1741" s="40"/>
      <c r="AI1741" s="40"/>
      <c r="AK1741" s="40"/>
      <c r="AM1741" s="40"/>
      <c r="AO1741" s="40"/>
      <c r="AQ1741" s="40"/>
      <c r="AS1741" s="40"/>
      <c r="AW1741" s="40"/>
      <c r="AY1741" s="40"/>
      <c r="AZ1741" s="40"/>
      <c r="BA1741" s="40"/>
      <c r="BC1741" s="40"/>
      <c r="BE1741" s="40"/>
      <c r="BF1741" s="40"/>
      <c r="BG1741" s="40"/>
      <c r="BI1741" s="40"/>
      <c r="BM1741" s="40"/>
      <c r="BO1741" s="40"/>
      <c r="BQ1741" s="40"/>
      <c r="BS1741" s="40"/>
      <c r="BU1741" s="45"/>
      <c r="BW1741" s="40"/>
      <c r="BY1741" s="40"/>
      <c r="CC1741" s="40"/>
      <c r="CE1741" s="40"/>
      <c r="CG1741" s="40"/>
      <c r="CI1741" s="40"/>
      <c r="CK1741" s="40"/>
      <c r="CL1741" s="40"/>
      <c r="CM1741" s="40"/>
      <c r="CO1741" s="40"/>
      <c r="CQ1741" s="40"/>
      <c r="CS1741" s="40"/>
      <c r="CU1741" s="40"/>
      <c r="CW1741" s="40"/>
      <c r="CY1741" s="45"/>
      <c r="DA1741" s="40"/>
      <c r="DC1741" s="40"/>
      <c r="DE1741" s="40"/>
      <c r="DG1741" s="40"/>
      <c r="DI1741" s="40"/>
    </row>
    <row r="1742" spans="8:113" x14ac:dyDescent="0.15">
      <c r="H1742" s="41"/>
      <c r="O1742" s="40"/>
      <c r="Q1742" s="40"/>
      <c r="S1742" s="40"/>
      <c r="U1742" s="40"/>
      <c r="V1742" s="40"/>
      <c r="W1742" s="40"/>
      <c r="Y1742" s="40"/>
      <c r="AA1742" s="40"/>
      <c r="AC1742" s="40"/>
      <c r="AE1742" s="40"/>
      <c r="AG1742" s="40"/>
      <c r="AI1742" s="40"/>
      <c r="AK1742" s="40"/>
      <c r="AM1742" s="40"/>
      <c r="AO1742" s="40"/>
      <c r="AQ1742" s="40"/>
      <c r="AS1742" s="40"/>
      <c r="AW1742" s="40"/>
      <c r="AY1742" s="40"/>
      <c r="AZ1742" s="40"/>
      <c r="BA1742" s="40"/>
      <c r="BC1742" s="40"/>
      <c r="BE1742" s="40"/>
      <c r="BF1742" s="40"/>
      <c r="BG1742" s="40"/>
      <c r="BI1742" s="40"/>
      <c r="BM1742" s="40"/>
      <c r="BO1742" s="40"/>
      <c r="BQ1742" s="40"/>
      <c r="BS1742" s="40"/>
      <c r="BU1742" s="45"/>
      <c r="BW1742" s="40"/>
      <c r="BY1742" s="40"/>
      <c r="CC1742" s="40"/>
      <c r="CE1742" s="40"/>
      <c r="CG1742" s="40"/>
      <c r="CI1742" s="40"/>
      <c r="CK1742" s="40"/>
      <c r="CL1742" s="40"/>
      <c r="CM1742" s="40"/>
      <c r="CO1742" s="40"/>
      <c r="CQ1742" s="40"/>
      <c r="CS1742" s="40"/>
      <c r="CU1742" s="40"/>
      <c r="CW1742" s="40"/>
      <c r="CY1742" s="45"/>
      <c r="DA1742" s="40"/>
      <c r="DC1742" s="40"/>
      <c r="DE1742" s="40"/>
      <c r="DG1742" s="40"/>
      <c r="DI1742" s="40"/>
    </row>
    <row r="1743" spans="8:113" x14ac:dyDescent="0.15">
      <c r="H1743" s="41"/>
      <c r="O1743" s="40"/>
      <c r="Q1743" s="40"/>
      <c r="S1743" s="40"/>
      <c r="U1743" s="40"/>
      <c r="V1743" s="40"/>
      <c r="W1743" s="40"/>
      <c r="Y1743" s="40"/>
      <c r="AA1743" s="40"/>
      <c r="AC1743" s="40"/>
      <c r="AE1743" s="40"/>
      <c r="AG1743" s="40"/>
      <c r="AI1743" s="40"/>
      <c r="AK1743" s="40"/>
      <c r="AM1743" s="40"/>
      <c r="AO1743" s="40"/>
      <c r="AQ1743" s="40"/>
      <c r="AS1743" s="40"/>
      <c r="AW1743" s="40"/>
      <c r="AY1743" s="40"/>
      <c r="AZ1743" s="40"/>
      <c r="BA1743" s="40"/>
      <c r="BC1743" s="40"/>
      <c r="BE1743" s="40"/>
      <c r="BF1743" s="40"/>
      <c r="BG1743" s="40"/>
      <c r="BI1743" s="40"/>
      <c r="BM1743" s="40"/>
      <c r="BO1743" s="40"/>
      <c r="BQ1743" s="40"/>
      <c r="BS1743" s="40"/>
      <c r="BU1743" s="45"/>
      <c r="BW1743" s="40"/>
      <c r="BY1743" s="40"/>
      <c r="CC1743" s="40"/>
      <c r="CE1743" s="40"/>
      <c r="CG1743" s="40"/>
      <c r="CI1743" s="40"/>
      <c r="CK1743" s="40"/>
      <c r="CL1743" s="40"/>
      <c r="CM1743" s="40"/>
      <c r="CO1743" s="40"/>
      <c r="CQ1743" s="40"/>
      <c r="CS1743" s="40"/>
      <c r="CU1743" s="40"/>
      <c r="CW1743" s="40"/>
      <c r="CY1743" s="45"/>
      <c r="DA1743" s="40"/>
      <c r="DC1743" s="40"/>
      <c r="DE1743" s="40"/>
      <c r="DG1743" s="40"/>
      <c r="DI1743" s="40"/>
    </row>
    <row r="1744" spans="8:113" x14ac:dyDescent="0.15">
      <c r="H1744" s="41"/>
      <c r="O1744" s="40"/>
      <c r="Q1744" s="40"/>
      <c r="S1744" s="40"/>
      <c r="U1744" s="40"/>
      <c r="V1744" s="40"/>
      <c r="W1744" s="40"/>
      <c r="Y1744" s="40"/>
      <c r="AA1744" s="40"/>
      <c r="AC1744" s="40"/>
      <c r="AE1744" s="40"/>
      <c r="AG1744" s="40"/>
      <c r="AI1744" s="40"/>
      <c r="AK1744" s="40"/>
      <c r="AM1744" s="40"/>
      <c r="AO1744" s="40"/>
      <c r="AQ1744" s="40"/>
      <c r="AS1744" s="40"/>
      <c r="AW1744" s="40"/>
      <c r="AY1744" s="40"/>
      <c r="AZ1744" s="40"/>
      <c r="BA1744" s="40"/>
      <c r="BC1744" s="40"/>
      <c r="BE1744" s="40"/>
      <c r="BF1744" s="40"/>
      <c r="BG1744" s="40"/>
      <c r="BI1744" s="40"/>
      <c r="BM1744" s="40"/>
      <c r="BO1744" s="40"/>
      <c r="BQ1744" s="40"/>
      <c r="BS1744" s="40"/>
      <c r="BU1744" s="45"/>
      <c r="BW1744" s="40"/>
      <c r="BY1744" s="40"/>
      <c r="CC1744" s="40"/>
      <c r="CE1744" s="40"/>
      <c r="CG1744" s="40"/>
      <c r="CI1744" s="40"/>
      <c r="CK1744" s="40"/>
      <c r="CL1744" s="40"/>
      <c r="CM1744" s="40"/>
      <c r="CO1744" s="40"/>
      <c r="CQ1744" s="40"/>
      <c r="CS1744" s="40"/>
      <c r="CU1744" s="40"/>
      <c r="CW1744" s="40"/>
      <c r="CY1744" s="45"/>
      <c r="DA1744" s="40"/>
      <c r="DC1744" s="40"/>
      <c r="DE1744" s="40"/>
      <c r="DG1744" s="40"/>
      <c r="DI1744" s="40"/>
    </row>
    <row r="1745" spans="8:113" x14ac:dyDescent="0.15">
      <c r="H1745" s="41"/>
      <c r="O1745" s="40"/>
      <c r="Q1745" s="40"/>
      <c r="S1745" s="40"/>
      <c r="U1745" s="40"/>
      <c r="V1745" s="40"/>
      <c r="W1745" s="40"/>
      <c r="Y1745" s="40"/>
      <c r="AA1745" s="40"/>
      <c r="AC1745" s="40"/>
      <c r="AE1745" s="40"/>
      <c r="AG1745" s="40"/>
      <c r="AI1745" s="40"/>
      <c r="AK1745" s="40"/>
      <c r="AM1745" s="40"/>
      <c r="AO1745" s="40"/>
      <c r="AQ1745" s="40"/>
      <c r="AS1745" s="40"/>
      <c r="AW1745" s="40"/>
      <c r="AY1745" s="40"/>
      <c r="AZ1745" s="40"/>
      <c r="BA1745" s="40"/>
      <c r="BC1745" s="40"/>
      <c r="BE1745" s="40"/>
      <c r="BF1745" s="40"/>
      <c r="BG1745" s="40"/>
      <c r="BI1745" s="40"/>
      <c r="BM1745" s="40"/>
      <c r="BO1745" s="40"/>
      <c r="BQ1745" s="40"/>
      <c r="BS1745" s="40"/>
      <c r="BU1745" s="45"/>
      <c r="BW1745" s="40"/>
      <c r="BY1745" s="40"/>
      <c r="CC1745" s="40"/>
      <c r="CE1745" s="40"/>
      <c r="CG1745" s="40"/>
      <c r="CI1745" s="40"/>
      <c r="CK1745" s="40"/>
      <c r="CL1745" s="40"/>
      <c r="CM1745" s="40"/>
      <c r="CO1745" s="40"/>
      <c r="CQ1745" s="40"/>
      <c r="CS1745" s="40"/>
      <c r="CU1745" s="40"/>
      <c r="CW1745" s="40"/>
      <c r="CY1745" s="45"/>
      <c r="DA1745" s="40"/>
      <c r="DC1745" s="40"/>
      <c r="DE1745" s="40"/>
      <c r="DG1745" s="40"/>
      <c r="DI1745" s="40"/>
    </row>
    <row r="1746" spans="8:113" x14ac:dyDescent="0.15">
      <c r="H1746" s="41"/>
      <c r="O1746" s="40"/>
      <c r="Q1746" s="40"/>
      <c r="S1746" s="40"/>
      <c r="U1746" s="40"/>
      <c r="V1746" s="40"/>
      <c r="W1746" s="40"/>
      <c r="Y1746" s="40"/>
      <c r="AA1746" s="40"/>
      <c r="AC1746" s="40"/>
      <c r="AE1746" s="40"/>
      <c r="AG1746" s="40"/>
      <c r="AI1746" s="40"/>
      <c r="AK1746" s="40"/>
      <c r="AM1746" s="40"/>
      <c r="AO1746" s="40"/>
      <c r="AQ1746" s="40"/>
      <c r="AS1746" s="40"/>
      <c r="AW1746" s="40"/>
      <c r="AY1746" s="40"/>
      <c r="AZ1746" s="40"/>
      <c r="BA1746" s="40"/>
      <c r="BC1746" s="40"/>
      <c r="BE1746" s="40"/>
      <c r="BF1746" s="40"/>
      <c r="BG1746" s="40"/>
      <c r="BI1746" s="40"/>
      <c r="BM1746" s="40"/>
      <c r="BO1746" s="40"/>
      <c r="BQ1746" s="40"/>
      <c r="BS1746" s="40"/>
      <c r="BU1746" s="45"/>
      <c r="BW1746" s="40"/>
      <c r="BY1746" s="40"/>
      <c r="CC1746" s="40"/>
      <c r="CE1746" s="40"/>
      <c r="CG1746" s="40"/>
      <c r="CI1746" s="40"/>
      <c r="CK1746" s="40"/>
      <c r="CL1746" s="40"/>
      <c r="CM1746" s="40"/>
      <c r="CO1746" s="40"/>
      <c r="CQ1746" s="40"/>
      <c r="CS1746" s="40"/>
      <c r="CU1746" s="40"/>
      <c r="CW1746" s="40"/>
      <c r="CY1746" s="45"/>
      <c r="DA1746" s="40"/>
      <c r="DC1746" s="40"/>
      <c r="DE1746" s="40"/>
      <c r="DG1746" s="40"/>
      <c r="DI1746" s="40"/>
    </row>
    <row r="1747" spans="8:113" x14ac:dyDescent="0.15">
      <c r="H1747" s="41"/>
      <c r="O1747" s="40"/>
      <c r="Q1747" s="40"/>
      <c r="S1747" s="40"/>
      <c r="U1747" s="40"/>
      <c r="V1747" s="40"/>
      <c r="W1747" s="40"/>
      <c r="Y1747" s="40"/>
      <c r="AA1747" s="40"/>
      <c r="AC1747" s="40"/>
      <c r="AE1747" s="40"/>
      <c r="AG1747" s="40"/>
      <c r="AI1747" s="40"/>
      <c r="AK1747" s="40"/>
      <c r="AM1747" s="40"/>
      <c r="AO1747" s="40"/>
      <c r="AQ1747" s="40"/>
      <c r="AS1747" s="40"/>
      <c r="AW1747" s="40"/>
      <c r="AY1747" s="40"/>
      <c r="AZ1747" s="40"/>
      <c r="BA1747" s="40"/>
      <c r="BC1747" s="40"/>
      <c r="BE1747" s="40"/>
      <c r="BF1747" s="40"/>
      <c r="BG1747" s="40"/>
      <c r="BI1747" s="40"/>
      <c r="BM1747" s="40"/>
      <c r="BO1747" s="40"/>
      <c r="BQ1747" s="40"/>
      <c r="BS1747" s="40"/>
      <c r="BU1747" s="45"/>
      <c r="BW1747" s="40"/>
      <c r="BY1747" s="40"/>
      <c r="CC1747" s="40"/>
      <c r="CE1747" s="40"/>
      <c r="CG1747" s="40"/>
      <c r="CI1747" s="40"/>
      <c r="CK1747" s="40"/>
      <c r="CL1747" s="40"/>
      <c r="CM1747" s="40"/>
      <c r="CO1747" s="40"/>
      <c r="CQ1747" s="40"/>
      <c r="CS1747" s="40"/>
      <c r="CU1747" s="40"/>
      <c r="CW1747" s="40"/>
      <c r="CY1747" s="45"/>
      <c r="DA1747" s="40"/>
      <c r="DC1747" s="40"/>
      <c r="DE1747" s="40"/>
      <c r="DG1747" s="40"/>
      <c r="DI1747" s="40"/>
    </row>
    <row r="1748" spans="8:113" x14ac:dyDescent="0.15">
      <c r="H1748" s="41"/>
      <c r="O1748" s="40"/>
      <c r="Q1748" s="40"/>
      <c r="S1748" s="40"/>
      <c r="U1748" s="40"/>
      <c r="V1748" s="40"/>
      <c r="W1748" s="40"/>
      <c r="Y1748" s="40"/>
      <c r="AA1748" s="40"/>
      <c r="AC1748" s="40"/>
      <c r="AE1748" s="40"/>
      <c r="AG1748" s="40"/>
      <c r="AI1748" s="40"/>
      <c r="AK1748" s="40"/>
      <c r="AM1748" s="40"/>
      <c r="AO1748" s="40"/>
      <c r="AQ1748" s="40"/>
      <c r="AS1748" s="40"/>
      <c r="AW1748" s="40"/>
      <c r="AY1748" s="40"/>
      <c r="AZ1748" s="40"/>
      <c r="BA1748" s="40"/>
      <c r="BC1748" s="40"/>
      <c r="BE1748" s="40"/>
      <c r="BF1748" s="40"/>
      <c r="BG1748" s="40"/>
      <c r="BI1748" s="40"/>
      <c r="BM1748" s="40"/>
      <c r="BO1748" s="40"/>
      <c r="BQ1748" s="40"/>
      <c r="BS1748" s="40"/>
      <c r="BU1748" s="45"/>
      <c r="BW1748" s="40"/>
      <c r="BY1748" s="40"/>
      <c r="CC1748" s="40"/>
      <c r="CE1748" s="40"/>
      <c r="CG1748" s="40"/>
      <c r="CI1748" s="40"/>
      <c r="CK1748" s="40"/>
      <c r="CL1748" s="40"/>
      <c r="CM1748" s="40"/>
      <c r="CO1748" s="40"/>
      <c r="CQ1748" s="40"/>
      <c r="CS1748" s="40"/>
      <c r="CU1748" s="40"/>
      <c r="CW1748" s="40"/>
      <c r="CY1748" s="45"/>
      <c r="DA1748" s="40"/>
      <c r="DC1748" s="40"/>
      <c r="DE1748" s="40"/>
      <c r="DG1748" s="40"/>
      <c r="DI1748" s="40"/>
    </row>
    <row r="1749" spans="8:113" x14ac:dyDescent="0.15">
      <c r="H1749" s="41"/>
      <c r="O1749" s="40"/>
      <c r="Q1749" s="40"/>
      <c r="S1749" s="40"/>
      <c r="U1749" s="40"/>
      <c r="V1749" s="40"/>
      <c r="W1749" s="40"/>
      <c r="Y1749" s="40"/>
      <c r="AA1749" s="40"/>
      <c r="AC1749" s="40"/>
      <c r="AE1749" s="40"/>
      <c r="AG1749" s="40"/>
      <c r="AI1749" s="40"/>
      <c r="AK1749" s="40"/>
      <c r="AM1749" s="40"/>
      <c r="AO1749" s="40"/>
      <c r="AQ1749" s="40"/>
      <c r="AS1749" s="40"/>
      <c r="AW1749" s="40"/>
      <c r="AY1749" s="40"/>
      <c r="AZ1749" s="40"/>
      <c r="BA1749" s="40"/>
      <c r="BC1749" s="40"/>
      <c r="BE1749" s="40"/>
      <c r="BF1749" s="40"/>
      <c r="BG1749" s="40"/>
      <c r="BI1749" s="40"/>
      <c r="BM1749" s="40"/>
      <c r="BO1749" s="40"/>
      <c r="BQ1749" s="40"/>
      <c r="BS1749" s="40"/>
      <c r="BU1749" s="45"/>
      <c r="BW1749" s="40"/>
      <c r="BY1749" s="40"/>
      <c r="CC1749" s="40"/>
      <c r="CE1749" s="40"/>
      <c r="CG1749" s="40"/>
      <c r="CI1749" s="40"/>
      <c r="CK1749" s="40"/>
      <c r="CL1749" s="40"/>
      <c r="CM1749" s="40"/>
      <c r="CO1749" s="40"/>
      <c r="CQ1749" s="40"/>
      <c r="CS1749" s="40"/>
      <c r="CU1749" s="40"/>
      <c r="CW1749" s="40"/>
      <c r="CY1749" s="45"/>
      <c r="DA1749" s="40"/>
      <c r="DC1749" s="40"/>
      <c r="DE1749" s="40"/>
      <c r="DG1749" s="40"/>
      <c r="DI1749" s="40"/>
    </row>
    <row r="1750" spans="8:113" x14ac:dyDescent="0.15">
      <c r="H1750" s="41"/>
      <c r="O1750" s="40"/>
      <c r="Q1750" s="40"/>
      <c r="S1750" s="40"/>
      <c r="U1750" s="40"/>
      <c r="V1750" s="40"/>
      <c r="W1750" s="40"/>
      <c r="Y1750" s="40"/>
      <c r="AA1750" s="40"/>
      <c r="AC1750" s="40"/>
      <c r="AE1750" s="40"/>
      <c r="AG1750" s="40"/>
      <c r="AI1750" s="40"/>
      <c r="AK1750" s="40"/>
      <c r="AM1750" s="40"/>
      <c r="AO1750" s="40"/>
      <c r="AQ1750" s="40"/>
      <c r="AS1750" s="40"/>
      <c r="AW1750" s="40"/>
      <c r="AY1750" s="40"/>
      <c r="AZ1750" s="40"/>
      <c r="BA1750" s="40"/>
      <c r="BC1750" s="40"/>
      <c r="BE1750" s="40"/>
      <c r="BF1750" s="40"/>
      <c r="BG1750" s="40"/>
      <c r="BI1750" s="40"/>
      <c r="BM1750" s="40"/>
      <c r="BO1750" s="40"/>
      <c r="BQ1750" s="40"/>
      <c r="BS1750" s="40"/>
      <c r="BU1750" s="45"/>
      <c r="BW1750" s="40"/>
      <c r="BY1750" s="40"/>
      <c r="CC1750" s="40"/>
      <c r="CE1750" s="40"/>
      <c r="CG1750" s="40"/>
      <c r="CI1750" s="40"/>
      <c r="CK1750" s="40"/>
      <c r="CL1750" s="40"/>
      <c r="CM1750" s="40"/>
      <c r="CO1750" s="40"/>
      <c r="CQ1750" s="40"/>
      <c r="CS1750" s="40"/>
      <c r="CU1750" s="40"/>
      <c r="CW1750" s="40"/>
      <c r="CY1750" s="45"/>
      <c r="DA1750" s="40"/>
      <c r="DC1750" s="40"/>
      <c r="DE1750" s="40"/>
      <c r="DG1750" s="40"/>
      <c r="DI1750" s="40"/>
    </row>
    <row r="1751" spans="8:113" x14ac:dyDescent="0.15">
      <c r="H1751" s="41"/>
      <c r="O1751" s="40"/>
      <c r="Q1751" s="40"/>
      <c r="S1751" s="40"/>
      <c r="U1751" s="40"/>
      <c r="V1751" s="40"/>
      <c r="W1751" s="40"/>
      <c r="Y1751" s="40"/>
      <c r="AA1751" s="40"/>
      <c r="AC1751" s="40"/>
      <c r="AE1751" s="40"/>
      <c r="AG1751" s="40"/>
      <c r="AI1751" s="40"/>
      <c r="AK1751" s="40"/>
      <c r="AM1751" s="40"/>
      <c r="AO1751" s="40"/>
      <c r="AQ1751" s="40"/>
      <c r="AS1751" s="40"/>
      <c r="AW1751" s="40"/>
      <c r="AY1751" s="40"/>
      <c r="AZ1751" s="40"/>
      <c r="BA1751" s="40"/>
      <c r="BC1751" s="40"/>
      <c r="BE1751" s="40"/>
      <c r="BF1751" s="40"/>
      <c r="BG1751" s="40"/>
      <c r="BI1751" s="40"/>
      <c r="BM1751" s="40"/>
      <c r="BO1751" s="40"/>
      <c r="BQ1751" s="40"/>
      <c r="BS1751" s="40"/>
      <c r="BU1751" s="45"/>
      <c r="BW1751" s="40"/>
      <c r="BY1751" s="40"/>
      <c r="CC1751" s="40"/>
      <c r="CE1751" s="40"/>
      <c r="CG1751" s="40"/>
      <c r="CI1751" s="40"/>
      <c r="CK1751" s="40"/>
      <c r="CL1751" s="40"/>
      <c r="CM1751" s="40"/>
      <c r="CO1751" s="40"/>
      <c r="CQ1751" s="40"/>
      <c r="CS1751" s="40"/>
      <c r="CU1751" s="40"/>
      <c r="CW1751" s="40"/>
      <c r="CY1751" s="45"/>
      <c r="DA1751" s="40"/>
      <c r="DC1751" s="40"/>
      <c r="DE1751" s="40"/>
      <c r="DG1751" s="40"/>
      <c r="DI1751" s="40"/>
    </row>
    <row r="1752" spans="8:113" x14ac:dyDescent="0.15">
      <c r="H1752" s="41"/>
      <c r="O1752" s="40"/>
      <c r="Q1752" s="40"/>
      <c r="S1752" s="40"/>
      <c r="U1752" s="40"/>
      <c r="V1752" s="40"/>
      <c r="W1752" s="40"/>
      <c r="Y1752" s="40"/>
      <c r="AA1752" s="40"/>
      <c r="AC1752" s="40"/>
      <c r="AE1752" s="40"/>
      <c r="AG1752" s="40"/>
      <c r="AI1752" s="40"/>
      <c r="AK1752" s="40"/>
      <c r="AM1752" s="40"/>
      <c r="AO1752" s="40"/>
      <c r="AQ1752" s="40"/>
      <c r="AS1752" s="40"/>
      <c r="AW1752" s="40"/>
      <c r="AY1752" s="40"/>
      <c r="AZ1752" s="40"/>
      <c r="BA1752" s="40"/>
      <c r="BC1752" s="40"/>
      <c r="BE1752" s="40"/>
      <c r="BF1752" s="40"/>
      <c r="BG1752" s="40"/>
      <c r="BI1752" s="40"/>
      <c r="BM1752" s="40"/>
      <c r="BO1752" s="40"/>
      <c r="BQ1752" s="40"/>
      <c r="BS1752" s="40"/>
      <c r="BU1752" s="45"/>
      <c r="BW1752" s="40"/>
      <c r="BY1752" s="40"/>
      <c r="CC1752" s="40"/>
      <c r="CE1752" s="40"/>
      <c r="CG1752" s="40"/>
      <c r="CI1752" s="40"/>
      <c r="CK1752" s="40"/>
      <c r="CL1752" s="40"/>
      <c r="CM1752" s="40"/>
      <c r="CO1752" s="40"/>
      <c r="CQ1752" s="40"/>
      <c r="CS1752" s="40"/>
      <c r="CU1752" s="40"/>
      <c r="CW1752" s="40"/>
      <c r="CY1752" s="45"/>
      <c r="DA1752" s="40"/>
      <c r="DC1752" s="40"/>
      <c r="DE1752" s="40"/>
      <c r="DG1752" s="40"/>
      <c r="DI1752" s="40"/>
    </row>
    <row r="1753" spans="8:113" x14ac:dyDescent="0.15">
      <c r="H1753" s="41"/>
      <c r="O1753" s="40"/>
      <c r="Q1753" s="40"/>
      <c r="S1753" s="40"/>
      <c r="U1753" s="40"/>
      <c r="V1753" s="40"/>
      <c r="W1753" s="40"/>
      <c r="Y1753" s="40"/>
      <c r="AA1753" s="40"/>
      <c r="AC1753" s="40"/>
      <c r="AE1753" s="40"/>
      <c r="AG1753" s="40"/>
      <c r="AI1753" s="40"/>
      <c r="AK1753" s="40"/>
      <c r="AM1753" s="40"/>
      <c r="AO1753" s="40"/>
      <c r="AQ1753" s="40"/>
      <c r="AS1753" s="40"/>
      <c r="AW1753" s="40"/>
      <c r="AY1753" s="40"/>
      <c r="AZ1753" s="40"/>
      <c r="BA1753" s="40"/>
      <c r="BC1753" s="40"/>
      <c r="BE1753" s="40"/>
      <c r="BF1753" s="40"/>
      <c r="BG1753" s="40"/>
      <c r="BI1753" s="40"/>
      <c r="BM1753" s="40"/>
      <c r="BO1753" s="40"/>
      <c r="BQ1753" s="40"/>
      <c r="BS1753" s="40"/>
      <c r="BU1753" s="45"/>
      <c r="BW1753" s="40"/>
      <c r="BY1753" s="40"/>
      <c r="CC1753" s="40"/>
      <c r="CE1753" s="40"/>
      <c r="CG1753" s="40"/>
      <c r="CI1753" s="40"/>
      <c r="CK1753" s="40"/>
      <c r="CL1753" s="40"/>
      <c r="CM1753" s="40"/>
      <c r="CO1753" s="40"/>
      <c r="CQ1753" s="40"/>
      <c r="CS1753" s="40"/>
      <c r="CU1753" s="40"/>
      <c r="CW1753" s="40"/>
      <c r="CY1753" s="45"/>
      <c r="DA1753" s="40"/>
      <c r="DC1753" s="40"/>
      <c r="DE1753" s="40"/>
      <c r="DG1753" s="40"/>
      <c r="DI1753" s="40"/>
    </row>
    <row r="1754" spans="8:113" x14ac:dyDescent="0.15">
      <c r="H1754" s="41"/>
      <c r="O1754" s="40"/>
      <c r="Q1754" s="40"/>
      <c r="S1754" s="40"/>
      <c r="U1754" s="40"/>
      <c r="V1754" s="40"/>
      <c r="W1754" s="40"/>
      <c r="Y1754" s="40"/>
      <c r="AA1754" s="40"/>
      <c r="AC1754" s="40"/>
      <c r="AE1754" s="40"/>
      <c r="AG1754" s="40"/>
      <c r="AI1754" s="40"/>
      <c r="AK1754" s="40"/>
      <c r="AM1754" s="40"/>
      <c r="AO1754" s="40"/>
      <c r="AQ1754" s="40"/>
      <c r="AS1754" s="40"/>
      <c r="AW1754" s="40"/>
      <c r="AY1754" s="40"/>
      <c r="AZ1754" s="40"/>
      <c r="BA1754" s="40"/>
      <c r="BC1754" s="40"/>
      <c r="BE1754" s="40"/>
      <c r="BF1754" s="40"/>
      <c r="BG1754" s="40"/>
      <c r="BI1754" s="40"/>
      <c r="BM1754" s="40"/>
      <c r="BO1754" s="40"/>
      <c r="BQ1754" s="40"/>
      <c r="BS1754" s="40"/>
      <c r="BU1754" s="45"/>
      <c r="BW1754" s="40"/>
      <c r="BY1754" s="40"/>
      <c r="CC1754" s="40"/>
      <c r="CE1754" s="40"/>
      <c r="CG1754" s="40"/>
      <c r="CI1754" s="40"/>
      <c r="CK1754" s="40"/>
      <c r="CL1754" s="40"/>
      <c r="CM1754" s="40"/>
      <c r="CO1754" s="40"/>
      <c r="CQ1754" s="40"/>
      <c r="CS1754" s="40"/>
      <c r="CU1754" s="40"/>
      <c r="CW1754" s="40"/>
      <c r="CY1754" s="45"/>
      <c r="DA1754" s="40"/>
      <c r="DC1754" s="40"/>
      <c r="DE1754" s="40"/>
      <c r="DG1754" s="40"/>
      <c r="DI1754" s="40"/>
    </row>
    <row r="1755" spans="8:113" x14ac:dyDescent="0.15">
      <c r="H1755" s="41"/>
      <c r="O1755" s="40"/>
      <c r="Q1755" s="40"/>
      <c r="S1755" s="40"/>
      <c r="U1755" s="40"/>
      <c r="V1755" s="40"/>
      <c r="W1755" s="40"/>
      <c r="Y1755" s="40"/>
      <c r="AA1755" s="40"/>
      <c r="AC1755" s="40"/>
      <c r="AE1755" s="40"/>
      <c r="AG1755" s="40"/>
      <c r="AI1755" s="40"/>
      <c r="AK1755" s="40"/>
      <c r="AM1755" s="40"/>
      <c r="AO1755" s="40"/>
      <c r="AQ1755" s="40"/>
      <c r="AS1755" s="40"/>
      <c r="AW1755" s="40"/>
      <c r="AY1755" s="40"/>
      <c r="AZ1755" s="40"/>
      <c r="BA1755" s="40"/>
      <c r="BC1755" s="40"/>
      <c r="BE1755" s="40"/>
      <c r="BF1755" s="40"/>
      <c r="BG1755" s="40"/>
      <c r="BI1755" s="40"/>
      <c r="BM1755" s="40"/>
      <c r="BO1755" s="40"/>
      <c r="BQ1755" s="40"/>
      <c r="BS1755" s="40"/>
      <c r="BU1755" s="45"/>
      <c r="BW1755" s="40"/>
      <c r="BY1755" s="40"/>
      <c r="CC1755" s="40"/>
      <c r="CE1755" s="40"/>
      <c r="CG1755" s="40"/>
      <c r="CI1755" s="40"/>
      <c r="CK1755" s="40"/>
      <c r="CL1755" s="40"/>
      <c r="CM1755" s="40"/>
      <c r="CO1755" s="40"/>
      <c r="CQ1755" s="40"/>
      <c r="CS1755" s="40"/>
      <c r="CU1755" s="40"/>
      <c r="CW1755" s="40"/>
      <c r="CY1755" s="45"/>
      <c r="DA1755" s="40"/>
      <c r="DC1755" s="40"/>
      <c r="DE1755" s="40"/>
      <c r="DG1755" s="40"/>
      <c r="DI1755" s="40"/>
    </row>
    <row r="1756" spans="8:113" x14ac:dyDescent="0.15">
      <c r="H1756" s="41"/>
      <c r="O1756" s="40"/>
      <c r="Q1756" s="40"/>
      <c r="S1756" s="40"/>
      <c r="U1756" s="40"/>
      <c r="V1756" s="40"/>
      <c r="W1756" s="40"/>
      <c r="Y1756" s="40"/>
      <c r="AA1756" s="40"/>
      <c r="AC1756" s="40"/>
      <c r="AE1756" s="40"/>
      <c r="AG1756" s="40"/>
      <c r="AI1756" s="40"/>
      <c r="AK1756" s="40"/>
      <c r="AM1756" s="40"/>
      <c r="AO1756" s="40"/>
      <c r="AQ1756" s="40"/>
      <c r="AS1756" s="40"/>
      <c r="AW1756" s="40"/>
      <c r="AY1756" s="40"/>
      <c r="AZ1756" s="40"/>
      <c r="BA1756" s="40"/>
      <c r="BC1756" s="40"/>
      <c r="BE1756" s="40"/>
      <c r="BF1756" s="40"/>
      <c r="BG1756" s="40"/>
      <c r="BI1756" s="40"/>
      <c r="BM1756" s="40"/>
      <c r="BO1756" s="40"/>
      <c r="BQ1756" s="40"/>
      <c r="BS1756" s="40"/>
      <c r="BU1756" s="45"/>
      <c r="BW1756" s="40"/>
      <c r="BY1756" s="40"/>
      <c r="CC1756" s="40"/>
      <c r="CE1756" s="40"/>
      <c r="CG1756" s="40"/>
      <c r="CI1756" s="40"/>
      <c r="CK1756" s="40"/>
      <c r="CL1756" s="40"/>
      <c r="CM1756" s="40"/>
      <c r="CO1756" s="40"/>
      <c r="CQ1756" s="40"/>
      <c r="CS1756" s="40"/>
      <c r="CU1756" s="40"/>
      <c r="CW1756" s="40"/>
      <c r="CY1756" s="45"/>
      <c r="DA1756" s="40"/>
      <c r="DC1756" s="40"/>
      <c r="DE1756" s="40"/>
      <c r="DG1756" s="40"/>
      <c r="DI1756" s="40"/>
    </row>
    <row r="1757" spans="8:113" x14ac:dyDescent="0.15">
      <c r="H1757" s="41"/>
      <c r="O1757" s="40"/>
      <c r="Q1757" s="40"/>
      <c r="S1757" s="40"/>
      <c r="U1757" s="40"/>
      <c r="V1757" s="40"/>
      <c r="W1757" s="40"/>
      <c r="Y1757" s="40"/>
      <c r="AA1757" s="40"/>
      <c r="AC1757" s="40"/>
      <c r="AE1757" s="40"/>
      <c r="AG1757" s="40"/>
      <c r="AI1757" s="40"/>
      <c r="AK1757" s="40"/>
      <c r="AM1757" s="40"/>
      <c r="AO1757" s="40"/>
      <c r="AQ1757" s="40"/>
      <c r="AS1757" s="40"/>
      <c r="AW1757" s="40"/>
      <c r="AY1757" s="40"/>
      <c r="AZ1757" s="40"/>
      <c r="BA1757" s="40"/>
      <c r="BC1757" s="40"/>
      <c r="BE1757" s="40"/>
      <c r="BF1757" s="40"/>
      <c r="BG1757" s="40"/>
      <c r="BI1757" s="40"/>
      <c r="BM1757" s="40"/>
      <c r="BO1757" s="40"/>
      <c r="BQ1757" s="40"/>
      <c r="BS1757" s="40"/>
      <c r="BU1757" s="45"/>
      <c r="BW1757" s="40"/>
      <c r="BY1757" s="40"/>
      <c r="CC1757" s="40"/>
      <c r="CE1757" s="40"/>
      <c r="CG1757" s="40"/>
      <c r="CI1757" s="40"/>
      <c r="CK1757" s="40"/>
      <c r="CL1757" s="40"/>
      <c r="CM1757" s="40"/>
      <c r="CO1757" s="40"/>
      <c r="CQ1757" s="40"/>
      <c r="CS1757" s="40"/>
      <c r="CU1757" s="40"/>
      <c r="CW1757" s="40"/>
      <c r="CY1757" s="45"/>
      <c r="DA1757" s="40"/>
      <c r="DC1757" s="40"/>
      <c r="DE1757" s="40"/>
      <c r="DG1757" s="40"/>
      <c r="DI1757" s="40"/>
    </row>
    <row r="1758" spans="8:113" x14ac:dyDescent="0.15">
      <c r="H1758" s="41"/>
      <c r="O1758" s="40"/>
      <c r="Q1758" s="40"/>
      <c r="S1758" s="40"/>
      <c r="U1758" s="40"/>
      <c r="V1758" s="40"/>
      <c r="W1758" s="40"/>
      <c r="Y1758" s="40"/>
      <c r="AA1758" s="40"/>
      <c r="AC1758" s="40"/>
      <c r="AE1758" s="40"/>
      <c r="AG1758" s="40"/>
      <c r="AI1758" s="40"/>
      <c r="AK1758" s="40"/>
      <c r="AM1758" s="40"/>
      <c r="AO1758" s="40"/>
      <c r="AQ1758" s="40"/>
      <c r="AS1758" s="40"/>
      <c r="AW1758" s="40"/>
      <c r="AY1758" s="40"/>
      <c r="AZ1758" s="40"/>
      <c r="BA1758" s="40"/>
      <c r="BC1758" s="40"/>
      <c r="BE1758" s="40"/>
      <c r="BF1758" s="40"/>
      <c r="BG1758" s="40"/>
      <c r="BI1758" s="40"/>
      <c r="BM1758" s="40"/>
      <c r="BO1758" s="40"/>
      <c r="BQ1758" s="40"/>
      <c r="BS1758" s="40"/>
      <c r="BU1758" s="45"/>
      <c r="BW1758" s="40"/>
      <c r="BY1758" s="40"/>
      <c r="CC1758" s="40"/>
      <c r="CE1758" s="40"/>
      <c r="CG1758" s="40"/>
      <c r="CI1758" s="40"/>
      <c r="CK1758" s="40"/>
      <c r="CL1758" s="40"/>
      <c r="CM1758" s="40"/>
      <c r="CO1758" s="40"/>
      <c r="CQ1758" s="40"/>
      <c r="CS1758" s="40"/>
      <c r="CU1758" s="40"/>
      <c r="CW1758" s="40"/>
      <c r="CY1758" s="45"/>
      <c r="DA1758" s="40"/>
      <c r="DC1758" s="40"/>
      <c r="DE1758" s="40"/>
      <c r="DG1758" s="40"/>
      <c r="DI1758" s="40"/>
    </row>
    <row r="1759" spans="8:113" x14ac:dyDescent="0.15">
      <c r="H1759" s="41"/>
      <c r="O1759" s="40"/>
      <c r="Q1759" s="40"/>
      <c r="S1759" s="40"/>
      <c r="U1759" s="40"/>
      <c r="V1759" s="40"/>
      <c r="W1759" s="40"/>
      <c r="Y1759" s="40"/>
      <c r="AA1759" s="40"/>
      <c r="AC1759" s="40"/>
      <c r="AE1759" s="40"/>
      <c r="AG1759" s="40"/>
      <c r="AI1759" s="40"/>
      <c r="AK1759" s="40"/>
      <c r="AM1759" s="40"/>
      <c r="AO1759" s="40"/>
      <c r="AQ1759" s="40"/>
      <c r="AS1759" s="40"/>
      <c r="AW1759" s="40"/>
      <c r="AY1759" s="40"/>
      <c r="AZ1759" s="40"/>
      <c r="BA1759" s="40"/>
      <c r="BC1759" s="40"/>
      <c r="BE1759" s="40"/>
      <c r="BF1759" s="40"/>
      <c r="BG1759" s="40"/>
      <c r="BI1759" s="40"/>
      <c r="BM1759" s="40"/>
      <c r="BO1759" s="40"/>
      <c r="BQ1759" s="40"/>
      <c r="BS1759" s="40"/>
      <c r="BU1759" s="45"/>
      <c r="BW1759" s="40"/>
      <c r="BY1759" s="40"/>
      <c r="CC1759" s="40"/>
      <c r="CE1759" s="40"/>
      <c r="CG1759" s="40"/>
      <c r="CI1759" s="40"/>
      <c r="CK1759" s="40"/>
      <c r="CL1759" s="40"/>
      <c r="CM1759" s="40"/>
      <c r="CO1759" s="40"/>
      <c r="CQ1759" s="40"/>
      <c r="CS1759" s="40"/>
      <c r="CU1759" s="40"/>
      <c r="CW1759" s="40"/>
      <c r="CY1759" s="45"/>
      <c r="DA1759" s="40"/>
      <c r="DC1759" s="40"/>
      <c r="DE1759" s="40"/>
      <c r="DG1759" s="40"/>
      <c r="DI1759" s="40"/>
    </row>
    <row r="1760" spans="8:113" x14ac:dyDescent="0.15">
      <c r="H1760" s="41"/>
      <c r="O1760" s="40"/>
      <c r="Q1760" s="40"/>
      <c r="S1760" s="40"/>
      <c r="U1760" s="40"/>
      <c r="V1760" s="40"/>
      <c r="W1760" s="40"/>
      <c r="Y1760" s="40"/>
      <c r="AA1760" s="40"/>
      <c r="AC1760" s="40"/>
      <c r="AE1760" s="40"/>
      <c r="AG1760" s="40"/>
      <c r="AI1760" s="40"/>
      <c r="AK1760" s="40"/>
      <c r="AM1760" s="40"/>
      <c r="AO1760" s="40"/>
      <c r="AQ1760" s="40"/>
      <c r="AS1760" s="40"/>
      <c r="AW1760" s="40"/>
      <c r="AY1760" s="40"/>
      <c r="AZ1760" s="40"/>
      <c r="BA1760" s="40"/>
      <c r="BC1760" s="40"/>
      <c r="BE1760" s="40"/>
      <c r="BF1760" s="40"/>
      <c r="BG1760" s="40"/>
      <c r="BI1760" s="40"/>
      <c r="BM1760" s="40"/>
      <c r="BO1760" s="40"/>
      <c r="BQ1760" s="40"/>
      <c r="BS1760" s="40"/>
      <c r="BU1760" s="45"/>
      <c r="BW1760" s="40"/>
      <c r="BY1760" s="40"/>
      <c r="CC1760" s="40"/>
      <c r="CE1760" s="40"/>
      <c r="CG1760" s="40"/>
      <c r="CI1760" s="40"/>
      <c r="CK1760" s="40"/>
      <c r="CL1760" s="40"/>
      <c r="CM1760" s="40"/>
      <c r="CO1760" s="40"/>
      <c r="CQ1760" s="40"/>
      <c r="CS1760" s="40"/>
      <c r="CU1760" s="40"/>
      <c r="CW1760" s="40"/>
      <c r="CY1760" s="45"/>
      <c r="DA1760" s="40"/>
      <c r="DC1760" s="40"/>
      <c r="DE1760" s="40"/>
      <c r="DG1760" s="40"/>
      <c r="DI1760" s="40"/>
    </row>
    <row r="1761" spans="8:113" x14ac:dyDescent="0.15">
      <c r="H1761" s="41"/>
      <c r="O1761" s="40"/>
      <c r="Q1761" s="40"/>
      <c r="S1761" s="40"/>
      <c r="U1761" s="40"/>
      <c r="V1761" s="40"/>
      <c r="W1761" s="40"/>
      <c r="Y1761" s="40"/>
      <c r="AA1761" s="40"/>
      <c r="AC1761" s="40"/>
      <c r="AE1761" s="40"/>
      <c r="AG1761" s="40"/>
      <c r="AI1761" s="40"/>
      <c r="AK1761" s="40"/>
      <c r="AM1761" s="40"/>
      <c r="AO1761" s="40"/>
      <c r="AQ1761" s="40"/>
      <c r="AS1761" s="40"/>
      <c r="AW1761" s="40"/>
      <c r="AY1761" s="40"/>
      <c r="AZ1761" s="40"/>
      <c r="BA1761" s="40"/>
      <c r="BC1761" s="40"/>
      <c r="BE1761" s="40"/>
      <c r="BF1761" s="40"/>
      <c r="BG1761" s="40"/>
      <c r="BI1761" s="40"/>
      <c r="BM1761" s="40"/>
      <c r="BO1761" s="40"/>
      <c r="BQ1761" s="40"/>
      <c r="BS1761" s="40"/>
      <c r="BU1761" s="45"/>
      <c r="BW1761" s="40"/>
      <c r="BY1761" s="40"/>
      <c r="CC1761" s="40"/>
      <c r="CE1761" s="40"/>
      <c r="CG1761" s="40"/>
      <c r="CI1761" s="40"/>
      <c r="CK1761" s="40"/>
      <c r="CL1761" s="40"/>
      <c r="CM1761" s="40"/>
      <c r="CO1761" s="40"/>
      <c r="CQ1761" s="40"/>
      <c r="CS1761" s="40"/>
      <c r="CU1761" s="40"/>
      <c r="CW1761" s="40"/>
      <c r="CY1761" s="45"/>
      <c r="DA1761" s="40"/>
      <c r="DC1761" s="40"/>
      <c r="DE1761" s="40"/>
      <c r="DG1761" s="40"/>
      <c r="DI1761" s="40"/>
    </row>
    <row r="1762" spans="8:113" x14ac:dyDescent="0.15">
      <c r="H1762" s="41"/>
      <c r="O1762" s="40"/>
      <c r="Q1762" s="40"/>
      <c r="S1762" s="40"/>
      <c r="U1762" s="40"/>
      <c r="V1762" s="40"/>
      <c r="W1762" s="40"/>
      <c r="Y1762" s="40"/>
      <c r="AA1762" s="40"/>
      <c r="AC1762" s="40"/>
      <c r="AE1762" s="40"/>
      <c r="AG1762" s="40"/>
      <c r="AI1762" s="40"/>
      <c r="AK1762" s="40"/>
      <c r="AM1762" s="40"/>
      <c r="AO1762" s="40"/>
      <c r="AQ1762" s="40"/>
      <c r="AS1762" s="40"/>
      <c r="AW1762" s="40"/>
      <c r="AY1762" s="40"/>
      <c r="AZ1762" s="40"/>
      <c r="BA1762" s="40"/>
      <c r="BC1762" s="40"/>
      <c r="BE1762" s="40"/>
      <c r="BF1762" s="40"/>
      <c r="BG1762" s="40"/>
      <c r="BI1762" s="40"/>
      <c r="BM1762" s="40"/>
      <c r="BO1762" s="40"/>
      <c r="BQ1762" s="40"/>
      <c r="BS1762" s="40"/>
      <c r="BU1762" s="45"/>
      <c r="BW1762" s="40"/>
      <c r="BY1762" s="40"/>
      <c r="CC1762" s="40"/>
      <c r="CE1762" s="40"/>
      <c r="CG1762" s="40"/>
      <c r="CI1762" s="40"/>
      <c r="CK1762" s="40"/>
      <c r="CL1762" s="40"/>
      <c r="CM1762" s="40"/>
      <c r="CO1762" s="40"/>
      <c r="CQ1762" s="40"/>
      <c r="CS1762" s="40"/>
      <c r="CU1762" s="40"/>
      <c r="CW1762" s="40"/>
      <c r="CY1762" s="45"/>
      <c r="DA1762" s="40"/>
      <c r="DC1762" s="40"/>
      <c r="DE1762" s="40"/>
      <c r="DG1762" s="40"/>
      <c r="DI1762" s="40"/>
    </row>
    <row r="1763" spans="8:113" x14ac:dyDescent="0.15">
      <c r="H1763" s="41"/>
      <c r="O1763" s="40"/>
      <c r="Q1763" s="40"/>
      <c r="S1763" s="40"/>
      <c r="U1763" s="40"/>
      <c r="V1763" s="40"/>
      <c r="W1763" s="40"/>
      <c r="Y1763" s="40"/>
      <c r="AA1763" s="40"/>
      <c r="AC1763" s="40"/>
      <c r="AE1763" s="40"/>
      <c r="AG1763" s="40"/>
      <c r="AI1763" s="40"/>
      <c r="AK1763" s="40"/>
      <c r="AM1763" s="40"/>
      <c r="AO1763" s="40"/>
      <c r="AQ1763" s="40"/>
      <c r="AS1763" s="40"/>
      <c r="AW1763" s="40"/>
      <c r="AY1763" s="40"/>
      <c r="AZ1763" s="40"/>
      <c r="BA1763" s="40"/>
      <c r="BC1763" s="40"/>
      <c r="BE1763" s="40"/>
      <c r="BF1763" s="40"/>
      <c r="BG1763" s="40"/>
      <c r="BI1763" s="40"/>
      <c r="BM1763" s="40"/>
      <c r="BO1763" s="40"/>
      <c r="BQ1763" s="40"/>
      <c r="BS1763" s="40"/>
      <c r="BU1763" s="45"/>
      <c r="BW1763" s="40"/>
      <c r="BY1763" s="40"/>
      <c r="CC1763" s="40"/>
      <c r="CE1763" s="40"/>
      <c r="CG1763" s="40"/>
      <c r="CI1763" s="40"/>
      <c r="CK1763" s="40"/>
      <c r="CL1763" s="40"/>
      <c r="CM1763" s="40"/>
      <c r="CO1763" s="40"/>
      <c r="CQ1763" s="40"/>
      <c r="CS1763" s="40"/>
      <c r="CU1763" s="40"/>
      <c r="CW1763" s="40"/>
      <c r="CY1763" s="45"/>
      <c r="DA1763" s="40"/>
      <c r="DC1763" s="40"/>
      <c r="DE1763" s="40"/>
      <c r="DG1763" s="40"/>
      <c r="DI1763" s="40"/>
    </row>
    <row r="1764" spans="8:113" x14ac:dyDescent="0.15">
      <c r="H1764" s="41"/>
      <c r="O1764" s="40"/>
      <c r="Q1764" s="40"/>
      <c r="S1764" s="40"/>
      <c r="U1764" s="40"/>
      <c r="V1764" s="40"/>
      <c r="W1764" s="40"/>
      <c r="Y1764" s="40"/>
      <c r="AA1764" s="40"/>
      <c r="AC1764" s="40"/>
      <c r="AE1764" s="40"/>
      <c r="AG1764" s="40"/>
      <c r="AI1764" s="40"/>
      <c r="AK1764" s="40"/>
      <c r="AM1764" s="40"/>
      <c r="AO1764" s="40"/>
      <c r="AQ1764" s="40"/>
      <c r="AS1764" s="40"/>
      <c r="AW1764" s="40"/>
      <c r="AY1764" s="40"/>
      <c r="AZ1764" s="40"/>
      <c r="BA1764" s="40"/>
      <c r="BC1764" s="40"/>
      <c r="BE1764" s="40"/>
      <c r="BF1764" s="40"/>
      <c r="BG1764" s="40"/>
      <c r="BI1764" s="40"/>
      <c r="BM1764" s="40"/>
      <c r="BO1764" s="40"/>
      <c r="BQ1764" s="40"/>
      <c r="BS1764" s="40"/>
      <c r="BU1764" s="45"/>
      <c r="BW1764" s="40"/>
      <c r="BY1764" s="40"/>
      <c r="CC1764" s="40"/>
      <c r="CE1764" s="40"/>
      <c r="CG1764" s="40"/>
      <c r="CI1764" s="40"/>
      <c r="CK1764" s="40"/>
      <c r="CL1764" s="40"/>
      <c r="CM1764" s="40"/>
      <c r="CO1764" s="40"/>
      <c r="CQ1764" s="40"/>
      <c r="CS1764" s="40"/>
      <c r="CU1764" s="40"/>
      <c r="CW1764" s="40"/>
      <c r="CY1764" s="45"/>
      <c r="DA1764" s="40"/>
      <c r="DC1764" s="40"/>
      <c r="DE1764" s="40"/>
      <c r="DG1764" s="40"/>
      <c r="DI1764" s="40"/>
    </row>
    <row r="1765" spans="8:113" x14ac:dyDescent="0.15">
      <c r="H1765" s="41"/>
      <c r="O1765" s="40"/>
      <c r="Q1765" s="40"/>
      <c r="S1765" s="40"/>
      <c r="U1765" s="40"/>
      <c r="V1765" s="40"/>
      <c r="W1765" s="40"/>
      <c r="Y1765" s="40"/>
      <c r="AA1765" s="40"/>
      <c r="AC1765" s="40"/>
      <c r="AE1765" s="40"/>
      <c r="AG1765" s="40"/>
      <c r="AI1765" s="40"/>
      <c r="AK1765" s="40"/>
      <c r="AM1765" s="40"/>
      <c r="AO1765" s="40"/>
      <c r="AQ1765" s="40"/>
      <c r="AS1765" s="40"/>
      <c r="AW1765" s="40"/>
      <c r="AY1765" s="40"/>
      <c r="AZ1765" s="40"/>
      <c r="BA1765" s="40"/>
      <c r="BC1765" s="40"/>
      <c r="BE1765" s="40"/>
      <c r="BF1765" s="40"/>
      <c r="BG1765" s="40"/>
      <c r="BI1765" s="40"/>
      <c r="BM1765" s="40"/>
      <c r="BO1765" s="40"/>
      <c r="BQ1765" s="40"/>
      <c r="BS1765" s="40"/>
      <c r="BU1765" s="45"/>
      <c r="BW1765" s="40"/>
      <c r="BY1765" s="40"/>
      <c r="CC1765" s="40"/>
      <c r="CE1765" s="40"/>
      <c r="CG1765" s="40"/>
      <c r="CI1765" s="40"/>
      <c r="CK1765" s="40"/>
      <c r="CL1765" s="40"/>
      <c r="CM1765" s="40"/>
      <c r="CO1765" s="40"/>
      <c r="CQ1765" s="40"/>
      <c r="CS1765" s="40"/>
      <c r="CU1765" s="40"/>
      <c r="CW1765" s="40"/>
      <c r="CY1765" s="45"/>
      <c r="DA1765" s="40"/>
      <c r="DC1765" s="40"/>
      <c r="DE1765" s="40"/>
      <c r="DG1765" s="40"/>
      <c r="DI1765" s="40"/>
    </row>
    <row r="1766" spans="8:113" x14ac:dyDescent="0.15">
      <c r="H1766" s="41"/>
      <c r="O1766" s="40"/>
      <c r="Q1766" s="40"/>
      <c r="S1766" s="40"/>
      <c r="U1766" s="40"/>
      <c r="V1766" s="40"/>
      <c r="W1766" s="40"/>
      <c r="Y1766" s="40"/>
      <c r="AA1766" s="40"/>
      <c r="AC1766" s="40"/>
      <c r="AE1766" s="40"/>
      <c r="AG1766" s="40"/>
      <c r="AI1766" s="40"/>
      <c r="AK1766" s="40"/>
      <c r="AM1766" s="40"/>
      <c r="AO1766" s="40"/>
      <c r="AQ1766" s="40"/>
      <c r="AS1766" s="40"/>
      <c r="AW1766" s="40"/>
      <c r="AY1766" s="40"/>
      <c r="AZ1766" s="40"/>
      <c r="BA1766" s="40"/>
      <c r="BC1766" s="40"/>
      <c r="BE1766" s="40"/>
      <c r="BF1766" s="40"/>
      <c r="BG1766" s="40"/>
      <c r="BI1766" s="40"/>
      <c r="BM1766" s="40"/>
      <c r="BO1766" s="40"/>
      <c r="BQ1766" s="40"/>
      <c r="BS1766" s="40"/>
      <c r="BU1766" s="45"/>
      <c r="BW1766" s="40"/>
      <c r="BY1766" s="40"/>
      <c r="CC1766" s="40"/>
      <c r="CE1766" s="40"/>
      <c r="CG1766" s="40"/>
      <c r="CI1766" s="40"/>
      <c r="CK1766" s="40"/>
      <c r="CL1766" s="40"/>
      <c r="CM1766" s="40"/>
      <c r="CO1766" s="40"/>
      <c r="CQ1766" s="40"/>
      <c r="CS1766" s="40"/>
      <c r="CU1766" s="40"/>
      <c r="CW1766" s="40"/>
      <c r="CY1766" s="45"/>
      <c r="DA1766" s="40"/>
      <c r="DC1766" s="40"/>
      <c r="DE1766" s="40"/>
      <c r="DG1766" s="40"/>
      <c r="DI1766" s="40"/>
    </row>
    <row r="1767" spans="8:113" x14ac:dyDescent="0.15">
      <c r="H1767" s="41"/>
      <c r="O1767" s="40"/>
      <c r="Q1767" s="40"/>
      <c r="S1767" s="40"/>
      <c r="U1767" s="40"/>
      <c r="V1767" s="40"/>
      <c r="W1767" s="40"/>
      <c r="Y1767" s="40"/>
      <c r="AA1767" s="40"/>
      <c r="AC1767" s="40"/>
      <c r="AE1767" s="40"/>
      <c r="AG1767" s="40"/>
      <c r="AI1767" s="40"/>
      <c r="AK1767" s="40"/>
      <c r="AM1767" s="40"/>
      <c r="AO1767" s="40"/>
      <c r="AQ1767" s="40"/>
      <c r="AS1767" s="40"/>
      <c r="AW1767" s="40"/>
      <c r="AY1767" s="40"/>
      <c r="AZ1767" s="40"/>
      <c r="BA1767" s="40"/>
      <c r="BC1767" s="40"/>
      <c r="BE1767" s="40"/>
      <c r="BF1767" s="40"/>
      <c r="BG1767" s="40"/>
      <c r="BI1767" s="40"/>
      <c r="BM1767" s="40"/>
      <c r="BO1767" s="40"/>
      <c r="BQ1767" s="40"/>
      <c r="BS1767" s="40"/>
      <c r="BU1767" s="45"/>
      <c r="BW1767" s="40"/>
      <c r="BY1767" s="40"/>
      <c r="CC1767" s="40"/>
      <c r="CE1767" s="40"/>
      <c r="CG1767" s="40"/>
      <c r="CI1767" s="40"/>
      <c r="CK1767" s="40"/>
      <c r="CL1767" s="40"/>
      <c r="CM1767" s="40"/>
      <c r="CO1767" s="40"/>
      <c r="CQ1767" s="40"/>
      <c r="CS1767" s="40"/>
      <c r="CU1767" s="40"/>
      <c r="CW1767" s="40"/>
      <c r="CY1767" s="45"/>
      <c r="DA1767" s="40"/>
      <c r="DC1767" s="40"/>
      <c r="DE1767" s="40"/>
      <c r="DG1767" s="40"/>
      <c r="DI1767" s="40"/>
    </row>
    <row r="1768" spans="8:113" x14ac:dyDescent="0.15">
      <c r="H1768" s="41"/>
      <c r="O1768" s="40"/>
      <c r="Q1768" s="40"/>
      <c r="S1768" s="40"/>
      <c r="U1768" s="40"/>
      <c r="V1768" s="40"/>
      <c r="W1768" s="40"/>
      <c r="Y1768" s="40"/>
      <c r="AA1768" s="40"/>
      <c r="AC1768" s="40"/>
      <c r="AE1768" s="40"/>
      <c r="AG1768" s="40"/>
      <c r="AI1768" s="40"/>
      <c r="AK1768" s="40"/>
      <c r="AM1768" s="40"/>
      <c r="AO1768" s="40"/>
      <c r="AQ1768" s="40"/>
      <c r="AS1768" s="40"/>
      <c r="AW1768" s="40"/>
      <c r="AY1768" s="40"/>
      <c r="AZ1768" s="40"/>
      <c r="BA1768" s="40"/>
      <c r="BC1768" s="40"/>
      <c r="BE1768" s="40"/>
      <c r="BF1768" s="40"/>
      <c r="BG1768" s="40"/>
      <c r="BI1768" s="40"/>
      <c r="BM1768" s="40"/>
      <c r="BO1768" s="40"/>
      <c r="BQ1768" s="40"/>
      <c r="BS1768" s="40"/>
      <c r="BU1768" s="45"/>
      <c r="BW1768" s="40"/>
      <c r="BY1768" s="40"/>
      <c r="CC1768" s="40"/>
      <c r="CE1768" s="40"/>
      <c r="CG1768" s="40"/>
      <c r="CI1768" s="40"/>
      <c r="CK1768" s="40"/>
      <c r="CL1768" s="40"/>
      <c r="CM1768" s="40"/>
      <c r="CO1768" s="40"/>
      <c r="CQ1768" s="40"/>
      <c r="CS1768" s="40"/>
      <c r="CU1768" s="40"/>
      <c r="CW1768" s="40"/>
      <c r="CY1768" s="45"/>
      <c r="DA1768" s="40"/>
      <c r="DC1768" s="40"/>
      <c r="DE1768" s="40"/>
      <c r="DG1768" s="40"/>
      <c r="DI1768" s="40"/>
    </row>
    <row r="1769" spans="8:113" x14ac:dyDescent="0.15">
      <c r="H1769" s="41"/>
      <c r="O1769" s="40"/>
      <c r="Q1769" s="40"/>
      <c r="S1769" s="40"/>
      <c r="U1769" s="40"/>
      <c r="V1769" s="40"/>
      <c r="W1769" s="40"/>
      <c r="Y1769" s="40"/>
      <c r="AA1769" s="40"/>
      <c r="AC1769" s="40"/>
      <c r="AE1769" s="40"/>
      <c r="AG1769" s="40"/>
      <c r="AI1769" s="40"/>
      <c r="AK1769" s="40"/>
      <c r="AM1769" s="40"/>
      <c r="AO1769" s="40"/>
      <c r="AQ1769" s="40"/>
      <c r="AS1769" s="40"/>
      <c r="AW1769" s="40"/>
      <c r="AY1769" s="40"/>
      <c r="AZ1769" s="40"/>
      <c r="BA1769" s="40"/>
      <c r="BC1769" s="40"/>
      <c r="BE1769" s="40"/>
      <c r="BF1769" s="40"/>
      <c r="BG1769" s="40"/>
      <c r="BI1769" s="40"/>
      <c r="BM1769" s="40"/>
      <c r="BO1769" s="40"/>
      <c r="BQ1769" s="40"/>
      <c r="BS1769" s="40"/>
      <c r="BU1769" s="45"/>
      <c r="BW1769" s="40"/>
      <c r="BY1769" s="40"/>
      <c r="CC1769" s="40"/>
      <c r="CE1769" s="40"/>
      <c r="CG1769" s="40"/>
      <c r="CI1769" s="40"/>
      <c r="CK1769" s="40"/>
      <c r="CL1769" s="40"/>
      <c r="CM1769" s="40"/>
      <c r="CO1769" s="40"/>
      <c r="CQ1769" s="40"/>
      <c r="CS1769" s="40"/>
      <c r="CU1769" s="40"/>
      <c r="CW1769" s="40"/>
      <c r="CY1769" s="45"/>
      <c r="DA1769" s="40"/>
      <c r="DC1769" s="40"/>
      <c r="DE1769" s="40"/>
      <c r="DG1769" s="40"/>
      <c r="DI1769" s="40"/>
    </row>
    <row r="1770" spans="8:113" x14ac:dyDescent="0.15">
      <c r="H1770" s="41"/>
      <c r="O1770" s="40"/>
      <c r="Q1770" s="40"/>
      <c r="S1770" s="40"/>
      <c r="U1770" s="40"/>
      <c r="V1770" s="40"/>
      <c r="W1770" s="40"/>
      <c r="Y1770" s="40"/>
      <c r="AA1770" s="40"/>
      <c r="AC1770" s="40"/>
      <c r="AE1770" s="40"/>
      <c r="AG1770" s="40"/>
      <c r="AI1770" s="40"/>
      <c r="AK1770" s="40"/>
      <c r="AM1770" s="40"/>
      <c r="AO1770" s="40"/>
      <c r="AQ1770" s="40"/>
      <c r="AS1770" s="40"/>
      <c r="AW1770" s="40"/>
      <c r="AY1770" s="40"/>
      <c r="AZ1770" s="40"/>
      <c r="BA1770" s="40"/>
      <c r="BC1770" s="40"/>
      <c r="BE1770" s="40"/>
      <c r="BF1770" s="40"/>
      <c r="BG1770" s="40"/>
      <c r="BI1770" s="40"/>
      <c r="BM1770" s="40"/>
      <c r="BO1770" s="40"/>
      <c r="BQ1770" s="40"/>
      <c r="BS1770" s="40"/>
      <c r="BU1770" s="45"/>
      <c r="BW1770" s="40"/>
      <c r="BY1770" s="40"/>
      <c r="CC1770" s="40"/>
      <c r="CE1770" s="40"/>
      <c r="CG1770" s="40"/>
      <c r="CI1770" s="40"/>
      <c r="CK1770" s="40"/>
      <c r="CL1770" s="40"/>
      <c r="CM1770" s="40"/>
      <c r="CO1770" s="40"/>
      <c r="CQ1770" s="40"/>
      <c r="CS1770" s="40"/>
      <c r="CU1770" s="40"/>
      <c r="CW1770" s="40"/>
      <c r="CY1770" s="45"/>
      <c r="DA1770" s="40"/>
      <c r="DC1770" s="40"/>
      <c r="DE1770" s="40"/>
      <c r="DG1770" s="40"/>
      <c r="DI1770" s="40"/>
    </row>
    <row r="1771" spans="8:113" x14ac:dyDescent="0.15">
      <c r="H1771" s="41"/>
      <c r="O1771" s="40"/>
      <c r="Q1771" s="40"/>
      <c r="S1771" s="40"/>
      <c r="U1771" s="40"/>
      <c r="V1771" s="40"/>
      <c r="W1771" s="40"/>
      <c r="Y1771" s="40"/>
      <c r="AA1771" s="40"/>
      <c r="AC1771" s="40"/>
      <c r="AE1771" s="40"/>
      <c r="AG1771" s="40"/>
      <c r="AI1771" s="40"/>
      <c r="AK1771" s="40"/>
      <c r="AM1771" s="40"/>
      <c r="AO1771" s="40"/>
      <c r="AQ1771" s="40"/>
      <c r="AS1771" s="40"/>
      <c r="AW1771" s="40"/>
      <c r="AY1771" s="40"/>
      <c r="AZ1771" s="40"/>
      <c r="BA1771" s="40"/>
      <c r="BC1771" s="40"/>
      <c r="BE1771" s="40"/>
      <c r="BF1771" s="40"/>
      <c r="BG1771" s="40"/>
      <c r="BI1771" s="40"/>
      <c r="BM1771" s="40"/>
      <c r="BO1771" s="40"/>
      <c r="BQ1771" s="40"/>
      <c r="BS1771" s="40"/>
      <c r="BU1771" s="45"/>
      <c r="BW1771" s="40"/>
      <c r="BY1771" s="40"/>
      <c r="CC1771" s="40"/>
      <c r="CE1771" s="40"/>
      <c r="CG1771" s="40"/>
      <c r="CI1771" s="40"/>
      <c r="CK1771" s="40"/>
      <c r="CL1771" s="40"/>
      <c r="CM1771" s="40"/>
      <c r="CO1771" s="40"/>
      <c r="CQ1771" s="40"/>
      <c r="CS1771" s="40"/>
      <c r="CU1771" s="40"/>
      <c r="CW1771" s="40"/>
      <c r="CY1771" s="45"/>
      <c r="DA1771" s="40"/>
      <c r="DC1771" s="40"/>
      <c r="DE1771" s="40"/>
      <c r="DG1771" s="40"/>
      <c r="DI1771" s="40"/>
    </row>
    <row r="1772" spans="8:113" x14ac:dyDescent="0.15">
      <c r="H1772" s="41"/>
      <c r="O1772" s="40"/>
      <c r="Q1772" s="40"/>
      <c r="S1772" s="40"/>
      <c r="U1772" s="40"/>
      <c r="V1772" s="40"/>
      <c r="W1772" s="40"/>
      <c r="Y1772" s="40"/>
      <c r="AA1772" s="40"/>
      <c r="AC1772" s="40"/>
      <c r="AE1772" s="40"/>
      <c r="AG1772" s="40"/>
      <c r="AI1772" s="40"/>
      <c r="AK1772" s="40"/>
      <c r="AM1772" s="40"/>
      <c r="AO1772" s="40"/>
      <c r="AQ1772" s="40"/>
      <c r="AS1772" s="40"/>
      <c r="AW1772" s="40"/>
      <c r="AY1772" s="40"/>
      <c r="AZ1772" s="40"/>
      <c r="BA1772" s="40"/>
      <c r="BC1772" s="40"/>
      <c r="BE1772" s="40"/>
      <c r="BF1772" s="40"/>
      <c r="BG1772" s="40"/>
      <c r="BI1772" s="40"/>
      <c r="BM1772" s="40"/>
      <c r="BO1772" s="40"/>
      <c r="BQ1772" s="40"/>
      <c r="BS1772" s="40"/>
      <c r="BU1772" s="45"/>
      <c r="BW1772" s="40"/>
      <c r="BY1772" s="40"/>
      <c r="CC1772" s="40"/>
      <c r="CE1772" s="40"/>
      <c r="CG1772" s="40"/>
      <c r="CI1772" s="40"/>
      <c r="CK1772" s="40"/>
      <c r="CL1772" s="40"/>
      <c r="CM1772" s="40"/>
      <c r="CO1772" s="40"/>
      <c r="CQ1772" s="40"/>
      <c r="CS1772" s="40"/>
      <c r="CU1772" s="40"/>
      <c r="CW1772" s="40"/>
      <c r="CY1772" s="45"/>
      <c r="DA1772" s="40"/>
      <c r="DC1772" s="40"/>
      <c r="DE1772" s="40"/>
      <c r="DG1772" s="40"/>
      <c r="DI1772" s="40"/>
    </row>
    <row r="1773" spans="8:113" x14ac:dyDescent="0.15">
      <c r="H1773" s="41"/>
      <c r="O1773" s="40"/>
      <c r="Q1773" s="40"/>
      <c r="S1773" s="40"/>
      <c r="U1773" s="40"/>
      <c r="V1773" s="40"/>
      <c r="W1773" s="40"/>
      <c r="Y1773" s="40"/>
      <c r="AA1773" s="40"/>
      <c r="AC1773" s="40"/>
      <c r="AE1773" s="40"/>
      <c r="AG1773" s="40"/>
      <c r="AI1773" s="40"/>
      <c r="AK1773" s="40"/>
      <c r="AM1773" s="40"/>
      <c r="AO1773" s="40"/>
      <c r="AQ1773" s="40"/>
      <c r="AS1773" s="40"/>
      <c r="AW1773" s="40"/>
      <c r="AY1773" s="40"/>
      <c r="AZ1773" s="40"/>
      <c r="BA1773" s="40"/>
      <c r="BC1773" s="40"/>
      <c r="BE1773" s="40"/>
      <c r="BF1773" s="40"/>
      <c r="BG1773" s="40"/>
      <c r="BI1773" s="40"/>
      <c r="BM1773" s="40"/>
      <c r="BO1773" s="40"/>
      <c r="BQ1773" s="40"/>
      <c r="BS1773" s="40"/>
      <c r="BU1773" s="45"/>
      <c r="BW1773" s="40"/>
      <c r="BY1773" s="40"/>
      <c r="CC1773" s="40"/>
      <c r="CE1773" s="40"/>
      <c r="CG1773" s="40"/>
      <c r="CI1773" s="40"/>
      <c r="CK1773" s="40"/>
      <c r="CL1773" s="40"/>
      <c r="CM1773" s="40"/>
      <c r="CO1773" s="40"/>
      <c r="CQ1773" s="40"/>
      <c r="CS1773" s="40"/>
      <c r="CU1773" s="40"/>
      <c r="CW1773" s="40"/>
      <c r="CY1773" s="45"/>
      <c r="DA1773" s="40"/>
      <c r="DC1773" s="40"/>
      <c r="DE1773" s="40"/>
      <c r="DG1773" s="40"/>
      <c r="DI1773" s="40"/>
    </row>
    <row r="1774" spans="8:113" x14ac:dyDescent="0.15">
      <c r="H1774" s="41"/>
      <c r="O1774" s="40"/>
      <c r="Q1774" s="40"/>
      <c r="S1774" s="40"/>
      <c r="U1774" s="40"/>
      <c r="V1774" s="40"/>
      <c r="W1774" s="40"/>
      <c r="Y1774" s="40"/>
      <c r="AA1774" s="40"/>
      <c r="AC1774" s="40"/>
      <c r="AE1774" s="40"/>
      <c r="AG1774" s="40"/>
      <c r="AI1774" s="40"/>
      <c r="AK1774" s="40"/>
      <c r="AM1774" s="40"/>
      <c r="AO1774" s="40"/>
      <c r="AQ1774" s="40"/>
      <c r="AS1774" s="40"/>
      <c r="AW1774" s="40"/>
      <c r="AY1774" s="40"/>
      <c r="AZ1774" s="40"/>
      <c r="BA1774" s="40"/>
      <c r="BC1774" s="40"/>
      <c r="BE1774" s="40"/>
      <c r="BF1774" s="40"/>
      <c r="BG1774" s="40"/>
      <c r="BI1774" s="40"/>
      <c r="BM1774" s="40"/>
      <c r="BO1774" s="40"/>
      <c r="BQ1774" s="40"/>
      <c r="BS1774" s="40"/>
      <c r="BU1774" s="45"/>
      <c r="BW1774" s="40"/>
      <c r="BY1774" s="40"/>
      <c r="CC1774" s="40"/>
      <c r="CE1774" s="40"/>
      <c r="CG1774" s="40"/>
      <c r="CI1774" s="40"/>
      <c r="CK1774" s="40"/>
      <c r="CL1774" s="40"/>
      <c r="CM1774" s="40"/>
      <c r="CO1774" s="40"/>
      <c r="CQ1774" s="40"/>
      <c r="CS1774" s="40"/>
      <c r="CU1774" s="40"/>
      <c r="CW1774" s="40"/>
      <c r="CY1774" s="45"/>
      <c r="DA1774" s="40"/>
      <c r="DC1774" s="40"/>
      <c r="DE1774" s="40"/>
      <c r="DG1774" s="40"/>
      <c r="DI1774" s="40"/>
    </row>
    <row r="1775" spans="8:113" x14ac:dyDescent="0.15">
      <c r="H1775" s="41"/>
      <c r="O1775" s="40"/>
      <c r="Q1775" s="40"/>
      <c r="S1775" s="40"/>
      <c r="U1775" s="40"/>
      <c r="V1775" s="40"/>
      <c r="W1775" s="40"/>
      <c r="Y1775" s="40"/>
      <c r="AA1775" s="40"/>
      <c r="AC1775" s="40"/>
      <c r="AE1775" s="40"/>
      <c r="AG1775" s="40"/>
      <c r="AI1775" s="40"/>
      <c r="AK1775" s="40"/>
      <c r="AM1775" s="40"/>
      <c r="AO1775" s="40"/>
      <c r="AQ1775" s="40"/>
      <c r="AS1775" s="40"/>
      <c r="AW1775" s="40"/>
      <c r="AY1775" s="40"/>
      <c r="AZ1775" s="40"/>
      <c r="BA1775" s="40"/>
      <c r="BC1775" s="40"/>
      <c r="BE1775" s="40"/>
      <c r="BF1775" s="40"/>
      <c r="BG1775" s="40"/>
      <c r="BI1775" s="40"/>
      <c r="BM1775" s="40"/>
      <c r="BO1775" s="40"/>
      <c r="BQ1775" s="40"/>
      <c r="BS1775" s="40"/>
      <c r="BU1775" s="45"/>
      <c r="BW1775" s="40"/>
      <c r="BY1775" s="40"/>
      <c r="CC1775" s="40"/>
      <c r="CE1775" s="40"/>
      <c r="CG1775" s="40"/>
      <c r="CI1775" s="40"/>
      <c r="CK1775" s="40"/>
      <c r="CL1775" s="40"/>
      <c r="CM1775" s="40"/>
      <c r="CO1775" s="40"/>
      <c r="CQ1775" s="40"/>
      <c r="CS1775" s="40"/>
      <c r="CU1775" s="40"/>
      <c r="CW1775" s="40"/>
      <c r="CY1775" s="45"/>
      <c r="DA1775" s="40"/>
      <c r="DC1775" s="40"/>
      <c r="DE1775" s="40"/>
      <c r="DG1775" s="40"/>
      <c r="DI1775" s="40"/>
    </row>
    <row r="1776" spans="8:113" x14ac:dyDescent="0.15">
      <c r="H1776" s="41"/>
      <c r="O1776" s="40"/>
      <c r="Q1776" s="40"/>
      <c r="S1776" s="40"/>
      <c r="U1776" s="40"/>
      <c r="V1776" s="40"/>
      <c r="W1776" s="40"/>
      <c r="Y1776" s="40"/>
      <c r="AA1776" s="40"/>
      <c r="AC1776" s="40"/>
      <c r="AE1776" s="40"/>
      <c r="AG1776" s="40"/>
      <c r="AI1776" s="40"/>
      <c r="AK1776" s="40"/>
      <c r="AM1776" s="40"/>
      <c r="AO1776" s="40"/>
      <c r="AQ1776" s="40"/>
      <c r="AS1776" s="40"/>
      <c r="AW1776" s="40"/>
      <c r="AY1776" s="40"/>
      <c r="AZ1776" s="40"/>
      <c r="BA1776" s="40"/>
      <c r="BC1776" s="40"/>
      <c r="BE1776" s="40"/>
      <c r="BF1776" s="40"/>
      <c r="BG1776" s="40"/>
      <c r="BI1776" s="40"/>
      <c r="BM1776" s="40"/>
      <c r="BO1776" s="40"/>
      <c r="BQ1776" s="40"/>
      <c r="BS1776" s="40"/>
      <c r="BU1776" s="45"/>
      <c r="BW1776" s="40"/>
      <c r="BY1776" s="40"/>
      <c r="CC1776" s="40"/>
      <c r="CE1776" s="40"/>
      <c r="CG1776" s="40"/>
      <c r="CI1776" s="40"/>
      <c r="CK1776" s="40"/>
      <c r="CL1776" s="40"/>
      <c r="CM1776" s="40"/>
      <c r="CO1776" s="40"/>
      <c r="CQ1776" s="40"/>
      <c r="CS1776" s="40"/>
      <c r="CU1776" s="40"/>
      <c r="CW1776" s="40"/>
      <c r="CY1776" s="45"/>
      <c r="DA1776" s="40"/>
      <c r="DC1776" s="40"/>
      <c r="DE1776" s="40"/>
      <c r="DG1776" s="40"/>
      <c r="DI1776" s="40"/>
    </row>
    <row r="1777" spans="8:113" x14ac:dyDescent="0.15">
      <c r="H1777" s="41"/>
      <c r="O1777" s="40"/>
      <c r="Q1777" s="40"/>
      <c r="S1777" s="40"/>
      <c r="U1777" s="40"/>
      <c r="V1777" s="40"/>
      <c r="W1777" s="40"/>
      <c r="Y1777" s="40"/>
      <c r="AA1777" s="40"/>
      <c r="AC1777" s="40"/>
      <c r="AE1777" s="40"/>
      <c r="AG1777" s="40"/>
      <c r="AI1777" s="40"/>
      <c r="AK1777" s="40"/>
      <c r="AM1777" s="40"/>
      <c r="AO1777" s="40"/>
      <c r="AQ1777" s="40"/>
      <c r="AS1777" s="40"/>
      <c r="AW1777" s="40"/>
      <c r="AY1777" s="40"/>
      <c r="AZ1777" s="40"/>
      <c r="BA1777" s="40"/>
      <c r="BC1777" s="40"/>
      <c r="BE1777" s="40"/>
      <c r="BF1777" s="40"/>
      <c r="BG1777" s="40"/>
      <c r="BI1777" s="40"/>
      <c r="BM1777" s="40"/>
      <c r="BO1777" s="40"/>
      <c r="BQ1777" s="40"/>
      <c r="BS1777" s="40"/>
      <c r="BU1777" s="45"/>
      <c r="BW1777" s="40"/>
      <c r="BY1777" s="40"/>
      <c r="CC1777" s="40"/>
      <c r="CE1777" s="40"/>
      <c r="CG1777" s="40"/>
      <c r="CI1777" s="40"/>
      <c r="CK1777" s="40"/>
      <c r="CL1777" s="40"/>
      <c r="CM1777" s="40"/>
      <c r="CO1777" s="40"/>
      <c r="CQ1777" s="40"/>
      <c r="CS1777" s="40"/>
      <c r="CU1777" s="40"/>
      <c r="CW1777" s="40"/>
      <c r="CY1777" s="45"/>
      <c r="DA1777" s="40"/>
      <c r="DC1777" s="40"/>
      <c r="DE1777" s="40"/>
      <c r="DG1777" s="40"/>
      <c r="DI1777" s="40"/>
    </row>
    <row r="1778" spans="8:113" x14ac:dyDescent="0.15">
      <c r="H1778" s="41"/>
      <c r="O1778" s="40"/>
      <c r="Q1778" s="40"/>
      <c r="S1778" s="40"/>
      <c r="U1778" s="40"/>
      <c r="V1778" s="40"/>
      <c r="W1778" s="40"/>
      <c r="Y1778" s="40"/>
      <c r="AA1778" s="40"/>
      <c r="AC1778" s="40"/>
      <c r="AE1778" s="40"/>
      <c r="AG1778" s="40"/>
      <c r="AI1778" s="40"/>
      <c r="AK1778" s="40"/>
      <c r="AM1778" s="40"/>
      <c r="AO1778" s="40"/>
      <c r="AQ1778" s="40"/>
      <c r="AS1778" s="40"/>
      <c r="AW1778" s="40"/>
      <c r="AY1778" s="40"/>
      <c r="AZ1778" s="40"/>
      <c r="BA1778" s="40"/>
      <c r="BC1778" s="40"/>
      <c r="BE1778" s="40"/>
      <c r="BF1778" s="40"/>
      <c r="BG1778" s="40"/>
      <c r="BI1778" s="40"/>
      <c r="BM1778" s="40"/>
      <c r="BO1778" s="40"/>
      <c r="BQ1778" s="40"/>
      <c r="BS1778" s="40"/>
      <c r="BU1778" s="45"/>
      <c r="BW1778" s="40"/>
      <c r="BY1778" s="40"/>
      <c r="CC1778" s="40"/>
      <c r="CE1778" s="40"/>
      <c r="CG1778" s="40"/>
      <c r="CI1778" s="40"/>
      <c r="CK1778" s="40"/>
      <c r="CL1778" s="40"/>
      <c r="CM1778" s="40"/>
      <c r="CO1778" s="40"/>
      <c r="CQ1778" s="40"/>
      <c r="CS1778" s="40"/>
      <c r="CU1778" s="40"/>
      <c r="CW1778" s="40"/>
      <c r="CY1778" s="45"/>
      <c r="DA1778" s="40"/>
      <c r="DC1778" s="40"/>
      <c r="DE1778" s="40"/>
      <c r="DG1778" s="40"/>
      <c r="DI1778" s="40"/>
    </row>
    <row r="1779" spans="8:113" x14ac:dyDescent="0.15">
      <c r="H1779" s="41"/>
      <c r="O1779" s="40"/>
      <c r="Q1779" s="40"/>
      <c r="S1779" s="40"/>
      <c r="U1779" s="40"/>
      <c r="V1779" s="40"/>
      <c r="W1779" s="40"/>
      <c r="Y1779" s="40"/>
      <c r="AA1779" s="40"/>
      <c r="AC1779" s="40"/>
      <c r="AE1779" s="40"/>
      <c r="AG1779" s="40"/>
      <c r="AI1779" s="40"/>
      <c r="AK1779" s="40"/>
      <c r="AM1779" s="40"/>
      <c r="AO1779" s="40"/>
      <c r="AQ1779" s="40"/>
      <c r="AS1779" s="40"/>
      <c r="AW1779" s="40"/>
      <c r="AY1779" s="40"/>
      <c r="AZ1779" s="40"/>
      <c r="BA1779" s="40"/>
      <c r="BC1779" s="40"/>
      <c r="BE1779" s="40"/>
      <c r="BF1779" s="40"/>
      <c r="BG1779" s="40"/>
      <c r="BI1779" s="40"/>
      <c r="BM1779" s="40"/>
      <c r="BO1779" s="40"/>
      <c r="BQ1779" s="40"/>
      <c r="BS1779" s="40"/>
      <c r="BU1779" s="45"/>
      <c r="BW1779" s="40"/>
      <c r="BY1779" s="40"/>
      <c r="CC1779" s="40"/>
      <c r="CE1779" s="40"/>
      <c r="CG1779" s="40"/>
      <c r="CI1779" s="40"/>
      <c r="CK1779" s="40"/>
      <c r="CL1779" s="40"/>
      <c r="CM1779" s="40"/>
      <c r="CO1779" s="40"/>
      <c r="CQ1779" s="40"/>
      <c r="CS1779" s="40"/>
      <c r="CU1779" s="40"/>
      <c r="CW1779" s="40"/>
      <c r="CY1779" s="45"/>
      <c r="DA1779" s="40"/>
      <c r="DC1779" s="40"/>
      <c r="DE1779" s="40"/>
      <c r="DG1779" s="40"/>
      <c r="DI1779" s="40"/>
    </row>
    <row r="1780" spans="8:113" x14ac:dyDescent="0.15">
      <c r="H1780" s="41"/>
      <c r="O1780" s="40"/>
      <c r="Q1780" s="40"/>
      <c r="S1780" s="40"/>
      <c r="U1780" s="40"/>
      <c r="V1780" s="40"/>
      <c r="W1780" s="40"/>
      <c r="Y1780" s="40"/>
      <c r="AA1780" s="40"/>
      <c r="AC1780" s="40"/>
      <c r="AE1780" s="40"/>
      <c r="AG1780" s="40"/>
      <c r="AI1780" s="40"/>
      <c r="AK1780" s="40"/>
      <c r="AM1780" s="40"/>
      <c r="AO1780" s="40"/>
      <c r="AQ1780" s="40"/>
      <c r="AS1780" s="40"/>
      <c r="AW1780" s="40"/>
      <c r="AY1780" s="40"/>
      <c r="AZ1780" s="40"/>
      <c r="BA1780" s="40"/>
      <c r="BC1780" s="40"/>
      <c r="BE1780" s="40"/>
      <c r="BF1780" s="40"/>
      <c r="BG1780" s="40"/>
      <c r="BI1780" s="40"/>
      <c r="BM1780" s="40"/>
      <c r="BO1780" s="40"/>
      <c r="BQ1780" s="40"/>
      <c r="BS1780" s="40"/>
      <c r="BU1780" s="45"/>
      <c r="BW1780" s="40"/>
      <c r="BY1780" s="40"/>
      <c r="CC1780" s="40"/>
      <c r="CE1780" s="40"/>
      <c r="CG1780" s="40"/>
      <c r="CI1780" s="40"/>
      <c r="CK1780" s="40"/>
      <c r="CL1780" s="40"/>
      <c r="CM1780" s="40"/>
      <c r="CO1780" s="40"/>
      <c r="CQ1780" s="40"/>
      <c r="CS1780" s="40"/>
      <c r="CU1780" s="40"/>
      <c r="CW1780" s="40"/>
      <c r="CY1780" s="45"/>
      <c r="DA1780" s="40"/>
      <c r="DC1780" s="40"/>
      <c r="DE1780" s="40"/>
      <c r="DG1780" s="40"/>
      <c r="DI1780" s="40"/>
    </row>
    <row r="1781" spans="8:113" x14ac:dyDescent="0.15">
      <c r="H1781" s="41"/>
      <c r="O1781" s="40"/>
      <c r="Q1781" s="40"/>
      <c r="S1781" s="40"/>
      <c r="U1781" s="40"/>
      <c r="V1781" s="40"/>
      <c r="W1781" s="40"/>
      <c r="Y1781" s="40"/>
      <c r="AA1781" s="40"/>
      <c r="AC1781" s="40"/>
      <c r="AE1781" s="40"/>
      <c r="AG1781" s="40"/>
      <c r="AI1781" s="40"/>
      <c r="AK1781" s="40"/>
      <c r="AM1781" s="40"/>
      <c r="AO1781" s="40"/>
      <c r="AQ1781" s="40"/>
      <c r="AS1781" s="40"/>
      <c r="AW1781" s="40"/>
      <c r="AY1781" s="40"/>
      <c r="AZ1781" s="40"/>
      <c r="BA1781" s="40"/>
      <c r="BC1781" s="40"/>
      <c r="BE1781" s="40"/>
      <c r="BF1781" s="40"/>
      <c r="BG1781" s="40"/>
      <c r="BI1781" s="40"/>
      <c r="BM1781" s="40"/>
      <c r="BO1781" s="40"/>
      <c r="BQ1781" s="40"/>
      <c r="BS1781" s="40"/>
      <c r="BU1781" s="45"/>
      <c r="BW1781" s="40"/>
      <c r="BY1781" s="40"/>
      <c r="CC1781" s="40"/>
      <c r="CE1781" s="40"/>
      <c r="CG1781" s="40"/>
      <c r="CI1781" s="40"/>
      <c r="CK1781" s="40"/>
      <c r="CL1781" s="40"/>
      <c r="CM1781" s="40"/>
      <c r="CO1781" s="40"/>
      <c r="CQ1781" s="40"/>
      <c r="CS1781" s="40"/>
      <c r="CU1781" s="40"/>
      <c r="CW1781" s="40"/>
      <c r="CY1781" s="45"/>
      <c r="DA1781" s="40"/>
      <c r="DC1781" s="40"/>
      <c r="DE1781" s="40"/>
      <c r="DG1781" s="40"/>
      <c r="DI1781" s="40"/>
    </row>
    <row r="1782" spans="8:113" x14ac:dyDescent="0.15">
      <c r="H1782" s="41"/>
      <c r="O1782" s="40"/>
      <c r="Q1782" s="40"/>
      <c r="S1782" s="40"/>
      <c r="U1782" s="40"/>
      <c r="V1782" s="40"/>
      <c r="W1782" s="40"/>
      <c r="Y1782" s="40"/>
      <c r="AA1782" s="40"/>
      <c r="AC1782" s="40"/>
      <c r="AE1782" s="40"/>
      <c r="AG1782" s="40"/>
      <c r="AI1782" s="40"/>
      <c r="AK1782" s="40"/>
      <c r="AM1782" s="40"/>
      <c r="AO1782" s="40"/>
      <c r="AQ1782" s="40"/>
      <c r="AS1782" s="40"/>
      <c r="AW1782" s="40"/>
      <c r="AY1782" s="40"/>
      <c r="AZ1782" s="40"/>
      <c r="BA1782" s="40"/>
      <c r="BC1782" s="40"/>
      <c r="BE1782" s="40"/>
      <c r="BF1782" s="40"/>
      <c r="BG1782" s="40"/>
      <c r="BI1782" s="40"/>
      <c r="BM1782" s="40"/>
      <c r="BO1782" s="40"/>
      <c r="BQ1782" s="40"/>
      <c r="BS1782" s="40"/>
      <c r="BU1782" s="45"/>
      <c r="BW1782" s="40"/>
      <c r="BY1782" s="40"/>
      <c r="CC1782" s="40"/>
      <c r="CE1782" s="40"/>
      <c r="CG1782" s="40"/>
      <c r="CI1782" s="40"/>
      <c r="CK1782" s="40"/>
      <c r="CL1782" s="40"/>
      <c r="CM1782" s="40"/>
      <c r="CO1782" s="40"/>
      <c r="CQ1782" s="40"/>
      <c r="CS1782" s="40"/>
      <c r="CU1782" s="40"/>
      <c r="CW1782" s="40"/>
      <c r="CY1782" s="45"/>
      <c r="DA1782" s="40"/>
      <c r="DC1782" s="40"/>
      <c r="DE1782" s="40"/>
      <c r="DG1782" s="40"/>
      <c r="DI1782" s="40"/>
    </row>
    <row r="1783" spans="8:113" x14ac:dyDescent="0.15">
      <c r="H1783" s="41"/>
      <c r="O1783" s="40"/>
      <c r="Q1783" s="40"/>
      <c r="S1783" s="40"/>
      <c r="U1783" s="40"/>
      <c r="V1783" s="40"/>
      <c r="W1783" s="40"/>
      <c r="Y1783" s="40"/>
      <c r="AA1783" s="40"/>
      <c r="AC1783" s="40"/>
      <c r="AE1783" s="40"/>
      <c r="AG1783" s="40"/>
      <c r="AI1783" s="40"/>
      <c r="AK1783" s="40"/>
      <c r="AM1783" s="40"/>
      <c r="AO1783" s="40"/>
      <c r="AQ1783" s="40"/>
      <c r="AS1783" s="40"/>
      <c r="AW1783" s="40"/>
      <c r="AY1783" s="40"/>
      <c r="AZ1783" s="40"/>
      <c r="BA1783" s="40"/>
      <c r="BC1783" s="40"/>
      <c r="BE1783" s="40"/>
      <c r="BF1783" s="40"/>
      <c r="BG1783" s="40"/>
      <c r="BI1783" s="40"/>
      <c r="BM1783" s="40"/>
      <c r="BO1783" s="40"/>
      <c r="BQ1783" s="40"/>
      <c r="BS1783" s="40"/>
      <c r="BU1783" s="45"/>
      <c r="BW1783" s="40"/>
      <c r="BY1783" s="40"/>
      <c r="CC1783" s="40"/>
      <c r="CE1783" s="40"/>
      <c r="CG1783" s="40"/>
      <c r="CI1783" s="40"/>
      <c r="CK1783" s="40"/>
      <c r="CL1783" s="40"/>
      <c r="CM1783" s="40"/>
      <c r="CO1783" s="40"/>
      <c r="CQ1783" s="40"/>
      <c r="CS1783" s="40"/>
      <c r="CU1783" s="40"/>
      <c r="CW1783" s="40"/>
      <c r="CY1783" s="45"/>
      <c r="DA1783" s="40"/>
      <c r="DC1783" s="40"/>
      <c r="DE1783" s="40"/>
      <c r="DG1783" s="40"/>
      <c r="DI1783" s="40"/>
    </row>
    <row r="1784" spans="8:113" x14ac:dyDescent="0.15">
      <c r="H1784" s="41"/>
      <c r="O1784" s="40"/>
      <c r="Q1784" s="40"/>
      <c r="S1784" s="40"/>
      <c r="U1784" s="40"/>
      <c r="V1784" s="40"/>
      <c r="W1784" s="40"/>
      <c r="Y1784" s="40"/>
      <c r="AA1784" s="40"/>
      <c r="AC1784" s="40"/>
      <c r="AE1784" s="40"/>
      <c r="AG1784" s="40"/>
      <c r="AI1784" s="40"/>
      <c r="AK1784" s="40"/>
      <c r="AM1784" s="40"/>
      <c r="AO1784" s="40"/>
      <c r="AQ1784" s="40"/>
      <c r="AS1784" s="40"/>
      <c r="AW1784" s="40"/>
      <c r="AY1784" s="40"/>
      <c r="AZ1784" s="40"/>
      <c r="BA1784" s="40"/>
      <c r="BC1784" s="40"/>
      <c r="BE1784" s="40"/>
      <c r="BF1784" s="40"/>
      <c r="BG1784" s="40"/>
      <c r="BI1784" s="40"/>
      <c r="BM1784" s="40"/>
      <c r="BO1784" s="40"/>
      <c r="BQ1784" s="40"/>
      <c r="BS1784" s="40"/>
      <c r="BU1784" s="45"/>
      <c r="BW1784" s="40"/>
      <c r="BY1784" s="40"/>
      <c r="CC1784" s="40"/>
      <c r="CE1784" s="40"/>
      <c r="CG1784" s="40"/>
      <c r="CI1784" s="40"/>
      <c r="CK1784" s="40"/>
      <c r="CL1784" s="40"/>
      <c r="CM1784" s="40"/>
      <c r="CO1784" s="40"/>
      <c r="CQ1784" s="40"/>
      <c r="CS1784" s="40"/>
      <c r="CU1784" s="40"/>
      <c r="CW1784" s="40"/>
      <c r="CY1784" s="45"/>
      <c r="DA1784" s="40"/>
      <c r="DC1784" s="40"/>
      <c r="DE1784" s="40"/>
      <c r="DG1784" s="40"/>
      <c r="DI1784" s="40"/>
    </row>
    <row r="1785" spans="8:113" x14ac:dyDescent="0.15">
      <c r="H1785" s="41"/>
      <c r="O1785" s="40"/>
      <c r="Q1785" s="40"/>
      <c r="S1785" s="40"/>
      <c r="U1785" s="40"/>
      <c r="V1785" s="40"/>
      <c r="W1785" s="40"/>
      <c r="Y1785" s="40"/>
      <c r="AA1785" s="40"/>
      <c r="AC1785" s="40"/>
      <c r="AE1785" s="40"/>
      <c r="AG1785" s="40"/>
      <c r="AI1785" s="40"/>
      <c r="AK1785" s="40"/>
      <c r="AM1785" s="40"/>
      <c r="AO1785" s="40"/>
      <c r="AQ1785" s="40"/>
      <c r="AS1785" s="40"/>
      <c r="AW1785" s="40"/>
      <c r="AY1785" s="40"/>
      <c r="AZ1785" s="40"/>
      <c r="BA1785" s="40"/>
      <c r="BC1785" s="40"/>
      <c r="BE1785" s="40"/>
      <c r="BF1785" s="40"/>
      <c r="BG1785" s="40"/>
      <c r="BI1785" s="40"/>
      <c r="BM1785" s="40"/>
      <c r="BO1785" s="40"/>
      <c r="BQ1785" s="40"/>
      <c r="BS1785" s="40"/>
      <c r="BU1785" s="45"/>
      <c r="BW1785" s="40"/>
      <c r="BY1785" s="40"/>
      <c r="CC1785" s="40"/>
      <c r="CE1785" s="40"/>
      <c r="CG1785" s="40"/>
      <c r="CI1785" s="40"/>
      <c r="CK1785" s="40"/>
      <c r="CL1785" s="40"/>
      <c r="CM1785" s="40"/>
      <c r="CO1785" s="40"/>
      <c r="CQ1785" s="40"/>
      <c r="CS1785" s="40"/>
      <c r="CU1785" s="40"/>
      <c r="CW1785" s="40"/>
      <c r="CY1785" s="45"/>
      <c r="DA1785" s="40"/>
      <c r="DC1785" s="40"/>
      <c r="DE1785" s="40"/>
      <c r="DG1785" s="40"/>
      <c r="DI1785" s="40"/>
    </row>
    <row r="1786" spans="8:113" x14ac:dyDescent="0.15">
      <c r="H1786" s="41"/>
      <c r="O1786" s="40"/>
      <c r="Q1786" s="40"/>
      <c r="S1786" s="40"/>
      <c r="U1786" s="40"/>
      <c r="V1786" s="40"/>
      <c r="W1786" s="40"/>
      <c r="Y1786" s="40"/>
      <c r="AA1786" s="40"/>
      <c r="AC1786" s="40"/>
      <c r="AE1786" s="40"/>
      <c r="AG1786" s="40"/>
      <c r="AI1786" s="40"/>
      <c r="AK1786" s="40"/>
      <c r="AM1786" s="40"/>
      <c r="AO1786" s="40"/>
      <c r="AQ1786" s="40"/>
      <c r="AS1786" s="40"/>
      <c r="AW1786" s="40"/>
      <c r="AY1786" s="40"/>
      <c r="AZ1786" s="40"/>
      <c r="BA1786" s="40"/>
      <c r="BC1786" s="40"/>
      <c r="BE1786" s="40"/>
      <c r="BF1786" s="40"/>
      <c r="BG1786" s="40"/>
      <c r="BI1786" s="40"/>
      <c r="BM1786" s="40"/>
      <c r="BO1786" s="40"/>
      <c r="BQ1786" s="40"/>
      <c r="BS1786" s="40"/>
      <c r="BU1786" s="45"/>
      <c r="BW1786" s="40"/>
      <c r="BY1786" s="40"/>
      <c r="CC1786" s="40"/>
      <c r="CE1786" s="40"/>
      <c r="CG1786" s="40"/>
      <c r="CI1786" s="40"/>
      <c r="CK1786" s="40"/>
      <c r="CL1786" s="40"/>
      <c r="CM1786" s="40"/>
      <c r="CO1786" s="40"/>
      <c r="CQ1786" s="40"/>
      <c r="CS1786" s="40"/>
      <c r="CU1786" s="40"/>
      <c r="CW1786" s="40"/>
      <c r="CY1786" s="45"/>
      <c r="DA1786" s="40"/>
      <c r="DC1786" s="40"/>
      <c r="DE1786" s="40"/>
      <c r="DG1786" s="40"/>
      <c r="DI1786" s="40"/>
    </row>
    <row r="1787" spans="8:113" x14ac:dyDescent="0.15">
      <c r="H1787" s="41"/>
      <c r="O1787" s="40"/>
      <c r="Q1787" s="40"/>
      <c r="S1787" s="40"/>
      <c r="U1787" s="40"/>
      <c r="V1787" s="40"/>
      <c r="W1787" s="40"/>
      <c r="Y1787" s="40"/>
      <c r="AA1787" s="40"/>
      <c r="AC1787" s="40"/>
      <c r="AE1787" s="40"/>
      <c r="AG1787" s="40"/>
      <c r="AI1787" s="40"/>
      <c r="AK1787" s="40"/>
      <c r="AM1787" s="40"/>
      <c r="AO1787" s="40"/>
      <c r="AQ1787" s="40"/>
      <c r="AS1787" s="40"/>
      <c r="AW1787" s="40"/>
      <c r="AY1787" s="40"/>
      <c r="AZ1787" s="40"/>
      <c r="BA1787" s="40"/>
      <c r="BC1787" s="40"/>
      <c r="BE1787" s="40"/>
      <c r="BF1787" s="40"/>
      <c r="BG1787" s="40"/>
      <c r="BI1787" s="40"/>
      <c r="BM1787" s="40"/>
      <c r="BO1787" s="40"/>
      <c r="BQ1787" s="40"/>
      <c r="BS1787" s="40"/>
      <c r="BU1787" s="45"/>
      <c r="BW1787" s="40"/>
      <c r="BY1787" s="40"/>
      <c r="CC1787" s="40"/>
      <c r="CE1787" s="40"/>
      <c r="CG1787" s="40"/>
      <c r="CI1787" s="40"/>
      <c r="CK1787" s="40"/>
      <c r="CL1787" s="40"/>
      <c r="CM1787" s="40"/>
      <c r="CO1787" s="40"/>
      <c r="CQ1787" s="40"/>
      <c r="CS1787" s="40"/>
      <c r="CU1787" s="40"/>
      <c r="CW1787" s="40"/>
      <c r="CY1787" s="45"/>
      <c r="DA1787" s="40"/>
      <c r="DC1787" s="40"/>
      <c r="DE1787" s="40"/>
      <c r="DG1787" s="40"/>
      <c r="DI1787" s="40"/>
    </row>
    <row r="1788" spans="8:113" x14ac:dyDescent="0.15">
      <c r="H1788" s="41"/>
      <c r="O1788" s="40"/>
      <c r="Q1788" s="40"/>
      <c r="S1788" s="40"/>
      <c r="U1788" s="40"/>
      <c r="V1788" s="40"/>
      <c r="W1788" s="40"/>
      <c r="Y1788" s="40"/>
      <c r="AA1788" s="40"/>
      <c r="AC1788" s="40"/>
      <c r="AE1788" s="40"/>
      <c r="AG1788" s="40"/>
      <c r="AI1788" s="40"/>
      <c r="AK1788" s="40"/>
      <c r="AM1788" s="40"/>
      <c r="AO1788" s="40"/>
      <c r="AQ1788" s="40"/>
      <c r="AS1788" s="40"/>
      <c r="AW1788" s="40"/>
      <c r="AY1788" s="40"/>
      <c r="AZ1788" s="40"/>
      <c r="BA1788" s="40"/>
      <c r="BC1788" s="40"/>
      <c r="BE1788" s="40"/>
      <c r="BF1788" s="40"/>
      <c r="BG1788" s="40"/>
      <c r="BI1788" s="40"/>
      <c r="BM1788" s="40"/>
      <c r="BO1788" s="40"/>
      <c r="BQ1788" s="40"/>
      <c r="BS1788" s="40"/>
      <c r="BU1788" s="45"/>
      <c r="BW1788" s="40"/>
      <c r="BY1788" s="40"/>
      <c r="CC1788" s="40"/>
      <c r="CE1788" s="40"/>
      <c r="CG1788" s="40"/>
      <c r="CI1788" s="40"/>
      <c r="CK1788" s="40"/>
      <c r="CL1788" s="40"/>
      <c r="CM1788" s="40"/>
      <c r="CO1788" s="40"/>
      <c r="CQ1788" s="40"/>
      <c r="CS1788" s="40"/>
      <c r="CU1788" s="40"/>
      <c r="CW1788" s="40"/>
      <c r="CY1788" s="45"/>
      <c r="DA1788" s="40"/>
      <c r="DC1788" s="40"/>
      <c r="DE1788" s="40"/>
      <c r="DG1788" s="40"/>
      <c r="DI1788" s="40"/>
    </row>
    <row r="1789" spans="8:113" x14ac:dyDescent="0.15">
      <c r="H1789" s="41"/>
      <c r="O1789" s="40"/>
      <c r="Q1789" s="40"/>
      <c r="S1789" s="40"/>
      <c r="U1789" s="40"/>
      <c r="V1789" s="40"/>
      <c r="W1789" s="40"/>
      <c r="Y1789" s="40"/>
      <c r="AA1789" s="40"/>
      <c r="AC1789" s="40"/>
      <c r="AE1789" s="40"/>
      <c r="AG1789" s="40"/>
      <c r="AI1789" s="40"/>
      <c r="AK1789" s="40"/>
      <c r="AM1789" s="40"/>
      <c r="AO1789" s="40"/>
      <c r="AQ1789" s="40"/>
      <c r="AS1789" s="40"/>
      <c r="AW1789" s="40"/>
      <c r="AY1789" s="40"/>
      <c r="AZ1789" s="40"/>
      <c r="BA1789" s="40"/>
      <c r="BC1789" s="40"/>
      <c r="BE1789" s="40"/>
      <c r="BF1789" s="40"/>
      <c r="BG1789" s="40"/>
      <c r="BI1789" s="40"/>
      <c r="BM1789" s="40"/>
      <c r="BO1789" s="40"/>
      <c r="BQ1789" s="40"/>
      <c r="BS1789" s="40"/>
      <c r="BU1789" s="45"/>
      <c r="BW1789" s="40"/>
      <c r="BY1789" s="40"/>
      <c r="CC1789" s="40"/>
      <c r="CE1789" s="40"/>
      <c r="CG1789" s="40"/>
      <c r="CI1789" s="40"/>
      <c r="CK1789" s="40"/>
      <c r="CL1789" s="40"/>
      <c r="CM1789" s="40"/>
      <c r="CO1789" s="40"/>
      <c r="CQ1789" s="40"/>
      <c r="CS1789" s="40"/>
      <c r="CU1789" s="40"/>
      <c r="CW1789" s="40"/>
      <c r="CY1789" s="45"/>
      <c r="DA1789" s="40"/>
      <c r="DC1789" s="40"/>
      <c r="DE1789" s="40"/>
      <c r="DG1789" s="40"/>
      <c r="DI1789" s="40"/>
    </row>
    <row r="1790" spans="8:113" x14ac:dyDescent="0.15">
      <c r="H1790" s="41"/>
      <c r="O1790" s="40"/>
      <c r="Q1790" s="40"/>
      <c r="S1790" s="40"/>
      <c r="U1790" s="40"/>
      <c r="V1790" s="40"/>
      <c r="W1790" s="40"/>
      <c r="Y1790" s="40"/>
      <c r="AA1790" s="40"/>
      <c r="AC1790" s="40"/>
      <c r="AE1790" s="40"/>
      <c r="AG1790" s="40"/>
      <c r="AI1790" s="40"/>
      <c r="AK1790" s="40"/>
      <c r="AM1790" s="40"/>
      <c r="AO1790" s="40"/>
      <c r="AQ1790" s="40"/>
      <c r="AS1790" s="40"/>
      <c r="AW1790" s="40"/>
      <c r="AY1790" s="40"/>
      <c r="AZ1790" s="40"/>
      <c r="BA1790" s="40"/>
      <c r="BC1790" s="40"/>
      <c r="BE1790" s="40"/>
      <c r="BF1790" s="40"/>
      <c r="BG1790" s="40"/>
      <c r="BI1790" s="40"/>
      <c r="BM1790" s="40"/>
      <c r="BO1790" s="40"/>
      <c r="BQ1790" s="40"/>
      <c r="BS1790" s="40"/>
      <c r="BU1790" s="45"/>
      <c r="BW1790" s="40"/>
      <c r="BY1790" s="40"/>
      <c r="CC1790" s="40"/>
      <c r="CE1790" s="40"/>
      <c r="CG1790" s="40"/>
      <c r="CI1790" s="40"/>
      <c r="CK1790" s="40"/>
      <c r="CL1790" s="40"/>
      <c r="CM1790" s="40"/>
      <c r="CO1790" s="40"/>
      <c r="CQ1790" s="40"/>
      <c r="CS1790" s="40"/>
      <c r="CU1790" s="40"/>
      <c r="CW1790" s="40"/>
      <c r="CY1790" s="45"/>
      <c r="DA1790" s="40"/>
      <c r="DC1790" s="40"/>
      <c r="DE1790" s="40"/>
      <c r="DG1790" s="40"/>
      <c r="DI1790" s="40"/>
    </row>
    <row r="1791" spans="8:113" x14ac:dyDescent="0.15">
      <c r="H1791" s="41"/>
      <c r="O1791" s="40"/>
      <c r="Q1791" s="40"/>
      <c r="S1791" s="40"/>
      <c r="U1791" s="40"/>
      <c r="V1791" s="40"/>
      <c r="W1791" s="40"/>
      <c r="Y1791" s="40"/>
      <c r="AA1791" s="40"/>
      <c r="AC1791" s="40"/>
      <c r="AE1791" s="40"/>
      <c r="AG1791" s="40"/>
      <c r="AI1791" s="40"/>
      <c r="AK1791" s="40"/>
      <c r="AM1791" s="40"/>
      <c r="AO1791" s="40"/>
      <c r="AQ1791" s="40"/>
      <c r="AS1791" s="40"/>
      <c r="AW1791" s="40"/>
      <c r="AY1791" s="40"/>
      <c r="AZ1791" s="40"/>
      <c r="BA1791" s="40"/>
      <c r="BC1791" s="40"/>
      <c r="BE1791" s="40"/>
      <c r="BF1791" s="40"/>
      <c r="BG1791" s="40"/>
      <c r="BI1791" s="40"/>
      <c r="BM1791" s="40"/>
      <c r="BO1791" s="40"/>
      <c r="BQ1791" s="40"/>
      <c r="BS1791" s="40"/>
      <c r="BU1791" s="45"/>
      <c r="BW1791" s="40"/>
      <c r="BY1791" s="40"/>
      <c r="CC1791" s="40"/>
      <c r="CE1791" s="40"/>
      <c r="CG1791" s="40"/>
      <c r="CI1791" s="40"/>
      <c r="CK1791" s="40"/>
      <c r="CL1791" s="40"/>
      <c r="CM1791" s="40"/>
      <c r="CO1791" s="40"/>
      <c r="CQ1791" s="40"/>
      <c r="CS1791" s="40"/>
      <c r="CU1791" s="40"/>
      <c r="CW1791" s="40"/>
      <c r="CY1791" s="45"/>
      <c r="DA1791" s="40"/>
      <c r="DC1791" s="40"/>
      <c r="DE1791" s="40"/>
      <c r="DG1791" s="40"/>
      <c r="DI1791" s="40"/>
    </row>
    <row r="1792" spans="8:113" x14ac:dyDescent="0.15">
      <c r="H1792" s="41"/>
      <c r="O1792" s="40"/>
      <c r="Q1792" s="40"/>
      <c r="S1792" s="40"/>
      <c r="U1792" s="40"/>
      <c r="V1792" s="40"/>
      <c r="W1792" s="40"/>
      <c r="Y1792" s="40"/>
      <c r="AA1792" s="40"/>
      <c r="AC1792" s="40"/>
      <c r="AE1792" s="40"/>
      <c r="AG1792" s="40"/>
      <c r="AI1792" s="40"/>
      <c r="AK1792" s="40"/>
      <c r="AM1792" s="40"/>
      <c r="AO1792" s="40"/>
      <c r="AQ1792" s="40"/>
      <c r="AS1792" s="40"/>
      <c r="AW1792" s="40"/>
      <c r="AY1792" s="40"/>
      <c r="AZ1792" s="40"/>
      <c r="BA1792" s="40"/>
      <c r="BC1792" s="40"/>
      <c r="BE1792" s="40"/>
      <c r="BF1792" s="40"/>
      <c r="BG1792" s="40"/>
      <c r="BI1792" s="40"/>
      <c r="BM1792" s="40"/>
      <c r="BO1792" s="40"/>
      <c r="BQ1792" s="40"/>
      <c r="BS1792" s="40"/>
      <c r="BU1792" s="45"/>
      <c r="BW1792" s="40"/>
      <c r="BY1792" s="40"/>
      <c r="CC1792" s="40"/>
      <c r="CE1792" s="40"/>
      <c r="CG1792" s="40"/>
      <c r="CI1792" s="40"/>
      <c r="CK1792" s="40"/>
      <c r="CL1792" s="40"/>
      <c r="CM1792" s="40"/>
      <c r="CO1792" s="40"/>
      <c r="CQ1792" s="40"/>
      <c r="CS1792" s="40"/>
      <c r="CU1792" s="40"/>
      <c r="CW1792" s="40"/>
      <c r="CY1792" s="45"/>
      <c r="DA1792" s="40"/>
      <c r="DC1792" s="40"/>
      <c r="DE1792" s="40"/>
      <c r="DG1792" s="40"/>
      <c r="DI1792" s="40"/>
    </row>
    <row r="1793" spans="8:113" x14ac:dyDescent="0.15">
      <c r="H1793" s="41"/>
      <c r="O1793" s="40"/>
      <c r="Q1793" s="40"/>
      <c r="S1793" s="40"/>
      <c r="U1793" s="40"/>
      <c r="V1793" s="40"/>
      <c r="W1793" s="40"/>
      <c r="Y1793" s="40"/>
      <c r="AA1793" s="40"/>
      <c r="AC1793" s="40"/>
      <c r="AE1793" s="40"/>
      <c r="AG1793" s="40"/>
      <c r="AI1793" s="40"/>
      <c r="AK1793" s="40"/>
      <c r="AM1793" s="40"/>
      <c r="AO1793" s="40"/>
      <c r="AQ1793" s="40"/>
      <c r="AS1793" s="40"/>
      <c r="AW1793" s="40"/>
      <c r="AY1793" s="40"/>
      <c r="AZ1793" s="40"/>
      <c r="BA1793" s="40"/>
      <c r="BC1793" s="40"/>
      <c r="BE1793" s="40"/>
      <c r="BF1793" s="40"/>
      <c r="BG1793" s="40"/>
      <c r="BI1793" s="40"/>
      <c r="BM1793" s="40"/>
      <c r="BO1793" s="40"/>
      <c r="BQ1793" s="40"/>
      <c r="BS1793" s="40"/>
      <c r="BU1793" s="45"/>
      <c r="BW1793" s="40"/>
      <c r="BY1793" s="40"/>
      <c r="CC1793" s="40"/>
      <c r="CE1793" s="40"/>
      <c r="CG1793" s="40"/>
      <c r="CI1793" s="40"/>
      <c r="CK1793" s="40"/>
      <c r="CL1793" s="40"/>
      <c r="CM1793" s="40"/>
      <c r="CO1793" s="40"/>
      <c r="CQ1793" s="40"/>
      <c r="CS1793" s="40"/>
      <c r="CU1793" s="40"/>
      <c r="CW1793" s="40"/>
      <c r="CY1793" s="45"/>
      <c r="DA1793" s="40"/>
      <c r="DC1793" s="40"/>
      <c r="DE1793" s="40"/>
      <c r="DG1793" s="40"/>
      <c r="DI1793" s="40"/>
    </row>
    <row r="1794" spans="8:113" x14ac:dyDescent="0.15">
      <c r="H1794" s="41"/>
      <c r="O1794" s="40"/>
      <c r="Q1794" s="40"/>
      <c r="S1794" s="40"/>
      <c r="U1794" s="40"/>
      <c r="V1794" s="40"/>
      <c r="W1794" s="40"/>
      <c r="Y1794" s="40"/>
      <c r="AA1794" s="40"/>
      <c r="AC1794" s="40"/>
      <c r="AE1794" s="40"/>
      <c r="AG1794" s="40"/>
      <c r="AI1794" s="40"/>
      <c r="AK1794" s="40"/>
      <c r="AM1794" s="40"/>
      <c r="AO1794" s="40"/>
      <c r="AQ1794" s="40"/>
      <c r="AS1794" s="40"/>
      <c r="AW1794" s="40"/>
      <c r="AY1794" s="40"/>
      <c r="AZ1794" s="40"/>
      <c r="BA1794" s="40"/>
      <c r="BC1794" s="40"/>
      <c r="BE1794" s="40"/>
      <c r="BF1794" s="40"/>
      <c r="BG1794" s="40"/>
      <c r="BI1794" s="40"/>
      <c r="BM1794" s="40"/>
      <c r="BO1794" s="40"/>
      <c r="BQ1794" s="40"/>
      <c r="BS1794" s="40"/>
      <c r="BU1794" s="45"/>
      <c r="BW1794" s="40"/>
      <c r="BY1794" s="40"/>
      <c r="CC1794" s="40"/>
      <c r="CE1794" s="40"/>
      <c r="CG1794" s="40"/>
      <c r="CI1794" s="40"/>
      <c r="CK1794" s="40"/>
      <c r="CL1794" s="40"/>
      <c r="CM1794" s="40"/>
      <c r="CO1794" s="40"/>
      <c r="CQ1794" s="40"/>
      <c r="CS1794" s="40"/>
      <c r="CU1794" s="40"/>
      <c r="CW1794" s="40"/>
      <c r="CY1794" s="45"/>
      <c r="DA1794" s="40"/>
      <c r="DC1794" s="40"/>
      <c r="DE1794" s="40"/>
      <c r="DG1794" s="40"/>
      <c r="DI1794" s="40"/>
    </row>
    <row r="1795" spans="8:113" x14ac:dyDescent="0.15">
      <c r="H1795" s="41"/>
      <c r="O1795" s="40"/>
      <c r="Q1795" s="40"/>
      <c r="S1795" s="40"/>
      <c r="U1795" s="40"/>
      <c r="V1795" s="40"/>
      <c r="W1795" s="40"/>
      <c r="Y1795" s="40"/>
      <c r="AA1795" s="40"/>
      <c r="AC1795" s="40"/>
      <c r="AE1795" s="40"/>
      <c r="AG1795" s="40"/>
      <c r="AI1795" s="40"/>
      <c r="AK1795" s="40"/>
      <c r="AM1795" s="40"/>
      <c r="AO1795" s="40"/>
      <c r="AQ1795" s="40"/>
      <c r="AS1795" s="40"/>
      <c r="AW1795" s="40"/>
      <c r="AY1795" s="40"/>
      <c r="AZ1795" s="40"/>
      <c r="BA1795" s="40"/>
      <c r="BC1795" s="40"/>
      <c r="BE1795" s="40"/>
      <c r="BF1795" s="40"/>
      <c r="BG1795" s="40"/>
      <c r="BI1795" s="40"/>
      <c r="BM1795" s="40"/>
      <c r="BO1795" s="40"/>
      <c r="BQ1795" s="40"/>
      <c r="BS1795" s="40"/>
      <c r="BU1795" s="45"/>
      <c r="BW1795" s="40"/>
      <c r="BY1795" s="40"/>
      <c r="CC1795" s="40"/>
      <c r="CE1795" s="40"/>
      <c r="CG1795" s="40"/>
      <c r="CI1795" s="40"/>
      <c r="CK1795" s="40"/>
      <c r="CL1795" s="40"/>
      <c r="CM1795" s="40"/>
      <c r="CO1795" s="40"/>
      <c r="CQ1795" s="40"/>
      <c r="CS1795" s="40"/>
      <c r="CU1795" s="40"/>
      <c r="CW1795" s="40"/>
      <c r="CY1795" s="45"/>
      <c r="DA1795" s="40"/>
      <c r="DC1795" s="40"/>
      <c r="DE1795" s="40"/>
      <c r="DG1795" s="40"/>
      <c r="DI1795" s="40"/>
    </row>
    <row r="1796" spans="8:113" x14ac:dyDescent="0.15">
      <c r="H1796" s="41"/>
      <c r="O1796" s="40"/>
      <c r="Q1796" s="40"/>
      <c r="S1796" s="40"/>
      <c r="U1796" s="40"/>
      <c r="V1796" s="40"/>
      <c r="W1796" s="40"/>
      <c r="Y1796" s="40"/>
      <c r="AA1796" s="40"/>
      <c r="AC1796" s="40"/>
      <c r="AE1796" s="40"/>
      <c r="AG1796" s="40"/>
      <c r="AI1796" s="40"/>
      <c r="AK1796" s="40"/>
      <c r="AM1796" s="40"/>
      <c r="AO1796" s="40"/>
      <c r="AQ1796" s="40"/>
      <c r="AS1796" s="40"/>
      <c r="AW1796" s="40"/>
      <c r="AY1796" s="40"/>
      <c r="AZ1796" s="40"/>
      <c r="BA1796" s="40"/>
      <c r="BC1796" s="40"/>
      <c r="BE1796" s="40"/>
      <c r="BF1796" s="40"/>
      <c r="BG1796" s="40"/>
      <c r="BI1796" s="40"/>
      <c r="BM1796" s="40"/>
      <c r="BO1796" s="40"/>
      <c r="BQ1796" s="40"/>
      <c r="BS1796" s="40"/>
      <c r="BU1796" s="45"/>
      <c r="BW1796" s="40"/>
      <c r="BY1796" s="40"/>
      <c r="CC1796" s="40"/>
      <c r="CE1796" s="40"/>
      <c r="CG1796" s="40"/>
      <c r="CI1796" s="40"/>
      <c r="CK1796" s="40"/>
      <c r="CL1796" s="40"/>
      <c r="CM1796" s="40"/>
      <c r="CO1796" s="40"/>
      <c r="CQ1796" s="40"/>
      <c r="CS1796" s="40"/>
      <c r="CU1796" s="40"/>
      <c r="CW1796" s="40"/>
      <c r="CY1796" s="45"/>
      <c r="DA1796" s="40"/>
      <c r="DC1796" s="40"/>
      <c r="DE1796" s="40"/>
      <c r="DG1796" s="40"/>
      <c r="DI1796" s="40"/>
    </row>
    <row r="1797" spans="8:113" x14ac:dyDescent="0.15">
      <c r="H1797" s="41"/>
      <c r="O1797" s="40"/>
      <c r="Q1797" s="40"/>
      <c r="S1797" s="40"/>
      <c r="U1797" s="40"/>
      <c r="V1797" s="40"/>
      <c r="W1797" s="40"/>
      <c r="Y1797" s="40"/>
      <c r="AA1797" s="40"/>
      <c r="AC1797" s="40"/>
      <c r="AE1797" s="40"/>
      <c r="AG1797" s="40"/>
      <c r="AI1797" s="40"/>
      <c r="AK1797" s="40"/>
      <c r="AM1797" s="40"/>
      <c r="AO1797" s="40"/>
      <c r="AQ1797" s="40"/>
      <c r="AS1797" s="40"/>
      <c r="AW1797" s="40"/>
      <c r="AY1797" s="40"/>
      <c r="AZ1797" s="40"/>
      <c r="BA1797" s="40"/>
      <c r="BC1797" s="40"/>
      <c r="BE1797" s="40"/>
      <c r="BF1797" s="40"/>
      <c r="BG1797" s="40"/>
      <c r="BI1797" s="40"/>
      <c r="BM1797" s="40"/>
      <c r="BO1797" s="40"/>
      <c r="BQ1797" s="40"/>
      <c r="BS1797" s="40"/>
      <c r="BU1797" s="45"/>
      <c r="BW1797" s="40"/>
      <c r="BY1797" s="40"/>
      <c r="CC1797" s="40"/>
      <c r="CE1797" s="40"/>
      <c r="CG1797" s="40"/>
      <c r="CI1797" s="40"/>
      <c r="CK1797" s="40"/>
      <c r="CL1797" s="40"/>
      <c r="CM1797" s="40"/>
      <c r="CO1797" s="40"/>
      <c r="CQ1797" s="40"/>
      <c r="CS1797" s="40"/>
      <c r="CU1797" s="40"/>
      <c r="CW1797" s="40"/>
      <c r="CY1797" s="45"/>
      <c r="DA1797" s="40"/>
      <c r="DC1797" s="40"/>
      <c r="DE1797" s="40"/>
      <c r="DG1797" s="40"/>
      <c r="DI1797" s="40"/>
    </row>
    <row r="1798" spans="8:113" x14ac:dyDescent="0.15">
      <c r="H1798" s="41"/>
      <c r="O1798" s="40"/>
      <c r="Q1798" s="40"/>
      <c r="S1798" s="40"/>
      <c r="U1798" s="40"/>
      <c r="V1798" s="40"/>
      <c r="W1798" s="40"/>
      <c r="Y1798" s="40"/>
      <c r="AA1798" s="40"/>
      <c r="AC1798" s="40"/>
      <c r="AE1798" s="40"/>
      <c r="AG1798" s="40"/>
      <c r="AI1798" s="40"/>
      <c r="AK1798" s="40"/>
      <c r="AM1798" s="40"/>
      <c r="AO1798" s="40"/>
      <c r="AQ1798" s="40"/>
      <c r="AS1798" s="40"/>
      <c r="AW1798" s="40"/>
      <c r="AY1798" s="40"/>
      <c r="AZ1798" s="40"/>
      <c r="BA1798" s="40"/>
      <c r="BC1798" s="40"/>
      <c r="BE1798" s="40"/>
      <c r="BF1798" s="40"/>
      <c r="BG1798" s="40"/>
      <c r="BI1798" s="40"/>
      <c r="BM1798" s="40"/>
      <c r="BO1798" s="40"/>
      <c r="BQ1798" s="40"/>
      <c r="BS1798" s="40"/>
      <c r="BU1798" s="45"/>
      <c r="BW1798" s="40"/>
      <c r="BY1798" s="40"/>
      <c r="CC1798" s="40"/>
      <c r="CE1798" s="40"/>
      <c r="CG1798" s="40"/>
      <c r="CI1798" s="40"/>
      <c r="CK1798" s="40"/>
      <c r="CL1798" s="40"/>
      <c r="CM1798" s="40"/>
      <c r="CO1798" s="40"/>
      <c r="CQ1798" s="40"/>
      <c r="CS1798" s="40"/>
      <c r="CU1798" s="40"/>
      <c r="CW1798" s="40"/>
      <c r="CY1798" s="45"/>
      <c r="DA1798" s="40"/>
      <c r="DC1798" s="40"/>
      <c r="DE1798" s="40"/>
      <c r="DG1798" s="40"/>
      <c r="DI1798" s="40"/>
    </row>
    <row r="1799" spans="8:113" x14ac:dyDescent="0.15">
      <c r="H1799" s="41"/>
      <c r="O1799" s="40"/>
      <c r="Q1799" s="40"/>
      <c r="S1799" s="40"/>
      <c r="U1799" s="40"/>
      <c r="V1799" s="40"/>
      <c r="W1799" s="40"/>
      <c r="Y1799" s="40"/>
      <c r="AA1799" s="40"/>
      <c r="AC1799" s="40"/>
      <c r="AE1799" s="40"/>
      <c r="AG1799" s="40"/>
      <c r="AI1799" s="40"/>
      <c r="AK1799" s="40"/>
      <c r="AM1799" s="40"/>
      <c r="AO1799" s="40"/>
      <c r="AQ1799" s="40"/>
      <c r="AS1799" s="40"/>
      <c r="AW1799" s="40"/>
      <c r="AY1799" s="40"/>
      <c r="AZ1799" s="40"/>
      <c r="BA1799" s="40"/>
      <c r="BC1799" s="40"/>
      <c r="BE1799" s="40"/>
      <c r="BF1799" s="40"/>
      <c r="BG1799" s="40"/>
      <c r="BI1799" s="40"/>
      <c r="BM1799" s="40"/>
      <c r="BO1799" s="40"/>
      <c r="BQ1799" s="40"/>
      <c r="BS1799" s="40"/>
      <c r="BU1799" s="45"/>
      <c r="BW1799" s="40"/>
      <c r="BY1799" s="40"/>
      <c r="CC1799" s="40"/>
      <c r="CE1799" s="40"/>
      <c r="CG1799" s="40"/>
      <c r="CI1799" s="40"/>
      <c r="CK1799" s="40"/>
      <c r="CL1799" s="40"/>
      <c r="CM1799" s="40"/>
      <c r="CO1799" s="40"/>
      <c r="CQ1799" s="40"/>
      <c r="CS1799" s="40"/>
      <c r="CU1799" s="40"/>
      <c r="CW1799" s="40"/>
      <c r="CY1799" s="45"/>
      <c r="DA1799" s="40"/>
      <c r="DC1799" s="40"/>
      <c r="DE1799" s="40"/>
      <c r="DG1799" s="40"/>
      <c r="DI1799" s="40"/>
    </row>
    <row r="1800" spans="8:113" x14ac:dyDescent="0.15">
      <c r="H1800" s="41"/>
      <c r="O1800" s="40"/>
      <c r="Q1800" s="40"/>
      <c r="S1800" s="40"/>
      <c r="U1800" s="40"/>
      <c r="V1800" s="40"/>
      <c r="W1800" s="40"/>
      <c r="Y1800" s="40"/>
      <c r="AA1800" s="40"/>
      <c r="AC1800" s="40"/>
      <c r="AE1800" s="40"/>
      <c r="AG1800" s="40"/>
      <c r="AI1800" s="40"/>
      <c r="AK1800" s="40"/>
      <c r="AM1800" s="40"/>
      <c r="AO1800" s="40"/>
      <c r="AQ1800" s="40"/>
      <c r="AS1800" s="40"/>
      <c r="AW1800" s="40"/>
      <c r="AY1800" s="40"/>
      <c r="AZ1800" s="40"/>
      <c r="BA1800" s="40"/>
      <c r="BC1800" s="40"/>
      <c r="BE1800" s="40"/>
      <c r="BF1800" s="40"/>
      <c r="BG1800" s="40"/>
      <c r="BI1800" s="40"/>
      <c r="BM1800" s="40"/>
      <c r="BO1800" s="40"/>
      <c r="BQ1800" s="40"/>
      <c r="BS1800" s="40"/>
      <c r="BU1800" s="45"/>
      <c r="BW1800" s="40"/>
      <c r="BY1800" s="40"/>
      <c r="CC1800" s="40"/>
      <c r="CE1800" s="40"/>
      <c r="CG1800" s="40"/>
      <c r="CI1800" s="40"/>
      <c r="CK1800" s="40"/>
      <c r="CL1800" s="40"/>
      <c r="CM1800" s="40"/>
      <c r="CO1800" s="40"/>
      <c r="CQ1800" s="40"/>
      <c r="CS1800" s="40"/>
      <c r="CU1800" s="40"/>
      <c r="CW1800" s="40"/>
      <c r="CY1800" s="45"/>
      <c r="DA1800" s="40"/>
      <c r="DC1800" s="40"/>
      <c r="DE1800" s="40"/>
      <c r="DG1800" s="40"/>
      <c r="DI1800" s="40"/>
    </row>
    <row r="1801" spans="8:113" x14ac:dyDescent="0.15">
      <c r="H1801" s="41"/>
      <c r="O1801" s="40"/>
      <c r="Q1801" s="40"/>
      <c r="S1801" s="40"/>
      <c r="U1801" s="40"/>
      <c r="V1801" s="40"/>
      <c r="W1801" s="40"/>
      <c r="Y1801" s="40"/>
      <c r="AA1801" s="40"/>
      <c r="AC1801" s="40"/>
      <c r="AE1801" s="40"/>
      <c r="AG1801" s="40"/>
      <c r="AI1801" s="40"/>
      <c r="AK1801" s="40"/>
      <c r="AM1801" s="40"/>
      <c r="AO1801" s="40"/>
      <c r="AQ1801" s="40"/>
      <c r="AS1801" s="40"/>
      <c r="AW1801" s="40"/>
      <c r="AY1801" s="40"/>
      <c r="AZ1801" s="40"/>
      <c r="BA1801" s="40"/>
      <c r="BC1801" s="40"/>
      <c r="BE1801" s="40"/>
      <c r="BF1801" s="40"/>
      <c r="BG1801" s="40"/>
      <c r="BI1801" s="40"/>
      <c r="BM1801" s="40"/>
      <c r="BO1801" s="40"/>
      <c r="BQ1801" s="40"/>
      <c r="BS1801" s="40"/>
      <c r="BU1801" s="45"/>
      <c r="BW1801" s="40"/>
      <c r="BY1801" s="40"/>
      <c r="CC1801" s="40"/>
      <c r="CE1801" s="40"/>
      <c r="CG1801" s="40"/>
      <c r="CI1801" s="40"/>
      <c r="CK1801" s="40"/>
      <c r="CL1801" s="40"/>
      <c r="CM1801" s="40"/>
      <c r="CO1801" s="40"/>
      <c r="CQ1801" s="40"/>
      <c r="CS1801" s="40"/>
      <c r="CU1801" s="40"/>
      <c r="CW1801" s="40"/>
      <c r="CY1801" s="45"/>
      <c r="DA1801" s="40"/>
      <c r="DC1801" s="40"/>
      <c r="DE1801" s="40"/>
      <c r="DG1801" s="40"/>
      <c r="DI1801" s="40"/>
    </row>
    <row r="1802" spans="8:113" x14ac:dyDescent="0.15">
      <c r="H1802" s="41"/>
      <c r="O1802" s="40"/>
      <c r="Q1802" s="40"/>
      <c r="S1802" s="40"/>
      <c r="U1802" s="40"/>
      <c r="V1802" s="40"/>
      <c r="W1802" s="40"/>
      <c r="Y1802" s="40"/>
      <c r="AA1802" s="40"/>
      <c r="AC1802" s="40"/>
      <c r="AE1802" s="40"/>
      <c r="AG1802" s="40"/>
      <c r="AI1802" s="40"/>
      <c r="AK1802" s="40"/>
      <c r="AM1802" s="40"/>
      <c r="AO1802" s="40"/>
      <c r="AQ1802" s="40"/>
      <c r="AS1802" s="40"/>
      <c r="AW1802" s="40"/>
      <c r="AY1802" s="40"/>
      <c r="AZ1802" s="40"/>
      <c r="BA1802" s="40"/>
      <c r="BC1802" s="40"/>
      <c r="BE1802" s="40"/>
      <c r="BF1802" s="40"/>
      <c r="BG1802" s="40"/>
      <c r="BI1802" s="40"/>
      <c r="BM1802" s="40"/>
      <c r="BO1802" s="40"/>
      <c r="BQ1802" s="40"/>
      <c r="BS1802" s="40"/>
      <c r="BU1802" s="45"/>
      <c r="BW1802" s="40"/>
      <c r="BY1802" s="40"/>
      <c r="CC1802" s="40"/>
      <c r="CE1802" s="40"/>
      <c r="CG1802" s="40"/>
      <c r="CI1802" s="40"/>
      <c r="CK1802" s="40"/>
      <c r="CL1802" s="40"/>
      <c r="CM1802" s="40"/>
      <c r="CO1802" s="40"/>
      <c r="CQ1802" s="40"/>
      <c r="CS1802" s="40"/>
      <c r="CU1802" s="40"/>
      <c r="CW1802" s="40"/>
      <c r="CY1802" s="45"/>
      <c r="DA1802" s="40"/>
      <c r="DC1802" s="40"/>
      <c r="DE1802" s="40"/>
      <c r="DG1802" s="40"/>
      <c r="DI1802" s="40"/>
    </row>
    <row r="1803" spans="8:113" x14ac:dyDescent="0.15">
      <c r="H1803" s="41"/>
      <c r="O1803" s="40"/>
      <c r="Q1803" s="40"/>
      <c r="S1803" s="40"/>
      <c r="U1803" s="40"/>
      <c r="V1803" s="40"/>
      <c r="W1803" s="40"/>
      <c r="Y1803" s="40"/>
      <c r="AA1803" s="40"/>
      <c r="AC1803" s="40"/>
      <c r="AE1803" s="40"/>
      <c r="AG1803" s="40"/>
      <c r="AI1803" s="40"/>
      <c r="AK1803" s="40"/>
      <c r="AM1803" s="40"/>
      <c r="AO1803" s="40"/>
      <c r="AQ1803" s="40"/>
      <c r="AS1803" s="40"/>
      <c r="AW1803" s="40"/>
      <c r="AY1803" s="40"/>
      <c r="AZ1803" s="40"/>
      <c r="BA1803" s="40"/>
      <c r="BC1803" s="40"/>
      <c r="BE1803" s="40"/>
      <c r="BF1803" s="40"/>
      <c r="BG1803" s="40"/>
      <c r="BI1803" s="40"/>
      <c r="BM1803" s="40"/>
      <c r="BO1803" s="40"/>
      <c r="BQ1803" s="40"/>
      <c r="BS1803" s="40"/>
      <c r="BU1803" s="45"/>
      <c r="BW1803" s="40"/>
      <c r="BY1803" s="40"/>
      <c r="CC1803" s="40"/>
      <c r="CE1803" s="40"/>
      <c r="CG1803" s="40"/>
      <c r="CI1803" s="40"/>
      <c r="CK1803" s="40"/>
      <c r="CL1803" s="40"/>
      <c r="CM1803" s="40"/>
      <c r="CO1803" s="40"/>
      <c r="CQ1803" s="40"/>
      <c r="CS1803" s="40"/>
      <c r="CU1803" s="40"/>
      <c r="CW1803" s="40"/>
      <c r="CY1803" s="45"/>
      <c r="DA1803" s="40"/>
      <c r="DC1803" s="40"/>
      <c r="DE1803" s="40"/>
      <c r="DG1803" s="40"/>
      <c r="DI1803" s="40"/>
    </row>
    <row r="1804" spans="8:113" x14ac:dyDescent="0.15">
      <c r="H1804" s="41"/>
      <c r="O1804" s="40"/>
      <c r="Q1804" s="40"/>
      <c r="S1804" s="40"/>
      <c r="U1804" s="40"/>
      <c r="V1804" s="40"/>
      <c r="W1804" s="40"/>
      <c r="Y1804" s="40"/>
      <c r="AA1804" s="40"/>
      <c r="AC1804" s="40"/>
      <c r="AE1804" s="40"/>
      <c r="AG1804" s="40"/>
      <c r="AI1804" s="40"/>
      <c r="AK1804" s="40"/>
      <c r="AM1804" s="40"/>
      <c r="AO1804" s="40"/>
      <c r="AQ1804" s="40"/>
      <c r="AS1804" s="40"/>
      <c r="AW1804" s="40"/>
      <c r="AY1804" s="40"/>
      <c r="AZ1804" s="40"/>
      <c r="BA1804" s="40"/>
      <c r="BC1804" s="40"/>
      <c r="BE1804" s="40"/>
      <c r="BF1804" s="40"/>
      <c r="BG1804" s="40"/>
      <c r="BI1804" s="40"/>
      <c r="BM1804" s="40"/>
      <c r="BO1804" s="40"/>
      <c r="BQ1804" s="40"/>
      <c r="BS1804" s="40"/>
      <c r="BU1804" s="45"/>
      <c r="BW1804" s="40"/>
      <c r="BY1804" s="40"/>
      <c r="CC1804" s="40"/>
      <c r="CE1804" s="40"/>
      <c r="CG1804" s="40"/>
      <c r="CI1804" s="40"/>
      <c r="CK1804" s="40"/>
      <c r="CL1804" s="40"/>
      <c r="CM1804" s="40"/>
      <c r="CO1804" s="40"/>
      <c r="CQ1804" s="40"/>
      <c r="CS1804" s="40"/>
      <c r="CU1804" s="40"/>
      <c r="CW1804" s="40"/>
      <c r="CY1804" s="45"/>
      <c r="DA1804" s="40"/>
      <c r="DC1804" s="40"/>
      <c r="DE1804" s="40"/>
      <c r="DG1804" s="40"/>
      <c r="DI1804" s="40"/>
    </row>
    <row r="1805" spans="8:113" x14ac:dyDescent="0.15">
      <c r="H1805" s="41"/>
      <c r="O1805" s="40"/>
      <c r="Q1805" s="40"/>
      <c r="S1805" s="40"/>
      <c r="U1805" s="40"/>
      <c r="V1805" s="40"/>
      <c r="W1805" s="40"/>
      <c r="Y1805" s="40"/>
      <c r="AA1805" s="40"/>
      <c r="AC1805" s="40"/>
      <c r="AE1805" s="40"/>
      <c r="AG1805" s="40"/>
      <c r="AI1805" s="40"/>
      <c r="AK1805" s="40"/>
      <c r="AM1805" s="40"/>
      <c r="AO1805" s="40"/>
      <c r="AQ1805" s="40"/>
      <c r="AS1805" s="40"/>
      <c r="AW1805" s="40"/>
      <c r="AY1805" s="40"/>
      <c r="AZ1805" s="40"/>
      <c r="BA1805" s="40"/>
      <c r="BC1805" s="40"/>
      <c r="BE1805" s="40"/>
      <c r="BF1805" s="40"/>
      <c r="BG1805" s="40"/>
      <c r="BI1805" s="40"/>
      <c r="BM1805" s="40"/>
      <c r="BO1805" s="40"/>
      <c r="BQ1805" s="40"/>
      <c r="BS1805" s="40"/>
      <c r="BU1805" s="45"/>
      <c r="BW1805" s="40"/>
      <c r="BY1805" s="40"/>
      <c r="CC1805" s="40"/>
      <c r="CE1805" s="40"/>
      <c r="CG1805" s="40"/>
      <c r="CI1805" s="40"/>
      <c r="CK1805" s="40"/>
      <c r="CL1805" s="40"/>
      <c r="CM1805" s="40"/>
      <c r="CO1805" s="40"/>
      <c r="CQ1805" s="40"/>
      <c r="CS1805" s="40"/>
      <c r="CU1805" s="40"/>
      <c r="CW1805" s="40"/>
      <c r="CY1805" s="45"/>
      <c r="DA1805" s="40"/>
      <c r="DC1805" s="40"/>
      <c r="DE1805" s="40"/>
      <c r="DG1805" s="40"/>
      <c r="DI1805" s="40"/>
    </row>
    <row r="1806" spans="8:113" x14ac:dyDescent="0.15">
      <c r="H1806" s="41"/>
      <c r="O1806" s="40"/>
      <c r="Q1806" s="40"/>
      <c r="S1806" s="40"/>
      <c r="U1806" s="40"/>
      <c r="V1806" s="40"/>
      <c r="W1806" s="40"/>
      <c r="Y1806" s="40"/>
      <c r="AA1806" s="40"/>
      <c r="AC1806" s="40"/>
      <c r="AE1806" s="40"/>
      <c r="AG1806" s="40"/>
      <c r="AI1806" s="40"/>
      <c r="AK1806" s="40"/>
      <c r="AM1806" s="40"/>
      <c r="AO1806" s="40"/>
      <c r="AQ1806" s="40"/>
      <c r="AS1806" s="40"/>
      <c r="AW1806" s="40"/>
      <c r="AY1806" s="40"/>
      <c r="AZ1806" s="40"/>
      <c r="BA1806" s="40"/>
      <c r="BC1806" s="40"/>
      <c r="BE1806" s="40"/>
      <c r="BF1806" s="40"/>
      <c r="BG1806" s="40"/>
      <c r="BI1806" s="40"/>
      <c r="BM1806" s="40"/>
      <c r="BO1806" s="40"/>
      <c r="BQ1806" s="40"/>
      <c r="BS1806" s="40"/>
      <c r="BU1806" s="45"/>
      <c r="BW1806" s="40"/>
      <c r="BY1806" s="40"/>
      <c r="CC1806" s="40"/>
      <c r="CE1806" s="40"/>
      <c r="CG1806" s="40"/>
      <c r="CI1806" s="40"/>
      <c r="CK1806" s="40"/>
      <c r="CL1806" s="40"/>
      <c r="CM1806" s="40"/>
      <c r="CO1806" s="40"/>
      <c r="CQ1806" s="40"/>
      <c r="CS1806" s="40"/>
      <c r="CU1806" s="40"/>
      <c r="CW1806" s="40"/>
      <c r="CY1806" s="45"/>
      <c r="DA1806" s="40"/>
      <c r="DC1806" s="40"/>
      <c r="DE1806" s="40"/>
      <c r="DG1806" s="40"/>
      <c r="DI1806" s="40"/>
    </row>
    <row r="1807" spans="8:113" x14ac:dyDescent="0.15">
      <c r="H1807" s="41"/>
      <c r="O1807" s="40"/>
      <c r="Q1807" s="40"/>
      <c r="S1807" s="40"/>
      <c r="U1807" s="40"/>
      <c r="V1807" s="40"/>
      <c r="W1807" s="40"/>
      <c r="Y1807" s="40"/>
      <c r="AA1807" s="40"/>
      <c r="AC1807" s="40"/>
      <c r="AE1807" s="40"/>
      <c r="AG1807" s="40"/>
      <c r="AI1807" s="40"/>
      <c r="AK1807" s="40"/>
      <c r="AM1807" s="40"/>
      <c r="AO1807" s="40"/>
      <c r="AQ1807" s="40"/>
      <c r="AS1807" s="40"/>
      <c r="AW1807" s="40"/>
      <c r="AY1807" s="40"/>
      <c r="AZ1807" s="40"/>
      <c r="BA1807" s="40"/>
      <c r="BC1807" s="40"/>
      <c r="BE1807" s="40"/>
      <c r="BF1807" s="40"/>
      <c r="BG1807" s="40"/>
      <c r="BI1807" s="40"/>
      <c r="BM1807" s="40"/>
      <c r="BO1807" s="40"/>
      <c r="BQ1807" s="40"/>
      <c r="BS1807" s="40"/>
      <c r="BU1807" s="45"/>
      <c r="BW1807" s="40"/>
      <c r="BY1807" s="40"/>
      <c r="CC1807" s="40"/>
      <c r="CE1807" s="40"/>
      <c r="CG1807" s="40"/>
      <c r="CI1807" s="40"/>
      <c r="CK1807" s="40"/>
      <c r="CL1807" s="40"/>
      <c r="CM1807" s="40"/>
      <c r="CO1807" s="40"/>
      <c r="CQ1807" s="40"/>
      <c r="CS1807" s="40"/>
      <c r="CU1807" s="40"/>
      <c r="CW1807" s="40"/>
      <c r="CY1807" s="45"/>
      <c r="DA1807" s="40"/>
      <c r="DC1807" s="40"/>
      <c r="DE1807" s="40"/>
      <c r="DG1807" s="40"/>
      <c r="DI1807" s="40"/>
    </row>
    <row r="1808" spans="8:113" x14ac:dyDescent="0.15">
      <c r="H1808" s="41"/>
      <c r="O1808" s="40"/>
      <c r="Q1808" s="40"/>
      <c r="S1808" s="40"/>
      <c r="U1808" s="40"/>
      <c r="V1808" s="40"/>
      <c r="W1808" s="40"/>
      <c r="Y1808" s="40"/>
      <c r="AA1808" s="40"/>
      <c r="AC1808" s="40"/>
      <c r="AE1808" s="40"/>
      <c r="AG1808" s="40"/>
      <c r="AI1808" s="40"/>
      <c r="AK1808" s="40"/>
      <c r="AM1808" s="40"/>
      <c r="AO1808" s="40"/>
      <c r="AQ1808" s="40"/>
      <c r="AS1808" s="40"/>
      <c r="AW1808" s="40"/>
      <c r="AY1808" s="40"/>
      <c r="AZ1808" s="40"/>
      <c r="BA1808" s="40"/>
      <c r="BC1808" s="40"/>
      <c r="BE1808" s="40"/>
      <c r="BF1808" s="40"/>
      <c r="BG1808" s="40"/>
      <c r="BI1808" s="40"/>
      <c r="BM1808" s="40"/>
      <c r="BO1808" s="40"/>
      <c r="BQ1808" s="40"/>
      <c r="BS1808" s="40"/>
      <c r="BU1808" s="45"/>
      <c r="BW1808" s="40"/>
      <c r="BY1808" s="40"/>
      <c r="CC1808" s="40"/>
      <c r="CE1808" s="40"/>
      <c r="CG1808" s="40"/>
      <c r="CI1808" s="40"/>
      <c r="CK1808" s="40"/>
      <c r="CL1808" s="40"/>
      <c r="CM1808" s="40"/>
      <c r="CO1808" s="40"/>
      <c r="CQ1808" s="40"/>
      <c r="CS1808" s="40"/>
      <c r="CU1808" s="40"/>
      <c r="CW1808" s="40"/>
      <c r="CY1808" s="45"/>
      <c r="DA1808" s="40"/>
      <c r="DC1808" s="40"/>
      <c r="DE1808" s="40"/>
      <c r="DG1808" s="40"/>
      <c r="DI1808" s="40"/>
    </row>
    <row r="1809" spans="8:113" x14ac:dyDescent="0.15">
      <c r="H1809" s="41"/>
      <c r="O1809" s="40"/>
      <c r="Q1809" s="40"/>
      <c r="S1809" s="40"/>
      <c r="U1809" s="40"/>
      <c r="V1809" s="40"/>
      <c r="W1809" s="40"/>
      <c r="Y1809" s="40"/>
      <c r="AA1809" s="40"/>
      <c r="AC1809" s="40"/>
      <c r="AE1809" s="40"/>
      <c r="AG1809" s="40"/>
      <c r="AI1809" s="40"/>
      <c r="AK1809" s="40"/>
      <c r="AM1809" s="40"/>
      <c r="AO1809" s="40"/>
      <c r="AQ1809" s="40"/>
      <c r="AS1809" s="40"/>
      <c r="AW1809" s="40"/>
      <c r="AY1809" s="40"/>
      <c r="AZ1809" s="40"/>
      <c r="BA1809" s="40"/>
      <c r="BC1809" s="40"/>
      <c r="BE1809" s="40"/>
      <c r="BF1809" s="40"/>
      <c r="BG1809" s="40"/>
      <c r="BI1809" s="40"/>
      <c r="BM1809" s="40"/>
      <c r="BO1809" s="40"/>
      <c r="BQ1809" s="40"/>
      <c r="BS1809" s="40"/>
      <c r="BU1809" s="45"/>
      <c r="BW1809" s="40"/>
      <c r="BY1809" s="40"/>
      <c r="CC1809" s="40"/>
      <c r="CE1809" s="40"/>
      <c r="CG1809" s="40"/>
      <c r="CI1809" s="40"/>
      <c r="CK1809" s="40"/>
      <c r="CL1809" s="40"/>
      <c r="CM1809" s="40"/>
      <c r="CO1809" s="40"/>
      <c r="CQ1809" s="40"/>
      <c r="CS1809" s="40"/>
      <c r="CU1809" s="40"/>
      <c r="CW1809" s="40"/>
      <c r="CY1809" s="45"/>
      <c r="DA1809" s="40"/>
      <c r="DC1809" s="40"/>
      <c r="DE1809" s="40"/>
      <c r="DG1809" s="40"/>
      <c r="DI1809" s="40"/>
    </row>
    <row r="1810" spans="8:113" x14ac:dyDescent="0.15">
      <c r="H1810" s="41"/>
      <c r="O1810" s="40"/>
      <c r="Q1810" s="40"/>
      <c r="S1810" s="40"/>
      <c r="U1810" s="40"/>
      <c r="V1810" s="40"/>
      <c r="W1810" s="40"/>
      <c r="Y1810" s="40"/>
      <c r="AA1810" s="40"/>
      <c r="AC1810" s="40"/>
      <c r="AE1810" s="40"/>
      <c r="AG1810" s="40"/>
      <c r="AI1810" s="40"/>
      <c r="AK1810" s="40"/>
      <c r="AM1810" s="40"/>
      <c r="AO1810" s="40"/>
      <c r="AQ1810" s="40"/>
      <c r="AS1810" s="40"/>
      <c r="AW1810" s="40"/>
      <c r="AY1810" s="40"/>
      <c r="AZ1810" s="40"/>
      <c r="BA1810" s="40"/>
      <c r="BC1810" s="40"/>
      <c r="BE1810" s="40"/>
      <c r="BF1810" s="40"/>
      <c r="BG1810" s="40"/>
      <c r="BI1810" s="40"/>
      <c r="BM1810" s="40"/>
      <c r="BO1810" s="40"/>
      <c r="BQ1810" s="40"/>
      <c r="BS1810" s="40"/>
      <c r="BU1810" s="45"/>
      <c r="BW1810" s="40"/>
      <c r="BY1810" s="40"/>
      <c r="CC1810" s="40"/>
      <c r="CE1810" s="40"/>
      <c r="CG1810" s="40"/>
      <c r="CI1810" s="40"/>
      <c r="CK1810" s="40"/>
      <c r="CL1810" s="40"/>
      <c r="CM1810" s="40"/>
      <c r="CO1810" s="40"/>
      <c r="CQ1810" s="40"/>
      <c r="CS1810" s="40"/>
      <c r="CU1810" s="40"/>
      <c r="CW1810" s="40"/>
      <c r="CY1810" s="45"/>
      <c r="DA1810" s="40"/>
      <c r="DC1810" s="40"/>
      <c r="DE1810" s="40"/>
      <c r="DG1810" s="40"/>
      <c r="DI1810" s="40"/>
    </row>
    <row r="1811" spans="8:113" x14ac:dyDescent="0.15">
      <c r="H1811" s="41"/>
      <c r="O1811" s="40"/>
      <c r="Q1811" s="40"/>
      <c r="S1811" s="40"/>
      <c r="U1811" s="40"/>
      <c r="V1811" s="40"/>
      <c r="W1811" s="40"/>
      <c r="Y1811" s="40"/>
      <c r="AA1811" s="40"/>
      <c r="AC1811" s="40"/>
      <c r="AE1811" s="40"/>
      <c r="AG1811" s="40"/>
      <c r="AI1811" s="40"/>
      <c r="AK1811" s="40"/>
      <c r="AM1811" s="40"/>
      <c r="AO1811" s="40"/>
      <c r="AQ1811" s="40"/>
      <c r="AS1811" s="40"/>
      <c r="AW1811" s="40"/>
      <c r="AY1811" s="40"/>
      <c r="AZ1811" s="40"/>
      <c r="BA1811" s="40"/>
      <c r="BC1811" s="40"/>
      <c r="BE1811" s="40"/>
      <c r="BF1811" s="40"/>
      <c r="BG1811" s="40"/>
      <c r="BI1811" s="40"/>
      <c r="BM1811" s="40"/>
      <c r="BO1811" s="40"/>
      <c r="BQ1811" s="40"/>
      <c r="BS1811" s="40"/>
      <c r="BU1811" s="45"/>
      <c r="BW1811" s="40"/>
      <c r="BY1811" s="40"/>
      <c r="CC1811" s="40"/>
      <c r="CE1811" s="40"/>
      <c r="CG1811" s="40"/>
      <c r="CI1811" s="40"/>
      <c r="CK1811" s="40"/>
      <c r="CL1811" s="40"/>
      <c r="CM1811" s="40"/>
      <c r="CO1811" s="40"/>
      <c r="CQ1811" s="40"/>
      <c r="CS1811" s="40"/>
      <c r="CU1811" s="40"/>
      <c r="CW1811" s="40"/>
      <c r="CY1811" s="45"/>
      <c r="DA1811" s="40"/>
      <c r="DC1811" s="40"/>
      <c r="DE1811" s="40"/>
      <c r="DG1811" s="40"/>
      <c r="DI1811" s="40"/>
    </row>
    <row r="1812" spans="8:113" x14ac:dyDescent="0.15">
      <c r="H1812" s="41"/>
      <c r="O1812" s="40"/>
      <c r="Q1812" s="40"/>
      <c r="S1812" s="40"/>
      <c r="U1812" s="40"/>
      <c r="V1812" s="40"/>
      <c r="W1812" s="40"/>
      <c r="Y1812" s="40"/>
      <c r="AA1812" s="40"/>
      <c r="AC1812" s="40"/>
      <c r="AE1812" s="40"/>
      <c r="AG1812" s="40"/>
      <c r="AI1812" s="40"/>
      <c r="AK1812" s="40"/>
      <c r="AM1812" s="40"/>
      <c r="AO1812" s="40"/>
      <c r="AQ1812" s="40"/>
      <c r="AS1812" s="40"/>
      <c r="AW1812" s="40"/>
      <c r="AY1812" s="40"/>
      <c r="AZ1812" s="40"/>
      <c r="BA1812" s="40"/>
      <c r="BC1812" s="40"/>
      <c r="BE1812" s="40"/>
      <c r="BF1812" s="40"/>
      <c r="BG1812" s="40"/>
      <c r="BI1812" s="40"/>
      <c r="BM1812" s="40"/>
      <c r="BO1812" s="40"/>
      <c r="BQ1812" s="40"/>
      <c r="BS1812" s="40"/>
      <c r="BU1812" s="45"/>
      <c r="BW1812" s="40"/>
      <c r="BY1812" s="40"/>
      <c r="CC1812" s="40"/>
      <c r="CE1812" s="40"/>
      <c r="CG1812" s="40"/>
      <c r="CI1812" s="40"/>
      <c r="CK1812" s="40"/>
      <c r="CL1812" s="40"/>
      <c r="CM1812" s="40"/>
      <c r="CO1812" s="40"/>
      <c r="CQ1812" s="40"/>
      <c r="CS1812" s="40"/>
      <c r="CU1812" s="40"/>
      <c r="CW1812" s="40"/>
      <c r="CY1812" s="45"/>
      <c r="DA1812" s="40"/>
      <c r="DC1812" s="40"/>
      <c r="DE1812" s="40"/>
      <c r="DG1812" s="40"/>
      <c r="DI1812" s="40"/>
    </row>
    <row r="1813" spans="8:113" x14ac:dyDescent="0.15">
      <c r="H1813" s="41"/>
      <c r="O1813" s="40"/>
      <c r="Q1813" s="40"/>
      <c r="S1813" s="40"/>
      <c r="U1813" s="40"/>
      <c r="V1813" s="40"/>
      <c r="W1813" s="40"/>
      <c r="Y1813" s="40"/>
      <c r="AA1813" s="40"/>
      <c r="AC1813" s="40"/>
      <c r="AE1813" s="40"/>
      <c r="AG1813" s="40"/>
      <c r="AI1813" s="40"/>
      <c r="AK1813" s="40"/>
      <c r="AM1813" s="40"/>
      <c r="AO1813" s="40"/>
      <c r="AQ1813" s="40"/>
      <c r="AS1813" s="40"/>
      <c r="AW1813" s="40"/>
      <c r="AY1813" s="40"/>
      <c r="AZ1813" s="40"/>
      <c r="BA1813" s="40"/>
      <c r="BC1813" s="40"/>
      <c r="BE1813" s="40"/>
      <c r="BF1813" s="40"/>
      <c r="BG1813" s="40"/>
      <c r="BI1813" s="40"/>
      <c r="BM1813" s="40"/>
      <c r="BO1813" s="40"/>
      <c r="BQ1813" s="40"/>
      <c r="BS1813" s="40"/>
      <c r="BU1813" s="45"/>
      <c r="BW1813" s="40"/>
      <c r="BY1813" s="40"/>
      <c r="CC1813" s="40"/>
      <c r="CE1813" s="40"/>
      <c r="CG1813" s="40"/>
      <c r="CI1813" s="40"/>
      <c r="CK1813" s="40"/>
      <c r="CL1813" s="40"/>
      <c r="CM1813" s="40"/>
      <c r="CO1813" s="40"/>
      <c r="CQ1813" s="40"/>
      <c r="CS1813" s="40"/>
      <c r="CU1813" s="40"/>
      <c r="CW1813" s="40"/>
      <c r="CY1813" s="45"/>
      <c r="DA1813" s="40"/>
      <c r="DC1813" s="40"/>
      <c r="DE1813" s="40"/>
      <c r="DG1813" s="40"/>
      <c r="DI1813" s="40"/>
    </row>
    <row r="1814" spans="8:113" x14ac:dyDescent="0.15">
      <c r="H1814" s="41"/>
      <c r="O1814" s="40"/>
      <c r="Q1814" s="40"/>
      <c r="S1814" s="40"/>
      <c r="U1814" s="40"/>
      <c r="V1814" s="40"/>
      <c r="W1814" s="40"/>
      <c r="Y1814" s="40"/>
      <c r="AA1814" s="40"/>
      <c r="AC1814" s="40"/>
      <c r="AE1814" s="40"/>
      <c r="AG1814" s="40"/>
      <c r="AI1814" s="40"/>
      <c r="AK1814" s="40"/>
      <c r="AM1814" s="40"/>
      <c r="AO1814" s="40"/>
      <c r="AQ1814" s="40"/>
      <c r="AS1814" s="40"/>
      <c r="AW1814" s="40"/>
      <c r="AY1814" s="40"/>
      <c r="AZ1814" s="40"/>
      <c r="BA1814" s="40"/>
      <c r="BC1814" s="40"/>
      <c r="BE1814" s="40"/>
      <c r="BF1814" s="40"/>
      <c r="BG1814" s="40"/>
      <c r="BI1814" s="40"/>
      <c r="BM1814" s="40"/>
      <c r="BO1814" s="40"/>
      <c r="BQ1814" s="40"/>
      <c r="BS1814" s="40"/>
      <c r="BU1814" s="45"/>
      <c r="BW1814" s="40"/>
      <c r="BY1814" s="40"/>
      <c r="CC1814" s="40"/>
      <c r="CE1814" s="40"/>
      <c r="CG1814" s="40"/>
      <c r="CI1814" s="40"/>
      <c r="CK1814" s="40"/>
      <c r="CL1814" s="40"/>
      <c r="CM1814" s="40"/>
      <c r="CO1814" s="40"/>
      <c r="CQ1814" s="40"/>
      <c r="CS1814" s="40"/>
      <c r="CU1814" s="40"/>
      <c r="CW1814" s="40"/>
      <c r="CY1814" s="45"/>
      <c r="DA1814" s="40"/>
      <c r="DC1814" s="40"/>
      <c r="DE1814" s="40"/>
      <c r="DG1814" s="40"/>
      <c r="DI1814" s="40"/>
    </row>
    <row r="1815" spans="8:113" x14ac:dyDescent="0.15">
      <c r="H1815" s="41"/>
      <c r="O1815" s="40"/>
      <c r="Q1815" s="40"/>
      <c r="S1815" s="40"/>
      <c r="U1815" s="40"/>
      <c r="V1815" s="40"/>
      <c r="W1815" s="40"/>
      <c r="Y1815" s="40"/>
      <c r="AA1815" s="40"/>
      <c r="AC1815" s="40"/>
      <c r="AE1815" s="40"/>
      <c r="AG1815" s="40"/>
      <c r="AI1815" s="40"/>
      <c r="AK1815" s="40"/>
      <c r="AM1815" s="40"/>
      <c r="AO1815" s="40"/>
      <c r="AQ1815" s="40"/>
      <c r="AS1815" s="40"/>
      <c r="AW1815" s="40"/>
      <c r="AY1815" s="40"/>
      <c r="AZ1815" s="40"/>
      <c r="BA1815" s="40"/>
      <c r="BC1815" s="40"/>
      <c r="BE1815" s="40"/>
      <c r="BF1815" s="40"/>
      <c r="BG1815" s="40"/>
      <c r="BI1815" s="40"/>
      <c r="BM1815" s="40"/>
      <c r="BO1815" s="40"/>
      <c r="BQ1815" s="40"/>
      <c r="BS1815" s="40"/>
      <c r="BU1815" s="45"/>
      <c r="BW1815" s="40"/>
      <c r="BY1815" s="40"/>
      <c r="CC1815" s="40"/>
      <c r="CE1815" s="40"/>
      <c r="CG1815" s="40"/>
      <c r="CI1815" s="40"/>
      <c r="CK1815" s="40"/>
      <c r="CL1815" s="40"/>
      <c r="CM1815" s="40"/>
      <c r="CO1815" s="40"/>
      <c r="CQ1815" s="40"/>
      <c r="CS1815" s="40"/>
      <c r="CU1815" s="40"/>
      <c r="CW1815" s="40"/>
      <c r="CY1815" s="45"/>
      <c r="DA1815" s="40"/>
      <c r="DC1815" s="40"/>
      <c r="DE1815" s="40"/>
      <c r="DG1815" s="40"/>
      <c r="DI1815" s="40"/>
    </row>
    <row r="1816" spans="8:113" x14ac:dyDescent="0.15">
      <c r="H1816" s="41"/>
      <c r="O1816" s="40"/>
      <c r="Q1816" s="40"/>
      <c r="S1816" s="40"/>
      <c r="U1816" s="40"/>
      <c r="V1816" s="40"/>
      <c r="W1816" s="40"/>
      <c r="Y1816" s="40"/>
      <c r="AA1816" s="40"/>
      <c r="AC1816" s="40"/>
      <c r="AE1816" s="40"/>
      <c r="AG1816" s="40"/>
      <c r="AI1816" s="40"/>
      <c r="AK1816" s="40"/>
      <c r="AM1816" s="40"/>
      <c r="AO1816" s="40"/>
      <c r="AQ1816" s="40"/>
      <c r="AS1816" s="40"/>
      <c r="AW1816" s="40"/>
      <c r="AY1816" s="40"/>
      <c r="AZ1816" s="40"/>
      <c r="BA1816" s="40"/>
      <c r="BC1816" s="40"/>
      <c r="BE1816" s="40"/>
      <c r="BF1816" s="40"/>
      <c r="BG1816" s="40"/>
      <c r="BI1816" s="40"/>
      <c r="BM1816" s="40"/>
      <c r="BO1816" s="40"/>
      <c r="BQ1816" s="40"/>
      <c r="BS1816" s="40"/>
      <c r="BU1816" s="45"/>
      <c r="BW1816" s="40"/>
      <c r="BY1816" s="40"/>
      <c r="CC1816" s="40"/>
      <c r="CE1816" s="40"/>
      <c r="CG1816" s="40"/>
      <c r="CI1816" s="40"/>
      <c r="CK1816" s="40"/>
      <c r="CL1816" s="40"/>
      <c r="CM1816" s="40"/>
      <c r="CO1816" s="40"/>
      <c r="CQ1816" s="40"/>
      <c r="CS1816" s="40"/>
      <c r="CU1816" s="40"/>
      <c r="CW1816" s="40"/>
      <c r="CY1816" s="45"/>
      <c r="DA1816" s="40"/>
      <c r="DC1816" s="40"/>
      <c r="DE1816" s="40"/>
      <c r="DG1816" s="40"/>
      <c r="DI1816" s="40"/>
    </row>
    <row r="1817" spans="8:113" x14ac:dyDescent="0.15">
      <c r="H1817" s="41"/>
      <c r="O1817" s="40"/>
      <c r="Q1817" s="40"/>
      <c r="S1817" s="40"/>
      <c r="U1817" s="40"/>
      <c r="V1817" s="40"/>
      <c r="W1817" s="40"/>
      <c r="Y1817" s="40"/>
      <c r="AA1817" s="40"/>
      <c r="AC1817" s="40"/>
      <c r="AE1817" s="40"/>
      <c r="AG1817" s="40"/>
      <c r="AI1817" s="40"/>
      <c r="AK1817" s="40"/>
      <c r="AM1817" s="40"/>
      <c r="AO1817" s="40"/>
      <c r="AQ1817" s="40"/>
      <c r="AS1817" s="40"/>
      <c r="AW1817" s="40"/>
      <c r="AY1817" s="40"/>
      <c r="AZ1817" s="40"/>
      <c r="BA1817" s="40"/>
      <c r="BC1817" s="40"/>
      <c r="BE1817" s="40"/>
      <c r="BF1817" s="40"/>
      <c r="BG1817" s="40"/>
      <c r="BI1817" s="40"/>
      <c r="BM1817" s="40"/>
      <c r="BO1817" s="40"/>
      <c r="BQ1817" s="40"/>
      <c r="BS1817" s="40"/>
      <c r="BU1817" s="45"/>
      <c r="BW1817" s="40"/>
      <c r="BY1817" s="40"/>
      <c r="CC1817" s="40"/>
      <c r="CE1817" s="40"/>
      <c r="CG1817" s="40"/>
      <c r="CI1817" s="40"/>
      <c r="CK1817" s="40"/>
      <c r="CL1817" s="40"/>
      <c r="CM1817" s="40"/>
      <c r="CO1817" s="40"/>
      <c r="CQ1817" s="40"/>
      <c r="CS1817" s="40"/>
      <c r="CU1817" s="40"/>
      <c r="CW1817" s="40"/>
      <c r="CY1817" s="45"/>
      <c r="DA1817" s="40"/>
      <c r="DC1817" s="40"/>
      <c r="DE1817" s="40"/>
      <c r="DG1817" s="40"/>
      <c r="DI1817" s="40"/>
    </row>
    <row r="1818" spans="8:113" x14ac:dyDescent="0.15">
      <c r="H1818" s="41"/>
      <c r="O1818" s="40"/>
      <c r="Q1818" s="40"/>
      <c r="S1818" s="40"/>
      <c r="U1818" s="40"/>
      <c r="V1818" s="40"/>
      <c r="W1818" s="40"/>
      <c r="Y1818" s="40"/>
      <c r="AA1818" s="40"/>
      <c r="AC1818" s="40"/>
      <c r="AE1818" s="40"/>
      <c r="AG1818" s="40"/>
      <c r="AI1818" s="40"/>
      <c r="AK1818" s="40"/>
      <c r="AM1818" s="40"/>
      <c r="AO1818" s="40"/>
      <c r="AQ1818" s="40"/>
      <c r="AS1818" s="40"/>
      <c r="AW1818" s="40"/>
      <c r="AY1818" s="40"/>
      <c r="AZ1818" s="40"/>
      <c r="BA1818" s="40"/>
      <c r="BC1818" s="40"/>
      <c r="BE1818" s="40"/>
      <c r="BF1818" s="40"/>
      <c r="BG1818" s="40"/>
      <c r="BI1818" s="40"/>
      <c r="BM1818" s="40"/>
      <c r="BO1818" s="40"/>
      <c r="BQ1818" s="40"/>
      <c r="BS1818" s="40"/>
      <c r="BU1818" s="45"/>
      <c r="BW1818" s="40"/>
      <c r="BY1818" s="40"/>
      <c r="CC1818" s="40"/>
      <c r="CE1818" s="40"/>
      <c r="CG1818" s="40"/>
      <c r="CI1818" s="40"/>
      <c r="CK1818" s="40"/>
      <c r="CL1818" s="40"/>
      <c r="CM1818" s="40"/>
      <c r="CO1818" s="40"/>
      <c r="CQ1818" s="40"/>
      <c r="CS1818" s="40"/>
      <c r="CU1818" s="40"/>
      <c r="CW1818" s="40"/>
      <c r="CY1818" s="45"/>
      <c r="DA1818" s="40"/>
      <c r="DC1818" s="40"/>
      <c r="DE1818" s="40"/>
      <c r="DG1818" s="40"/>
      <c r="DI1818" s="40"/>
    </row>
    <row r="1819" spans="8:113" x14ac:dyDescent="0.15">
      <c r="H1819" s="41"/>
      <c r="O1819" s="40"/>
      <c r="Q1819" s="40"/>
      <c r="S1819" s="40"/>
      <c r="U1819" s="40"/>
      <c r="V1819" s="40"/>
      <c r="W1819" s="40"/>
      <c r="Y1819" s="40"/>
      <c r="AA1819" s="40"/>
      <c r="AC1819" s="40"/>
      <c r="AE1819" s="40"/>
      <c r="AG1819" s="40"/>
      <c r="AI1819" s="40"/>
      <c r="AK1819" s="40"/>
      <c r="AM1819" s="40"/>
      <c r="AO1819" s="40"/>
      <c r="AQ1819" s="40"/>
      <c r="AS1819" s="40"/>
      <c r="AW1819" s="40"/>
      <c r="AY1819" s="40"/>
      <c r="AZ1819" s="40"/>
      <c r="BA1819" s="40"/>
      <c r="BC1819" s="40"/>
      <c r="BE1819" s="40"/>
      <c r="BF1819" s="40"/>
      <c r="BG1819" s="40"/>
      <c r="BI1819" s="40"/>
      <c r="BM1819" s="40"/>
      <c r="BO1819" s="40"/>
      <c r="BQ1819" s="40"/>
      <c r="BS1819" s="40"/>
      <c r="BU1819" s="45"/>
      <c r="BW1819" s="40"/>
      <c r="BY1819" s="40"/>
      <c r="CC1819" s="40"/>
      <c r="CE1819" s="40"/>
      <c r="CG1819" s="40"/>
      <c r="CI1819" s="40"/>
      <c r="CK1819" s="40"/>
      <c r="CL1819" s="40"/>
      <c r="CM1819" s="40"/>
      <c r="CO1819" s="40"/>
      <c r="CQ1819" s="40"/>
      <c r="CS1819" s="40"/>
      <c r="CU1819" s="40"/>
      <c r="CW1819" s="40"/>
      <c r="CY1819" s="45"/>
      <c r="DA1819" s="40"/>
      <c r="DC1819" s="40"/>
      <c r="DE1819" s="40"/>
      <c r="DG1819" s="40"/>
      <c r="DI1819" s="40"/>
    </row>
    <row r="1820" spans="8:113" x14ac:dyDescent="0.15">
      <c r="H1820" s="41"/>
      <c r="O1820" s="40"/>
      <c r="Q1820" s="40"/>
      <c r="S1820" s="40"/>
      <c r="U1820" s="40"/>
      <c r="V1820" s="40"/>
      <c r="W1820" s="40"/>
      <c r="Y1820" s="40"/>
      <c r="AA1820" s="40"/>
      <c r="AC1820" s="40"/>
      <c r="AE1820" s="40"/>
      <c r="AG1820" s="40"/>
      <c r="AI1820" s="40"/>
      <c r="AK1820" s="40"/>
      <c r="AM1820" s="40"/>
      <c r="AO1820" s="40"/>
      <c r="AQ1820" s="40"/>
      <c r="AS1820" s="40"/>
      <c r="AW1820" s="40"/>
      <c r="AY1820" s="40"/>
      <c r="AZ1820" s="40"/>
      <c r="BA1820" s="40"/>
      <c r="BC1820" s="40"/>
      <c r="BE1820" s="40"/>
      <c r="BF1820" s="40"/>
      <c r="BG1820" s="40"/>
      <c r="BI1820" s="40"/>
      <c r="BM1820" s="40"/>
      <c r="BO1820" s="40"/>
      <c r="BQ1820" s="40"/>
      <c r="BS1820" s="40"/>
      <c r="BU1820" s="45"/>
      <c r="BW1820" s="40"/>
      <c r="BY1820" s="40"/>
      <c r="CC1820" s="40"/>
      <c r="CE1820" s="40"/>
      <c r="CG1820" s="40"/>
      <c r="CI1820" s="40"/>
      <c r="CK1820" s="40"/>
      <c r="CL1820" s="40"/>
      <c r="CM1820" s="40"/>
      <c r="CO1820" s="40"/>
      <c r="CQ1820" s="40"/>
      <c r="CS1820" s="40"/>
      <c r="CU1820" s="40"/>
      <c r="CW1820" s="40"/>
      <c r="CY1820" s="45"/>
      <c r="DA1820" s="40"/>
      <c r="DC1820" s="40"/>
      <c r="DE1820" s="40"/>
      <c r="DG1820" s="40"/>
      <c r="DI1820" s="40"/>
    </row>
    <row r="1821" spans="8:113" x14ac:dyDescent="0.15">
      <c r="H1821" s="41"/>
      <c r="O1821" s="40"/>
      <c r="Q1821" s="40"/>
      <c r="S1821" s="40"/>
      <c r="U1821" s="40"/>
      <c r="V1821" s="40"/>
      <c r="W1821" s="40"/>
      <c r="Y1821" s="40"/>
      <c r="AA1821" s="40"/>
      <c r="AC1821" s="40"/>
      <c r="AE1821" s="40"/>
      <c r="AG1821" s="40"/>
      <c r="AI1821" s="40"/>
      <c r="AK1821" s="40"/>
      <c r="AM1821" s="40"/>
      <c r="AO1821" s="40"/>
      <c r="AQ1821" s="40"/>
      <c r="AS1821" s="40"/>
      <c r="AW1821" s="40"/>
      <c r="AY1821" s="40"/>
      <c r="AZ1821" s="40"/>
      <c r="BA1821" s="40"/>
      <c r="BC1821" s="40"/>
      <c r="BE1821" s="40"/>
      <c r="BF1821" s="40"/>
      <c r="BG1821" s="40"/>
      <c r="BI1821" s="40"/>
      <c r="BM1821" s="40"/>
      <c r="BO1821" s="40"/>
      <c r="BQ1821" s="40"/>
      <c r="BS1821" s="40"/>
      <c r="BU1821" s="45"/>
      <c r="BW1821" s="40"/>
      <c r="BY1821" s="40"/>
      <c r="CC1821" s="40"/>
      <c r="CE1821" s="40"/>
      <c r="CG1821" s="40"/>
      <c r="CI1821" s="40"/>
      <c r="CK1821" s="40"/>
      <c r="CL1821" s="40"/>
      <c r="CM1821" s="40"/>
      <c r="CO1821" s="40"/>
      <c r="CQ1821" s="40"/>
      <c r="CS1821" s="40"/>
      <c r="CU1821" s="40"/>
      <c r="CW1821" s="40"/>
      <c r="CY1821" s="45"/>
      <c r="DA1821" s="40"/>
      <c r="DC1821" s="40"/>
      <c r="DE1821" s="40"/>
      <c r="DG1821" s="40"/>
      <c r="DI1821" s="40"/>
    </row>
    <row r="1822" spans="8:113" x14ac:dyDescent="0.15">
      <c r="H1822" s="41"/>
      <c r="O1822" s="40"/>
      <c r="Q1822" s="40"/>
      <c r="S1822" s="40"/>
      <c r="U1822" s="40"/>
      <c r="V1822" s="40"/>
      <c r="W1822" s="40"/>
      <c r="Y1822" s="40"/>
      <c r="AA1822" s="40"/>
      <c r="AC1822" s="40"/>
      <c r="AE1822" s="40"/>
      <c r="AG1822" s="40"/>
      <c r="AI1822" s="40"/>
      <c r="AK1822" s="40"/>
      <c r="AM1822" s="40"/>
      <c r="AO1822" s="40"/>
      <c r="AQ1822" s="40"/>
      <c r="AS1822" s="40"/>
      <c r="AW1822" s="40"/>
      <c r="AY1822" s="40"/>
      <c r="AZ1822" s="40"/>
      <c r="BA1822" s="40"/>
      <c r="BC1822" s="40"/>
      <c r="BE1822" s="40"/>
      <c r="BF1822" s="40"/>
      <c r="BG1822" s="40"/>
      <c r="BI1822" s="40"/>
      <c r="BM1822" s="40"/>
      <c r="BO1822" s="40"/>
      <c r="BQ1822" s="40"/>
      <c r="BS1822" s="40"/>
      <c r="BU1822" s="45"/>
      <c r="BW1822" s="40"/>
      <c r="BY1822" s="40"/>
      <c r="CC1822" s="40"/>
      <c r="CE1822" s="40"/>
      <c r="CG1822" s="40"/>
      <c r="CI1822" s="40"/>
      <c r="CK1822" s="40"/>
      <c r="CL1822" s="40"/>
      <c r="CM1822" s="40"/>
      <c r="CO1822" s="40"/>
      <c r="CQ1822" s="40"/>
      <c r="CS1822" s="40"/>
      <c r="CU1822" s="40"/>
      <c r="CW1822" s="40"/>
      <c r="CY1822" s="45"/>
      <c r="DA1822" s="40"/>
      <c r="DC1822" s="40"/>
      <c r="DE1822" s="40"/>
      <c r="DG1822" s="40"/>
      <c r="DI1822" s="40"/>
    </row>
    <row r="1823" spans="8:113" x14ac:dyDescent="0.15">
      <c r="H1823" s="41"/>
      <c r="O1823" s="40"/>
      <c r="Q1823" s="40"/>
      <c r="S1823" s="40"/>
      <c r="U1823" s="40"/>
      <c r="V1823" s="40"/>
      <c r="W1823" s="40"/>
      <c r="Y1823" s="40"/>
      <c r="AA1823" s="40"/>
      <c r="AC1823" s="40"/>
      <c r="AE1823" s="40"/>
      <c r="AG1823" s="40"/>
      <c r="AI1823" s="40"/>
      <c r="AK1823" s="40"/>
      <c r="AM1823" s="40"/>
      <c r="AO1823" s="40"/>
      <c r="AQ1823" s="40"/>
      <c r="AS1823" s="40"/>
      <c r="AW1823" s="40"/>
      <c r="AY1823" s="40"/>
      <c r="AZ1823" s="40"/>
      <c r="BA1823" s="40"/>
      <c r="BC1823" s="40"/>
      <c r="BE1823" s="40"/>
      <c r="BF1823" s="40"/>
      <c r="BG1823" s="40"/>
      <c r="BI1823" s="40"/>
      <c r="BM1823" s="40"/>
      <c r="BO1823" s="40"/>
      <c r="BQ1823" s="40"/>
      <c r="BS1823" s="40"/>
      <c r="BU1823" s="45"/>
      <c r="BW1823" s="40"/>
      <c r="BY1823" s="40"/>
      <c r="CC1823" s="40"/>
      <c r="CE1823" s="40"/>
      <c r="CG1823" s="40"/>
      <c r="CI1823" s="40"/>
      <c r="CK1823" s="40"/>
      <c r="CL1823" s="40"/>
      <c r="CM1823" s="40"/>
      <c r="CO1823" s="40"/>
      <c r="CQ1823" s="40"/>
      <c r="CS1823" s="40"/>
      <c r="CU1823" s="40"/>
      <c r="CW1823" s="40"/>
      <c r="CY1823" s="45"/>
      <c r="DA1823" s="40"/>
      <c r="DC1823" s="40"/>
      <c r="DE1823" s="40"/>
      <c r="DG1823" s="40"/>
      <c r="DI1823" s="40"/>
    </row>
    <row r="1824" spans="8:113" x14ac:dyDescent="0.15">
      <c r="H1824" s="41"/>
      <c r="O1824" s="40"/>
      <c r="Q1824" s="40"/>
      <c r="S1824" s="40"/>
      <c r="U1824" s="40"/>
      <c r="V1824" s="40"/>
      <c r="W1824" s="40"/>
      <c r="Y1824" s="40"/>
      <c r="AA1824" s="40"/>
      <c r="AC1824" s="40"/>
      <c r="AE1824" s="40"/>
      <c r="AG1824" s="40"/>
      <c r="AI1824" s="40"/>
      <c r="AK1824" s="40"/>
      <c r="AM1824" s="40"/>
      <c r="AO1824" s="40"/>
      <c r="AQ1824" s="40"/>
      <c r="AS1824" s="40"/>
      <c r="AW1824" s="40"/>
      <c r="AY1824" s="40"/>
      <c r="AZ1824" s="40"/>
      <c r="BA1824" s="40"/>
      <c r="BC1824" s="40"/>
      <c r="BE1824" s="40"/>
      <c r="BF1824" s="40"/>
      <c r="BG1824" s="40"/>
      <c r="BI1824" s="40"/>
      <c r="BM1824" s="40"/>
      <c r="BO1824" s="40"/>
      <c r="BQ1824" s="40"/>
      <c r="BS1824" s="40"/>
      <c r="BU1824" s="45"/>
      <c r="BW1824" s="40"/>
      <c r="BY1824" s="40"/>
      <c r="CC1824" s="40"/>
      <c r="CE1824" s="40"/>
      <c r="CG1824" s="40"/>
      <c r="CI1824" s="40"/>
      <c r="CK1824" s="40"/>
      <c r="CL1824" s="40"/>
      <c r="CM1824" s="40"/>
      <c r="CO1824" s="40"/>
      <c r="CQ1824" s="40"/>
      <c r="CS1824" s="40"/>
      <c r="CU1824" s="40"/>
      <c r="CW1824" s="40"/>
      <c r="CY1824" s="45"/>
      <c r="DA1824" s="40"/>
      <c r="DC1824" s="40"/>
      <c r="DE1824" s="40"/>
      <c r="DG1824" s="40"/>
      <c r="DI1824" s="40"/>
    </row>
    <row r="1825" spans="8:113" x14ac:dyDescent="0.15">
      <c r="H1825" s="41"/>
      <c r="O1825" s="40"/>
      <c r="Q1825" s="40"/>
      <c r="S1825" s="40"/>
      <c r="U1825" s="40"/>
      <c r="V1825" s="40"/>
      <c r="W1825" s="40"/>
      <c r="Y1825" s="40"/>
      <c r="AA1825" s="40"/>
      <c r="AC1825" s="40"/>
      <c r="AE1825" s="40"/>
      <c r="AG1825" s="40"/>
      <c r="AI1825" s="40"/>
      <c r="AK1825" s="40"/>
      <c r="AM1825" s="40"/>
      <c r="AO1825" s="40"/>
      <c r="AQ1825" s="40"/>
      <c r="AS1825" s="40"/>
      <c r="AW1825" s="40"/>
      <c r="AY1825" s="40"/>
      <c r="AZ1825" s="40"/>
      <c r="BA1825" s="40"/>
      <c r="BC1825" s="40"/>
      <c r="BE1825" s="40"/>
      <c r="BF1825" s="40"/>
      <c r="BG1825" s="40"/>
      <c r="BI1825" s="40"/>
      <c r="BM1825" s="40"/>
      <c r="BO1825" s="40"/>
      <c r="BQ1825" s="40"/>
      <c r="BS1825" s="40"/>
      <c r="BU1825" s="45"/>
      <c r="BW1825" s="40"/>
      <c r="BY1825" s="40"/>
      <c r="CC1825" s="40"/>
      <c r="CE1825" s="40"/>
      <c r="CG1825" s="40"/>
      <c r="CI1825" s="40"/>
      <c r="CK1825" s="40"/>
      <c r="CL1825" s="40"/>
      <c r="CM1825" s="40"/>
      <c r="CO1825" s="40"/>
      <c r="CQ1825" s="40"/>
      <c r="CS1825" s="40"/>
      <c r="CU1825" s="40"/>
      <c r="CW1825" s="40"/>
      <c r="CY1825" s="45"/>
      <c r="DA1825" s="40"/>
      <c r="DC1825" s="40"/>
      <c r="DE1825" s="40"/>
      <c r="DG1825" s="40"/>
      <c r="DI1825" s="40"/>
    </row>
    <row r="1826" spans="8:113" x14ac:dyDescent="0.15">
      <c r="H1826" s="41"/>
      <c r="O1826" s="40"/>
      <c r="Q1826" s="40"/>
      <c r="S1826" s="40"/>
      <c r="U1826" s="40"/>
      <c r="V1826" s="40"/>
      <c r="W1826" s="40"/>
      <c r="Y1826" s="40"/>
      <c r="AA1826" s="40"/>
      <c r="AC1826" s="40"/>
      <c r="AE1826" s="40"/>
      <c r="AG1826" s="40"/>
      <c r="AI1826" s="40"/>
      <c r="AK1826" s="40"/>
      <c r="AM1826" s="40"/>
      <c r="AO1826" s="40"/>
      <c r="AQ1826" s="40"/>
      <c r="AS1826" s="40"/>
      <c r="AW1826" s="40"/>
      <c r="AY1826" s="40"/>
      <c r="AZ1826" s="40"/>
      <c r="BA1826" s="40"/>
      <c r="BC1826" s="40"/>
      <c r="BE1826" s="40"/>
      <c r="BF1826" s="40"/>
      <c r="BG1826" s="40"/>
      <c r="BI1826" s="40"/>
      <c r="BM1826" s="40"/>
      <c r="BO1826" s="40"/>
      <c r="BQ1826" s="40"/>
      <c r="BS1826" s="40"/>
      <c r="BU1826" s="45"/>
      <c r="BW1826" s="40"/>
      <c r="BY1826" s="40"/>
      <c r="CC1826" s="40"/>
      <c r="CE1826" s="40"/>
      <c r="CG1826" s="40"/>
      <c r="CI1826" s="40"/>
      <c r="CK1826" s="40"/>
      <c r="CL1826" s="40"/>
      <c r="CM1826" s="40"/>
      <c r="CO1826" s="40"/>
      <c r="CQ1826" s="40"/>
      <c r="CS1826" s="40"/>
      <c r="CU1826" s="40"/>
      <c r="CW1826" s="40"/>
      <c r="CY1826" s="45"/>
      <c r="DA1826" s="40"/>
      <c r="DC1826" s="40"/>
      <c r="DE1826" s="40"/>
      <c r="DG1826" s="40"/>
      <c r="DI1826" s="40"/>
    </row>
    <row r="1827" spans="8:113" x14ac:dyDescent="0.15">
      <c r="H1827" s="41"/>
      <c r="O1827" s="40"/>
      <c r="Q1827" s="40"/>
      <c r="S1827" s="40"/>
      <c r="U1827" s="40"/>
      <c r="V1827" s="40"/>
      <c r="W1827" s="40"/>
      <c r="Y1827" s="40"/>
      <c r="AA1827" s="40"/>
      <c r="AC1827" s="40"/>
      <c r="AE1827" s="40"/>
      <c r="AG1827" s="40"/>
      <c r="AI1827" s="40"/>
      <c r="AK1827" s="40"/>
      <c r="AM1827" s="40"/>
      <c r="AO1827" s="40"/>
      <c r="AQ1827" s="40"/>
      <c r="AS1827" s="40"/>
      <c r="AW1827" s="40"/>
      <c r="AY1827" s="40"/>
      <c r="AZ1827" s="40"/>
      <c r="BA1827" s="40"/>
      <c r="BC1827" s="40"/>
      <c r="BE1827" s="40"/>
      <c r="BF1827" s="40"/>
      <c r="BG1827" s="40"/>
      <c r="BI1827" s="40"/>
      <c r="BM1827" s="40"/>
      <c r="BO1827" s="40"/>
      <c r="BQ1827" s="40"/>
      <c r="BS1827" s="40"/>
      <c r="BU1827" s="45"/>
      <c r="BW1827" s="40"/>
      <c r="BY1827" s="40"/>
      <c r="CC1827" s="40"/>
      <c r="CE1827" s="40"/>
      <c r="CG1827" s="40"/>
      <c r="CI1827" s="40"/>
      <c r="CK1827" s="40"/>
      <c r="CL1827" s="40"/>
      <c r="CM1827" s="40"/>
      <c r="CO1827" s="40"/>
      <c r="CQ1827" s="40"/>
      <c r="CS1827" s="40"/>
      <c r="CU1827" s="40"/>
      <c r="CW1827" s="40"/>
      <c r="CY1827" s="45"/>
      <c r="DA1827" s="40"/>
      <c r="DC1827" s="40"/>
      <c r="DE1827" s="40"/>
      <c r="DG1827" s="40"/>
      <c r="DI1827" s="40"/>
    </row>
    <row r="1828" spans="8:113" x14ac:dyDescent="0.15">
      <c r="H1828" s="41"/>
      <c r="O1828" s="40"/>
      <c r="Q1828" s="40"/>
      <c r="S1828" s="40"/>
      <c r="U1828" s="40"/>
      <c r="V1828" s="40"/>
      <c r="W1828" s="40"/>
      <c r="Y1828" s="40"/>
      <c r="AA1828" s="40"/>
      <c r="AC1828" s="40"/>
      <c r="AE1828" s="40"/>
      <c r="AG1828" s="40"/>
      <c r="AI1828" s="40"/>
      <c r="AK1828" s="40"/>
      <c r="AM1828" s="40"/>
      <c r="AO1828" s="40"/>
      <c r="AQ1828" s="40"/>
      <c r="AS1828" s="40"/>
      <c r="AW1828" s="40"/>
      <c r="AY1828" s="40"/>
      <c r="AZ1828" s="40"/>
      <c r="BA1828" s="40"/>
      <c r="BC1828" s="40"/>
      <c r="BE1828" s="40"/>
      <c r="BF1828" s="40"/>
      <c r="BG1828" s="40"/>
      <c r="BI1828" s="40"/>
      <c r="BM1828" s="40"/>
      <c r="BO1828" s="40"/>
      <c r="BQ1828" s="40"/>
      <c r="BS1828" s="40"/>
      <c r="BU1828" s="45"/>
      <c r="BW1828" s="40"/>
      <c r="BY1828" s="40"/>
      <c r="CC1828" s="40"/>
      <c r="CE1828" s="40"/>
      <c r="CG1828" s="40"/>
      <c r="CI1828" s="40"/>
      <c r="CK1828" s="40"/>
      <c r="CL1828" s="40"/>
      <c r="CM1828" s="40"/>
      <c r="CO1828" s="40"/>
      <c r="CQ1828" s="40"/>
      <c r="CS1828" s="40"/>
      <c r="CU1828" s="40"/>
      <c r="CW1828" s="40"/>
      <c r="CY1828" s="45"/>
      <c r="DA1828" s="40"/>
      <c r="DC1828" s="40"/>
      <c r="DE1828" s="40"/>
      <c r="DG1828" s="40"/>
      <c r="DI1828" s="40"/>
    </row>
    <row r="1829" spans="8:113" x14ac:dyDescent="0.15">
      <c r="H1829" s="41"/>
      <c r="O1829" s="40"/>
      <c r="Q1829" s="40"/>
      <c r="S1829" s="40"/>
      <c r="U1829" s="40"/>
      <c r="V1829" s="40"/>
      <c r="W1829" s="40"/>
      <c r="Y1829" s="40"/>
      <c r="AA1829" s="40"/>
      <c r="AC1829" s="40"/>
      <c r="AE1829" s="40"/>
      <c r="AG1829" s="40"/>
      <c r="AI1829" s="40"/>
      <c r="AK1829" s="40"/>
      <c r="AM1829" s="40"/>
      <c r="AO1829" s="40"/>
      <c r="AQ1829" s="40"/>
      <c r="AS1829" s="40"/>
      <c r="AW1829" s="40"/>
      <c r="AY1829" s="40"/>
      <c r="AZ1829" s="40"/>
      <c r="BA1829" s="40"/>
      <c r="BC1829" s="40"/>
      <c r="BE1829" s="40"/>
      <c r="BF1829" s="40"/>
      <c r="BG1829" s="40"/>
      <c r="BI1829" s="40"/>
      <c r="BM1829" s="40"/>
      <c r="BO1829" s="40"/>
      <c r="BQ1829" s="40"/>
      <c r="BS1829" s="40"/>
      <c r="BU1829" s="45"/>
      <c r="BW1829" s="40"/>
      <c r="BY1829" s="40"/>
      <c r="CC1829" s="40"/>
      <c r="CE1829" s="40"/>
      <c r="CG1829" s="40"/>
      <c r="CI1829" s="40"/>
      <c r="CK1829" s="40"/>
      <c r="CL1829" s="40"/>
      <c r="CM1829" s="40"/>
      <c r="CO1829" s="40"/>
      <c r="CQ1829" s="40"/>
      <c r="CS1829" s="40"/>
      <c r="CU1829" s="40"/>
      <c r="CW1829" s="40"/>
      <c r="CY1829" s="45"/>
      <c r="DA1829" s="40"/>
      <c r="DC1829" s="40"/>
      <c r="DE1829" s="40"/>
      <c r="DG1829" s="40"/>
      <c r="DI1829" s="40"/>
    </row>
    <row r="1830" spans="8:113" x14ac:dyDescent="0.15">
      <c r="H1830" s="41"/>
      <c r="O1830" s="40"/>
      <c r="Q1830" s="40"/>
      <c r="S1830" s="40"/>
      <c r="U1830" s="40"/>
      <c r="V1830" s="40"/>
      <c r="W1830" s="40"/>
      <c r="Y1830" s="40"/>
      <c r="AA1830" s="40"/>
      <c r="AC1830" s="40"/>
      <c r="AE1830" s="40"/>
      <c r="AG1830" s="40"/>
      <c r="AI1830" s="40"/>
      <c r="AK1830" s="40"/>
      <c r="AM1830" s="40"/>
      <c r="AO1830" s="40"/>
      <c r="AQ1830" s="40"/>
      <c r="AS1830" s="40"/>
      <c r="AW1830" s="40"/>
      <c r="AY1830" s="40"/>
      <c r="AZ1830" s="40"/>
      <c r="BA1830" s="40"/>
      <c r="BC1830" s="40"/>
      <c r="BE1830" s="40"/>
      <c r="BF1830" s="40"/>
      <c r="BG1830" s="40"/>
      <c r="BI1830" s="40"/>
      <c r="BM1830" s="40"/>
      <c r="BO1830" s="40"/>
      <c r="BQ1830" s="40"/>
      <c r="BS1830" s="40"/>
      <c r="BU1830" s="45"/>
      <c r="BW1830" s="40"/>
      <c r="BY1830" s="40"/>
      <c r="CC1830" s="40"/>
      <c r="CE1830" s="40"/>
      <c r="CG1830" s="40"/>
      <c r="CI1830" s="40"/>
      <c r="CK1830" s="40"/>
      <c r="CL1830" s="40"/>
      <c r="CM1830" s="40"/>
      <c r="CO1830" s="40"/>
      <c r="CQ1830" s="40"/>
      <c r="CS1830" s="40"/>
      <c r="CU1830" s="40"/>
      <c r="CW1830" s="40"/>
      <c r="CY1830" s="45"/>
      <c r="DA1830" s="40"/>
      <c r="DC1830" s="40"/>
      <c r="DE1830" s="40"/>
      <c r="DG1830" s="40"/>
      <c r="DI1830" s="40"/>
    </row>
    <row r="1831" spans="8:113" x14ac:dyDescent="0.15">
      <c r="H1831" s="41"/>
      <c r="O1831" s="40"/>
      <c r="Q1831" s="40"/>
      <c r="S1831" s="40"/>
      <c r="U1831" s="40"/>
      <c r="V1831" s="40"/>
      <c r="W1831" s="40"/>
      <c r="Y1831" s="40"/>
      <c r="AA1831" s="40"/>
      <c r="AC1831" s="40"/>
      <c r="AE1831" s="40"/>
      <c r="AG1831" s="40"/>
      <c r="AI1831" s="40"/>
      <c r="AK1831" s="40"/>
      <c r="AM1831" s="40"/>
      <c r="AO1831" s="40"/>
      <c r="AQ1831" s="40"/>
      <c r="AS1831" s="40"/>
      <c r="AW1831" s="40"/>
      <c r="AY1831" s="40"/>
      <c r="AZ1831" s="40"/>
      <c r="BA1831" s="40"/>
      <c r="BC1831" s="40"/>
      <c r="BE1831" s="40"/>
      <c r="BF1831" s="40"/>
      <c r="BG1831" s="40"/>
      <c r="BI1831" s="40"/>
      <c r="BM1831" s="40"/>
      <c r="BO1831" s="40"/>
      <c r="BQ1831" s="40"/>
      <c r="BS1831" s="40"/>
      <c r="BU1831" s="45"/>
      <c r="BW1831" s="40"/>
      <c r="BY1831" s="40"/>
      <c r="CC1831" s="40"/>
      <c r="CE1831" s="40"/>
      <c r="CG1831" s="40"/>
      <c r="CI1831" s="40"/>
      <c r="CK1831" s="40"/>
      <c r="CL1831" s="40"/>
      <c r="CM1831" s="40"/>
      <c r="CO1831" s="40"/>
      <c r="CQ1831" s="40"/>
      <c r="CS1831" s="40"/>
      <c r="CU1831" s="40"/>
      <c r="CW1831" s="40"/>
      <c r="CY1831" s="45"/>
      <c r="DA1831" s="40"/>
      <c r="DC1831" s="40"/>
      <c r="DE1831" s="40"/>
      <c r="DG1831" s="40"/>
      <c r="DI1831" s="40"/>
    </row>
    <row r="1832" spans="8:113" x14ac:dyDescent="0.15">
      <c r="H1832" s="41"/>
      <c r="O1832" s="40"/>
      <c r="Q1832" s="40"/>
      <c r="S1832" s="40"/>
      <c r="U1832" s="40"/>
      <c r="V1832" s="40"/>
      <c r="W1832" s="40"/>
      <c r="Y1832" s="40"/>
      <c r="AA1832" s="40"/>
      <c r="AC1832" s="40"/>
      <c r="AE1832" s="40"/>
      <c r="AG1832" s="40"/>
      <c r="AI1832" s="40"/>
      <c r="AK1832" s="40"/>
      <c r="AM1832" s="40"/>
      <c r="AO1832" s="40"/>
      <c r="AQ1832" s="40"/>
      <c r="AS1832" s="40"/>
      <c r="AW1832" s="40"/>
      <c r="AY1832" s="40"/>
      <c r="AZ1832" s="40"/>
      <c r="BA1832" s="40"/>
      <c r="BC1832" s="40"/>
      <c r="BE1832" s="40"/>
      <c r="BF1832" s="40"/>
      <c r="BG1832" s="40"/>
      <c r="BI1832" s="40"/>
      <c r="BM1832" s="40"/>
      <c r="BO1832" s="40"/>
      <c r="BQ1832" s="40"/>
      <c r="BS1832" s="40"/>
      <c r="BU1832" s="45"/>
      <c r="BW1832" s="40"/>
      <c r="BY1832" s="40"/>
      <c r="CC1832" s="40"/>
      <c r="CE1832" s="40"/>
      <c r="CG1832" s="40"/>
      <c r="CI1832" s="40"/>
      <c r="CK1832" s="40"/>
      <c r="CL1832" s="40"/>
      <c r="CM1832" s="40"/>
      <c r="CO1832" s="40"/>
      <c r="CQ1832" s="40"/>
      <c r="CS1832" s="40"/>
      <c r="CU1832" s="40"/>
      <c r="CW1832" s="40"/>
      <c r="CY1832" s="45"/>
      <c r="DA1832" s="40"/>
      <c r="DC1832" s="40"/>
      <c r="DE1832" s="40"/>
      <c r="DG1832" s="40"/>
      <c r="DI1832" s="40"/>
    </row>
    <row r="1833" spans="8:113" x14ac:dyDescent="0.15">
      <c r="H1833" s="41"/>
      <c r="O1833" s="40"/>
      <c r="Q1833" s="40"/>
      <c r="S1833" s="40"/>
      <c r="U1833" s="40"/>
      <c r="V1833" s="40"/>
      <c r="W1833" s="40"/>
      <c r="Y1833" s="40"/>
      <c r="AA1833" s="40"/>
      <c r="AC1833" s="40"/>
      <c r="AE1833" s="40"/>
      <c r="AG1833" s="40"/>
      <c r="AI1833" s="40"/>
      <c r="AK1833" s="40"/>
      <c r="AM1833" s="40"/>
      <c r="AO1833" s="40"/>
      <c r="AQ1833" s="40"/>
      <c r="AS1833" s="40"/>
      <c r="AW1833" s="40"/>
      <c r="AY1833" s="40"/>
      <c r="AZ1833" s="40"/>
      <c r="BA1833" s="40"/>
      <c r="BC1833" s="40"/>
      <c r="BE1833" s="40"/>
      <c r="BF1833" s="40"/>
      <c r="BG1833" s="40"/>
      <c r="BI1833" s="40"/>
      <c r="BM1833" s="40"/>
      <c r="BO1833" s="40"/>
      <c r="BQ1833" s="40"/>
      <c r="BS1833" s="40"/>
      <c r="BU1833" s="45"/>
      <c r="BW1833" s="40"/>
      <c r="BY1833" s="40"/>
      <c r="CC1833" s="40"/>
      <c r="CE1833" s="40"/>
      <c r="CG1833" s="40"/>
      <c r="CI1833" s="40"/>
      <c r="CK1833" s="40"/>
      <c r="CL1833" s="40"/>
      <c r="CM1833" s="40"/>
      <c r="CO1833" s="40"/>
      <c r="CQ1833" s="40"/>
      <c r="CS1833" s="40"/>
      <c r="CU1833" s="40"/>
      <c r="CW1833" s="40"/>
      <c r="CY1833" s="45"/>
      <c r="DA1833" s="40"/>
      <c r="DC1833" s="40"/>
      <c r="DE1833" s="40"/>
      <c r="DG1833" s="40"/>
      <c r="DI1833" s="40"/>
    </row>
    <row r="1834" spans="8:113" x14ac:dyDescent="0.15">
      <c r="H1834" s="41"/>
      <c r="O1834" s="40"/>
      <c r="Q1834" s="40"/>
      <c r="S1834" s="40"/>
      <c r="U1834" s="40"/>
      <c r="V1834" s="40"/>
      <c r="W1834" s="40"/>
      <c r="Y1834" s="40"/>
      <c r="AA1834" s="40"/>
      <c r="AC1834" s="40"/>
      <c r="AE1834" s="40"/>
      <c r="AG1834" s="40"/>
      <c r="AI1834" s="40"/>
      <c r="AK1834" s="40"/>
      <c r="AM1834" s="40"/>
      <c r="AO1834" s="40"/>
      <c r="AQ1834" s="40"/>
      <c r="AS1834" s="40"/>
      <c r="AW1834" s="40"/>
      <c r="AY1834" s="40"/>
      <c r="AZ1834" s="40"/>
      <c r="BA1834" s="40"/>
      <c r="BC1834" s="40"/>
      <c r="BE1834" s="40"/>
      <c r="BF1834" s="40"/>
      <c r="BG1834" s="40"/>
      <c r="BI1834" s="40"/>
      <c r="BM1834" s="40"/>
      <c r="BO1834" s="40"/>
      <c r="BQ1834" s="40"/>
      <c r="BS1834" s="40"/>
      <c r="BU1834" s="45"/>
      <c r="BW1834" s="40"/>
      <c r="BY1834" s="40"/>
      <c r="CC1834" s="40"/>
      <c r="CE1834" s="40"/>
      <c r="CG1834" s="40"/>
      <c r="CI1834" s="40"/>
      <c r="CK1834" s="40"/>
      <c r="CL1834" s="40"/>
      <c r="CM1834" s="40"/>
      <c r="CO1834" s="40"/>
      <c r="CQ1834" s="40"/>
      <c r="CS1834" s="40"/>
      <c r="CU1834" s="40"/>
      <c r="CW1834" s="40"/>
      <c r="CY1834" s="45"/>
      <c r="DA1834" s="40"/>
      <c r="DC1834" s="40"/>
      <c r="DE1834" s="40"/>
      <c r="DG1834" s="40"/>
      <c r="DI1834" s="40"/>
    </row>
    <row r="1835" spans="8:113" x14ac:dyDescent="0.15">
      <c r="H1835" s="41"/>
      <c r="O1835" s="40"/>
      <c r="Q1835" s="40"/>
      <c r="S1835" s="40"/>
      <c r="U1835" s="40"/>
      <c r="V1835" s="40"/>
      <c r="W1835" s="40"/>
      <c r="Y1835" s="40"/>
      <c r="AA1835" s="40"/>
      <c r="AC1835" s="40"/>
      <c r="AE1835" s="40"/>
      <c r="AG1835" s="40"/>
      <c r="AI1835" s="40"/>
      <c r="AK1835" s="40"/>
      <c r="AM1835" s="40"/>
      <c r="AO1835" s="40"/>
      <c r="AQ1835" s="40"/>
      <c r="AS1835" s="40"/>
      <c r="AW1835" s="40"/>
      <c r="AY1835" s="40"/>
      <c r="AZ1835" s="40"/>
      <c r="BA1835" s="40"/>
      <c r="BC1835" s="40"/>
      <c r="BE1835" s="40"/>
      <c r="BF1835" s="40"/>
      <c r="BG1835" s="40"/>
      <c r="BI1835" s="40"/>
      <c r="BM1835" s="40"/>
      <c r="BO1835" s="40"/>
      <c r="BQ1835" s="40"/>
      <c r="BS1835" s="40"/>
      <c r="BU1835" s="45"/>
      <c r="BW1835" s="40"/>
      <c r="BY1835" s="40"/>
      <c r="CC1835" s="40"/>
      <c r="CE1835" s="40"/>
      <c r="CG1835" s="40"/>
      <c r="CI1835" s="40"/>
      <c r="CK1835" s="40"/>
      <c r="CL1835" s="40"/>
      <c r="CM1835" s="40"/>
      <c r="CO1835" s="40"/>
      <c r="CQ1835" s="40"/>
      <c r="CS1835" s="40"/>
      <c r="CU1835" s="40"/>
      <c r="CW1835" s="40"/>
      <c r="CY1835" s="45"/>
      <c r="DA1835" s="40"/>
      <c r="DC1835" s="40"/>
      <c r="DE1835" s="40"/>
      <c r="DG1835" s="40"/>
      <c r="DI1835" s="40"/>
    </row>
    <row r="1836" spans="8:113" x14ac:dyDescent="0.15">
      <c r="H1836" s="41"/>
      <c r="O1836" s="40"/>
      <c r="Q1836" s="40"/>
      <c r="S1836" s="40"/>
      <c r="U1836" s="40"/>
      <c r="V1836" s="40"/>
      <c r="W1836" s="40"/>
      <c r="Y1836" s="40"/>
      <c r="AA1836" s="40"/>
      <c r="AC1836" s="40"/>
      <c r="AE1836" s="40"/>
      <c r="AG1836" s="40"/>
      <c r="AI1836" s="40"/>
      <c r="AK1836" s="40"/>
      <c r="AM1836" s="40"/>
      <c r="AO1836" s="40"/>
      <c r="AQ1836" s="40"/>
      <c r="AS1836" s="40"/>
      <c r="AW1836" s="40"/>
      <c r="AY1836" s="40"/>
      <c r="AZ1836" s="40"/>
      <c r="BA1836" s="40"/>
      <c r="BC1836" s="40"/>
      <c r="BE1836" s="40"/>
      <c r="BF1836" s="40"/>
      <c r="BG1836" s="40"/>
      <c r="BI1836" s="40"/>
      <c r="BM1836" s="40"/>
      <c r="BO1836" s="40"/>
      <c r="BQ1836" s="40"/>
      <c r="BS1836" s="40"/>
      <c r="BU1836" s="45"/>
      <c r="BW1836" s="40"/>
      <c r="BY1836" s="40"/>
      <c r="CC1836" s="40"/>
      <c r="CE1836" s="40"/>
      <c r="CG1836" s="40"/>
      <c r="CI1836" s="40"/>
      <c r="CK1836" s="40"/>
      <c r="CL1836" s="40"/>
      <c r="CM1836" s="40"/>
      <c r="CO1836" s="40"/>
      <c r="CQ1836" s="40"/>
      <c r="CS1836" s="40"/>
      <c r="CU1836" s="40"/>
      <c r="CW1836" s="40"/>
      <c r="CY1836" s="45"/>
      <c r="DA1836" s="40"/>
      <c r="DC1836" s="40"/>
      <c r="DE1836" s="40"/>
      <c r="DG1836" s="40"/>
      <c r="DI1836" s="40"/>
    </row>
    <row r="1837" spans="8:113" x14ac:dyDescent="0.15">
      <c r="H1837" s="41"/>
      <c r="O1837" s="40"/>
      <c r="Q1837" s="40"/>
      <c r="S1837" s="40"/>
      <c r="U1837" s="40"/>
      <c r="V1837" s="40"/>
      <c r="W1837" s="40"/>
      <c r="Y1837" s="40"/>
      <c r="AA1837" s="40"/>
      <c r="AC1837" s="40"/>
      <c r="AE1837" s="40"/>
      <c r="AG1837" s="40"/>
      <c r="AI1837" s="40"/>
      <c r="AK1837" s="40"/>
      <c r="AM1837" s="40"/>
      <c r="AO1837" s="40"/>
      <c r="AQ1837" s="40"/>
      <c r="AS1837" s="40"/>
      <c r="AW1837" s="40"/>
      <c r="AY1837" s="40"/>
      <c r="AZ1837" s="40"/>
      <c r="BA1837" s="40"/>
      <c r="BC1837" s="40"/>
      <c r="BE1837" s="40"/>
      <c r="BF1837" s="40"/>
      <c r="BG1837" s="40"/>
      <c r="BI1837" s="40"/>
      <c r="BM1837" s="40"/>
      <c r="BO1837" s="40"/>
      <c r="BQ1837" s="40"/>
      <c r="BS1837" s="40"/>
      <c r="BU1837" s="45"/>
      <c r="BW1837" s="40"/>
      <c r="BY1837" s="40"/>
      <c r="CC1837" s="40"/>
      <c r="CE1837" s="40"/>
      <c r="CG1837" s="40"/>
      <c r="CI1837" s="40"/>
      <c r="CK1837" s="40"/>
      <c r="CL1837" s="40"/>
      <c r="CM1837" s="40"/>
      <c r="CO1837" s="40"/>
      <c r="CQ1837" s="40"/>
      <c r="CS1837" s="40"/>
      <c r="CU1837" s="40"/>
      <c r="CW1837" s="40"/>
      <c r="CY1837" s="45"/>
      <c r="DA1837" s="40"/>
      <c r="DC1837" s="40"/>
      <c r="DE1837" s="40"/>
      <c r="DG1837" s="40"/>
      <c r="DI1837" s="40"/>
    </row>
    <row r="1838" spans="8:113" x14ac:dyDescent="0.15">
      <c r="H1838" s="41"/>
      <c r="O1838" s="40"/>
      <c r="Q1838" s="40"/>
      <c r="S1838" s="40"/>
      <c r="U1838" s="40"/>
      <c r="V1838" s="40"/>
      <c r="W1838" s="40"/>
      <c r="Y1838" s="40"/>
      <c r="AA1838" s="40"/>
      <c r="AC1838" s="40"/>
      <c r="AE1838" s="40"/>
      <c r="AG1838" s="40"/>
      <c r="AI1838" s="40"/>
      <c r="AK1838" s="40"/>
      <c r="AM1838" s="40"/>
      <c r="AO1838" s="40"/>
      <c r="AQ1838" s="40"/>
      <c r="AS1838" s="40"/>
      <c r="AW1838" s="40"/>
      <c r="AY1838" s="40"/>
      <c r="AZ1838" s="40"/>
      <c r="BA1838" s="40"/>
      <c r="BC1838" s="40"/>
      <c r="BE1838" s="40"/>
      <c r="BF1838" s="40"/>
      <c r="BG1838" s="40"/>
      <c r="BI1838" s="40"/>
      <c r="BM1838" s="40"/>
      <c r="BO1838" s="40"/>
      <c r="BQ1838" s="40"/>
      <c r="BS1838" s="40"/>
      <c r="BU1838" s="45"/>
      <c r="BW1838" s="40"/>
      <c r="BY1838" s="40"/>
      <c r="CC1838" s="40"/>
      <c r="CE1838" s="40"/>
      <c r="CG1838" s="40"/>
      <c r="CI1838" s="40"/>
      <c r="CK1838" s="40"/>
      <c r="CL1838" s="40"/>
      <c r="CM1838" s="40"/>
      <c r="CO1838" s="40"/>
      <c r="CQ1838" s="40"/>
      <c r="CS1838" s="40"/>
      <c r="CU1838" s="40"/>
      <c r="CW1838" s="40"/>
      <c r="CY1838" s="45"/>
      <c r="DA1838" s="40"/>
      <c r="DC1838" s="40"/>
      <c r="DE1838" s="40"/>
      <c r="DG1838" s="40"/>
      <c r="DI1838" s="40"/>
    </row>
    <row r="1839" spans="8:113" x14ac:dyDescent="0.15">
      <c r="H1839" s="41"/>
      <c r="O1839" s="40"/>
      <c r="Q1839" s="40"/>
      <c r="S1839" s="40"/>
      <c r="U1839" s="40"/>
      <c r="V1839" s="40"/>
      <c r="W1839" s="40"/>
      <c r="Y1839" s="40"/>
      <c r="AA1839" s="40"/>
      <c r="AC1839" s="40"/>
      <c r="AE1839" s="40"/>
      <c r="AG1839" s="40"/>
      <c r="AI1839" s="40"/>
      <c r="AK1839" s="40"/>
      <c r="AM1839" s="40"/>
      <c r="AO1839" s="40"/>
      <c r="AQ1839" s="40"/>
      <c r="AS1839" s="40"/>
      <c r="AW1839" s="40"/>
      <c r="AY1839" s="40"/>
      <c r="AZ1839" s="40"/>
      <c r="BA1839" s="40"/>
      <c r="BC1839" s="40"/>
      <c r="BE1839" s="40"/>
      <c r="BF1839" s="40"/>
      <c r="BG1839" s="40"/>
      <c r="BI1839" s="40"/>
      <c r="BM1839" s="40"/>
      <c r="BO1839" s="40"/>
      <c r="BQ1839" s="40"/>
      <c r="BS1839" s="40"/>
      <c r="BU1839" s="45"/>
      <c r="BW1839" s="40"/>
      <c r="BY1839" s="40"/>
      <c r="CC1839" s="40"/>
      <c r="CE1839" s="40"/>
      <c r="CG1839" s="40"/>
      <c r="CI1839" s="40"/>
      <c r="CK1839" s="40"/>
      <c r="CL1839" s="40"/>
      <c r="CM1839" s="40"/>
      <c r="CO1839" s="40"/>
      <c r="CQ1839" s="40"/>
      <c r="CS1839" s="40"/>
      <c r="CU1839" s="40"/>
      <c r="CW1839" s="40"/>
      <c r="CY1839" s="45"/>
      <c r="DA1839" s="40"/>
      <c r="DC1839" s="40"/>
      <c r="DE1839" s="40"/>
      <c r="DG1839" s="40"/>
      <c r="DI1839" s="40"/>
    </row>
    <row r="1840" spans="8:113" x14ac:dyDescent="0.15">
      <c r="H1840" s="41"/>
      <c r="O1840" s="40"/>
      <c r="Q1840" s="40"/>
      <c r="S1840" s="40"/>
      <c r="U1840" s="40"/>
      <c r="V1840" s="40"/>
      <c r="W1840" s="40"/>
      <c r="Y1840" s="40"/>
      <c r="AA1840" s="40"/>
      <c r="AC1840" s="40"/>
      <c r="AE1840" s="40"/>
      <c r="AG1840" s="40"/>
      <c r="AI1840" s="40"/>
      <c r="AK1840" s="40"/>
      <c r="AM1840" s="40"/>
      <c r="AO1840" s="40"/>
      <c r="AQ1840" s="40"/>
      <c r="AS1840" s="40"/>
      <c r="AW1840" s="40"/>
      <c r="AY1840" s="40"/>
      <c r="AZ1840" s="40"/>
      <c r="BA1840" s="40"/>
      <c r="BC1840" s="40"/>
      <c r="BE1840" s="40"/>
      <c r="BF1840" s="40"/>
      <c r="BG1840" s="40"/>
      <c r="BI1840" s="40"/>
      <c r="BM1840" s="40"/>
      <c r="BO1840" s="40"/>
      <c r="BQ1840" s="40"/>
      <c r="BS1840" s="40"/>
      <c r="BU1840" s="45"/>
      <c r="BW1840" s="40"/>
      <c r="BY1840" s="40"/>
      <c r="CC1840" s="40"/>
      <c r="CE1840" s="40"/>
      <c r="CG1840" s="40"/>
      <c r="CI1840" s="40"/>
      <c r="CK1840" s="40"/>
      <c r="CL1840" s="40"/>
      <c r="CM1840" s="40"/>
      <c r="CO1840" s="40"/>
      <c r="CQ1840" s="40"/>
      <c r="CS1840" s="40"/>
      <c r="CU1840" s="40"/>
      <c r="CW1840" s="40"/>
      <c r="CY1840" s="45"/>
      <c r="DA1840" s="40"/>
      <c r="DC1840" s="40"/>
      <c r="DE1840" s="40"/>
      <c r="DG1840" s="40"/>
      <c r="DI1840" s="40"/>
    </row>
    <row r="1841" spans="8:113" x14ac:dyDescent="0.15">
      <c r="H1841" s="41"/>
      <c r="O1841" s="40"/>
      <c r="Q1841" s="40"/>
      <c r="S1841" s="40"/>
      <c r="U1841" s="40"/>
      <c r="V1841" s="40"/>
      <c r="W1841" s="40"/>
      <c r="Y1841" s="40"/>
      <c r="AA1841" s="40"/>
      <c r="AC1841" s="40"/>
      <c r="AE1841" s="40"/>
      <c r="AG1841" s="40"/>
      <c r="AI1841" s="40"/>
      <c r="AK1841" s="40"/>
      <c r="AM1841" s="40"/>
      <c r="AO1841" s="40"/>
      <c r="AQ1841" s="40"/>
      <c r="AS1841" s="40"/>
      <c r="AW1841" s="40"/>
      <c r="AY1841" s="40"/>
      <c r="AZ1841" s="40"/>
      <c r="BA1841" s="40"/>
      <c r="BC1841" s="40"/>
      <c r="BE1841" s="40"/>
      <c r="BF1841" s="40"/>
      <c r="BG1841" s="40"/>
      <c r="BI1841" s="40"/>
      <c r="BM1841" s="40"/>
      <c r="BO1841" s="40"/>
      <c r="BQ1841" s="40"/>
      <c r="BS1841" s="40"/>
      <c r="BU1841" s="45"/>
      <c r="BW1841" s="40"/>
      <c r="BY1841" s="40"/>
      <c r="CC1841" s="40"/>
      <c r="CE1841" s="40"/>
      <c r="CG1841" s="40"/>
      <c r="CI1841" s="40"/>
      <c r="CK1841" s="40"/>
      <c r="CL1841" s="40"/>
      <c r="CM1841" s="40"/>
      <c r="CO1841" s="40"/>
      <c r="CQ1841" s="40"/>
      <c r="CS1841" s="40"/>
      <c r="CU1841" s="40"/>
      <c r="CW1841" s="40"/>
      <c r="CY1841" s="45"/>
      <c r="DA1841" s="40"/>
      <c r="DC1841" s="40"/>
      <c r="DE1841" s="40"/>
      <c r="DG1841" s="40"/>
      <c r="DI1841" s="40"/>
    </row>
    <row r="1842" spans="8:113" x14ac:dyDescent="0.15">
      <c r="H1842" s="41"/>
      <c r="O1842" s="40"/>
      <c r="Q1842" s="40"/>
      <c r="S1842" s="40"/>
      <c r="U1842" s="40"/>
      <c r="V1842" s="40"/>
      <c r="W1842" s="40"/>
      <c r="Y1842" s="40"/>
      <c r="AA1842" s="40"/>
      <c r="AC1842" s="40"/>
      <c r="AE1842" s="40"/>
      <c r="AG1842" s="40"/>
      <c r="AI1842" s="40"/>
      <c r="AK1842" s="40"/>
      <c r="AM1842" s="40"/>
      <c r="AO1842" s="40"/>
      <c r="AQ1842" s="40"/>
      <c r="AS1842" s="40"/>
      <c r="AW1842" s="40"/>
      <c r="AY1842" s="40"/>
      <c r="AZ1842" s="40"/>
      <c r="BA1842" s="40"/>
      <c r="BC1842" s="40"/>
      <c r="BE1842" s="40"/>
      <c r="BF1842" s="40"/>
      <c r="BG1842" s="40"/>
      <c r="BI1842" s="40"/>
      <c r="BM1842" s="40"/>
      <c r="BO1842" s="40"/>
      <c r="BQ1842" s="40"/>
      <c r="BS1842" s="40"/>
      <c r="BU1842" s="45"/>
      <c r="BW1842" s="40"/>
      <c r="BY1842" s="40"/>
      <c r="CC1842" s="40"/>
      <c r="CE1842" s="40"/>
      <c r="CG1842" s="40"/>
      <c r="CI1842" s="40"/>
      <c r="CK1842" s="40"/>
      <c r="CL1842" s="40"/>
      <c r="CM1842" s="40"/>
      <c r="CO1842" s="40"/>
      <c r="CQ1842" s="40"/>
      <c r="CS1842" s="40"/>
      <c r="CU1842" s="40"/>
      <c r="CW1842" s="40"/>
      <c r="CY1842" s="45"/>
      <c r="DA1842" s="40"/>
      <c r="DC1842" s="40"/>
      <c r="DE1842" s="40"/>
      <c r="DG1842" s="40"/>
      <c r="DI1842" s="40"/>
    </row>
    <row r="1843" spans="8:113" x14ac:dyDescent="0.15">
      <c r="H1843" s="41"/>
      <c r="O1843" s="40"/>
      <c r="Q1843" s="40"/>
      <c r="S1843" s="40"/>
      <c r="U1843" s="40"/>
      <c r="V1843" s="40"/>
      <c r="W1843" s="40"/>
      <c r="Y1843" s="40"/>
      <c r="AA1843" s="40"/>
      <c r="AC1843" s="40"/>
      <c r="AE1843" s="40"/>
      <c r="AG1843" s="40"/>
      <c r="AI1843" s="40"/>
      <c r="AK1843" s="40"/>
      <c r="AM1843" s="40"/>
      <c r="AO1843" s="40"/>
      <c r="AQ1843" s="40"/>
      <c r="AS1843" s="40"/>
      <c r="AW1843" s="40"/>
      <c r="AY1843" s="40"/>
      <c r="AZ1843" s="40"/>
      <c r="BA1843" s="40"/>
      <c r="BC1843" s="40"/>
      <c r="BE1843" s="40"/>
      <c r="BF1843" s="40"/>
      <c r="BG1843" s="40"/>
      <c r="BI1843" s="40"/>
      <c r="BM1843" s="40"/>
      <c r="BO1843" s="40"/>
      <c r="BQ1843" s="40"/>
      <c r="BS1843" s="40"/>
      <c r="BU1843" s="45"/>
      <c r="BW1843" s="40"/>
      <c r="BY1843" s="40"/>
      <c r="CC1843" s="40"/>
      <c r="CE1843" s="40"/>
      <c r="CG1843" s="40"/>
      <c r="CI1843" s="40"/>
      <c r="CK1843" s="40"/>
      <c r="CL1843" s="40"/>
      <c r="CM1843" s="40"/>
      <c r="CO1843" s="40"/>
      <c r="CQ1843" s="40"/>
      <c r="CS1843" s="40"/>
      <c r="CU1843" s="40"/>
      <c r="CW1843" s="40"/>
      <c r="CY1843" s="45"/>
      <c r="DA1843" s="40"/>
      <c r="DC1843" s="40"/>
      <c r="DE1843" s="40"/>
      <c r="DG1843" s="40"/>
      <c r="DI1843" s="40"/>
    </row>
    <row r="1844" spans="8:113" x14ac:dyDescent="0.15">
      <c r="H1844" s="41"/>
      <c r="O1844" s="40"/>
      <c r="Q1844" s="40"/>
      <c r="S1844" s="40"/>
      <c r="U1844" s="40"/>
      <c r="V1844" s="40"/>
      <c r="W1844" s="40"/>
      <c r="Y1844" s="40"/>
      <c r="AA1844" s="40"/>
      <c r="AC1844" s="40"/>
      <c r="AE1844" s="40"/>
      <c r="AG1844" s="40"/>
      <c r="AI1844" s="40"/>
      <c r="AK1844" s="40"/>
      <c r="AM1844" s="40"/>
      <c r="AO1844" s="40"/>
      <c r="AQ1844" s="40"/>
      <c r="AS1844" s="40"/>
      <c r="AW1844" s="40"/>
      <c r="AY1844" s="40"/>
      <c r="AZ1844" s="40"/>
      <c r="BA1844" s="40"/>
      <c r="BC1844" s="40"/>
      <c r="BE1844" s="40"/>
      <c r="BF1844" s="40"/>
      <c r="BG1844" s="40"/>
      <c r="BI1844" s="40"/>
      <c r="BM1844" s="40"/>
      <c r="BO1844" s="40"/>
      <c r="BQ1844" s="40"/>
      <c r="BS1844" s="40"/>
      <c r="BU1844" s="45"/>
      <c r="BW1844" s="40"/>
      <c r="BY1844" s="40"/>
      <c r="CC1844" s="40"/>
      <c r="CE1844" s="40"/>
      <c r="CG1844" s="40"/>
      <c r="CI1844" s="40"/>
      <c r="CK1844" s="40"/>
      <c r="CL1844" s="40"/>
      <c r="CM1844" s="40"/>
      <c r="CO1844" s="40"/>
      <c r="CQ1844" s="40"/>
      <c r="CS1844" s="40"/>
      <c r="CU1844" s="40"/>
      <c r="CW1844" s="40"/>
      <c r="CY1844" s="45"/>
      <c r="DA1844" s="40"/>
      <c r="DC1844" s="40"/>
      <c r="DE1844" s="40"/>
      <c r="DG1844" s="40"/>
      <c r="DI1844" s="40"/>
    </row>
    <row r="1845" spans="8:113" x14ac:dyDescent="0.15">
      <c r="H1845" s="41"/>
      <c r="O1845" s="40"/>
      <c r="Q1845" s="40"/>
      <c r="S1845" s="40"/>
      <c r="U1845" s="40"/>
      <c r="V1845" s="40"/>
      <c r="W1845" s="40"/>
      <c r="Y1845" s="40"/>
      <c r="AA1845" s="40"/>
      <c r="AC1845" s="40"/>
      <c r="AE1845" s="40"/>
      <c r="AG1845" s="40"/>
      <c r="AI1845" s="40"/>
      <c r="AK1845" s="40"/>
      <c r="AM1845" s="40"/>
      <c r="AO1845" s="40"/>
      <c r="AQ1845" s="40"/>
      <c r="AS1845" s="40"/>
      <c r="AW1845" s="40"/>
      <c r="AY1845" s="40"/>
      <c r="AZ1845" s="40"/>
      <c r="BA1845" s="40"/>
      <c r="BC1845" s="40"/>
      <c r="BE1845" s="40"/>
      <c r="BF1845" s="40"/>
      <c r="BG1845" s="40"/>
      <c r="BI1845" s="40"/>
      <c r="BM1845" s="40"/>
      <c r="BO1845" s="40"/>
      <c r="BQ1845" s="40"/>
      <c r="BS1845" s="40"/>
      <c r="BU1845" s="45"/>
      <c r="BW1845" s="40"/>
      <c r="BY1845" s="40"/>
      <c r="CC1845" s="40"/>
      <c r="CE1845" s="40"/>
      <c r="CG1845" s="40"/>
      <c r="CI1845" s="40"/>
      <c r="CK1845" s="40"/>
      <c r="CL1845" s="40"/>
      <c r="CM1845" s="40"/>
      <c r="CO1845" s="40"/>
      <c r="CQ1845" s="40"/>
      <c r="CS1845" s="40"/>
      <c r="CU1845" s="40"/>
      <c r="CW1845" s="40"/>
      <c r="CY1845" s="45"/>
      <c r="DA1845" s="40"/>
      <c r="DC1845" s="40"/>
      <c r="DE1845" s="40"/>
      <c r="DG1845" s="40"/>
      <c r="DI1845" s="40"/>
    </row>
    <row r="1846" spans="8:113" x14ac:dyDescent="0.15">
      <c r="H1846" s="41"/>
      <c r="O1846" s="40"/>
      <c r="Q1846" s="40"/>
      <c r="S1846" s="40"/>
      <c r="U1846" s="40"/>
      <c r="V1846" s="40"/>
      <c r="W1846" s="40"/>
      <c r="Y1846" s="40"/>
      <c r="AA1846" s="40"/>
      <c r="AC1846" s="40"/>
      <c r="AE1846" s="40"/>
      <c r="AG1846" s="40"/>
      <c r="AI1846" s="40"/>
      <c r="AK1846" s="40"/>
      <c r="AM1846" s="40"/>
      <c r="AO1846" s="40"/>
      <c r="AQ1846" s="40"/>
      <c r="AS1846" s="40"/>
      <c r="AW1846" s="40"/>
      <c r="AY1846" s="40"/>
      <c r="AZ1846" s="40"/>
      <c r="BA1846" s="40"/>
      <c r="BC1846" s="40"/>
      <c r="BE1846" s="40"/>
      <c r="BF1846" s="40"/>
      <c r="BG1846" s="40"/>
      <c r="BI1846" s="40"/>
      <c r="BM1846" s="40"/>
      <c r="BO1846" s="40"/>
      <c r="BQ1846" s="40"/>
      <c r="BS1846" s="40"/>
      <c r="BU1846" s="45"/>
      <c r="BW1846" s="40"/>
      <c r="BY1846" s="40"/>
      <c r="CC1846" s="40"/>
      <c r="CE1846" s="40"/>
      <c r="CG1846" s="40"/>
      <c r="CI1846" s="40"/>
      <c r="CK1846" s="40"/>
      <c r="CL1846" s="40"/>
      <c r="CM1846" s="40"/>
      <c r="CO1846" s="40"/>
      <c r="CQ1846" s="40"/>
      <c r="CS1846" s="40"/>
      <c r="CU1846" s="40"/>
      <c r="CW1846" s="40"/>
      <c r="CY1846" s="45"/>
      <c r="DA1846" s="40"/>
      <c r="DC1846" s="40"/>
      <c r="DE1846" s="40"/>
      <c r="DG1846" s="40"/>
      <c r="DI1846" s="40"/>
    </row>
    <row r="1847" spans="8:113" x14ac:dyDescent="0.15">
      <c r="H1847" s="41"/>
      <c r="O1847" s="40"/>
      <c r="Q1847" s="40"/>
      <c r="S1847" s="40"/>
      <c r="U1847" s="40"/>
      <c r="V1847" s="40"/>
      <c r="W1847" s="40"/>
      <c r="Y1847" s="40"/>
      <c r="AA1847" s="40"/>
      <c r="AC1847" s="40"/>
      <c r="AE1847" s="40"/>
      <c r="AG1847" s="40"/>
      <c r="AI1847" s="40"/>
      <c r="AK1847" s="40"/>
      <c r="AM1847" s="40"/>
      <c r="AO1847" s="40"/>
      <c r="AQ1847" s="40"/>
      <c r="AS1847" s="40"/>
      <c r="AW1847" s="40"/>
      <c r="AY1847" s="40"/>
      <c r="AZ1847" s="40"/>
      <c r="BA1847" s="40"/>
      <c r="BC1847" s="40"/>
      <c r="BE1847" s="40"/>
      <c r="BF1847" s="40"/>
      <c r="BG1847" s="40"/>
      <c r="BI1847" s="40"/>
      <c r="BM1847" s="40"/>
      <c r="BO1847" s="40"/>
      <c r="BQ1847" s="40"/>
      <c r="BS1847" s="40"/>
      <c r="BU1847" s="45"/>
      <c r="BW1847" s="40"/>
      <c r="BY1847" s="40"/>
      <c r="CC1847" s="40"/>
      <c r="CE1847" s="40"/>
      <c r="CG1847" s="40"/>
      <c r="CI1847" s="40"/>
      <c r="CK1847" s="40"/>
      <c r="CL1847" s="40"/>
      <c r="CM1847" s="40"/>
      <c r="CO1847" s="40"/>
      <c r="CQ1847" s="40"/>
      <c r="CS1847" s="40"/>
      <c r="CU1847" s="40"/>
      <c r="CW1847" s="40"/>
      <c r="CY1847" s="45"/>
      <c r="DA1847" s="40"/>
      <c r="DC1847" s="40"/>
      <c r="DE1847" s="40"/>
      <c r="DG1847" s="40"/>
      <c r="DI1847" s="40"/>
    </row>
    <row r="1848" spans="8:113" x14ac:dyDescent="0.15">
      <c r="H1848" s="41"/>
      <c r="O1848" s="40"/>
      <c r="Q1848" s="40"/>
      <c r="S1848" s="40"/>
      <c r="U1848" s="40"/>
      <c r="V1848" s="40"/>
      <c r="W1848" s="40"/>
      <c r="Y1848" s="40"/>
      <c r="AA1848" s="40"/>
      <c r="AC1848" s="40"/>
      <c r="AE1848" s="40"/>
      <c r="AG1848" s="40"/>
      <c r="AI1848" s="40"/>
      <c r="AK1848" s="40"/>
      <c r="AM1848" s="40"/>
      <c r="AO1848" s="40"/>
      <c r="AQ1848" s="40"/>
      <c r="AS1848" s="40"/>
      <c r="AW1848" s="40"/>
      <c r="AY1848" s="40"/>
      <c r="AZ1848" s="40"/>
      <c r="BA1848" s="40"/>
      <c r="BC1848" s="40"/>
      <c r="BE1848" s="40"/>
      <c r="BF1848" s="40"/>
      <c r="BG1848" s="40"/>
      <c r="BI1848" s="40"/>
      <c r="BM1848" s="40"/>
      <c r="BO1848" s="40"/>
      <c r="BQ1848" s="40"/>
      <c r="BS1848" s="40"/>
      <c r="BU1848" s="45"/>
      <c r="BW1848" s="40"/>
      <c r="BY1848" s="40"/>
      <c r="CC1848" s="40"/>
      <c r="CE1848" s="40"/>
      <c r="CG1848" s="40"/>
      <c r="CI1848" s="40"/>
      <c r="CK1848" s="40"/>
      <c r="CL1848" s="40"/>
      <c r="CM1848" s="40"/>
      <c r="CO1848" s="40"/>
      <c r="CQ1848" s="40"/>
      <c r="CS1848" s="40"/>
      <c r="CU1848" s="40"/>
      <c r="CW1848" s="40"/>
      <c r="CY1848" s="45"/>
      <c r="DA1848" s="40"/>
      <c r="DC1848" s="40"/>
      <c r="DE1848" s="40"/>
      <c r="DG1848" s="40"/>
      <c r="DI1848" s="40"/>
    </row>
    <row r="1849" spans="8:113" x14ac:dyDescent="0.15">
      <c r="H1849" s="41"/>
      <c r="O1849" s="40"/>
      <c r="Q1849" s="40"/>
      <c r="S1849" s="40"/>
      <c r="U1849" s="40"/>
      <c r="V1849" s="40"/>
      <c r="W1849" s="40"/>
      <c r="Y1849" s="40"/>
      <c r="AA1849" s="40"/>
      <c r="AC1849" s="40"/>
      <c r="AE1849" s="40"/>
      <c r="AG1849" s="40"/>
      <c r="AI1849" s="40"/>
      <c r="AK1849" s="40"/>
      <c r="AM1849" s="40"/>
      <c r="AO1849" s="40"/>
      <c r="AQ1849" s="40"/>
      <c r="AS1849" s="40"/>
      <c r="AW1849" s="40"/>
      <c r="AY1849" s="40"/>
      <c r="AZ1849" s="40"/>
      <c r="BA1849" s="40"/>
      <c r="BC1849" s="40"/>
      <c r="BE1849" s="40"/>
      <c r="BF1849" s="40"/>
      <c r="BG1849" s="40"/>
      <c r="BI1849" s="40"/>
      <c r="BM1849" s="40"/>
      <c r="BO1849" s="40"/>
      <c r="BQ1849" s="40"/>
      <c r="BS1849" s="40"/>
      <c r="BU1849" s="45"/>
      <c r="BW1849" s="40"/>
      <c r="BY1849" s="40"/>
      <c r="CC1849" s="40"/>
      <c r="CE1849" s="40"/>
      <c r="CG1849" s="40"/>
      <c r="CI1849" s="40"/>
      <c r="CK1849" s="40"/>
      <c r="CL1849" s="40"/>
      <c r="CM1849" s="40"/>
      <c r="CO1849" s="40"/>
      <c r="CQ1849" s="40"/>
      <c r="CS1849" s="40"/>
      <c r="CU1849" s="40"/>
      <c r="CW1849" s="40"/>
      <c r="CY1849" s="45"/>
      <c r="DA1849" s="40"/>
      <c r="DC1849" s="40"/>
      <c r="DE1849" s="40"/>
      <c r="DG1849" s="40"/>
      <c r="DI1849" s="40"/>
    </row>
    <row r="1850" spans="8:113" x14ac:dyDescent="0.15">
      <c r="H1850" s="41"/>
      <c r="O1850" s="40"/>
      <c r="Q1850" s="40"/>
      <c r="S1850" s="40"/>
      <c r="U1850" s="40"/>
      <c r="V1850" s="40"/>
      <c r="W1850" s="40"/>
      <c r="Y1850" s="40"/>
      <c r="AA1850" s="40"/>
      <c r="AC1850" s="40"/>
      <c r="AE1850" s="40"/>
      <c r="AG1850" s="40"/>
      <c r="AI1850" s="40"/>
      <c r="AK1850" s="40"/>
      <c r="AM1850" s="40"/>
      <c r="AO1850" s="40"/>
      <c r="AQ1850" s="40"/>
      <c r="AS1850" s="40"/>
      <c r="AW1850" s="40"/>
      <c r="AY1850" s="40"/>
      <c r="AZ1850" s="40"/>
      <c r="BA1850" s="40"/>
      <c r="BC1850" s="40"/>
      <c r="BE1850" s="40"/>
      <c r="BF1850" s="40"/>
      <c r="BG1850" s="40"/>
      <c r="BI1850" s="40"/>
      <c r="BM1850" s="40"/>
      <c r="BO1850" s="40"/>
      <c r="BQ1850" s="40"/>
      <c r="BS1850" s="40"/>
      <c r="BU1850" s="45"/>
      <c r="BW1850" s="40"/>
      <c r="BY1850" s="40"/>
      <c r="CC1850" s="40"/>
      <c r="CE1850" s="40"/>
      <c r="CG1850" s="40"/>
      <c r="CI1850" s="40"/>
      <c r="CK1850" s="40"/>
      <c r="CL1850" s="40"/>
      <c r="CM1850" s="40"/>
      <c r="CO1850" s="40"/>
      <c r="CQ1850" s="40"/>
      <c r="CS1850" s="40"/>
      <c r="CU1850" s="40"/>
      <c r="CW1850" s="40"/>
      <c r="CY1850" s="45"/>
      <c r="DA1850" s="40"/>
      <c r="DC1850" s="40"/>
      <c r="DE1850" s="40"/>
      <c r="DG1850" s="40"/>
      <c r="DI1850" s="40"/>
    </row>
    <row r="1851" spans="8:113" x14ac:dyDescent="0.15">
      <c r="H1851" s="41"/>
      <c r="O1851" s="40"/>
      <c r="Q1851" s="40"/>
      <c r="S1851" s="40"/>
      <c r="U1851" s="40"/>
      <c r="V1851" s="40"/>
      <c r="W1851" s="40"/>
      <c r="Y1851" s="40"/>
      <c r="AA1851" s="40"/>
      <c r="AC1851" s="40"/>
      <c r="AE1851" s="40"/>
      <c r="AG1851" s="40"/>
      <c r="AI1851" s="40"/>
      <c r="AK1851" s="40"/>
      <c r="AM1851" s="40"/>
      <c r="AO1851" s="40"/>
      <c r="AQ1851" s="40"/>
      <c r="AS1851" s="40"/>
      <c r="AW1851" s="40"/>
      <c r="AY1851" s="40"/>
      <c r="AZ1851" s="40"/>
      <c r="BA1851" s="40"/>
      <c r="BC1851" s="40"/>
      <c r="BE1851" s="40"/>
      <c r="BF1851" s="40"/>
      <c r="BG1851" s="40"/>
      <c r="BI1851" s="40"/>
      <c r="BM1851" s="40"/>
      <c r="BO1851" s="40"/>
      <c r="BQ1851" s="40"/>
      <c r="BS1851" s="40"/>
      <c r="BU1851" s="45"/>
      <c r="BW1851" s="40"/>
      <c r="BY1851" s="40"/>
      <c r="CC1851" s="40"/>
      <c r="CE1851" s="40"/>
      <c r="CG1851" s="40"/>
      <c r="CI1851" s="40"/>
      <c r="CK1851" s="40"/>
      <c r="CL1851" s="40"/>
      <c r="CM1851" s="40"/>
      <c r="CO1851" s="40"/>
      <c r="CQ1851" s="40"/>
      <c r="CS1851" s="40"/>
      <c r="CU1851" s="40"/>
      <c r="CW1851" s="40"/>
      <c r="CY1851" s="45"/>
      <c r="DA1851" s="40"/>
      <c r="DC1851" s="40"/>
      <c r="DE1851" s="40"/>
      <c r="DG1851" s="40"/>
      <c r="DI1851" s="40"/>
    </row>
    <row r="1852" spans="8:113" x14ac:dyDescent="0.15">
      <c r="H1852" s="41"/>
      <c r="O1852" s="40"/>
      <c r="Q1852" s="40"/>
      <c r="S1852" s="40"/>
      <c r="U1852" s="40"/>
      <c r="V1852" s="40"/>
      <c r="W1852" s="40"/>
      <c r="Y1852" s="40"/>
      <c r="AA1852" s="40"/>
      <c r="AC1852" s="40"/>
      <c r="AE1852" s="40"/>
      <c r="AG1852" s="40"/>
      <c r="AI1852" s="40"/>
      <c r="AK1852" s="40"/>
      <c r="AM1852" s="40"/>
      <c r="AO1852" s="40"/>
      <c r="AQ1852" s="40"/>
      <c r="AS1852" s="40"/>
      <c r="AW1852" s="40"/>
      <c r="AY1852" s="40"/>
      <c r="AZ1852" s="40"/>
      <c r="BA1852" s="40"/>
      <c r="BC1852" s="40"/>
      <c r="BE1852" s="40"/>
      <c r="BF1852" s="40"/>
      <c r="BG1852" s="40"/>
      <c r="BI1852" s="40"/>
      <c r="BM1852" s="40"/>
      <c r="BO1852" s="40"/>
      <c r="BQ1852" s="40"/>
      <c r="BS1852" s="40"/>
      <c r="BU1852" s="45"/>
      <c r="BW1852" s="40"/>
      <c r="BY1852" s="40"/>
      <c r="CC1852" s="40"/>
      <c r="CE1852" s="40"/>
      <c r="CG1852" s="40"/>
      <c r="CI1852" s="40"/>
      <c r="CK1852" s="40"/>
      <c r="CL1852" s="40"/>
      <c r="CM1852" s="40"/>
      <c r="CO1852" s="40"/>
      <c r="CQ1852" s="40"/>
      <c r="CS1852" s="40"/>
      <c r="CU1852" s="40"/>
      <c r="CW1852" s="40"/>
      <c r="CY1852" s="45"/>
      <c r="DA1852" s="40"/>
      <c r="DC1852" s="40"/>
      <c r="DE1852" s="40"/>
      <c r="DG1852" s="40"/>
      <c r="DI1852" s="40"/>
    </row>
    <row r="1853" spans="8:113" x14ac:dyDescent="0.15">
      <c r="H1853" s="41"/>
      <c r="O1853" s="40"/>
      <c r="Q1853" s="40"/>
      <c r="S1853" s="40"/>
      <c r="U1853" s="40"/>
      <c r="V1853" s="40"/>
      <c r="W1853" s="40"/>
      <c r="Y1853" s="40"/>
      <c r="AA1853" s="40"/>
      <c r="AC1853" s="40"/>
      <c r="AE1853" s="40"/>
      <c r="AG1853" s="40"/>
      <c r="AI1853" s="40"/>
      <c r="AK1853" s="40"/>
      <c r="AM1853" s="40"/>
      <c r="AO1853" s="40"/>
      <c r="AQ1853" s="40"/>
      <c r="AS1853" s="40"/>
      <c r="AW1853" s="40"/>
      <c r="AY1853" s="40"/>
      <c r="AZ1853" s="40"/>
      <c r="BA1853" s="40"/>
      <c r="BC1853" s="40"/>
      <c r="BE1853" s="40"/>
      <c r="BF1853" s="40"/>
      <c r="BG1853" s="40"/>
      <c r="BI1853" s="40"/>
      <c r="BM1853" s="40"/>
      <c r="BO1853" s="40"/>
      <c r="BQ1853" s="40"/>
      <c r="BS1853" s="40"/>
      <c r="BU1853" s="45"/>
      <c r="BW1853" s="40"/>
      <c r="BY1853" s="40"/>
      <c r="CC1853" s="40"/>
      <c r="CE1853" s="40"/>
      <c r="CG1853" s="40"/>
      <c r="CI1853" s="40"/>
      <c r="CK1853" s="40"/>
      <c r="CL1853" s="40"/>
      <c r="CM1853" s="40"/>
      <c r="CO1853" s="40"/>
      <c r="CQ1853" s="40"/>
      <c r="CS1853" s="40"/>
      <c r="CU1853" s="40"/>
      <c r="CW1853" s="40"/>
      <c r="CY1853" s="45"/>
      <c r="DA1853" s="40"/>
      <c r="DC1853" s="40"/>
      <c r="DE1853" s="40"/>
      <c r="DG1853" s="40"/>
      <c r="DI1853" s="40"/>
    </row>
    <row r="1854" spans="8:113" x14ac:dyDescent="0.15">
      <c r="H1854" s="41"/>
      <c r="O1854" s="40"/>
      <c r="Q1854" s="40"/>
      <c r="S1854" s="40"/>
      <c r="U1854" s="40"/>
      <c r="V1854" s="40"/>
      <c r="W1854" s="40"/>
      <c r="Y1854" s="40"/>
      <c r="AA1854" s="40"/>
      <c r="AC1854" s="40"/>
      <c r="AE1854" s="40"/>
      <c r="AG1854" s="40"/>
      <c r="AI1854" s="40"/>
      <c r="AK1854" s="40"/>
      <c r="AM1854" s="40"/>
      <c r="AO1854" s="40"/>
      <c r="AQ1854" s="40"/>
      <c r="AS1854" s="40"/>
      <c r="AW1854" s="40"/>
      <c r="AY1854" s="40"/>
      <c r="AZ1854" s="40"/>
      <c r="BA1854" s="40"/>
      <c r="BC1854" s="40"/>
      <c r="BE1854" s="40"/>
      <c r="BF1854" s="40"/>
      <c r="BG1854" s="40"/>
      <c r="BI1854" s="40"/>
      <c r="BM1854" s="40"/>
      <c r="BO1854" s="40"/>
      <c r="BQ1854" s="40"/>
      <c r="BS1854" s="40"/>
      <c r="BU1854" s="45"/>
      <c r="BW1854" s="40"/>
      <c r="BY1854" s="40"/>
      <c r="CC1854" s="40"/>
      <c r="CE1854" s="40"/>
      <c r="CG1854" s="40"/>
      <c r="CI1854" s="40"/>
      <c r="CK1854" s="40"/>
      <c r="CL1854" s="40"/>
      <c r="CM1854" s="40"/>
      <c r="CO1854" s="40"/>
      <c r="CQ1854" s="40"/>
      <c r="CS1854" s="40"/>
      <c r="CU1854" s="40"/>
      <c r="CW1854" s="40"/>
      <c r="CY1854" s="45"/>
      <c r="DA1854" s="40"/>
      <c r="DC1854" s="40"/>
      <c r="DE1854" s="40"/>
      <c r="DG1854" s="40"/>
      <c r="DI1854" s="40"/>
    </row>
    <row r="1855" spans="8:113" x14ac:dyDescent="0.15">
      <c r="H1855" s="41"/>
      <c r="O1855" s="40"/>
      <c r="Q1855" s="40"/>
      <c r="S1855" s="40"/>
      <c r="U1855" s="40"/>
      <c r="V1855" s="40"/>
      <c r="W1855" s="40"/>
      <c r="Y1855" s="40"/>
      <c r="AA1855" s="40"/>
      <c r="AC1855" s="40"/>
      <c r="AE1855" s="40"/>
      <c r="AG1855" s="40"/>
      <c r="AI1855" s="40"/>
      <c r="AK1855" s="40"/>
      <c r="AM1855" s="40"/>
      <c r="AO1855" s="40"/>
      <c r="AQ1855" s="40"/>
      <c r="AS1855" s="40"/>
      <c r="AW1855" s="40"/>
      <c r="AY1855" s="40"/>
      <c r="AZ1855" s="40"/>
      <c r="BA1855" s="40"/>
      <c r="BC1855" s="40"/>
      <c r="BE1855" s="40"/>
      <c r="BF1855" s="40"/>
      <c r="BG1855" s="40"/>
      <c r="BI1855" s="40"/>
      <c r="BM1855" s="40"/>
      <c r="BO1855" s="40"/>
      <c r="BQ1855" s="40"/>
      <c r="BS1855" s="40"/>
      <c r="BU1855" s="45"/>
      <c r="BW1855" s="40"/>
      <c r="BY1855" s="40"/>
      <c r="CC1855" s="40"/>
      <c r="CE1855" s="40"/>
      <c r="CG1855" s="40"/>
      <c r="CI1855" s="40"/>
      <c r="CK1855" s="40"/>
      <c r="CL1855" s="40"/>
      <c r="CM1855" s="40"/>
      <c r="CO1855" s="40"/>
      <c r="CQ1855" s="40"/>
      <c r="CS1855" s="40"/>
      <c r="CU1855" s="40"/>
      <c r="CW1855" s="40"/>
      <c r="CY1855" s="45"/>
      <c r="DA1855" s="40"/>
      <c r="DC1855" s="40"/>
      <c r="DE1855" s="40"/>
      <c r="DG1855" s="40"/>
      <c r="DI1855" s="40"/>
    </row>
    <row r="1856" spans="8:113" x14ac:dyDescent="0.15">
      <c r="H1856" s="41"/>
      <c r="O1856" s="40"/>
      <c r="Q1856" s="40"/>
      <c r="S1856" s="40"/>
      <c r="U1856" s="40"/>
      <c r="V1856" s="40"/>
      <c r="W1856" s="40"/>
      <c r="Y1856" s="40"/>
      <c r="AA1856" s="40"/>
      <c r="AC1856" s="40"/>
      <c r="AE1856" s="40"/>
      <c r="AG1856" s="40"/>
      <c r="AI1856" s="40"/>
      <c r="AK1856" s="40"/>
      <c r="AM1856" s="40"/>
      <c r="AO1856" s="40"/>
      <c r="AQ1856" s="40"/>
      <c r="AS1856" s="40"/>
      <c r="AW1856" s="40"/>
      <c r="AY1856" s="40"/>
      <c r="AZ1856" s="40"/>
      <c r="BA1856" s="40"/>
      <c r="BC1856" s="40"/>
      <c r="BE1856" s="40"/>
      <c r="BF1856" s="40"/>
      <c r="BG1856" s="40"/>
      <c r="BI1856" s="40"/>
      <c r="BM1856" s="40"/>
      <c r="BO1856" s="40"/>
      <c r="BQ1856" s="40"/>
      <c r="BS1856" s="40"/>
      <c r="BU1856" s="45"/>
      <c r="BW1856" s="40"/>
      <c r="BY1856" s="40"/>
      <c r="CC1856" s="40"/>
      <c r="CE1856" s="40"/>
      <c r="CG1856" s="40"/>
      <c r="CI1856" s="40"/>
      <c r="CK1856" s="40"/>
      <c r="CL1856" s="40"/>
      <c r="CM1856" s="40"/>
      <c r="CO1856" s="40"/>
      <c r="CQ1856" s="40"/>
      <c r="CS1856" s="40"/>
      <c r="CU1856" s="40"/>
      <c r="CW1856" s="40"/>
      <c r="CY1856" s="45"/>
      <c r="DA1856" s="40"/>
      <c r="DC1856" s="40"/>
      <c r="DE1856" s="40"/>
      <c r="DG1856" s="40"/>
      <c r="DI1856" s="40"/>
    </row>
    <row r="1857" spans="8:113" x14ac:dyDescent="0.15">
      <c r="H1857" s="41"/>
      <c r="O1857" s="40"/>
      <c r="Q1857" s="40"/>
      <c r="S1857" s="40"/>
      <c r="U1857" s="40"/>
      <c r="V1857" s="40"/>
      <c r="W1857" s="40"/>
      <c r="Y1857" s="40"/>
      <c r="AA1857" s="40"/>
      <c r="AC1857" s="40"/>
      <c r="AE1857" s="40"/>
      <c r="AG1857" s="40"/>
      <c r="AI1857" s="40"/>
      <c r="AK1857" s="40"/>
      <c r="AM1857" s="40"/>
      <c r="AO1857" s="40"/>
      <c r="AQ1857" s="40"/>
      <c r="AS1857" s="40"/>
      <c r="AW1857" s="40"/>
      <c r="AY1857" s="40"/>
      <c r="AZ1857" s="40"/>
      <c r="BA1857" s="40"/>
      <c r="BC1857" s="40"/>
      <c r="BE1857" s="40"/>
      <c r="BF1857" s="40"/>
      <c r="BG1857" s="40"/>
      <c r="BI1857" s="40"/>
      <c r="BM1857" s="40"/>
      <c r="BO1857" s="40"/>
      <c r="BQ1857" s="40"/>
      <c r="BS1857" s="40"/>
      <c r="BU1857" s="45"/>
      <c r="BW1857" s="40"/>
      <c r="BY1857" s="40"/>
      <c r="CC1857" s="40"/>
      <c r="CE1857" s="40"/>
      <c r="CG1857" s="40"/>
      <c r="CI1857" s="40"/>
      <c r="CK1857" s="40"/>
      <c r="CL1857" s="40"/>
      <c r="CM1857" s="40"/>
      <c r="CO1857" s="40"/>
      <c r="CQ1857" s="40"/>
      <c r="CS1857" s="40"/>
      <c r="CU1857" s="40"/>
      <c r="CW1857" s="40"/>
      <c r="CY1857" s="45"/>
      <c r="DA1857" s="40"/>
      <c r="DC1857" s="40"/>
      <c r="DE1857" s="40"/>
      <c r="DG1857" s="40"/>
      <c r="DI1857" s="40"/>
    </row>
    <row r="1858" spans="8:113" x14ac:dyDescent="0.15">
      <c r="H1858" s="41"/>
      <c r="O1858" s="40"/>
      <c r="Q1858" s="40"/>
      <c r="S1858" s="40"/>
      <c r="U1858" s="40"/>
      <c r="V1858" s="40"/>
      <c r="W1858" s="40"/>
      <c r="Y1858" s="40"/>
      <c r="AA1858" s="40"/>
      <c r="AC1858" s="40"/>
      <c r="AE1858" s="40"/>
      <c r="AG1858" s="40"/>
      <c r="AI1858" s="40"/>
      <c r="AK1858" s="40"/>
      <c r="AM1858" s="40"/>
      <c r="AO1858" s="40"/>
      <c r="AQ1858" s="40"/>
      <c r="AS1858" s="40"/>
      <c r="AW1858" s="40"/>
      <c r="AY1858" s="40"/>
      <c r="AZ1858" s="40"/>
      <c r="BA1858" s="40"/>
      <c r="BC1858" s="40"/>
      <c r="BE1858" s="40"/>
      <c r="BF1858" s="40"/>
      <c r="BG1858" s="40"/>
      <c r="BI1858" s="40"/>
      <c r="BM1858" s="40"/>
      <c r="BO1858" s="40"/>
      <c r="BQ1858" s="40"/>
      <c r="BS1858" s="40"/>
      <c r="BU1858" s="45"/>
      <c r="BW1858" s="40"/>
      <c r="BY1858" s="40"/>
      <c r="CC1858" s="40"/>
      <c r="CE1858" s="40"/>
      <c r="CG1858" s="40"/>
      <c r="CI1858" s="40"/>
      <c r="CK1858" s="40"/>
      <c r="CL1858" s="40"/>
      <c r="CM1858" s="40"/>
      <c r="CO1858" s="40"/>
      <c r="CQ1858" s="40"/>
      <c r="CS1858" s="40"/>
      <c r="CU1858" s="40"/>
      <c r="CW1858" s="40"/>
      <c r="CY1858" s="45"/>
      <c r="DA1858" s="40"/>
      <c r="DC1858" s="40"/>
      <c r="DE1858" s="40"/>
      <c r="DG1858" s="40"/>
      <c r="DI1858" s="40"/>
    </row>
    <row r="1859" spans="8:113" x14ac:dyDescent="0.15">
      <c r="H1859" s="41"/>
      <c r="O1859" s="40"/>
      <c r="Q1859" s="40"/>
      <c r="S1859" s="40"/>
      <c r="U1859" s="40"/>
      <c r="V1859" s="40"/>
      <c r="W1859" s="40"/>
      <c r="Y1859" s="40"/>
      <c r="AA1859" s="40"/>
      <c r="AC1859" s="40"/>
      <c r="AE1859" s="40"/>
      <c r="AG1859" s="40"/>
      <c r="AI1859" s="40"/>
      <c r="AK1859" s="40"/>
      <c r="AM1859" s="40"/>
      <c r="AO1859" s="40"/>
      <c r="AQ1859" s="40"/>
      <c r="AS1859" s="40"/>
      <c r="AW1859" s="40"/>
      <c r="AY1859" s="40"/>
      <c r="AZ1859" s="40"/>
      <c r="BA1859" s="40"/>
      <c r="BC1859" s="40"/>
      <c r="BE1859" s="40"/>
      <c r="BF1859" s="40"/>
      <c r="BG1859" s="40"/>
      <c r="BI1859" s="40"/>
      <c r="BM1859" s="40"/>
      <c r="BO1859" s="40"/>
      <c r="BQ1859" s="40"/>
      <c r="BS1859" s="40"/>
      <c r="BU1859" s="45"/>
      <c r="BW1859" s="40"/>
      <c r="BY1859" s="40"/>
      <c r="CC1859" s="40"/>
      <c r="CE1859" s="40"/>
      <c r="CG1859" s="40"/>
      <c r="CI1859" s="40"/>
      <c r="CK1859" s="40"/>
      <c r="CL1859" s="40"/>
      <c r="CM1859" s="40"/>
      <c r="CO1859" s="40"/>
      <c r="CQ1859" s="40"/>
      <c r="CS1859" s="40"/>
      <c r="CU1859" s="40"/>
      <c r="CW1859" s="40"/>
      <c r="CY1859" s="45"/>
      <c r="DA1859" s="40"/>
      <c r="DC1859" s="40"/>
      <c r="DE1859" s="40"/>
      <c r="DG1859" s="40"/>
      <c r="DI1859" s="40"/>
    </row>
    <row r="1860" spans="8:113" x14ac:dyDescent="0.15">
      <c r="H1860" s="41"/>
      <c r="O1860" s="40"/>
      <c r="Q1860" s="40"/>
      <c r="S1860" s="40"/>
      <c r="U1860" s="40"/>
      <c r="V1860" s="40"/>
      <c r="W1860" s="40"/>
      <c r="Y1860" s="40"/>
      <c r="AA1860" s="40"/>
      <c r="AC1860" s="40"/>
      <c r="AE1860" s="40"/>
      <c r="AG1860" s="40"/>
      <c r="AI1860" s="40"/>
      <c r="AK1860" s="40"/>
      <c r="AM1860" s="40"/>
      <c r="AO1860" s="40"/>
      <c r="AQ1860" s="40"/>
      <c r="AS1860" s="40"/>
      <c r="AW1860" s="40"/>
      <c r="AY1860" s="40"/>
      <c r="AZ1860" s="40"/>
      <c r="BA1860" s="40"/>
      <c r="BC1860" s="40"/>
      <c r="BE1860" s="40"/>
      <c r="BF1860" s="40"/>
      <c r="BG1860" s="40"/>
      <c r="BI1860" s="40"/>
      <c r="BM1860" s="40"/>
      <c r="BO1860" s="40"/>
      <c r="BQ1860" s="40"/>
      <c r="BS1860" s="40"/>
      <c r="BU1860" s="45"/>
      <c r="BW1860" s="40"/>
      <c r="BY1860" s="40"/>
      <c r="CC1860" s="40"/>
      <c r="CE1860" s="40"/>
      <c r="CG1860" s="40"/>
      <c r="CI1860" s="40"/>
      <c r="CK1860" s="40"/>
      <c r="CL1860" s="40"/>
      <c r="CM1860" s="40"/>
      <c r="CO1860" s="40"/>
      <c r="CQ1860" s="40"/>
      <c r="CS1860" s="40"/>
      <c r="CU1860" s="40"/>
      <c r="CW1860" s="40"/>
      <c r="CY1860" s="45"/>
      <c r="DA1860" s="40"/>
      <c r="DC1860" s="40"/>
      <c r="DE1860" s="40"/>
      <c r="DG1860" s="40"/>
      <c r="DI1860" s="40"/>
    </row>
    <row r="1861" spans="8:113" x14ac:dyDescent="0.15">
      <c r="H1861" s="41"/>
      <c r="O1861" s="40"/>
      <c r="Q1861" s="40"/>
      <c r="S1861" s="40"/>
      <c r="U1861" s="40"/>
      <c r="V1861" s="40"/>
      <c r="W1861" s="40"/>
      <c r="Y1861" s="40"/>
      <c r="AA1861" s="40"/>
      <c r="AC1861" s="40"/>
      <c r="AE1861" s="40"/>
      <c r="AG1861" s="40"/>
      <c r="AI1861" s="40"/>
      <c r="AK1861" s="40"/>
      <c r="AM1861" s="40"/>
      <c r="AO1861" s="40"/>
      <c r="AQ1861" s="40"/>
      <c r="AS1861" s="40"/>
      <c r="AW1861" s="40"/>
      <c r="AY1861" s="40"/>
      <c r="AZ1861" s="40"/>
      <c r="BA1861" s="40"/>
      <c r="BC1861" s="40"/>
      <c r="BE1861" s="40"/>
      <c r="BF1861" s="40"/>
      <c r="BG1861" s="40"/>
      <c r="BI1861" s="40"/>
      <c r="BM1861" s="40"/>
      <c r="BO1861" s="40"/>
      <c r="BQ1861" s="40"/>
      <c r="BS1861" s="40"/>
      <c r="BU1861" s="45"/>
      <c r="BW1861" s="40"/>
      <c r="BY1861" s="40"/>
      <c r="CC1861" s="40"/>
      <c r="CE1861" s="40"/>
      <c r="CG1861" s="40"/>
      <c r="CI1861" s="40"/>
      <c r="CK1861" s="40"/>
      <c r="CL1861" s="40"/>
      <c r="CM1861" s="40"/>
      <c r="CO1861" s="40"/>
      <c r="CQ1861" s="40"/>
      <c r="CS1861" s="40"/>
      <c r="CU1861" s="40"/>
      <c r="CW1861" s="40"/>
      <c r="CY1861" s="45"/>
      <c r="DA1861" s="40"/>
      <c r="DC1861" s="40"/>
      <c r="DE1861" s="40"/>
      <c r="DG1861" s="40"/>
      <c r="DI1861" s="40"/>
    </row>
    <row r="1862" spans="8:113" x14ac:dyDescent="0.15">
      <c r="H1862" s="41"/>
      <c r="O1862" s="40"/>
      <c r="Q1862" s="40"/>
      <c r="S1862" s="40"/>
      <c r="U1862" s="40"/>
      <c r="V1862" s="40"/>
      <c r="W1862" s="40"/>
      <c r="Y1862" s="40"/>
      <c r="AA1862" s="40"/>
      <c r="AC1862" s="40"/>
      <c r="AE1862" s="40"/>
      <c r="AG1862" s="40"/>
      <c r="AI1862" s="40"/>
      <c r="AK1862" s="40"/>
      <c r="AM1862" s="40"/>
      <c r="AO1862" s="40"/>
      <c r="AQ1862" s="40"/>
      <c r="AS1862" s="40"/>
      <c r="AW1862" s="40"/>
      <c r="AY1862" s="40"/>
      <c r="AZ1862" s="40"/>
      <c r="BA1862" s="40"/>
      <c r="BC1862" s="40"/>
      <c r="BE1862" s="40"/>
      <c r="BF1862" s="40"/>
      <c r="BG1862" s="40"/>
      <c r="BI1862" s="40"/>
      <c r="BM1862" s="40"/>
      <c r="BO1862" s="40"/>
      <c r="BQ1862" s="40"/>
      <c r="BS1862" s="40"/>
      <c r="BU1862" s="45"/>
      <c r="BW1862" s="40"/>
      <c r="BY1862" s="40"/>
      <c r="CC1862" s="40"/>
      <c r="CE1862" s="40"/>
      <c r="CG1862" s="40"/>
      <c r="CI1862" s="40"/>
      <c r="CK1862" s="40"/>
      <c r="CL1862" s="40"/>
      <c r="CM1862" s="40"/>
      <c r="CO1862" s="40"/>
      <c r="CQ1862" s="40"/>
      <c r="CS1862" s="40"/>
      <c r="CU1862" s="40"/>
      <c r="CW1862" s="40"/>
      <c r="CY1862" s="45"/>
      <c r="DA1862" s="40"/>
      <c r="DC1862" s="40"/>
      <c r="DE1862" s="40"/>
      <c r="DG1862" s="40"/>
      <c r="DI1862" s="40"/>
    </row>
    <row r="1863" spans="8:113" x14ac:dyDescent="0.15">
      <c r="H1863" s="41"/>
      <c r="O1863" s="40"/>
      <c r="Q1863" s="40"/>
      <c r="S1863" s="40"/>
      <c r="U1863" s="40"/>
      <c r="V1863" s="40"/>
      <c r="W1863" s="40"/>
      <c r="Y1863" s="40"/>
      <c r="AA1863" s="40"/>
      <c r="AC1863" s="40"/>
      <c r="AE1863" s="40"/>
      <c r="AG1863" s="40"/>
      <c r="AI1863" s="40"/>
      <c r="AK1863" s="40"/>
      <c r="AM1863" s="40"/>
      <c r="AO1863" s="40"/>
      <c r="AQ1863" s="40"/>
      <c r="AS1863" s="40"/>
      <c r="AW1863" s="40"/>
      <c r="AY1863" s="40"/>
      <c r="AZ1863" s="40"/>
      <c r="BA1863" s="40"/>
      <c r="BC1863" s="40"/>
      <c r="BE1863" s="40"/>
      <c r="BF1863" s="40"/>
      <c r="BG1863" s="40"/>
      <c r="BI1863" s="40"/>
      <c r="BM1863" s="40"/>
      <c r="BO1863" s="40"/>
      <c r="BQ1863" s="40"/>
      <c r="BS1863" s="40"/>
      <c r="BU1863" s="45"/>
      <c r="BW1863" s="40"/>
      <c r="BY1863" s="40"/>
      <c r="CC1863" s="40"/>
      <c r="CE1863" s="40"/>
      <c r="CG1863" s="40"/>
      <c r="CI1863" s="40"/>
      <c r="CK1863" s="40"/>
      <c r="CL1863" s="40"/>
      <c r="CM1863" s="40"/>
      <c r="CO1863" s="40"/>
      <c r="CQ1863" s="40"/>
      <c r="CS1863" s="40"/>
      <c r="CU1863" s="40"/>
      <c r="CW1863" s="40"/>
      <c r="CY1863" s="45"/>
      <c r="DA1863" s="40"/>
      <c r="DC1863" s="40"/>
      <c r="DE1863" s="40"/>
      <c r="DG1863" s="40"/>
      <c r="DI1863" s="40"/>
    </row>
    <row r="1864" spans="8:113" x14ac:dyDescent="0.15">
      <c r="H1864" s="41"/>
      <c r="O1864" s="40"/>
      <c r="Q1864" s="40"/>
      <c r="S1864" s="40"/>
      <c r="U1864" s="40"/>
      <c r="V1864" s="40"/>
      <c r="W1864" s="40"/>
      <c r="Y1864" s="40"/>
      <c r="AA1864" s="40"/>
      <c r="AC1864" s="40"/>
      <c r="AE1864" s="40"/>
      <c r="AG1864" s="40"/>
      <c r="AI1864" s="40"/>
      <c r="AK1864" s="40"/>
      <c r="AM1864" s="40"/>
      <c r="AO1864" s="40"/>
      <c r="AQ1864" s="40"/>
      <c r="AS1864" s="40"/>
      <c r="AW1864" s="40"/>
      <c r="AY1864" s="40"/>
      <c r="AZ1864" s="40"/>
      <c r="BA1864" s="40"/>
      <c r="BC1864" s="40"/>
      <c r="BE1864" s="40"/>
      <c r="BF1864" s="40"/>
      <c r="BG1864" s="40"/>
      <c r="BI1864" s="40"/>
      <c r="BM1864" s="40"/>
      <c r="BO1864" s="40"/>
      <c r="BQ1864" s="40"/>
      <c r="BS1864" s="40"/>
      <c r="BU1864" s="45"/>
      <c r="BW1864" s="40"/>
      <c r="BY1864" s="40"/>
      <c r="CC1864" s="40"/>
      <c r="CE1864" s="40"/>
      <c r="CG1864" s="40"/>
      <c r="CI1864" s="40"/>
      <c r="CK1864" s="40"/>
      <c r="CL1864" s="40"/>
      <c r="CM1864" s="40"/>
      <c r="CO1864" s="40"/>
      <c r="CQ1864" s="40"/>
      <c r="CS1864" s="40"/>
      <c r="CU1864" s="40"/>
      <c r="CW1864" s="40"/>
      <c r="CY1864" s="45"/>
      <c r="DA1864" s="40"/>
      <c r="DC1864" s="40"/>
      <c r="DE1864" s="40"/>
      <c r="DG1864" s="40"/>
      <c r="DI1864" s="40"/>
    </row>
    <row r="1865" spans="8:113" x14ac:dyDescent="0.15">
      <c r="H1865" s="41"/>
      <c r="O1865" s="40"/>
      <c r="Q1865" s="40"/>
      <c r="S1865" s="40"/>
      <c r="U1865" s="40"/>
      <c r="V1865" s="40"/>
      <c r="W1865" s="40"/>
      <c r="Y1865" s="40"/>
      <c r="AA1865" s="40"/>
      <c r="AC1865" s="40"/>
      <c r="AE1865" s="40"/>
      <c r="AG1865" s="40"/>
      <c r="AI1865" s="40"/>
      <c r="AK1865" s="40"/>
      <c r="AM1865" s="40"/>
      <c r="AO1865" s="40"/>
      <c r="AQ1865" s="40"/>
      <c r="AS1865" s="40"/>
      <c r="AW1865" s="40"/>
      <c r="AY1865" s="40"/>
      <c r="AZ1865" s="40"/>
      <c r="BA1865" s="40"/>
      <c r="BC1865" s="40"/>
      <c r="BE1865" s="40"/>
      <c r="BF1865" s="40"/>
      <c r="BG1865" s="40"/>
      <c r="BI1865" s="40"/>
      <c r="BM1865" s="40"/>
      <c r="BO1865" s="40"/>
      <c r="BQ1865" s="40"/>
      <c r="BS1865" s="40"/>
      <c r="BU1865" s="45"/>
      <c r="BW1865" s="40"/>
      <c r="BY1865" s="40"/>
      <c r="CC1865" s="40"/>
      <c r="CE1865" s="40"/>
      <c r="CG1865" s="40"/>
      <c r="CI1865" s="40"/>
      <c r="CK1865" s="40"/>
      <c r="CL1865" s="40"/>
      <c r="CM1865" s="40"/>
      <c r="CO1865" s="40"/>
      <c r="CQ1865" s="40"/>
      <c r="CS1865" s="40"/>
      <c r="CU1865" s="40"/>
      <c r="CW1865" s="40"/>
      <c r="CY1865" s="45"/>
      <c r="DA1865" s="40"/>
      <c r="DC1865" s="40"/>
      <c r="DE1865" s="40"/>
      <c r="DG1865" s="40"/>
      <c r="DI1865" s="40"/>
    </row>
    <row r="1866" spans="8:113" x14ac:dyDescent="0.15">
      <c r="H1866" s="41"/>
      <c r="O1866" s="40"/>
      <c r="Q1866" s="40"/>
      <c r="S1866" s="40"/>
      <c r="U1866" s="40"/>
      <c r="V1866" s="40"/>
      <c r="W1866" s="40"/>
      <c r="Y1866" s="40"/>
      <c r="AA1866" s="40"/>
      <c r="AC1866" s="40"/>
      <c r="AE1866" s="40"/>
      <c r="AG1866" s="40"/>
      <c r="AI1866" s="40"/>
      <c r="AK1866" s="40"/>
      <c r="AM1866" s="40"/>
      <c r="AO1866" s="40"/>
      <c r="AQ1866" s="40"/>
      <c r="AS1866" s="40"/>
      <c r="AW1866" s="40"/>
      <c r="AY1866" s="40"/>
      <c r="AZ1866" s="40"/>
      <c r="BA1866" s="40"/>
      <c r="BC1866" s="40"/>
      <c r="BE1866" s="40"/>
      <c r="BF1866" s="40"/>
      <c r="BG1866" s="40"/>
      <c r="BI1866" s="40"/>
      <c r="BM1866" s="40"/>
      <c r="BO1866" s="40"/>
      <c r="BQ1866" s="40"/>
      <c r="BS1866" s="40"/>
      <c r="BU1866" s="45"/>
      <c r="BW1866" s="40"/>
      <c r="BY1866" s="40"/>
      <c r="CC1866" s="40"/>
      <c r="CE1866" s="40"/>
      <c r="CG1866" s="40"/>
      <c r="CI1866" s="40"/>
      <c r="CK1866" s="40"/>
      <c r="CL1866" s="40"/>
      <c r="CM1866" s="40"/>
      <c r="CO1866" s="40"/>
      <c r="CQ1866" s="40"/>
      <c r="CS1866" s="40"/>
      <c r="CU1866" s="40"/>
      <c r="CW1866" s="40"/>
      <c r="CY1866" s="45"/>
      <c r="DA1866" s="40"/>
      <c r="DC1866" s="40"/>
      <c r="DE1866" s="40"/>
      <c r="DG1866" s="40"/>
      <c r="DI1866" s="40"/>
    </row>
    <row r="1867" spans="8:113" x14ac:dyDescent="0.15">
      <c r="H1867" s="41"/>
      <c r="O1867" s="40"/>
      <c r="Q1867" s="40"/>
      <c r="S1867" s="40"/>
      <c r="U1867" s="40"/>
      <c r="V1867" s="40"/>
      <c r="W1867" s="40"/>
      <c r="Y1867" s="40"/>
      <c r="AA1867" s="40"/>
      <c r="AC1867" s="40"/>
      <c r="AE1867" s="40"/>
      <c r="AG1867" s="40"/>
      <c r="AI1867" s="40"/>
      <c r="AK1867" s="40"/>
      <c r="AM1867" s="40"/>
      <c r="AO1867" s="40"/>
      <c r="AQ1867" s="40"/>
      <c r="AS1867" s="40"/>
      <c r="AW1867" s="40"/>
      <c r="AY1867" s="40"/>
      <c r="AZ1867" s="40"/>
      <c r="BA1867" s="40"/>
      <c r="BC1867" s="40"/>
      <c r="BE1867" s="40"/>
      <c r="BF1867" s="40"/>
      <c r="BG1867" s="40"/>
      <c r="BI1867" s="40"/>
      <c r="BM1867" s="40"/>
      <c r="BO1867" s="40"/>
      <c r="BQ1867" s="40"/>
      <c r="BS1867" s="40"/>
      <c r="BU1867" s="45"/>
      <c r="BW1867" s="40"/>
      <c r="BY1867" s="40"/>
      <c r="CC1867" s="40"/>
      <c r="CE1867" s="40"/>
      <c r="CG1867" s="40"/>
      <c r="CI1867" s="40"/>
      <c r="CK1867" s="40"/>
      <c r="CL1867" s="40"/>
      <c r="CM1867" s="40"/>
      <c r="CO1867" s="40"/>
      <c r="CQ1867" s="40"/>
      <c r="CS1867" s="40"/>
      <c r="CU1867" s="40"/>
      <c r="CW1867" s="40"/>
      <c r="CY1867" s="45"/>
      <c r="DA1867" s="40"/>
      <c r="DC1867" s="40"/>
      <c r="DE1867" s="40"/>
      <c r="DG1867" s="40"/>
      <c r="DI1867" s="40"/>
    </row>
    <row r="1868" spans="8:113" x14ac:dyDescent="0.15">
      <c r="H1868" s="41"/>
      <c r="O1868" s="40"/>
      <c r="Q1868" s="40"/>
      <c r="S1868" s="40"/>
      <c r="U1868" s="40"/>
      <c r="V1868" s="40"/>
      <c r="W1868" s="40"/>
      <c r="Y1868" s="40"/>
      <c r="AA1868" s="40"/>
      <c r="AC1868" s="40"/>
      <c r="AE1868" s="40"/>
      <c r="AG1868" s="40"/>
      <c r="AI1868" s="40"/>
      <c r="AK1868" s="40"/>
      <c r="AM1868" s="40"/>
      <c r="AO1868" s="40"/>
      <c r="AQ1868" s="40"/>
      <c r="AS1868" s="40"/>
      <c r="AW1868" s="40"/>
      <c r="AY1868" s="40"/>
      <c r="AZ1868" s="40"/>
      <c r="BA1868" s="40"/>
      <c r="BC1868" s="40"/>
      <c r="BE1868" s="40"/>
      <c r="BF1868" s="40"/>
      <c r="BG1868" s="40"/>
      <c r="BI1868" s="40"/>
      <c r="BM1868" s="40"/>
      <c r="BO1868" s="40"/>
      <c r="BQ1868" s="40"/>
      <c r="BS1868" s="40"/>
      <c r="BU1868" s="45"/>
      <c r="BW1868" s="40"/>
      <c r="BY1868" s="40"/>
      <c r="CC1868" s="40"/>
      <c r="CE1868" s="40"/>
      <c r="CG1868" s="40"/>
      <c r="CI1868" s="40"/>
      <c r="CK1868" s="40"/>
      <c r="CL1868" s="40"/>
      <c r="CM1868" s="40"/>
      <c r="CO1868" s="40"/>
      <c r="CQ1868" s="40"/>
      <c r="CS1868" s="40"/>
      <c r="CU1868" s="40"/>
      <c r="CW1868" s="40"/>
      <c r="CY1868" s="45"/>
      <c r="DA1868" s="40"/>
      <c r="DC1868" s="40"/>
      <c r="DE1868" s="40"/>
      <c r="DG1868" s="40"/>
      <c r="DI1868" s="40"/>
    </row>
    <row r="1869" spans="8:113" x14ac:dyDescent="0.15">
      <c r="H1869" s="41"/>
      <c r="O1869" s="40"/>
      <c r="Q1869" s="40"/>
      <c r="S1869" s="40"/>
      <c r="U1869" s="40"/>
      <c r="V1869" s="40"/>
      <c r="W1869" s="40"/>
      <c r="Y1869" s="40"/>
      <c r="AA1869" s="40"/>
      <c r="AC1869" s="40"/>
      <c r="AE1869" s="40"/>
      <c r="AG1869" s="40"/>
      <c r="AI1869" s="40"/>
      <c r="AK1869" s="40"/>
      <c r="AM1869" s="40"/>
      <c r="AO1869" s="40"/>
      <c r="AQ1869" s="40"/>
      <c r="AS1869" s="40"/>
      <c r="AW1869" s="40"/>
      <c r="AY1869" s="40"/>
      <c r="AZ1869" s="40"/>
      <c r="BA1869" s="40"/>
      <c r="BC1869" s="40"/>
      <c r="BE1869" s="40"/>
      <c r="BF1869" s="40"/>
      <c r="BG1869" s="40"/>
      <c r="BI1869" s="40"/>
      <c r="BM1869" s="40"/>
      <c r="BO1869" s="40"/>
      <c r="BQ1869" s="40"/>
      <c r="BS1869" s="40"/>
      <c r="BU1869" s="45"/>
      <c r="BW1869" s="40"/>
      <c r="BY1869" s="40"/>
      <c r="CC1869" s="40"/>
      <c r="CE1869" s="40"/>
      <c r="CG1869" s="40"/>
      <c r="CI1869" s="40"/>
      <c r="CK1869" s="40"/>
      <c r="CL1869" s="40"/>
      <c r="CM1869" s="40"/>
      <c r="CO1869" s="40"/>
      <c r="CQ1869" s="40"/>
      <c r="CS1869" s="40"/>
      <c r="CU1869" s="40"/>
      <c r="CW1869" s="40"/>
      <c r="CY1869" s="45"/>
      <c r="DA1869" s="40"/>
      <c r="DC1869" s="40"/>
      <c r="DE1869" s="40"/>
      <c r="DG1869" s="40"/>
      <c r="DI1869" s="40"/>
    </row>
    <row r="1870" spans="8:113" x14ac:dyDescent="0.15">
      <c r="H1870" s="41"/>
      <c r="O1870" s="40"/>
      <c r="Q1870" s="40"/>
      <c r="S1870" s="40"/>
      <c r="U1870" s="40"/>
      <c r="V1870" s="40"/>
      <c r="W1870" s="40"/>
      <c r="Y1870" s="40"/>
      <c r="AA1870" s="40"/>
      <c r="AC1870" s="40"/>
      <c r="AE1870" s="40"/>
      <c r="AG1870" s="40"/>
      <c r="AI1870" s="40"/>
      <c r="AK1870" s="40"/>
      <c r="AM1870" s="40"/>
      <c r="AO1870" s="40"/>
      <c r="AQ1870" s="40"/>
      <c r="AS1870" s="40"/>
      <c r="AW1870" s="40"/>
      <c r="AY1870" s="40"/>
      <c r="AZ1870" s="40"/>
      <c r="BA1870" s="40"/>
      <c r="BC1870" s="40"/>
      <c r="BE1870" s="40"/>
      <c r="BF1870" s="40"/>
      <c r="BG1870" s="40"/>
      <c r="BI1870" s="40"/>
      <c r="BM1870" s="40"/>
      <c r="BO1870" s="40"/>
      <c r="BQ1870" s="40"/>
      <c r="BS1870" s="40"/>
      <c r="BU1870" s="45"/>
      <c r="BW1870" s="40"/>
      <c r="BY1870" s="40"/>
      <c r="CC1870" s="40"/>
      <c r="CE1870" s="40"/>
      <c r="CG1870" s="40"/>
      <c r="CI1870" s="40"/>
      <c r="CK1870" s="40"/>
      <c r="CL1870" s="40"/>
      <c r="CM1870" s="40"/>
      <c r="CO1870" s="40"/>
      <c r="CQ1870" s="40"/>
      <c r="CS1870" s="40"/>
      <c r="CU1870" s="40"/>
      <c r="CW1870" s="40"/>
      <c r="CY1870" s="45"/>
      <c r="DA1870" s="40"/>
      <c r="DC1870" s="40"/>
      <c r="DE1870" s="40"/>
      <c r="DG1870" s="40"/>
      <c r="DI1870" s="40"/>
    </row>
    <row r="1871" spans="8:113" x14ac:dyDescent="0.15">
      <c r="H1871" s="41"/>
      <c r="O1871" s="40"/>
      <c r="Q1871" s="40"/>
      <c r="S1871" s="40"/>
      <c r="U1871" s="40"/>
      <c r="V1871" s="40"/>
      <c r="W1871" s="40"/>
      <c r="Y1871" s="40"/>
      <c r="AA1871" s="40"/>
      <c r="AC1871" s="40"/>
      <c r="AE1871" s="40"/>
      <c r="AG1871" s="40"/>
      <c r="AI1871" s="40"/>
      <c r="AK1871" s="40"/>
      <c r="AM1871" s="40"/>
      <c r="AO1871" s="40"/>
      <c r="AQ1871" s="40"/>
      <c r="AS1871" s="40"/>
      <c r="AW1871" s="40"/>
      <c r="AY1871" s="40"/>
      <c r="AZ1871" s="40"/>
      <c r="BA1871" s="40"/>
      <c r="BC1871" s="40"/>
      <c r="BE1871" s="40"/>
      <c r="BF1871" s="40"/>
      <c r="BG1871" s="40"/>
      <c r="BI1871" s="40"/>
      <c r="BM1871" s="40"/>
      <c r="BO1871" s="40"/>
      <c r="BQ1871" s="40"/>
      <c r="BS1871" s="40"/>
      <c r="BU1871" s="45"/>
      <c r="BW1871" s="40"/>
      <c r="BY1871" s="40"/>
      <c r="CC1871" s="40"/>
      <c r="CE1871" s="40"/>
      <c r="CG1871" s="40"/>
      <c r="CI1871" s="40"/>
      <c r="CK1871" s="40"/>
      <c r="CL1871" s="40"/>
      <c r="CM1871" s="40"/>
      <c r="CO1871" s="40"/>
      <c r="CQ1871" s="40"/>
      <c r="CS1871" s="40"/>
      <c r="CU1871" s="40"/>
      <c r="CW1871" s="40"/>
      <c r="CY1871" s="45"/>
      <c r="DA1871" s="40"/>
      <c r="DC1871" s="40"/>
      <c r="DE1871" s="40"/>
      <c r="DG1871" s="40"/>
      <c r="DI1871" s="40"/>
    </row>
    <row r="1872" spans="8:113" x14ac:dyDescent="0.15">
      <c r="H1872" s="41"/>
      <c r="O1872" s="40"/>
      <c r="Q1872" s="40"/>
      <c r="S1872" s="40"/>
      <c r="U1872" s="40"/>
      <c r="V1872" s="40"/>
      <c r="W1872" s="40"/>
      <c r="Y1872" s="40"/>
      <c r="AA1872" s="40"/>
      <c r="AC1872" s="40"/>
      <c r="AE1872" s="40"/>
      <c r="AG1872" s="40"/>
      <c r="AI1872" s="40"/>
      <c r="AK1872" s="40"/>
      <c r="AM1872" s="40"/>
      <c r="AO1872" s="40"/>
      <c r="AQ1872" s="40"/>
      <c r="AS1872" s="40"/>
      <c r="AW1872" s="40"/>
      <c r="AY1872" s="40"/>
      <c r="AZ1872" s="40"/>
      <c r="BA1872" s="40"/>
      <c r="BC1872" s="40"/>
      <c r="BE1872" s="40"/>
      <c r="BF1872" s="40"/>
      <c r="BG1872" s="40"/>
      <c r="BI1872" s="40"/>
      <c r="BM1872" s="40"/>
      <c r="BO1872" s="40"/>
      <c r="BQ1872" s="40"/>
      <c r="BS1872" s="40"/>
      <c r="BU1872" s="45"/>
      <c r="BW1872" s="40"/>
      <c r="BY1872" s="40"/>
      <c r="CC1872" s="40"/>
      <c r="CE1872" s="40"/>
      <c r="CG1872" s="40"/>
      <c r="CI1872" s="40"/>
      <c r="CK1872" s="40"/>
      <c r="CL1872" s="40"/>
      <c r="CM1872" s="40"/>
      <c r="CO1872" s="40"/>
      <c r="CQ1872" s="40"/>
      <c r="CS1872" s="40"/>
      <c r="CU1872" s="40"/>
      <c r="CW1872" s="40"/>
      <c r="CY1872" s="45"/>
      <c r="DA1872" s="40"/>
      <c r="DC1872" s="40"/>
      <c r="DE1872" s="40"/>
      <c r="DG1872" s="40"/>
      <c r="DI1872" s="40"/>
    </row>
    <row r="1873" spans="8:113" x14ac:dyDescent="0.15">
      <c r="H1873" s="41"/>
      <c r="O1873" s="40"/>
      <c r="Q1873" s="40"/>
      <c r="S1873" s="40"/>
      <c r="U1873" s="40"/>
      <c r="V1873" s="40"/>
      <c r="W1873" s="40"/>
      <c r="Y1873" s="40"/>
      <c r="AA1873" s="40"/>
      <c r="AC1873" s="40"/>
      <c r="AE1873" s="40"/>
      <c r="AG1873" s="40"/>
      <c r="AI1873" s="40"/>
      <c r="AK1873" s="40"/>
      <c r="AM1873" s="40"/>
      <c r="AO1873" s="40"/>
      <c r="AQ1873" s="40"/>
      <c r="AS1873" s="40"/>
      <c r="AW1873" s="40"/>
      <c r="AY1873" s="40"/>
      <c r="AZ1873" s="40"/>
      <c r="BA1873" s="40"/>
      <c r="BC1873" s="40"/>
      <c r="BE1873" s="40"/>
      <c r="BF1873" s="40"/>
      <c r="BG1873" s="40"/>
      <c r="BI1873" s="40"/>
      <c r="BM1873" s="40"/>
      <c r="BO1873" s="40"/>
      <c r="BQ1873" s="40"/>
      <c r="BS1873" s="40"/>
      <c r="BU1873" s="45"/>
      <c r="BW1873" s="40"/>
      <c r="BY1873" s="40"/>
      <c r="CC1873" s="40"/>
      <c r="CE1873" s="40"/>
      <c r="CG1873" s="40"/>
      <c r="CI1873" s="40"/>
      <c r="CK1873" s="40"/>
      <c r="CL1873" s="40"/>
      <c r="CM1873" s="40"/>
      <c r="CO1873" s="40"/>
      <c r="CQ1873" s="40"/>
      <c r="CS1873" s="40"/>
      <c r="CU1873" s="40"/>
      <c r="CW1873" s="40"/>
      <c r="CY1873" s="45"/>
      <c r="DA1873" s="40"/>
      <c r="DC1873" s="40"/>
      <c r="DE1873" s="40"/>
      <c r="DG1873" s="40"/>
      <c r="DI1873" s="40"/>
    </row>
    <row r="1874" spans="8:113" x14ac:dyDescent="0.15">
      <c r="H1874" s="41"/>
      <c r="O1874" s="40"/>
      <c r="Q1874" s="40"/>
      <c r="S1874" s="40"/>
      <c r="U1874" s="40"/>
      <c r="V1874" s="40"/>
      <c r="W1874" s="40"/>
      <c r="Y1874" s="40"/>
      <c r="AA1874" s="40"/>
      <c r="AC1874" s="40"/>
      <c r="AE1874" s="40"/>
      <c r="AG1874" s="40"/>
      <c r="AI1874" s="40"/>
      <c r="AK1874" s="40"/>
      <c r="AM1874" s="40"/>
      <c r="AO1874" s="40"/>
      <c r="AQ1874" s="40"/>
      <c r="AS1874" s="40"/>
      <c r="AW1874" s="40"/>
      <c r="AY1874" s="40"/>
      <c r="AZ1874" s="40"/>
      <c r="BA1874" s="40"/>
      <c r="BC1874" s="40"/>
      <c r="BE1874" s="40"/>
      <c r="BF1874" s="40"/>
      <c r="BG1874" s="40"/>
      <c r="BI1874" s="40"/>
      <c r="BM1874" s="40"/>
      <c r="BO1874" s="40"/>
      <c r="BQ1874" s="40"/>
      <c r="BS1874" s="40"/>
      <c r="BU1874" s="45"/>
      <c r="BW1874" s="40"/>
      <c r="BY1874" s="40"/>
      <c r="CC1874" s="40"/>
      <c r="CE1874" s="40"/>
      <c r="CG1874" s="40"/>
      <c r="CI1874" s="40"/>
      <c r="CK1874" s="40"/>
      <c r="CL1874" s="40"/>
      <c r="CM1874" s="40"/>
      <c r="CO1874" s="40"/>
      <c r="CQ1874" s="40"/>
      <c r="CS1874" s="40"/>
      <c r="CU1874" s="40"/>
      <c r="CW1874" s="40"/>
      <c r="CY1874" s="45"/>
      <c r="DA1874" s="40"/>
      <c r="DC1874" s="40"/>
      <c r="DE1874" s="40"/>
      <c r="DG1874" s="40"/>
      <c r="DI1874" s="40"/>
    </row>
    <row r="1875" spans="8:113" x14ac:dyDescent="0.15">
      <c r="H1875" s="41"/>
      <c r="O1875" s="40"/>
      <c r="Q1875" s="40"/>
      <c r="S1875" s="40"/>
      <c r="U1875" s="40"/>
      <c r="V1875" s="40"/>
      <c r="W1875" s="40"/>
      <c r="Y1875" s="40"/>
      <c r="AA1875" s="40"/>
      <c r="AC1875" s="40"/>
      <c r="AE1875" s="40"/>
      <c r="AG1875" s="40"/>
      <c r="AI1875" s="40"/>
      <c r="AK1875" s="40"/>
      <c r="AM1875" s="40"/>
      <c r="AO1875" s="40"/>
      <c r="AQ1875" s="40"/>
      <c r="AS1875" s="40"/>
      <c r="AW1875" s="40"/>
      <c r="AY1875" s="40"/>
      <c r="AZ1875" s="40"/>
      <c r="BA1875" s="40"/>
      <c r="BC1875" s="40"/>
      <c r="BE1875" s="40"/>
      <c r="BF1875" s="40"/>
      <c r="BG1875" s="40"/>
      <c r="BI1875" s="40"/>
      <c r="BM1875" s="40"/>
      <c r="BO1875" s="40"/>
      <c r="BQ1875" s="40"/>
      <c r="BS1875" s="40"/>
      <c r="BU1875" s="45"/>
      <c r="BW1875" s="40"/>
      <c r="BY1875" s="40"/>
      <c r="CC1875" s="40"/>
      <c r="CE1875" s="40"/>
      <c r="CG1875" s="40"/>
      <c r="CI1875" s="40"/>
      <c r="CK1875" s="40"/>
      <c r="CL1875" s="40"/>
      <c r="CM1875" s="40"/>
      <c r="CO1875" s="40"/>
      <c r="CQ1875" s="40"/>
      <c r="CS1875" s="40"/>
      <c r="CU1875" s="40"/>
      <c r="CW1875" s="40"/>
      <c r="CY1875" s="45"/>
      <c r="DA1875" s="40"/>
      <c r="DC1875" s="40"/>
      <c r="DE1875" s="40"/>
      <c r="DG1875" s="40"/>
      <c r="DI1875" s="40"/>
    </row>
    <row r="1876" spans="8:113" x14ac:dyDescent="0.15">
      <c r="H1876" s="41"/>
      <c r="O1876" s="40"/>
      <c r="Q1876" s="40"/>
      <c r="S1876" s="40"/>
      <c r="U1876" s="40"/>
      <c r="V1876" s="40"/>
      <c r="W1876" s="40"/>
      <c r="Y1876" s="40"/>
      <c r="AA1876" s="40"/>
      <c r="AC1876" s="40"/>
      <c r="AE1876" s="40"/>
      <c r="AG1876" s="40"/>
      <c r="AI1876" s="40"/>
      <c r="AK1876" s="40"/>
      <c r="AM1876" s="40"/>
      <c r="AO1876" s="40"/>
      <c r="AQ1876" s="40"/>
      <c r="AS1876" s="40"/>
      <c r="AW1876" s="40"/>
      <c r="AY1876" s="40"/>
      <c r="AZ1876" s="40"/>
      <c r="BA1876" s="40"/>
      <c r="BC1876" s="40"/>
      <c r="BE1876" s="40"/>
      <c r="BF1876" s="40"/>
      <c r="BG1876" s="40"/>
      <c r="BI1876" s="40"/>
      <c r="BM1876" s="40"/>
      <c r="BO1876" s="40"/>
      <c r="BQ1876" s="40"/>
      <c r="BS1876" s="40"/>
      <c r="BU1876" s="45"/>
      <c r="BW1876" s="40"/>
      <c r="BY1876" s="40"/>
      <c r="CC1876" s="40"/>
      <c r="CE1876" s="40"/>
      <c r="CG1876" s="40"/>
      <c r="CI1876" s="40"/>
      <c r="CK1876" s="40"/>
      <c r="CL1876" s="40"/>
      <c r="CM1876" s="40"/>
      <c r="CO1876" s="40"/>
      <c r="CQ1876" s="40"/>
      <c r="CS1876" s="40"/>
      <c r="CU1876" s="40"/>
      <c r="CW1876" s="40"/>
      <c r="CY1876" s="45"/>
      <c r="DA1876" s="40"/>
      <c r="DC1876" s="40"/>
      <c r="DE1876" s="40"/>
      <c r="DG1876" s="40"/>
      <c r="DI1876" s="40"/>
    </row>
    <row r="1877" spans="8:113" x14ac:dyDescent="0.15">
      <c r="H1877" s="41"/>
      <c r="O1877" s="40"/>
      <c r="Q1877" s="40"/>
      <c r="S1877" s="40"/>
      <c r="U1877" s="40"/>
      <c r="V1877" s="40"/>
      <c r="W1877" s="40"/>
      <c r="Y1877" s="40"/>
      <c r="AA1877" s="40"/>
      <c r="AC1877" s="40"/>
      <c r="AE1877" s="40"/>
      <c r="AG1877" s="40"/>
      <c r="AI1877" s="40"/>
      <c r="AK1877" s="40"/>
      <c r="AM1877" s="40"/>
      <c r="AO1877" s="40"/>
      <c r="AQ1877" s="40"/>
      <c r="AS1877" s="40"/>
      <c r="AW1877" s="40"/>
      <c r="AY1877" s="40"/>
      <c r="AZ1877" s="40"/>
      <c r="BA1877" s="40"/>
      <c r="BC1877" s="40"/>
      <c r="BE1877" s="40"/>
      <c r="BF1877" s="40"/>
      <c r="BG1877" s="40"/>
      <c r="BI1877" s="40"/>
      <c r="BM1877" s="40"/>
      <c r="BO1877" s="40"/>
      <c r="BQ1877" s="40"/>
      <c r="BS1877" s="40"/>
      <c r="BU1877" s="45"/>
      <c r="BW1877" s="40"/>
      <c r="BY1877" s="40"/>
      <c r="CC1877" s="40"/>
      <c r="CE1877" s="40"/>
      <c r="CG1877" s="40"/>
      <c r="CI1877" s="40"/>
      <c r="CK1877" s="40"/>
      <c r="CL1877" s="40"/>
      <c r="CM1877" s="40"/>
      <c r="CO1877" s="40"/>
      <c r="CQ1877" s="40"/>
      <c r="CS1877" s="40"/>
      <c r="CU1877" s="40"/>
      <c r="CW1877" s="40"/>
      <c r="CY1877" s="45"/>
      <c r="DA1877" s="40"/>
      <c r="DC1877" s="40"/>
      <c r="DE1877" s="40"/>
      <c r="DG1877" s="40"/>
      <c r="DI1877" s="40"/>
    </row>
    <row r="1878" spans="8:113" x14ac:dyDescent="0.15">
      <c r="H1878" s="41"/>
      <c r="O1878" s="40"/>
      <c r="Q1878" s="40"/>
      <c r="S1878" s="40"/>
      <c r="U1878" s="40"/>
      <c r="V1878" s="40"/>
      <c r="W1878" s="40"/>
      <c r="Y1878" s="40"/>
      <c r="AA1878" s="40"/>
      <c r="AC1878" s="40"/>
      <c r="AE1878" s="40"/>
      <c r="AG1878" s="40"/>
      <c r="AI1878" s="40"/>
      <c r="AK1878" s="40"/>
      <c r="AM1878" s="40"/>
      <c r="AO1878" s="40"/>
      <c r="AQ1878" s="40"/>
      <c r="AS1878" s="40"/>
      <c r="AW1878" s="40"/>
      <c r="AY1878" s="40"/>
      <c r="AZ1878" s="40"/>
      <c r="BA1878" s="40"/>
      <c r="BC1878" s="40"/>
      <c r="BE1878" s="40"/>
      <c r="BF1878" s="40"/>
      <c r="BG1878" s="40"/>
      <c r="BI1878" s="40"/>
      <c r="BM1878" s="40"/>
      <c r="BO1878" s="40"/>
      <c r="BQ1878" s="40"/>
      <c r="BS1878" s="40"/>
      <c r="BU1878" s="45"/>
      <c r="BW1878" s="40"/>
      <c r="BY1878" s="40"/>
      <c r="CC1878" s="40"/>
      <c r="CE1878" s="40"/>
      <c r="CG1878" s="40"/>
      <c r="CI1878" s="40"/>
      <c r="CK1878" s="40"/>
      <c r="CL1878" s="40"/>
      <c r="CM1878" s="40"/>
      <c r="CO1878" s="40"/>
      <c r="CQ1878" s="40"/>
      <c r="CS1878" s="40"/>
      <c r="CU1878" s="40"/>
      <c r="CW1878" s="40"/>
      <c r="CY1878" s="45"/>
      <c r="DA1878" s="40"/>
      <c r="DC1878" s="40"/>
      <c r="DE1878" s="40"/>
      <c r="DG1878" s="40"/>
      <c r="DI1878" s="40"/>
    </row>
    <row r="1879" spans="8:113" x14ac:dyDescent="0.15">
      <c r="H1879" s="41"/>
      <c r="O1879" s="40"/>
      <c r="Q1879" s="40"/>
      <c r="S1879" s="40"/>
      <c r="U1879" s="40"/>
      <c r="V1879" s="40"/>
      <c r="W1879" s="40"/>
      <c r="Y1879" s="40"/>
      <c r="AA1879" s="40"/>
      <c r="AC1879" s="40"/>
      <c r="AE1879" s="40"/>
      <c r="AG1879" s="40"/>
      <c r="AI1879" s="40"/>
      <c r="AK1879" s="40"/>
      <c r="AM1879" s="40"/>
      <c r="AO1879" s="40"/>
      <c r="AQ1879" s="40"/>
      <c r="AS1879" s="40"/>
      <c r="AW1879" s="40"/>
      <c r="AY1879" s="40"/>
      <c r="AZ1879" s="40"/>
      <c r="BA1879" s="40"/>
      <c r="BC1879" s="40"/>
      <c r="BE1879" s="40"/>
      <c r="BF1879" s="40"/>
      <c r="BG1879" s="40"/>
      <c r="BI1879" s="40"/>
      <c r="BM1879" s="40"/>
      <c r="BO1879" s="40"/>
      <c r="BQ1879" s="40"/>
      <c r="BS1879" s="40"/>
      <c r="BU1879" s="45"/>
      <c r="BW1879" s="40"/>
      <c r="BY1879" s="40"/>
      <c r="CC1879" s="40"/>
      <c r="CE1879" s="40"/>
      <c r="CG1879" s="40"/>
      <c r="CI1879" s="40"/>
      <c r="CK1879" s="40"/>
      <c r="CL1879" s="40"/>
      <c r="CM1879" s="40"/>
      <c r="CO1879" s="40"/>
      <c r="CQ1879" s="40"/>
      <c r="CS1879" s="40"/>
      <c r="CU1879" s="40"/>
      <c r="CW1879" s="40"/>
      <c r="CY1879" s="45"/>
      <c r="DA1879" s="40"/>
      <c r="DC1879" s="40"/>
      <c r="DE1879" s="40"/>
      <c r="DG1879" s="40"/>
      <c r="DI1879" s="40"/>
    </row>
    <row r="1880" spans="8:113" x14ac:dyDescent="0.15">
      <c r="H1880" s="41"/>
      <c r="O1880" s="40"/>
      <c r="Q1880" s="40"/>
      <c r="S1880" s="40"/>
      <c r="U1880" s="40"/>
      <c r="V1880" s="40"/>
      <c r="W1880" s="40"/>
      <c r="Y1880" s="40"/>
      <c r="AA1880" s="40"/>
      <c r="AC1880" s="40"/>
      <c r="AE1880" s="40"/>
      <c r="AG1880" s="40"/>
      <c r="AI1880" s="40"/>
      <c r="AK1880" s="40"/>
      <c r="AM1880" s="40"/>
      <c r="AO1880" s="40"/>
      <c r="AQ1880" s="40"/>
      <c r="AS1880" s="40"/>
      <c r="AW1880" s="40"/>
      <c r="AY1880" s="40"/>
      <c r="AZ1880" s="40"/>
      <c r="BA1880" s="40"/>
      <c r="BC1880" s="40"/>
      <c r="BE1880" s="40"/>
      <c r="BF1880" s="40"/>
      <c r="BG1880" s="40"/>
      <c r="BI1880" s="40"/>
      <c r="BM1880" s="40"/>
      <c r="BO1880" s="40"/>
      <c r="BQ1880" s="40"/>
      <c r="BS1880" s="40"/>
      <c r="BU1880" s="45"/>
      <c r="BW1880" s="40"/>
      <c r="BY1880" s="40"/>
      <c r="CC1880" s="40"/>
      <c r="CE1880" s="40"/>
      <c r="CG1880" s="40"/>
      <c r="CI1880" s="40"/>
      <c r="CK1880" s="40"/>
      <c r="CL1880" s="40"/>
      <c r="CM1880" s="40"/>
      <c r="CO1880" s="40"/>
      <c r="CQ1880" s="40"/>
      <c r="CS1880" s="40"/>
      <c r="CU1880" s="40"/>
      <c r="CW1880" s="40"/>
      <c r="CY1880" s="45"/>
      <c r="DA1880" s="40"/>
      <c r="DC1880" s="40"/>
      <c r="DE1880" s="40"/>
      <c r="DG1880" s="40"/>
      <c r="DI1880" s="40"/>
    </row>
    <row r="1881" spans="8:113" x14ac:dyDescent="0.15">
      <c r="H1881" s="41"/>
      <c r="O1881" s="40"/>
      <c r="Q1881" s="40"/>
      <c r="S1881" s="40"/>
      <c r="U1881" s="40"/>
      <c r="V1881" s="40"/>
      <c r="W1881" s="40"/>
      <c r="Y1881" s="40"/>
      <c r="AA1881" s="40"/>
      <c r="AC1881" s="40"/>
      <c r="AE1881" s="40"/>
      <c r="AG1881" s="40"/>
      <c r="AI1881" s="40"/>
      <c r="AK1881" s="40"/>
      <c r="AM1881" s="40"/>
      <c r="AO1881" s="40"/>
      <c r="AQ1881" s="40"/>
      <c r="AS1881" s="40"/>
      <c r="AW1881" s="40"/>
      <c r="AY1881" s="40"/>
      <c r="AZ1881" s="40"/>
      <c r="BA1881" s="40"/>
      <c r="BC1881" s="40"/>
      <c r="BE1881" s="40"/>
      <c r="BF1881" s="40"/>
      <c r="BG1881" s="40"/>
      <c r="BI1881" s="40"/>
      <c r="BM1881" s="40"/>
      <c r="BO1881" s="40"/>
      <c r="BQ1881" s="40"/>
      <c r="BS1881" s="40"/>
      <c r="BU1881" s="45"/>
      <c r="BW1881" s="40"/>
      <c r="BY1881" s="40"/>
      <c r="CC1881" s="40"/>
      <c r="CE1881" s="40"/>
      <c r="CG1881" s="40"/>
      <c r="CI1881" s="40"/>
      <c r="CK1881" s="40"/>
      <c r="CL1881" s="40"/>
      <c r="CM1881" s="40"/>
      <c r="CO1881" s="40"/>
      <c r="CQ1881" s="40"/>
      <c r="CS1881" s="40"/>
      <c r="CU1881" s="40"/>
      <c r="CW1881" s="40"/>
      <c r="CY1881" s="45"/>
      <c r="DA1881" s="40"/>
      <c r="DC1881" s="40"/>
      <c r="DE1881" s="40"/>
      <c r="DG1881" s="40"/>
      <c r="DI1881" s="40"/>
    </row>
    <row r="1882" spans="8:113" x14ac:dyDescent="0.15">
      <c r="H1882" s="41"/>
      <c r="O1882" s="40"/>
      <c r="Q1882" s="40"/>
      <c r="S1882" s="40"/>
      <c r="U1882" s="40"/>
      <c r="V1882" s="40"/>
      <c r="W1882" s="40"/>
      <c r="Y1882" s="40"/>
      <c r="AA1882" s="40"/>
      <c r="AC1882" s="40"/>
      <c r="AE1882" s="40"/>
      <c r="AG1882" s="40"/>
      <c r="AI1882" s="40"/>
      <c r="AK1882" s="40"/>
      <c r="AM1882" s="40"/>
      <c r="AO1882" s="40"/>
      <c r="AQ1882" s="40"/>
      <c r="AS1882" s="40"/>
      <c r="AW1882" s="40"/>
      <c r="AY1882" s="40"/>
      <c r="AZ1882" s="40"/>
      <c r="BA1882" s="40"/>
      <c r="BC1882" s="40"/>
      <c r="BE1882" s="40"/>
      <c r="BF1882" s="40"/>
      <c r="BG1882" s="40"/>
      <c r="BI1882" s="40"/>
      <c r="BM1882" s="40"/>
      <c r="BO1882" s="40"/>
      <c r="BQ1882" s="40"/>
      <c r="BS1882" s="40"/>
      <c r="BU1882" s="45"/>
      <c r="BW1882" s="40"/>
      <c r="BY1882" s="40"/>
      <c r="CC1882" s="40"/>
      <c r="CE1882" s="40"/>
      <c r="CG1882" s="40"/>
      <c r="CI1882" s="40"/>
      <c r="CK1882" s="40"/>
      <c r="CL1882" s="40"/>
      <c r="CM1882" s="40"/>
      <c r="CO1882" s="40"/>
      <c r="CQ1882" s="40"/>
      <c r="CS1882" s="40"/>
      <c r="CU1882" s="40"/>
      <c r="CW1882" s="40"/>
      <c r="CY1882" s="45"/>
      <c r="DA1882" s="40"/>
      <c r="DC1882" s="40"/>
      <c r="DE1882" s="40"/>
      <c r="DG1882" s="40"/>
      <c r="DI1882" s="40"/>
    </row>
    <row r="1883" spans="8:113" x14ac:dyDescent="0.15">
      <c r="H1883" s="41"/>
      <c r="O1883" s="40"/>
      <c r="Q1883" s="40"/>
      <c r="S1883" s="40"/>
      <c r="U1883" s="40"/>
      <c r="V1883" s="40"/>
      <c r="W1883" s="40"/>
      <c r="Y1883" s="40"/>
      <c r="AA1883" s="40"/>
      <c r="AC1883" s="40"/>
      <c r="AE1883" s="40"/>
      <c r="AG1883" s="40"/>
      <c r="AI1883" s="40"/>
      <c r="AK1883" s="40"/>
      <c r="AM1883" s="40"/>
      <c r="AO1883" s="40"/>
      <c r="AQ1883" s="40"/>
      <c r="AS1883" s="40"/>
      <c r="AW1883" s="40"/>
      <c r="AY1883" s="40"/>
      <c r="AZ1883" s="40"/>
      <c r="BA1883" s="40"/>
      <c r="BC1883" s="40"/>
      <c r="BE1883" s="40"/>
      <c r="BF1883" s="40"/>
      <c r="BG1883" s="40"/>
      <c r="BI1883" s="40"/>
      <c r="BM1883" s="40"/>
      <c r="BO1883" s="40"/>
      <c r="BQ1883" s="40"/>
      <c r="BS1883" s="40"/>
      <c r="BU1883" s="45"/>
      <c r="BW1883" s="40"/>
      <c r="BY1883" s="40"/>
      <c r="CC1883" s="40"/>
      <c r="CE1883" s="40"/>
      <c r="CG1883" s="40"/>
      <c r="CI1883" s="40"/>
      <c r="CK1883" s="40"/>
      <c r="CL1883" s="40"/>
      <c r="CM1883" s="40"/>
      <c r="CO1883" s="40"/>
      <c r="CQ1883" s="40"/>
      <c r="CS1883" s="40"/>
      <c r="CU1883" s="40"/>
      <c r="CW1883" s="40"/>
      <c r="CY1883" s="45"/>
      <c r="DA1883" s="40"/>
      <c r="DC1883" s="40"/>
      <c r="DE1883" s="40"/>
      <c r="DG1883" s="40"/>
      <c r="DI1883" s="40"/>
    </row>
    <row r="1884" spans="8:113" x14ac:dyDescent="0.15">
      <c r="H1884" s="41"/>
      <c r="O1884" s="40"/>
      <c r="Q1884" s="40"/>
      <c r="S1884" s="40"/>
      <c r="U1884" s="40"/>
      <c r="V1884" s="40"/>
      <c r="W1884" s="40"/>
      <c r="Y1884" s="40"/>
      <c r="AA1884" s="40"/>
      <c r="AC1884" s="40"/>
      <c r="AE1884" s="40"/>
      <c r="AG1884" s="40"/>
      <c r="AI1884" s="40"/>
      <c r="AK1884" s="40"/>
      <c r="AM1884" s="40"/>
      <c r="AO1884" s="40"/>
      <c r="AQ1884" s="40"/>
      <c r="AS1884" s="40"/>
      <c r="AW1884" s="40"/>
      <c r="AY1884" s="40"/>
      <c r="AZ1884" s="40"/>
      <c r="BA1884" s="40"/>
      <c r="BC1884" s="40"/>
      <c r="BE1884" s="40"/>
      <c r="BF1884" s="40"/>
      <c r="BG1884" s="40"/>
      <c r="BI1884" s="40"/>
      <c r="BM1884" s="40"/>
      <c r="BO1884" s="40"/>
      <c r="BQ1884" s="40"/>
      <c r="BS1884" s="40"/>
      <c r="BU1884" s="45"/>
      <c r="BW1884" s="40"/>
      <c r="BY1884" s="40"/>
      <c r="CC1884" s="40"/>
      <c r="CE1884" s="40"/>
      <c r="CG1884" s="40"/>
      <c r="CI1884" s="40"/>
      <c r="CK1884" s="40"/>
      <c r="CL1884" s="40"/>
      <c r="CM1884" s="40"/>
      <c r="CO1884" s="40"/>
      <c r="CQ1884" s="40"/>
      <c r="CS1884" s="40"/>
      <c r="CU1884" s="40"/>
      <c r="CW1884" s="40"/>
      <c r="CY1884" s="45"/>
      <c r="DA1884" s="40"/>
      <c r="DC1884" s="40"/>
      <c r="DE1884" s="40"/>
      <c r="DG1884" s="40"/>
      <c r="DI1884" s="40"/>
    </row>
    <row r="1885" spans="8:113" x14ac:dyDescent="0.15">
      <c r="H1885" s="41"/>
      <c r="O1885" s="40"/>
      <c r="Q1885" s="40"/>
      <c r="S1885" s="40"/>
      <c r="U1885" s="40"/>
      <c r="V1885" s="40"/>
      <c r="W1885" s="40"/>
      <c r="Y1885" s="40"/>
      <c r="AA1885" s="40"/>
      <c r="AC1885" s="40"/>
      <c r="AE1885" s="40"/>
      <c r="AG1885" s="40"/>
      <c r="AI1885" s="40"/>
      <c r="AK1885" s="40"/>
      <c r="AM1885" s="40"/>
      <c r="AO1885" s="40"/>
      <c r="AQ1885" s="40"/>
      <c r="AS1885" s="40"/>
      <c r="AW1885" s="40"/>
      <c r="AY1885" s="40"/>
      <c r="AZ1885" s="40"/>
      <c r="BA1885" s="40"/>
      <c r="BC1885" s="40"/>
      <c r="BE1885" s="40"/>
      <c r="BF1885" s="40"/>
      <c r="BG1885" s="40"/>
      <c r="BI1885" s="40"/>
      <c r="BM1885" s="40"/>
      <c r="BO1885" s="40"/>
      <c r="BQ1885" s="40"/>
      <c r="BS1885" s="40"/>
      <c r="BU1885" s="45"/>
      <c r="BW1885" s="40"/>
      <c r="BY1885" s="40"/>
      <c r="CC1885" s="40"/>
      <c r="CE1885" s="40"/>
      <c r="CG1885" s="40"/>
      <c r="CI1885" s="40"/>
      <c r="CK1885" s="40"/>
      <c r="CL1885" s="40"/>
      <c r="CM1885" s="40"/>
      <c r="CO1885" s="40"/>
      <c r="CQ1885" s="40"/>
      <c r="CS1885" s="40"/>
      <c r="CU1885" s="40"/>
      <c r="CW1885" s="40"/>
      <c r="CY1885" s="45"/>
      <c r="DA1885" s="40"/>
      <c r="DC1885" s="40"/>
      <c r="DE1885" s="40"/>
      <c r="DG1885" s="40"/>
      <c r="DI1885" s="40"/>
    </row>
    <row r="1886" spans="8:113" x14ac:dyDescent="0.15">
      <c r="H1886" s="41"/>
      <c r="O1886" s="40"/>
      <c r="Q1886" s="40"/>
      <c r="S1886" s="40"/>
      <c r="U1886" s="40"/>
      <c r="V1886" s="40"/>
      <c r="W1886" s="40"/>
      <c r="Y1886" s="40"/>
      <c r="AA1886" s="40"/>
      <c r="AC1886" s="40"/>
      <c r="AE1886" s="40"/>
      <c r="AG1886" s="40"/>
      <c r="AI1886" s="40"/>
      <c r="AK1886" s="40"/>
      <c r="AM1886" s="40"/>
      <c r="AO1886" s="40"/>
      <c r="AQ1886" s="40"/>
      <c r="AS1886" s="40"/>
      <c r="AW1886" s="40"/>
      <c r="AY1886" s="40"/>
      <c r="AZ1886" s="40"/>
      <c r="BA1886" s="40"/>
      <c r="BC1886" s="40"/>
      <c r="BE1886" s="40"/>
      <c r="BF1886" s="40"/>
      <c r="BG1886" s="40"/>
      <c r="BI1886" s="40"/>
      <c r="BM1886" s="40"/>
      <c r="BO1886" s="40"/>
      <c r="BQ1886" s="40"/>
      <c r="BS1886" s="40"/>
      <c r="BU1886" s="45"/>
      <c r="BW1886" s="40"/>
      <c r="BY1886" s="40"/>
      <c r="CC1886" s="40"/>
      <c r="CE1886" s="40"/>
      <c r="CG1886" s="40"/>
      <c r="CI1886" s="40"/>
      <c r="CK1886" s="40"/>
      <c r="CL1886" s="40"/>
      <c r="CM1886" s="40"/>
      <c r="CO1886" s="40"/>
      <c r="CQ1886" s="40"/>
      <c r="CS1886" s="40"/>
      <c r="CU1886" s="40"/>
      <c r="CW1886" s="40"/>
      <c r="CY1886" s="45"/>
      <c r="DA1886" s="40"/>
      <c r="DC1886" s="40"/>
      <c r="DE1886" s="40"/>
      <c r="DG1886" s="40"/>
      <c r="DI1886" s="40"/>
    </row>
    <row r="1887" spans="8:113" x14ac:dyDescent="0.15">
      <c r="H1887" s="41"/>
      <c r="O1887" s="40"/>
      <c r="Q1887" s="40"/>
      <c r="S1887" s="40"/>
      <c r="U1887" s="40"/>
      <c r="V1887" s="40"/>
      <c r="W1887" s="40"/>
      <c r="Y1887" s="40"/>
      <c r="AA1887" s="40"/>
      <c r="AC1887" s="40"/>
      <c r="AE1887" s="40"/>
      <c r="AG1887" s="40"/>
      <c r="AI1887" s="40"/>
      <c r="AK1887" s="40"/>
      <c r="AM1887" s="40"/>
      <c r="AO1887" s="40"/>
      <c r="AQ1887" s="40"/>
      <c r="AS1887" s="40"/>
      <c r="AW1887" s="40"/>
      <c r="AY1887" s="40"/>
      <c r="AZ1887" s="40"/>
      <c r="BA1887" s="40"/>
      <c r="BC1887" s="40"/>
      <c r="BE1887" s="40"/>
      <c r="BF1887" s="40"/>
      <c r="BG1887" s="40"/>
      <c r="BI1887" s="40"/>
      <c r="BM1887" s="40"/>
      <c r="BO1887" s="40"/>
      <c r="BQ1887" s="40"/>
      <c r="BS1887" s="40"/>
      <c r="BU1887" s="45"/>
      <c r="BW1887" s="40"/>
      <c r="BY1887" s="40"/>
      <c r="CC1887" s="40"/>
      <c r="CE1887" s="40"/>
      <c r="CG1887" s="40"/>
      <c r="CI1887" s="40"/>
      <c r="CK1887" s="40"/>
      <c r="CL1887" s="40"/>
      <c r="CM1887" s="40"/>
      <c r="CO1887" s="40"/>
      <c r="CQ1887" s="40"/>
      <c r="CS1887" s="40"/>
      <c r="CU1887" s="40"/>
      <c r="CW1887" s="40"/>
      <c r="CY1887" s="45"/>
      <c r="DA1887" s="40"/>
      <c r="DC1887" s="40"/>
      <c r="DE1887" s="40"/>
      <c r="DG1887" s="40"/>
      <c r="DI1887" s="40"/>
    </row>
    <row r="1888" spans="8:113" x14ac:dyDescent="0.15">
      <c r="H1888" s="41"/>
      <c r="O1888" s="40"/>
      <c r="Q1888" s="40"/>
      <c r="S1888" s="40"/>
      <c r="U1888" s="40"/>
      <c r="V1888" s="40"/>
      <c r="W1888" s="40"/>
      <c r="Y1888" s="40"/>
      <c r="AA1888" s="40"/>
      <c r="AC1888" s="40"/>
      <c r="AE1888" s="40"/>
      <c r="AG1888" s="40"/>
      <c r="AI1888" s="40"/>
      <c r="AK1888" s="40"/>
      <c r="AM1888" s="40"/>
      <c r="AO1888" s="40"/>
      <c r="AQ1888" s="40"/>
      <c r="AS1888" s="40"/>
      <c r="AW1888" s="40"/>
      <c r="AY1888" s="40"/>
      <c r="AZ1888" s="40"/>
      <c r="BA1888" s="40"/>
      <c r="BC1888" s="40"/>
      <c r="BE1888" s="40"/>
      <c r="BF1888" s="40"/>
      <c r="BG1888" s="40"/>
      <c r="BI1888" s="40"/>
      <c r="BM1888" s="40"/>
      <c r="BO1888" s="40"/>
      <c r="BQ1888" s="40"/>
      <c r="BS1888" s="40"/>
      <c r="BU1888" s="45"/>
      <c r="BW1888" s="40"/>
      <c r="BY1888" s="40"/>
      <c r="CC1888" s="40"/>
      <c r="CE1888" s="40"/>
      <c r="CG1888" s="40"/>
      <c r="CI1888" s="40"/>
      <c r="CK1888" s="40"/>
      <c r="CL1888" s="40"/>
      <c r="CM1888" s="40"/>
      <c r="CO1888" s="40"/>
      <c r="CQ1888" s="40"/>
      <c r="CS1888" s="40"/>
      <c r="CU1888" s="40"/>
      <c r="CW1888" s="40"/>
      <c r="CY1888" s="45"/>
      <c r="DA1888" s="40"/>
      <c r="DC1888" s="40"/>
      <c r="DE1888" s="40"/>
      <c r="DG1888" s="40"/>
      <c r="DI1888" s="40"/>
    </row>
    <row r="1889" spans="8:113" x14ac:dyDescent="0.15">
      <c r="H1889" s="41"/>
      <c r="O1889" s="40"/>
      <c r="Q1889" s="40"/>
      <c r="S1889" s="40"/>
      <c r="U1889" s="40"/>
      <c r="V1889" s="40"/>
      <c r="W1889" s="40"/>
      <c r="Y1889" s="40"/>
      <c r="AA1889" s="40"/>
      <c r="AC1889" s="40"/>
      <c r="AE1889" s="40"/>
      <c r="AG1889" s="40"/>
      <c r="AI1889" s="40"/>
      <c r="AK1889" s="40"/>
      <c r="AM1889" s="40"/>
      <c r="AO1889" s="40"/>
      <c r="AQ1889" s="40"/>
      <c r="AS1889" s="40"/>
      <c r="AW1889" s="40"/>
      <c r="AY1889" s="40"/>
      <c r="AZ1889" s="40"/>
      <c r="BA1889" s="40"/>
      <c r="BC1889" s="40"/>
      <c r="BE1889" s="40"/>
      <c r="BF1889" s="40"/>
      <c r="BG1889" s="40"/>
      <c r="BI1889" s="40"/>
      <c r="BM1889" s="40"/>
      <c r="BO1889" s="40"/>
      <c r="BQ1889" s="40"/>
      <c r="BS1889" s="40"/>
      <c r="BU1889" s="45"/>
      <c r="BW1889" s="40"/>
      <c r="BY1889" s="40"/>
      <c r="CC1889" s="40"/>
      <c r="CE1889" s="40"/>
      <c r="CG1889" s="40"/>
      <c r="CI1889" s="40"/>
      <c r="CK1889" s="40"/>
      <c r="CL1889" s="40"/>
      <c r="CM1889" s="40"/>
      <c r="CO1889" s="40"/>
      <c r="CQ1889" s="40"/>
      <c r="CS1889" s="40"/>
      <c r="CU1889" s="40"/>
      <c r="CW1889" s="40"/>
      <c r="CY1889" s="45"/>
      <c r="DA1889" s="40"/>
      <c r="DC1889" s="40"/>
      <c r="DE1889" s="40"/>
      <c r="DG1889" s="40"/>
      <c r="DI1889" s="40"/>
    </row>
    <row r="1890" spans="8:113" x14ac:dyDescent="0.15">
      <c r="H1890" s="41"/>
      <c r="O1890" s="40"/>
      <c r="Q1890" s="40"/>
      <c r="S1890" s="40"/>
      <c r="U1890" s="40"/>
      <c r="V1890" s="40"/>
      <c r="W1890" s="40"/>
      <c r="Y1890" s="40"/>
      <c r="AA1890" s="40"/>
      <c r="AC1890" s="40"/>
      <c r="AE1890" s="40"/>
      <c r="AG1890" s="40"/>
      <c r="AI1890" s="40"/>
      <c r="AK1890" s="40"/>
      <c r="AM1890" s="40"/>
      <c r="AO1890" s="40"/>
      <c r="AQ1890" s="40"/>
      <c r="AS1890" s="40"/>
      <c r="AW1890" s="40"/>
      <c r="AY1890" s="40"/>
      <c r="AZ1890" s="40"/>
      <c r="BA1890" s="40"/>
      <c r="BC1890" s="40"/>
      <c r="BE1890" s="40"/>
      <c r="BF1890" s="40"/>
      <c r="BG1890" s="40"/>
      <c r="BI1890" s="40"/>
      <c r="BM1890" s="40"/>
      <c r="BO1890" s="40"/>
      <c r="BQ1890" s="40"/>
      <c r="BS1890" s="40"/>
      <c r="BU1890" s="45"/>
      <c r="BW1890" s="40"/>
      <c r="BY1890" s="40"/>
      <c r="CC1890" s="40"/>
      <c r="CE1890" s="40"/>
      <c r="CG1890" s="40"/>
      <c r="CI1890" s="40"/>
      <c r="CK1890" s="40"/>
      <c r="CL1890" s="40"/>
      <c r="CM1890" s="40"/>
      <c r="CO1890" s="40"/>
      <c r="CQ1890" s="40"/>
      <c r="CS1890" s="40"/>
      <c r="CU1890" s="40"/>
      <c r="CW1890" s="40"/>
      <c r="CY1890" s="45"/>
      <c r="DA1890" s="40"/>
      <c r="DC1890" s="40"/>
      <c r="DE1890" s="40"/>
      <c r="DG1890" s="40"/>
      <c r="DI1890" s="40"/>
    </row>
    <row r="1891" spans="8:113" x14ac:dyDescent="0.15">
      <c r="H1891" s="41"/>
      <c r="O1891" s="40"/>
      <c r="Q1891" s="40"/>
      <c r="S1891" s="40"/>
      <c r="U1891" s="40"/>
      <c r="V1891" s="40"/>
      <c r="W1891" s="40"/>
      <c r="Y1891" s="40"/>
      <c r="AA1891" s="40"/>
      <c r="AC1891" s="40"/>
      <c r="AE1891" s="40"/>
      <c r="AG1891" s="40"/>
      <c r="AI1891" s="40"/>
      <c r="AK1891" s="40"/>
      <c r="AM1891" s="40"/>
      <c r="AO1891" s="40"/>
      <c r="AQ1891" s="40"/>
      <c r="AS1891" s="40"/>
      <c r="AW1891" s="40"/>
      <c r="AY1891" s="40"/>
      <c r="AZ1891" s="40"/>
      <c r="BA1891" s="40"/>
      <c r="BC1891" s="40"/>
      <c r="BE1891" s="40"/>
      <c r="BF1891" s="40"/>
      <c r="BG1891" s="40"/>
      <c r="BI1891" s="40"/>
      <c r="BM1891" s="40"/>
      <c r="BO1891" s="40"/>
      <c r="BQ1891" s="40"/>
      <c r="BS1891" s="40"/>
      <c r="BU1891" s="45"/>
      <c r="BW1891" s="40"/>
      <c r="BY1891" s="40"/>
      <c r="CC1891" s="40"/>
      <c r="CE1891" s="40"/>
      <c r="CG1891" s="40"/>
      <c r="CI1891" s="40"/>
      <c r="CK1891" s="40"/>
      <c r="CL1891" s="40"/>
      <c r="CM1891" s="40"/>
      <c r="CO1891" s="40"/>
      <c r="CQ1891" s="40"/>
      <c r="CS1891" s="40"/>
      <c r="CU1891" s="40"/>
      <c r="CW1891" s="40"/>
      <c r="CY1891" s="45"/>
      <c r="DA1891" s="40"/>
      <c r="DC1891" s="40"/>
      <c r="DE1891" s="40"/>
      <c r="DG1891" s="40"/>
      <c r="DI1891" s="40"/>
    </row>
    <row r="1892" spans="8:113" x14ac:dyDescent="0.15">
      <c r="H1892" s="41"/>
      <c r="O1892" s="40"/>
      <c r="Q1892" s="40"/>
      <c r="S1892" s="40"/>
      <c r="U1892" s="40"/>
      <c r="V1892" s="40"/>
      <c r="W1892" s="40"/>
      <c r="Y1892" s="40"/>
      <c r="AA1892" s="40"/>
      <c r="AC1892" s="40"/>
      <c r="AE1892" s="40"/>
      <c r="AG1892" s="40"/>
      <c r="AI1892" s="40"/>
      <c r="AK1892" s="40"/>
      <c r="AM1892" s="40"/>
      <c r="AO1892" s="40"/>
      <c r="AQ1892" s="40"/>
      <c r="AS1892" s="40"/>
      <c r="AW1892" s="40"/>
      <c r="AY1892" s="40"/>
      <c r="AZ1892" s="40"/>
      <c r="BA1892" s="40"/>
      <c r="BC1892" s="40"/>
      <c r="BE1892" s="40"/>
      <c r="BF1892" s="40"/>
      <c r="BG1892" s="40"/>
      <c r="BI1892" s="40"/>
      <c r="BM1892" s="40"/>
      <c r="BO1892" s="40"/>
      <c r="BQ1892" s="40"/>
      <c r="BS1892" s="40"/>
      <c r="BU1892" s="45"/>
      <c r="BW1892" s="40"/>
      <c r="BY1892" s="40"/>
      <c r="CC1892" s="40"/>
      <c r="CE1892" s="40"/>
      <c r="CG1892" s="40"/>
      <c r="CI1892" s="40"/>
      <c r="CK1892" s="40"/>
      <c r="CL1892" s="40"/>
      <c r="CM1892" s="40"/>
      <c r="CO1892" s="40"/>
      <c r="CQ1892" s="40"/>
      <c r="CS1892" s="40"/>
      <c r="CU1892" s="40"/>
      <c r="CW1892" s="40"/>
      <c r="CY1892" s="45"/>
      <c r="DA1892" s="40"/>
      <c r="DC1892" s="40"/>
      <c r="DE1892" s="40"/>
      <c r="DG1892" s="40"/>
      <c r="DI1892" s="40"/>
    </row>
    <row r="1893" spans="8:113" x14ac:dyDescent="0.15">
      <c r="H1893" s="41"/>
      <c r="O1893" s="40"/>
      <c r="Q1893" s="40"/>
      <c r="S1893" s="40"/>
      <c r="U1893" s="40"/>
      <c r="V1893" s="40"/>
      <c r="W1893" s="40"/>
      <c r="Y1893" s="40"/>
      <c r="AA1893" s="40"/>
      <c r="AC1893" s="40"/>
      <c r="AE1893" s="40"/>
      <c r="AG1893" s="40"/>
      <c r="AI1893" s="40"/>
      <c r="AK1893" s="40"/>
      <c r="AM1893" s="40"/>
      <c r="AO1893" s="40"/>
      <c r="AQ1893" s="40"/>
      <c r="AS1893" s="40"/>
      <c r="AW1893" s="40"/>
      <c r="AY1893" s="40"/>
      <c r="AZ1893" s="40"/>
      <c r="BA1893" s="40"/>
      <c r="BC1893" s="40"/>
      <c r="BE1893" s="40"/>
      <c r="BF1893" s="40"/>
      <c r="BG1893" s="40"/>
      <c r="BI1893" s="40"/>
      <c r="BM1893" s="40"/>
      <c r="BO1893" s="40"/>
      <c r="BQ1893" s="40"/>
      <c r="BS1893" s="40"/>
      <c r="BU1893" s="45"/>
      <c r="BW1893" s="40"/>
      <c r="BY1893" s="40"/>
      <c r="CC1893" s="40"/>
      <c r="CE1893" s="40"/>
      <c r="CG1893" s="40"/>
      <c r="CI1893" s="40"/>
      <c r="CK1893" s="40"/>
      <c r="CL1893" s="40"/>
      <c r="CM1893" s="40"/>
      <c r="CO1893" s="40"/>
      <c r="CQ1893" s="40"/>
      <c r="CS1893" s="40"/>
      <c r="CU1893" s="40"/>
      <c r="CW1893" s="40"/>
      <c r="CY1893" s="45"/>
      <c r="DA1893" s="40"/>
      <c r="DC1893" s="40"/>
      <c r="DE1893" s="40"/>
      <c r="DG1893" s="40"/>
      <c r="DI1893" s="40"/>
    </row>
    <row r="1894" spans="8:113" x14ac:dyDescent="0.15">
      <c r="H1894" s="41"/>
      <c r="O1894" s="40"/>
      <c r="Q1894" s="40"/>
      <c r="S1894" s="40"/>
      <c r="U1894" s="40"/>
      <c r="V1894" s="40"/>
      <c r="W1894" s="40"/>
      <c r="Y1894" s="40"/>
      <c r="AA1894" s="40"/>
      <c r="AC1894" s="40"/>
      <c r="AE1894" s="40"/>
      <c r="AG1894" s="40"/>
      <c r="AI1894" s="40"/>
      <c r="AK1894" s="40"/>
      <c r="AM1894" s="40"/>
      <c r="AO1894" s="40"/>
      <c r="AQ1894" s="40"/>
      <c r="AS1894" s="40"/>
      <c r="AW1894" s="40"/>
      <c r="AY1894" s="40"/>
      <c r="AZ1894" s="40"/>
      <c r="BA1894" s="40"/>
      <c r="BC1894" s="40"/>
      <c r="BE1894" s="40"/>
      <c r="BF1894" s="40"/>
      <c r="BG1894" s="40"/>
      <c r="BI1894" s="40"/>
      <c r="BM1894" s="40"/>
      <c r="BO1894" s="40"/>
      <c r="BQ1894" s="40"/>
      <c r="BS1894" s="40"/>
      <c r="BU1894" s="45"/>
      <c r="BW1894" s="40"/>
      <c r="BY1894" s="40"/>
      <c r="CC1894" s="40"/>
      <c r="CE1894" s="40"/>
      <c r="CG1894" s="40"/>
      <c r="CI1894" s="40"/>
      <c r="CK1894" s="40"/>
      <c r="CL1894" s="40"/>
      <c r="CM1894" s="40"/>
      <c r="CO1894" s="40"/>
      <c r="CQ1894" s="40"/>
      <c r="CS1894" s="40"/>
      <c r="CU1894" s="40"/>
      <c r="CW1894" s="40"/>
      <c r="CY1894" s="45"/>
      <c r="DA1894" s="40"/>
      <c r="DC1894" s="40"/>
      <c r="DE1894" s="40"/>
      <c r="DG1894" s="40"/>
      <c r="DI1894" s="40"/>
    </row>
    <row r="1895" spans="8:113" x14ac:dyDescent="0.15">
      <c r="H1895" s="41"/>
      <c r="O1895" s="40"/>
      <c r="Q1895" s="40"/>
      <c r="S1895" s="40"/>
      <c r="U1895" s="40"/>
      <c r="V1895" s="40"/>
      <c r="W1895" s="40"/>
      <c r="Y1895" s="40"/>
      <c r="AA1895" s="40"/>
      <c r="AC1895" s="40"/>
      <c r="AE1895" s="40"/>
      <c r="AG1895" s="40"/>
      <c r="AI1895" s="40"/>
      <c r="AK1895" s="40"/>
      <c r="AM1895" s="40"/>
      <c r="AO1895" s="40"/>
      <c r="AQ1895" s="40"/>
      <c r="AS1895" s="40"/>
      <c r="AW1895" s="40"/>
      <c r="AY1895" s="40"/>
      <c r="AZ1895" s="40"/>
      <c r="BA1895" s="40"/>
      <c r="BC1895" s="40"/>
      <c r="BE1895" s="40"/>
      <c r="BF1895" s="40"/>
      <c r="BG1895" s="40"/>
      <c r="BI1895" s="40"/>
      <c r="BM1895" s="40"/>
      <c r="BO1895" s="40"/>
      <c r="BQ1895" s="40"/>
      <c r="BS1895" s="40"/>
      <c r="BU1895" s="45"/>
      <c r="BW1895" s="40"/>
      <c r="BY1895" s="40"/>
      <c r="CC1895" s="40"/>
      <c r="CE1895" s="40"/>
      <c r="CG1895" s="40"/>
      <c r="CI1895" s="40"/>
      <c r="CK1895" s="40"/>
      <c r="CL1895" s="40"/>
      <c r="CM1895" s="40"/>
      <c r="CO1895" s="40"/>
      <c r="CQ1895" s="40"/>
      <c r="CS1895" s="40"/>
      <c r="CU1895" s="40"/>
      <c r="CW1895" s="40"/>
      <c r="CY1895" s="45"/>
      <c r="DA1895" s="40"/>
      <c r="DC1895" s="40"/>
      <c r="DE1895" s="40"/>
      <c r="DG1895" s="40"/>
      <c r="DI1895" s="40"/>
    </row>
    <row r="1896" spans="8:113" x14ac:dyDescent="0.15">
      <c r="H1896" s="41"/>
      <c r="O1896" s="40"/>
      <c r="Q1896" s="40"/>
      <c r="S1896" s="40"/>
      <c r="U1896" s="40"/>
      <c r="V1896" s="40"/>
      <c r="W1896" s="40"/>
      <c r="Y1896" s="40"/>
      <c r="AA1896" s="40"/>
      <c r="AC1896" s="40"/>
      <c r="AE1896" s="40"/>
      <c r="AG1896" s="40"/>
      <c r="AI1896" s="40"/>
      <c r="AK1896" s="40"/>
      <c r="AM1896" s="40"/>
      <c r="AO1896" s="40"/>
      <c r="AQ1896" s="40"/>
      <c r="AS1896" s="40"/>
      <c r="AW1896" s="40"/>
      <c r="AY1896" s="40"/>
      <c r="AZ1896" s="40"/>
      <c r="BA1896" s="40"/>
      <c r="BC1896" s="40"/>
      <c r="BE1896" s="40"/>
      <c r="BF1896" s="40"/>
      <c r="BG1896" s="40"/>
      <c r="BI1896" s="40"/>
      <c r="BM1896" s="40"/>
      <c r="BO1896" s="40"/>
      <c r="BQ1896" s="40"/>
      <c r="BS1896" s="40"/>
      <c r="BU1896" s="45"/>
      <c r="BW1896" s="40"/>
      <c r="BY1896" s="40"/>
      <c r="CC1896" s="40"/>
      <c r="CE1896" s="40"/>
      <c r="CG1896" s="40"/>
      <c r="CI1896" s="40"/>
      <c r="CK1896" s="40"/>
      <c r="CL1896" s="40"/>
      <c r="CM1896" s="40"/>
      <c r="CO1896" s="40"/>
      <c r="CQ1896" s="40"/>
      <c r="CS1896" s="40"/>
      <c r="CU1896" s="40"/>
      <c r="CW1896" s="40"/>
      <c r="CY1896" s="45"/>
      <c r="DA1896" s="40"/>
      <c r="DC1896" s="40"/>
      <c r="DE1896" s="40"/>
      <c r="DG1896" s="40"/>
      <c r="DI1896" s="40"/>
    </row>
    <row r="1897" spans="8:113" x14ac:dyDescent="0.15">
      <c r="H1897" s="41"/>
      <c r="O1897" s="40"/>
      <c r="Q1897" s="40"/>
      <c r="S1897" s="40"/>
      <c r="U1897" s="40"/>
      <c r="V1897" s="40"/>
      <c r="W1897" s="40"/>
      <c r="Y1897" s="40"/>
      <c r="AA1897" s="40"/>
      <c r="AC1897" s="40"/>
      <c r="AE1897" s="40"/>
      <c r="AG1897" s="40"/>
      <c r="AI1897" s="40"/>
      <c r="AK1897" s="40"/>
      <c r="AM1897" s="40"/>
      <c r="AO1897" s="40"/>
      <c r="AQ1897" s="40"/>
      <c r="AS1897" s="40"/>
      <c r="AW1897" s="40"/>
      <c r="AY1897" s="40"/>
      <c r="AZ1897" s="40"/>
      <c r="BA1897" s="40"/>
      <c r="BC1897" s="40"/>
      <c r="BE1897" s="40"/>
      <c r="BF1897" s="40"/>
      <c r="BG1897" s="40"/>
      <c r="BI1897" s="40"/>
      <c r="BM1897" s="40"/>
      <c r="BO1897" s="40"/>
      <c r="BQ1897" s="40"/>
      <c r="BS1897" s="40"/>
      <c r="BU1897" s="45"/>
      <c r="BW1897" s="40"/>
      <c r="BY1897" s="40"/>
      <c r="CC1897" s="40"/>
      <c r="CE1897" s="40"/>
      <c r="CG1897" s="40"/>
      <c r="CI1897" s="40"/>
      <c r="CK1897" s="40"/>
      <c r="CL1897" s="40"/>
      <c r="CM1897" s="40"/>
      <c r="CO1897" s="40"/>
      <c r="CQ1897" s="40"/>
      <c r="CS1897" s="40"/>
      <c r="CU1897" s="40"/>
      <c r="CW1897" s="40"/>
      <c r="CY1897" s="45"/>
      <c r="DA1897" s="40"/>
      <c r="DC1897" s="40"/>
      <c r="DE1897" s="40"/>
      <c r="DG1897" s="40"/>
      <c r="DI1897" s="40"/>
    </row>
    <row r="1898" spans="8:113" x14ac:dyDescent="0.15">
      <c r="H1898" s="41"/>
      <c r="O1898" s="40"/>
      <c r="Q1898" s="40"/>
      <c r="S1898" s="40"/>
      <c r="U1898" s="40"/>
      <c r="V1898" s="40"/>
      <c r="W1898" s="40"/>
      <c r="Y1898" s="40"/>
      <c r="AA1898" s="40"/>
      <c r="AC1898" s="40"/>
      <c r="AE1898" s="40"/>
      <c r="AG1898" s="40"/>
      <c r="AI1898" s="40"/>
      <c r="AK1898" s="40"/>
      <c r="AM1898" s="40"/>
      <c r="AO1898" s="40"/>
      <c r="AQ1898" s="40"/>
      <c r="AS1898" s="40"/>
      <c r="AW1898" s="40"/>
      <c r="AY1898" s="40"/>
      <c r="AZ1898" s="40"/>
      <c r="BA1898" s="40"/>
      <c r="BC1898" s="40"/>
      <c r="BE1898" s="40"/>
      <c r="BF1898" s="40"/>
      <c r="BG1898" s="40"/>
      <c r="BI1898" s="40"/>
      <c r="BM1898" s="40"/>
      <c r="BO1898" s="40"/>
      <c r="BQ1898" s="40"/>
      <c r="BS1898" s="40"/>
      <c r="BU1898" s="45"/>
      <c r="BW1898" s="40"/>
      <c r="BY1898" s="40"/>
      <c r="CC1898" s="40"/>
      <c r="CE1898" s="40"/>
      <c r="CG1898" s="40"/>
      <c r="CI1898" s="40"/>
      <c r="CK1898" s="40"/>
      <c r="CL1898" s="40"/>
      <c r="CM1898" s="40"/>
      <c r="CO1898" s="40"/>
      <c r="CQ1898" s="40"/>
      <c r="CS1898" s="40"/>
      <c r="CU1898" s="40"/>
      <c r="CW1898" s="40"/>
      <c r="CY1898" s="45"/>
      <c r="DA1898" s="40"/>
      <c r="DC1898" s="40"/>
      <c r="DE1898" s="40"/>
      <c r="DG1898" s="40"/>
      <c r="DI1898" s="40"/>
    </row>
    <row r="1899" spans="8:113" x14ac:dyDescent="0.15">
      <c r="H1899" s="41"/>
      <c r="O1899" s="40"/>
      <c r="Q1899" s="40"/>
      <c r="S1899" s="40"/>
      <c r="U1899" s="40"/>
      <c r="V1899" s="40"/>
      <c r="W1899" s="40"/>
      <c r="Y1899" s="40"/>
      <c r="AA1899" s="40"/>
      <c r="AC1899" s="40"/>
      <c r="AE1899" s="40"/>
      <c r="AG1899" s="40"/>
      <c r="AI1899" s="40"/>
      <c r="AK1899" s="40"/>
      <c r="AM1899" s="40"/>
      <c r="AO1899" s="40"/>
      <c r="AQ1899" s="40"/>
      <c r="AS1899" s="40"/>
      <c r="AW1899" s="40"/>
      <c r="AY1899" s="40"/>
      <c r="AZ1899" s="40"/>
      <c r="BA1899" s="40"/>
      <c r="BC1899" s="40"/>
      <c r="BE1899" s="40"/>
      <c r="BF1899" s="40"/>
      <c r="BG1899" s="40"/>
      <c r="BI1899" s="40"/>
      <c r="BM1899" s="40"/>
      <c r="BO1899" s="40"/>
      <c r="BQ1899" s="40"/>
      <c r="BS1899" s="40"/>
      <c r="BU1899" s="45"/>
      <c r="BW1899" s="40"/>
      <c r="BY1899" s="40"/>
      <c r="CC1899" s="40"/>
      <c r="CE1899" s="40"/>
      <c r="CG1899" s="40"/>
      <c r="CI1899" s="40"/>
      <c r="CK1899" s="40"/>
      <c r="CL1899" s="40"/>
      <c r="CM1899" s="40"/>
      <c r="CO1899" s="40"/>
      <c r="CQ1899" s="40"/>
      <c r="CS1899" s="40"/>
      <c r="CU1899" s="40"/>
      <c r="CW1899" s="40"/>
      <c r="CY1899" s="45"/>
      <c r="DA1899" s="40"/>
      <c r="DC1899" s="40"/>
      <c r="DE1899" s="40"/>
      <c r="DG1899" s="40"/>
      <c r="DI1899" s="40"/>
    </row>
    <row r="1900" spans="8:113" x14ac:dyDescent="0.15">
      <c r="H1900" s="41"/>
      <c r="O1900" s="40"/>
      <c r="Q1900" s="40"/>
      <c r="S1900" s="40"/>
      <c r="U1900" s="40"/>
      <c r="V1900" s="40"/>
      <c r="W1900" s="40"/>
      <c r="Y1900" s="40"/>
      <c r="AA1900" s="40"/>
      <c r="AC1900" s="40"/>
      <c r="AE1900" s="40"/>
      <c r="AG1900" s="40"/>
      <c r="AI1900" s="40"/>
      <c r="AK1900" s="40"/>
      <c r="AM1900" s="40"/>
      <c r="AO1900" s="40"/>
      <c r="AQ1900" s="40"/>
      <c r="AS1900" s="40"/>
      <c r="AW1900" s="40"/>
      <c r="AY1900" s="40"/>
      <c r="AZ1900" s="40"/>
      <c r="BA1900" s="40"/>
      <c r="BC1900" s="40"/>
      <c r="BE1900" s="40"/>
      <c r="BF1900" s="40"/>
      <c r="BG1900" s="40"/>
      <c r="BI1900" s="40"/>
      <c r="BM1900" s="40"/>
      <c r="BO1900" s="40"/>
      <c r="BQ1900" s="40"/>
      <c r="BS1900" s="40"/>
      <c r="BU1900" s="45"/>
      <c r="BW1900" s="40"/>
      <c r="BY1900" s="40"/>
      <c r="CC1900" s="40"/>
      <c r="CE1900" s="40"/>
      <c r="CG1900" s="40"/>
      <c r="CI1900" s="40"/>
      <c r="CK1900" s="40"/>
      <c r="CL1900" s="40"/>
      <c r="CM1900" s="40"/>
      <c r="CO1900" s="40"/>
      <c r="CQ1900" s="40"/>
      <c r="CS1900" s="40"/>
      <c r="CU1900" s="40"/>
      <c r="CW1900" s="40"/>
      <c r="CY1900" s="45"/>
      <c r="DA1900" s="40"/>
      <c r="DC1900" s="40"/>
      <c r="DE1900" s="40"/>
      <c r="DG1900" s="40"/>
      <c r="DI1900" s="40"/>
    </row>
    <row r="1901" spans="8:113" x14ac:dyDescent="0.15">
      <c r="H1901" s="41"/>
      <c r="O1901" s="40"/>
      <c r="Q1901" s="40"/>
      <c r="S1901" s="40"/>
      <c r="U1901" s="40"/>
      <c r="V1901" s="40"/>
      <c r="W1901" s="40"/>
      <c r="Y1901" s="40"/>
      <c r="AA1901" s="40"/>
      <c r="AC1901" s="40"/>
      <c r="AE1901" s="40"/>
      <c r="AG1901" s="40"/>
      <c r="AI1901" s="40"/>
      <c r="AK1901" s="40"/>
      <c r="AM1901" s="40"/>
      <c r="AO1901" s="40"/>
      <c r="AQ1901" s="40"/>
      <c r="AS1901" s="40"/>
      <c r="AW1901" s="40"/>
      <c r="AY1901" s="40"/>
      <c r="AZ1901" s="40"/>
      <c r="BA1901" s="40"/>
      <c r="BC1901" s="40"/>
      <c r="BE1901" s="40"/>
      <c r="BF1901" s="40"/>
      <c r="BG1901" s="40"/>
      <c r="BI1901" s="40"/>
      <c r="BM1901" s="40"/>
      <c r="BO1901" s="40"/>
      <c r="BQ1901" s="40"/>
      <c r="BS1901" s="40"/>
      <c r="BU1901" s="45"/>
      <c r="BW1901" s="40"/>
      <c r="BY1901" s="40"/>
      <c r="CC1901" s="40"/>
      <c r="CE1901" s="40"/>
      <c r="CG1901" s="40"/>
      <c r="CI1901" s="40"/>
      <c r="CK1901" s="40"/>
      <c r="CL1901" s="40"/>
      <c r="CM1901" s="40"/>
      <c r="CO1901" s="40"/>
      <c r="CQ1901" s="40"/>
      <c r="CS1901" s="40"/>
      <c r="CU1901" s="40"/>
      <c r="CW1901" s="40"/>
      <c r="CY1901" s="45"/>
      <c r="DA1901" s="40"/>
      <c r="DC1901" s="40"/>
      <c r="DE1901" s="40"/>
      <c r="DG1901" s="40"/>
      <c r="DI1901" s="40"/>
    </row>
    <row r="1902" spans="8:113" x14ac:dyDescent="0.15">
      <c r="H1902" s="41"/>
      <c r="O1902" s="40"/>
      <c r="Q1902" s="40"/>
      <c r="S1902" s="40"/>
      <c r="U1902" s="40"/>
      <c r="V1902" s="40"/>
      <c r="W1902" s="40"/>
      <c r="Y1902" s="40"/>
      <c r="AA1902" s="40"/>
      <c r="AC1902" s="40"/>
      <c r="AE1902" s="40"/>
      <c r="AG1902" s="40"/>
      <c r="AI1902" s="40"/>
      <c r="AK1902" s="40"/>
      <c r="AM1902" s="40"/>
      <c r="AO1902" s="40"/>
      <c r="AQ1902" s="40"/>
      <c r="AS1902" s="40"/>
      <c r="AW1902" s="40"/>
      <c r="AY1902" s="40"/>
      <c r="AZ1902" s="40"/>
      <c r="BA1902" s="40"/>
      <c r="BC1902" s="40"/>
      <c r="BE1902" s="40"/>
      <c r="BF1902" s="40"/>
      <c r="BG1902" s="40"/>
      <c r="BI1902" s="40"/>
      <c r="BM1902" s="40"/>
      <c r="BO1902" s="40"/>
      <c r="BQ1902" s="40"/>
      <c r="BS1902" s="40"/>
      <c r="BU1902" s="45"/>
      <c r="BW1902" s="40"/>
      <c r="BY1902" s="40"/>
      <c r="CC1902" s="40"/>
      <c r="CE1902" s="40"/>
      <c r="CG1902" s="40"/>
      <c r="CI1902" s="40"/>
      <c r="CK1902" s="40"/>
      <c r="CL1902" s="40"/>
      <c r="CM1902" s="40"/>
      <c r="CO1902" s="40"/>
      <c r="CQ1902" s="40"/>
      <c r="CS1902" s="40"/>
      <c r="CU1902" s="40"/>
      <c r="CW1902" s="40"/>
      <c r="CY1902" s="45"/>
      <c r="DA1902" s="40"/>
      <c r="DC1902" s="40"/>
      <c r="DE1902" s="40"/>
      <c r="DG1902" s="40"/>
      <c r="DI1902" s="40"/>
    </row>
    <row r="1903" spans="8:113" x14ac:dyDescent="0.15">
      <c r="H1903" s="41"/>
      <c r="O1903" s="40"/>
      <c r="Q1903" s="40"/>
      <c r="S1903" s="40"/>
      <c r="U1903" s="40"/>
      <c r="V1903" s="40"/>
      <c r="W1903" s="40"/>
      <c r="Y1903" s="40"/>
      <c r="AA1903" s="40"/>
      <c r="AC1903" s="40"/>
      <c r="AE1903" s="40"/>
      <c r="AG1903" s="40"/>
      <c r="AI1903" s="40"/>
      <c r="AK1903" s="40"/>
      <c r="AM1903" s="40"/>
      <c r="AO1903" s="40"/>
      <c r="AQ1903" s="40"/>
      <c r="AS1903" s="40"/>
      <c r="AW1903" s="40"/>
      <c r="AY1903" s="40"/>
      <c r="AZ1903" s="40"/>
      <c r="BA1903" s="40"/>
      <c r="BC1903" s="40"/>
      <c r="BE1903" s="40"/>
      <c r="BF1903" s="40"/>
      <c r="BG1903" s="40"/>
      <c r="BI1903" s="40"/>
      <c r="BM1903" s="40"/>
      <c r="BO1903" s="40"/>
      <c r="BQ1903" s="40"/>
      <c r="BS1903" s="40"/>
      <c r="BU1903" s="45"/>
      <c r="BW1903" s="40"/>
      <c r="BY1903" s="40"/>
      <c r="CC1903" s="40"/>
      <c r="CE1903" s="40"/>
      <c r="CG1903" s="40"/>
      <c r="CI1903" s="40"/>
      <c r="CK1903" s="40"/>
      <c r="CL1903" s="40"/>
      <c r="CM1903" s="40"/>
      <c r="CO1903" s="40"/>
      <c r="CQ1903" s="40"/>
      <c r="CS1903" s="40"/>
      <c r="CU1903" s="40"/>
      <c r="CW1903" s="40"/>
      <c r="CY1903" s="45"/>
      <c r="DA1903" s="40"/>
      <c r="DC1903" s="40"/>
      <c r="DE1903" s="40"/>
      <c r="DG1903" s="40"/>
      <c r="DI1903" s="40"/>
    </row>
    <row r="1904" spans="8:113" x14ac:dyDescent="0.15">
      <c r="H1904" s="41"/>
      <c r="O1904" s="40"/>
      <c r="Q1904" s="40"/>
      <c r="S1904" s="40"/>
      <c r="U1904" s="40"/>
      <c r="V1904" s="40"/>
      <c r="W1904" s="40"/>
      <c r="Y1904" s="40"/>
      <c r="AA1904" s="40"/>
      <c r="AC1904" s="40"/>
      <c r="AE1904" s="40"/>
      <c r="AG1904" s="40"/>
      <c r="AI1904" s="40"/>
      <c r="AK1904" s="40"/>
      <c r="AM1904" s="40"/>
      <c r="AO1904" s="40"/>
      <c r="AQ1904" s="40"/>
      <c r="AS1904" s="40"/>
      <c r="AW1904" s="40"/>
      <c r="AY1904" s="40"/>
      <c r="AZ1904" s="40"/>
      <c r="BA1904" s="40"/>
      <c r="BC1904" s="40"/>
      <c r="BE1904" s="40"/>
      <c r="BF1904" s="40"/>
      <c r="BG1904" s="40"/>
      <c r="BI1904" s="40"/>
      <c r="BM1904" s="40"/>
      <c r="BO1904" s="40"/>
      <c r="BQ1904" s="40"/>
      <c r="BS1904" s="40"/>
      <c r="BU1904" s="45"/>
      <c r="BW1904" s="40"/>
      <c r="BY1904" s="40"/>
      <c r="CC1904" s="40"/>
      <c r="CE1904" s="40"/>
      <c r="CG1904" s="40"/>
      <c r="CI1904" s="40"/>
      <c r="CK1904" s="40"/>
      <c r="CL1904" s="40"/>
      <c r="CM1904" s="40"/>
      <c r="CO1904" s="40"/>
      <c r="CQ1904" s="40"/>
      <c r="CS1904" s="40"/>
      <c r="CU1904" s="40"/>
      <c r="CW1904" s="40"/>
      <c r="CY1904" s="45"/>
      <c r="DA1904" s="40"/>
      <c r="DC1904" s="40"/>
      <c r="DE1904" s="40"/>
      <c r="DG1904" s="40"/>
      <c r="DI1904" s="40"/>
    </row>
    <row r="1905" spans="8:113" x14ac:dyDescent="0.15">
      <c r="H1905" s="41"/>
      <c r="O1905" s="40"/>
      <c r="Q1905" s="40"/>
      <c r="S1905" s="40"/>
      <c r="U1905" s="40"/>
      <c r="V1905" s="40"/>
      <c r="W1905" s="40"/>
      <c r="Y1905" s="40"/>
      <c r="AA1905" s="40"/>
      <c r="AC1905" s="40"/>
      <c r="AE1905" s="40"/>
      <c r="AG1905" s="40"/>
      <c r="AI1905" s="40"/>
      <c r="AK1905" s="40"/>
      <c r="AM1905" s="40"/>
      <c r="AO1905" s="40"/>
      <c r="AQ1905" s="40"/>
      <c r="AS1905" s="40"/>
      <c r="AW1905" s="40"/>
      <c r="AY1905" s="40"/>
      <c r="AZ1905" s="40"/>
      <c r="BA1905" s="40"/>
      <c r="BC1905" s="40"/>
      <c r="BE1905" s="40"/>
      <c r="BF1905" s="40"/>
      <c r="BG1905" s="40"/>
      <c r="BI1905" s="40"/>
      <c r="BM1905" s="40"/>
      <c r="BO1905" s="40"/>
      <c r="BQ1905" s="40"/>
      <c r="BS1905" s="40"/>
      <c r="BU1905" s="45"/>
      <c r="BW1905" s="40"/>
      <c r="BY1905" s="40"/>
      <c r="CC1905" s="40"/>
      <c r="CE1905" s="40"/>
      <c r="CG1905" s="40"/>
      <c r="CI1905" s="40"/>
      <c r="CK1905" s="40"/>
      <c r="CL1905" s="40"/>
      <c r="CM1905" s="40"/>
      <c r="CO1905" s="40"/>
      <c r="CQ1905" s="40"/>
      <c r="CS1905" s="40"/>
      <c r="CU1905" s="40"/>
      <c r="CW1905" s="40"/>
      <c r="CY1905" s="45"/>
      <c r="DA1905" s="40"/>
      <c r="DC1905" s="40"/>
      <c r="DE1905" s="40"/>
      <c r="DG1905" s="40"/>
      <c r="DI1905" s="40"/>
    </row>
    <row r="1906" spans="8:113" x14ac:dyDescent="0.15">
      <c r="H1906" s="41"/>
      <c r="O1906" s="40"/>
      <c r="Q1906" s="40"/>
      <c r="S1906" s="40"/>
      <c r="U1906" s="40"/>
      <c r="V1906" s="40"/>
      <c r="W1906" s="40"/>
      <c r="Y1906" s="40"/>
      <c r="AA1906" s="40"/>
      <c r="AC1906" s="40"/>
      <c r="AE1906" s="40"/>
      <c r="AG1906" s="40"/>
      <c r="AI1906" s="40"/>
      <c r="AK1906" s="40"/>
      <c r="AM1906" s="40"/>
      <c r="AO1906" s="40"/>
      <c r="AQ1906" s="40"/>
      <c r="AS1906" s="40"/>
      <c r="AW1906" s="40"/>
      <c r="AY1906" s="40"/>
      <c r="AZ1906" s="40"/>
      <c r="BA1906" s="40"/>
      <c r="BC1906" s="40"/>
      <c r="BE1906" s="40"/>
      <c r="BF1906" s="40"/>
      <c r="BG1906" s="40"/>
      <c r="BI1906" s="40"/>
      <c r="BM1906" s="40"/>
      <c r="BO1906" s="40"/>
      <c r="BQ1906" s="40"/>
      <c r="BS1906" s="40"/>
      <c r="BU1906" s="45"/>
      <c r="BW1906" s="40"/>
      <c r="BY1906" s="40"/>
      <c r="CC1906" s="40"/>
      <c r="CE1906" s="40"/>
      <c r="CG1906" s="40"/>
      <c r="CI1906" s="40"/>
      <c r="CK1906" s="40"/>
      <c r="CL1906" s="40"/>
      <c r="CM1906" s="40"/>
      <c r="CO1906" s="40"/>
      <c r="CQ1906" s="40"/>
      <c r="CS1906" s="40"/>
      <c r="CU1906" s="40"/>
      <c r="CW1906" s="40"/>
      <c r="CY1906" s="45"/>
      <c r="DA1906" s="40"/>
      <c r="DC1906" s="40"/>
      <c r="DE1906" s="40"/>
      <c r="DG1906" s="40"/>
      <c r="DI1906" s="40"/>
    </row>
    <row r="1907" spans="8:113" x14ac:dyDescent="0.15">
      <c r="H1907" s="41"/>
      <c r="O1907" s="40"/>
      <c r="Q1907" s="40"/>
      <c r="S1907" s="40"/>
      <c r="U1907" s="40"/>
      <c r="V1907" s="40"/>
      <c r="W1907" s="40"/>
      <c r="Y1907" s="40"/>
      <c r="AA1907" s="40"/>
      <c r="AC1907" s="40"/>
      <c r="AE1907" s="40"/>
      <c r="AG1907" s="40"/>
      <c r="AI1907" s="40"/>
      <c r="AK1907" s="40"/>
      <c r="AM1907" s="40"/>
      <c r="AO1907" s="40"/>
      <c r="AQ1907" s="40"/>
      <c r="AS1907" s="40"/>
      <c r="AW1907" s="40"/>
      <c r="AY1907" s="40"/>
      <c r="AZ1907" s="40"/>
      <c r="BA1907" s="40"/>
      <c r="BC1907" s="40"/>
      <c r="BE1907" s="40"/>
      <c r="BF1907" s="40"/>
      <c r="BG1907" s="40"/>
      <c r="BI1907" s="40"/>
      <c r="BM1907" s="40"/>
      <c r="BO1907" s="40"/>
      <c r="BQ1907" s="40"/>
      <c r="BS1907" s="40"/>
      <c r="BU1907" s="45"/>
      <c r="BW1907" s="40"/>
      <c r="BY1907" s="40"/>
      <c r="CC1907" s="40"/>
      <c r="CE1907" s="40"/>
      <c r="CG1907" s="40"/>
      <c r="CI1907" s="40"/>
      <c r="CK1907" s="40"/>
      <c r="CL1907" s="40"/>
      <c r="CM1907" s="40"/>
      <c r="CO1907" s="40"/>
      <c r="CQ1907" s="40"/>
      <c r="CS1907" s="40"/>
      <c r="CU1907" s="40"/>
      <c r="CW1907" s="40"/>
      <c r="CY1907" s="45"/>
      <c r="DA1907" s="40"/>
      <c r="DC1907" s="40"/>
      <c r="DE1907" s="40"/>
      <c r="DG1907" s="40"/>
      <c r="DI1907" s="40"/>
    </row>
    <row r="1908" spans="8:113" x14ac:dyDescent="0.15">
      <c r="H1908" s="41"/>
      <c r="O1908" s="40"/>
      <c r="Q1908" s="40"/>
      <c r="S1908" s="40"/>
      <c r="U1908" s="40"/>
      <c r="V1908" s="40"/>
      <c r="W1908" s="40"/>
      <c r="Y1908" s="40"/>
      <c r="AA1908" s="40"/>
      <c r="AC1908" s="40"/>
      <c r="AE1908" s="40"/>
      <c r="AG1908" s="40"/>
      <c r="AI1908" s="40"/>
      <c r="AK1908" s="40"/>
      <c r="AM1908" s="40"/>
      <c r="AO1908" s="40"/>
      <c r="AQ1908" s="40"/>
      <c r="AS1908" s="40"/>
      <c r="AW1908" s="40"/>
      <c r="AY1908" s="40"/>
      <c r="AZ1908" s="40"/>
      <c r="BA1908" s="40"/>
      <c r="BC1908" s="40"/>
      <c r="BE1908" s="40"/>
      <c r="BF1908" s="40"/>
      <c r="BG1908" s="40"/>
      <c r="BI1908" s="40"/>
      <c r="BM1908" s="40"/>
      <c r="BO1908" s="40"/>
      <c r="BQ1908" s="40"/>
      <c r="BS1908" s="40"/>
      <c r="BU1908" s="45"/>
      <c r="BW1908" s="40"/>
      <c r="BY1908" s="40"/>
      <c r="CC1908" s="40"/>
      <c r="CE1908" s="40"/>
      <c r="CG1908" s="40"/>
      <c r="CI1908" s="40"/>
      <c r="CK1908" s="40"/>
      <c r="CL1908" s="40"/>
      <c r="CM1908" s="40"/>
      <c r="CO1908" s="40"/>
      <c r="CQ1908" s="40"/>
      <c r="CS1908" s="40"/>
      <c r="CU1908" s="40"/>
      <c r="CW1908" s="40"/>
      <c r="CY1908" s="45"/>
      <c r="DA1908" s="40"/>
      <c r="DC1908" s="40"/>
      <c r="DE1908" s="40"/>
      <c r="DG1908" s="40"/>
      <c r="DI1908" s="40"/>
    </row>
    <row r="1909" spans="8:113" x14ac:dyDescent="0.15">
      <c r="H1909" s="41"/>
      <c r="O1909" s="40"/>
      <c r="Q1909" s="40"/>
      <c r="S1909" s="40"/>
      <c r="U1909" s="40"/>
      <c r="V1909" s="40"/>
      <c r="W1909" s="40"/>
      <c r="Y1909" s="40"/>
      <c r="AA1909" s="40"/>
      <c r="AC1909" s="40"/>
      <c r="AE1909" s="40"/>
      <c r="AG1909" s="40"/>
      <c r="AI1909" s="40"/>
      <c r="AK1909" s="40"/>
      <c r="AM1909" s="40"/>
      <c r="AO1909" s="40"/>
      <c r="AQ1909" s="40"/>
      <c r="AS1909" s="40"/>
      <c r="AW1909" s="40"/>
      <c r="AY1909" s="40"/>
      <c r="AZ1909" s="40"/>
      <c r="BA1909" s="40"/>
      <c r="BC1909" s="40"/>
      <c r="BE1909" s="40"/>
      <c r="BF1909" s="40"/>
      <c r="BG1909" s="40"/>
      <c r="BI1909" s="40"/>
      <c r="BM1909" s="40"/>
      <c r="BO1909" s="40"/>
      <c r="BQ1909" s="40"/>
      <c r="BS1909" s="40"/>
      <c r="BU1909" s="45"/>
      <c r="BW1909" s="40"/>
      <c r="BY1909" s="40"/>
      <c r="CC1909" s="40"/>
      <c r="CE1909" s="40"/>
      <c r="CG1909" s="40"/>
      <c r="CI1909" s="40"/>
      <c r="CK1909" s="40"/>
      <c r="CL1909" s="40"/>
      <c r="CM1909" s="40"/>
      <c r="CO1909" s="40"/>
      <c r="CQ1909" s="40"/>
      <c r="CS1909" s="40"/>
      <c r="CU1909" s="40"/>
      <c r="CW1909" s="40"/>
      <c r="CY1909" s="45"/>
      <c r="DA1909" s="40"/>
      <c r="DC1909" s="40"/>
      <c r="DE1909" s="40"/>
      <c r="DG1909" s="40"/>
      <c r="DI1909" s="40"/>
    </row>
    <row r="1910" spans="8:113" x14ac:dyDescent="0.15">
      <c r="H1910" s="41"/>
      <c r="O1910" s="40"/>
      <c r="Q1910" s="40"/>
      <c r="S1910" s="40"/>
      <c r="U1910" s="40"/>
      <c r="V1910" s="40"/>
      <c r="W1910" s="40"/>
      <c r="Y1910" s="40"/>
      <c r="AA1910" s="40"/>
      <c r="AC1910" s="40"/>
      <c r="AE1910" s="40"/>
      <c r="AG1910" s="40"/>
      <c r="AI1910" s="40"/>
      <c r="AK1910" s="40"/>
      <c r="AM1910" s="40"/>
      <c r="AO1910" s="40"/>
      <c r="AQ1910" s="40"/>
      <c r="AS1910" s="40"/>
      <c r="AW1910" s="40"/>
      <c r="AY1910" s="40"/>
      <c r="AZ1910" s="40"/>
      <c r="BA1910" s="40"/>
      <c r="BC1910" s="40"/>
      <c r="BE1910" s="40"/>
      <c r="BF1910" s="40"/>
      <c r="BG1910" s="40"/>
      <c r="BI1910" s="40"/>
      <c r="BM1910" s="40"/>
      <c r="BO1910" s="40"/>
      <c r="BQ1910" s="40"/>
      <c r="BS1910" s="40"/>
      <c r="BU1910" s="45"/>
      <c r="BW1910" s="40"/>
      <c r="BY1910" s="40"/>
      <c r="CC1910" s="40"/>
      <c r="CE1910" s="40"/>
      <c r="CG1910" s="40"/>
      <c r="CI1910" s="40"/>
      <c r="CK1910" s="40"/>
      <c r="CL1910" s="40"/>
      <c r="CM1910" s="40"/>
      <c r="CO1910" s="40"/>
      <c r="CQ1910" s="40"/>
      <c r="CS1910" s="40"/>
      <c r="CU1910" s="40"/>
      <c r="CW1910" s="40"/>
      <c r="CY1910" s="45"/>
      <c r="DA1910" s="40"/>
      <c r="DC1910" s="40"/>
      <c r="DE1910" s="40"/>
      <c r="DG1910" s="40"/>
      <c r="DI1910" s="40"/>
    </row>
    <row r="1911" spans="8:113" x14ac:dyDescent="0.15">
      <c r="O1911" s="40"/>
      <c r="Q1911" s="40"/>
      <c r="S1911" s="40"/>
      <c r="U1911" s="40"/>
      <c r="V1911" s="40"/>
      <c r="W1911" s="40"/>
      <c r="Y1911" s="40"/>
      <c r="AA1911" s="40"/>
      <c r="AC1911" s="40"/>
      <c r="AE1911" s="40"/>
      <c r="AG1911" s="40"/>
      <c r="AI1911" s="40"/>
      <c r="AK1911" s="40"/>
      <c r="AM1911" s="40"/>
      <c r="AO1911" s="40"/>
      <c r="AQ1911" s="40"/>
      <c r="AS1911" s="40"/>
      <c r="AW1911" s="40"/>
      <c r="AY1911" s="40"/>
      <c r="AZ1911" s="40"/>
      <c r="BA1911" s="40"/>
      <c r="BC1911" s="40"/>
      <c r="BE1911" s="40"/>
      <c r="BF1911" s="40"/>
      <c r="BG1911" s="40"/>
      <c r="BI1911" s="40"/>
      <c r="BM1911" s="40"/>
      <c r="BO1911" s="40"/>
      <c r="BQ1911" s="40"/>
      <c r="BS1911" s="40"/>
      <c r="BU1911" s="45"/>
      <c r="BW1911" s="40"/>
      <c r="BY1911" s="40"/>
      <c r="CC1911" s="40"/>
      <c r="CE1911" s="40"/>
      <c r="CG1911" s="40"/>
      <c r="CI1911" s="40"/>
      <c r="CK1911" s="40"/>
      <c r="CL1911" s="40"/>
      <c r="CM1911" s="40"/>
      <c r="CO1911" s="40"/>
      <c r="CQ1911" s="40"/>
      <c r="CS1911" s="40"/>
      <c r="CU1911" s="40"/>
      <c r="CW1911" s="40"/>
      <c r="CY1911" s="45"/>
      <c r="DA1911" s="40"/>
      <c r="DC1911" s="40"/>
      <c r="DE1911" s="40"/>
      <c r="DG1911" s="40"/>
      <c r="DI1911" s="40"/>
    </row>
    <row r="1912" spans="8:113" x14ac:dyDescent="0.15">
      <c r="O1912" s="40"/>
      <c r="Q1912" s="40"/>
      <c r="S1912" s="40"/>
      <c r="U1912" s="40"/>
      <c r="V1912" s="40"/>
      <c r="W1912" s="40"/>
      <c r="Y1912" s="40"/>
      <c r="AA1912" s="40"/>
      <c r="AC1912" s="40"/>
      <c r="AE1912" s="40"/>
      <c r="AG1912" s="40"/>
      <c r="AI1912" s="40"/>
      <c r="AK1912" s="40"/>
      <c r="AM1912" s="40"/>
      <c r="AO1912" s="40"/>
      <c r="AQ1912" s="40"/>
      <c r="AS1912" s="40"/>
      <c r="AW1912" s="40"/>
      <c r="AY1912" s="40"/>
      <c r="AZ1912" s="40"/>
      <c r="BA1912" s="40"/>
      <c r="BC1912" s="40"/>
      <c r="BE1912" s="40"/>
      <c r="BF1912" s="40"/>
      <c r="BG1912" s="40"/>
      <c r="BI1912" s="40"/>
      <c r="BM1912" s="40"/>
      <c r="BO1912" s="40"/>
      <c r="BQ1912" s="40"/>
      <c r="BS1912" s="40"/>
      <c r="BU1912" s="45"/>
      <c r="BW1912" s="40"/>
      <c r="BY1912" s="40"/>
      <c r="CC1912" s="40"/>
      <c r="CE1912" s="40"/>
      <c r="CG1912" s="40"/>
      <c r="CI1912" s="40"/>
      <c r="CK1912" s="40"/>
      <c r="CL1912" s="40"/>
      <c r="CM1912" s="40"/>
      <c r="CO1912" s="40"/>
      <c r="CQ1912" s="40"/>
      <c r="CS1912" s="40"/>
      <c r="CU1912" s="40"/>
      <c r="CW1912" s="40"/>
      <c r="CY1912" s="45"/>
      <c r="DA1912" s="40"/>
      <c r="DC1912" s="40"/>
      <c r="DE1912" s="40"/>
      <c r="DG1912" s="40"/>
      <c r="DI1912" s="40"/>
    </row>
    <row r="1913" spans="8:113" x14ac:dyDescent="0.15">
      <c r="O1913" s="40"/>
      <c r="Q1913" s="40"/>
      <c r="S1913" s="40"/>
      <c r="U1913" s="40"/>
      <c r="V1913" s="40"/>
      <c r="W1913" s="40"/>
      <c r="Y1913" s="40"/>
      <c r="AA1913" s="40"/>
      <c r="AC1913" s="40"/>
      <c r="AE1913" s="40"/>
      <c r="AG1913" s="40"/>
      <c r="AI1913" s="40"/>
      <c r="AK1913" s="40"/>
      <c r="AM1913" s="40"/>
      <c r="AO1913" s="40"/>
      <c r="AQ1913" s="40"/>
      <c r="AS1913" s="40"/>
      <c r="AW1913" s="40"/>
      <c r="AY1913" s="40"/>
      <c r="AZ1913" s="40"/>
      <c r="BA1913" s="40"/>
      <c r="BC1913" s="40"/>
      <c r="BE1913" s="40"/>
      <c r="BF1913" s="40"/>
      <c r="BG1913" s="40"/>
      <c r="BI1913" s="40"/>
      <c r="BM1913" s="40"/>
      <c r="BO1913" s="40"/>
      <c r="BQ1913" s="40"/>
      <c r="BS1913" s="40"/>
      <c r="BU1913" s="45"/>
      <c r="BW1913" s="40"/>
      <c r="BY1913" s="40"/>
      <c r="CC1913" s="40"/>
      <c r="CE1913" s="40"/>
      <c r="CG1913" s="40"/>
      <c r="CI1913" s="40"/>
      <c r="CK1913" s="40"/>
      <c r="CL1913" s="40"/>
      <c r="CM1913" s="40"/>
      <c r="CO1913" s="40"/>
      <c r="CQ1913" s="40"/>
      <c r="CS1913" s="40"/>
      <c r="CU1913" s="40"/>
      <c r="CW1913" s="40"/>
      <c r="CY1913" s="45"/>
      <c r="DA1913" s="40"/>
      <c r="DC1913" s="40"/>
      <c r="DE1913" s="40"/>
      <c r="DG1913" s="40"/>
      <c r="DI1913" s="40"/>
    </row>
    <row r="1914" spans="8:113" x14ac:dyDescent="0.15">
      <c r="O1914" s="40"/>
      <c r="Q1914" s="40"/>
      <c r="S1914" s="40"/>
      <c r="U1914" s="40"/>
      <c r="V1914" s="40"/>
      <c r="W1914" s="40"/>
      <c r="Y1914" s="40"/>
      <c r="AA1914" s="40"/>
      <c r="AC1914" s="40"/>
      <c r="AE1914" s="40"/>
      <c r="AG1914" s="40"/>
      <c r="AI1914" s="40"/>
      <c r="AK1914" s="40"/>
      <c r="AM1914" s="40"/>
      <c r="AO1914" s="40"/>
      <c r="AQ1914" s="40"/>
      <c r="AS1914" s="40"/>
      <c r="AW1914" s="40"/>
      <c r="AY1914" s="40"/>
      <c r="AZ1914" s="40"/>
      <c r="BA1914" s="40"/>
      <c r="BC1914" s="40"/>
      <c r="BE1914" s="40"/>
      <c r="BF1914" s="40"/>
      <c r="BG1914" s="40"/>
      <c r="BI1914" s="40"/>
      <c r="BM1914" s="40"/>
      <c r="BO1914" s="40"/>
      <c r="BQ1914" s="40"/>
      <c r="BS1914" s="40"/>
      <c r="BU1914" s="45"/>
      <c r="BW1914" s="40"/>
      <c r="BY1914" s="40"/>
      <c r="CC1914" s="40"/>
      <c r="CE1914" s="40"/>
      <c r="CG1914" s="40"/>
      <c r="CI1914" s="40"/>
      <c r="CK1914" s="40"/>
      <c r="CL1914" s="40"/>
      <c r="CM1914" s="40"/>
      <c r="CO1914" s="40"/>
      <c r="CQ1914" s="40"/>
      <c r="CS1914" s="40"/>
      <c r="CU1914" s="40"/>
      <c r="CW1914" s="40"/>
      <c r="CY1914" s="45"/>
      <c r="DA1914" s="40"/>
      <c r="DC1914" s="40"/>
      <c r="DE1914" s="40"/>
      <c r="DG1914" s="40"/>
      <c r="DI1914" s="40"/>
    </row>
    <row r="1915" spans="8:113" x14ac:dyDescent="0.15">
      <c r="O1915" s="40"/>
      <c r="Q1915" s="40"/>
      <c r="S1915" s="40"/>
      <c r="U1915" s="40"/>
      <c r="V1915" s="40"/>
      <c r="W1915" s="40"/>
      <c r="Y1915" s="40"/>
      <c r="AA1915" s="40"/>
      <c r="AC1915" s="40"/>
      <c r="AE1915" s="40"/>
      <c r="AG1915" s="40"/>
      <c r="AI1915" s="40"/>
      <c r="AK1915" s="40"/>
      <c r="AM1915" s="40"/>
      <c r="AO1915" s="40"/>
      <c r="AQ1915" s="40"/>
      <c r="AS1915" s="40"/>
      <c r="AW1915" s="40"/>
      <c r="AY1915" s="40"/>
      <c r="AZ1915" s="40"/>
      <c r="BA1915" s="40"/>
      <c r="BC1915" s="40"/>
      <c r="BE1915" s="40"/>
      <c r="BF1915" s="40"/>
      <c r="BG1915" s="40"/>
      <c r="BI1915" s="40"/>
      <c r="BM1915" s="40"/>
      <c r="BO1915" s="40"/>
      <c r="BQ1915" s="40"/>
      <c r="BS1915" s="40"/>
      <c r="BU1915" s="45"/>
      <c r="BW1915" s="40"/>
      <c r="BY1915" s="40"/>
      <c r="CC1915" s="40"/>
      <c r="CE1915" s="40"/>
      <c r="CG1915" s="40"/>
      <c r="CI1915" s="40"/>
      <c r="CK1915" s="40"/>
      <c r="CL1915" s="40"/>
      <c r="CM1915" s="40"/>
      <c r="CO1915" s="40"/>
      <c r="CQ1915" s="40"/>
      <c r="CS1915" s="40"/>
      <c r="CU1915" s="40"/>
      <c r="CW1915" s="40"/>
      <c r="CY1915" s="45"/>
      <c r="DA1915" s="40"/>
      <c r="DC1915" s="40"/>
      <c r="DE1915" s="40"/>
      <c r="DG1915" s="40"/>
      <c r="DI1915" s="40"/>
    </row>
    <row r="1916" spans="8:113" x14ac:dyDescent="0.15">
      <c r="O1916" s="40"/>
      <c r="Q1916" s="40"/>
      <c r="S1916" s="40"/>
      <c r="U1916" s="40"/>
      <c r="V1916" s="40"/>
      <c r="W1916" s="40"/>
      <c r="Y1916" s="40"/>
      <c r="AA1916" s="40"/>
      <c r="AC1916" s="40"/>
      <c r="AE1916" s="40"/>
      <c r="AG1916" s="40"/>
      <c r="AI1916" s="40"/>
      <c r="AK1916" s="40"/>
      <c r="AM1916" s="40"/>
      <c r="AO1916" s="40"/>
      <c r="AQ1916" s="40"/>
      <c r="AS1916" s="40"/>
      <c r="AW1916" s="40"/>
      <c r="AY1916" s="40"/>
      <c r="AZ1916" s="40"/>
      <c r="BA1916" s="40"/>
      <c r="BC1916" s="40"/>
      <c r="BE1916" s="40"/>
      <c r="BF1916" s="40"/>
      <c r="BG1916" s="40"/>
      <c r="BI1916" s="40"/>
      <c r="BM1916" s="40"/>
      <c r="BO1916" s="40"/>
      <c r="BQ1916" s="40"/>
      <c r="BS1916" s="40"/>
      <c r="BU1916" s="45"/>
      <c r="BW1916" s="40"/>
      <c r="BY1916" s="40"/>
      <c r="CC1916" s="40"/>
      <c r="CE1916" s="40"/>
      <c r="CG1916" s="40"/>
      <c r="CI1916" s="40"/>
      <c r="CK1916" s="40"/>
      <c r="CL1916" s="40"/>
      <c r="CM1916" s="40"/>
      <c r="CO1916" s="40"/>
      <c r="CQ1916" s="40"/>
      <c r="CS1916" s="40"/>
      <c r="CU1916" s="40"/>
      <c r="CW1916" s="40"/>
      <c r="CY1916" s="45"/>
      <c r="DA1916" s="40"/>
      <c r="DC1916" s="40"/>
      <c r="DE1916" s="40"/>
      <c r="DG1916" s="40"/>
      <c r="DI1916" s="40"/>
    </row>
    <row r="1917" spans="8:113" x14ac:dyDescent="0.15">
      <c r="O1917" s="40"/>
      <c r="Q1917" s="40"/>
      <c r="S1917" s="40"/>
      <c r="U1917" s="40"/>
      <c r="V1917" s="40"/>
      <c r="W1917" s="40"/>
      <c r="Y1917" s="40"/>
      <c r="AA1917" s="40"/>
      <c r="AC1917" s="40"/>
      <c r="AE1917" s="40"/>
      <c r="AG1917" s="40"/>
      <c r="AI1917" s="40"/>
      <c r="AK1917" s="40"/>
      <c r="AM1917" s="40"/>
      <c r="AO1917" s="40"/>
      <c r="AQ1917" s="40"/>
      <c r="AS1917" s="40"/>
      <c r="AW1917" s="40"/>
      <c r="AY1917" s="40"/>
      <c r="AZ1917" s="40"/>
      <c r="BA1917" s="40"/>
      <c r="BC1917" s="40"/>
      <c r="BE1917" s="40"/>
      <c r="BF1917" s="40"/>
      <c r="BG1917" s="40"/>
      <c r="BI1917" s="40"/>
      <c r="BM1917" s="40"/>
      <c r="BO1917" s="40"/>
      <c r="BQ1917" s="40"/>
      <c r="BS1917" s="40"/>
      <c r="BU1917" s="45"/>
      <c r="BW1917" s="40"/>
      <c r="BY1917" s="40"/>
      <c r="CC1917" s="40"/>
      <c r="CE1917" s="40"/>
      <c r="CG1917" s="40"/>
      <c r="CI1917" s="40"/>
      <c r="CK1917" s="40"/>
      <c r="CL1917" s="40"/>
      <c r="CM1917" s="40"/>
      <c r="CO1917" s="40"/>
      <c r="CQ1917" s="40"/>
      <c r="CS1917" s="40"/>
      <c r="CU1917" s="40"/>
      <c r="CW1917" s="40"/>
      <c r="CY1917" s="45"/>
      <c r="DA1917" s="40"/>
      <c r="DC1917" s="40"/>
      <c r="DE1917" s="40"/>
      <c r="DG1917" s="40"/>
      <c r="DI1917" s="40"/>
    </row>
    <row r="1918" spans="8:113" x14ac:dyDescent="0.15">
      <c r="O1918" s="40"/>
      <c r="Q1918" s="40"/>
      <c r="S1918" s="40"/>
      <c r="U1918" s="40"/>
      <c r="V1918" s="40"/>
      <c r="W1918" s="40"/>
      <c r="Y1918" s="40"/>
      <c r="AA1918" s="40"/>
      <c r="AC1918" s="40"/>
      <c r="AE1918" s="40"/>
      <c r="AG1918" s="40"/>
      <c r="AI1918" s="40"/>
      <c r="AK1918" s="40"/>
      <c r="AM1918" s="40"/>
      <c r="AO1918" s="40"/>
      <c r="AQ1918" s="40"/>
      <c r="AS1918" s="40"/>
      <c r="AW1918" s="40"/>
      <c r="AY1918" s="40"/>
      <c r="AZ1918" s="40"/>
      <c r="BA1918" s="40"/>
      <c r="BC1918" s="40"/>
      <c r="BE1918" s="40"/>
      <c r="BF1918" s="40"/>
      <c r="BG1918" s="40"/>
      <c r="BI1918" s="40"/>
      <c r="BM1918" s="40"/>
      <c r="BO1918" s="40"/>
      <c r="BQ1918" s="40"/>
      <c r="BS1918" s="40"/>
      <c r="BU1918" s="45"/>
      <c r="BW1918" s="40"/>
      <c r="BY1918" s="40"/>
      <c r="CC1918" s="40"/>
      <c r="CE1918" s="40"/>
      <c r="CG1918" s="40"/>
      <c r="CI1918" s="40"/>
      <c r="CK1918" s="40"/>
      <c r="CL1918" s="40"/>
      <c r="CM1918" s="40"/>
      <c r="CO1918" s="40"/>
      <c r="CQ1918" s="40"/>
      <c r="CS1918" s="40"/>
      <c r="CU1918" s="40"/>
      <c r="CW1918" s="40"/>
      <c r="CY1918" s="45"/>
      <c r="DA1918" s="40"/>
      <c r="DC1918" s="40"/>
      <c r="DE1918" s="40"/>
      <c r="DG1918" s="40"/>
      <c r="DI1918" s="40"/>
    </row>
    <row r="1919" spans="8:113" x14ac:dyDescent="0.15">
      <c r="O1919" s="40"/>
      <c r="Q1919" s="40"/>
      <c r="S1919" s="40"/>
      <c r="U1919" s="40"/>
      <c r="V1919" s="40"/>
      <c r="W1919" s="40"/>
      <c r="Y1919" s="40"/>
      <c r="AA1919" s="40"/>
      <c r="AC1919" s="40"/>
      <c r="AE1919" s="40"/>
      <c r="AG1919" s="40"/>
      <c r="AI1919" s="40"/>
      <c r="AK1919" s="40"/>
      <c r="AM1919" s="40"/>
      <c r="AO1919" s="40"/>
      <c r="AQ1919" s="40"/>
      <c r="AS1919" s="40"/>
      <c r="AW1919" s="40"/>
      <c r="AY1919" s="40"/>
      <c r="AZ1919" s="40"/>
      <c r="BA1919" s="40"/>
      <c r="BC1919" s="40"/>
      <c r="BE1919" s="40"/>
      <c r="BF1919" s="40"/>
      <c r="BG1919" s="40"/>
      <c r="BI1919" s="40"/>
      <c r="BM1919" s="40"/>
      <c r="BO1919" s="40"/>
      <c r="BQ1919" s="40"/>
      <c r="BS1919" s="40"/>
      <c r="BU1919" s="45"/>
      <c r="BW1919" s="40"/>
      <c r="BY1919" s="40"/>
      <c r="CC1919" s="40"/>
      <c r="CE1919" s="40"/>
      <c r="CG1919" s="40"/>
      <c r="CI1919" s="40"/>
      <c r="CK1919" s="40"/>
      <c r="CL1919" s="40"/>
      <c r="CM1919" s="40"/>
      <c r="CO1919" s="40"/>
      <c r="CQ1919" s="40"/>
      <c r="CS1919" s="40"/>
      <c r="CU1919" s="40"/>
      <c r="CW1919" s="40"/>
      <c r="CY1919" s="45"/>
      <c r="DA1919" s="40"/>
      <c r="DC1919" s="40"/>
      <c r="DE1919" s="40"/>
      <c r="DG1919" s="40"/>
      <c r="DI1919" s="40"/>
    </row>
    <row r="1920" spans="8:113" x14ac:dyDescent="0.15">
      <c r="O1920" s="40"/>
      <c r="Q1920" s="40"/>
      <c r="S1920" s="40"/>
      <c r="U1920" s="40"/>
      <c r="V1920" s="40"/>
      <c r="W1920" s="40"/>
      <c r="Y1920" s="40"/>
      <c r="AA1920" s="40"/>
      <c r="AC1920" s="40"/>
      <c r="AE1920" s="40"/>
      <c r="AG1920" s="40"/>
      <c r="AI1920" s="40"/>
      <c r="AK1920" s="40"/>
      <c r="AM1920" s="40"/>
      <c r="AO1920" s="40"/>
      <c r="AQ1920" s="40"/>
      <c r="AS1920" s="40"/>
      <c r="AW1920" s="40"/>
      <c r="AY1920" s="40"/>
      <c r="AZ1920" s="40"/>
      <c r="BA1920" s="40"/>
      <c r="BC1920" s="40"/>
      <c r="BE1920" s="40"/>
      <c r="BF1920" s="40"/>
      <c r="BG1920" s="40"/>
      <c r="BI1920" s="40"/>
      <c r="BM1920" s="40"/>
      <c r="BO1920" s="40"/>
      <c r="BQ1920" s="40"/>
      <c r="BS1920" s="40"/>
      <c r="BU1920" s="45"/>
      <c r="BW1920" s="40"/>
      <c r="BY1920" s="40"/>
      <c r="CC1920" s="40"/>
      <c r="CE1920" s="40"/>
      <c r="CG1920" s="40"/>
      <c r="CI1920" s="40"/>
      <c r="CK1920" s="40"/>
      <c r="CL1920" s="40"/>
      <c r="CM1920" s="40"/>
      <c r="CO1920" s="40"/>
      <c r="CQ1920" s="40"/>
      <c r="CS1920" s="40"/>
      <c r="CU1920" s="40"/>
      <c r="CW1920" s="40"/>
      <c r="CY1920" s="45"/>
      <c r="DA1920" s="40"/>
      <c r="DC1920" s="40"/>
      <c r="DE1920" s="40"/>
      <c r="DG1920" s="40"/>
      <c r="DI1920" s="40"/>
    </row>
    <row r="1921" spans="15:113" x14ac:dyDescent="0.15">
      <c r="O1921" s="40"/>
      <c r="Q1921" s="40"/>
      <c r="S1921" s="40"/>
      <c r="U1921" s="40"/>
      <c r="V1921" s="40"/>
      <c r="W1921" s="40"/>
      <c r="Y1921" s="40"/>
      <c r="AA1921" s="40"/>
      <c r="AC1921" s="40"/>
      <c r="AE1921" s="40"/>
      <c r="AG1921" s="40"/>
      <c r="AI1921" s="40"/>
      <c r="AK1921" s="40"/>
      <c r="AM1921" s="40"/>
      <c r="AO1921" s="40"/>
      <c r="AQ1921" s="40"/>
      <c r="AS1921" s="40"/>
      <c r="AW1921" s="40"/>
      <c r="AY1921" s="40"/>
      <c r="AZ1921" s="40"/>
      <c r="BA1921" s="40"/>
      <c r="BC1921" s="40"/>
      <c r="BE1921" s="40"/>
      <c r="BF1921" s="40"/>
      <c r="BG1921" s="40"/>
      <c r="BI1921" s="40"/>
      <c r="BM1921" s="40"/>
      <c r="BO1921" s="40"/>
      <c r="BQ1921" s="40"/>
      <c r="BS1921" s="40"/>
      <c r="BU1921" s="45"/>
      <c r="BW1921" s="40"/>
      <c r="BY1921" s="40"/>
      <c r="CC1921" s="40"/>
      <c r="CE1921" s="40"/>
      <c r="CG1921" s="40"/>
      <c r="CI1921" s="40"/>
      <c r="CK1921" s="40"/>
      <c r="CL1921" s="40"/>
      <c r="CM1921" s="40"/>
      <c r="CO1921" s="40"/>
      <c r="CQ1921" s="40"/>
      <c r="CS1921" s="40"/>
      <c r="CU1921" s="40"/>
      <c r="CW1921" s="40"/>
      <c r="CY1921" s="45"/>
      <c r="DA1921" s="40"/>
      <c r="DC1921" s="40"/>
      <c r="DE1921" s="40"/>
      <c r="DG1921" s="40"/>
      <c r="DI1921" s="40"/>
    </row>
    <row r="1922" spans="15:113" x14ac:dyDescent="0.15">
      <c r="O1922" s="40"/>
      <c r="Q1922" s="40"/>
      <c r="S1922" s="40"/>
      <c r="U1922" s="40"/>
      <c r="V1922" s="40"/>
      <c r="W1922" s="40"/>
      <c r="Y1922" s="40"/>
      <c r="AA1922" s="40"/>
      <c r="AC1922" s="40"/>
      <c r="AE1922" s="40"/>
      <c r="AG1922" s="40"/>
      <c r="AI1922" s="40"/>
      <c r="AK1922" s="40"/>
      <c r="AM1922" s="40"/>
      <c r="AO1922" s="40"/>
      <c r="AQ1922" s="40"/>
      <c r="AS1922" s="40"/>
      <c r="AW1922" s="40"/>
      <c r="AY1922" s="40"/>
      <c r="AZ1922" s="40"/>
      <c r="BA1922" s="40"/>
      <c r="BC1922" s="40"/>
      <c r="BE1922" s="40"/>
      <c r="BF1922" s="40"/>
      <c r="BG1922" s="40"/>
      <c r="BI1922" s="40"/>
      <c r="BM1922" s="40"/>
      <c r="BO1922" s="40"/>
      <c r="BQ1922" s="40"/>
      <c r="BS1922" s="40"/>
      <c r="BU1922" s="45"/>
      <c r="BW1922" s="40"/>
      <c r="BY1922" s="40"/>
      <c r="CC1922" s="40"/>
      <c r="CE1922" s="40"/>
      <c r="CG1922" s="40"/>
      <c r="CI1922" s="40"/>
      <c r="CK1922" s="40"/>
      <c r="CL1922" s="40"/>
      <c r="CM1922" s="40"/>
      <c r="CO1922" s="40"/>
      <c r="CQ1922" s="40"/>
      <c r="CS1922" s="40"/>
      <c r="CU1922" s="40"/>
      <c r="CW1922" s="40"/>
      <c r="CY1922" s="45"/>
      <c r="DA1922" s="40"/>
      <c r="DC1922" s="40"/>
      <c r="DE1922" s="40"/>
      <c r="DG1922" s="40"/>
      <c r="DI1922" s="40"/>
    </row>
    <row r="1923" spans="15:113" x14ac:dyDescent="0.15">
      <c r="O1923" s="40"/>
      <c r="Q1923" s="40"/>
      <c r="S1923" s="40"/>
      <c r="U1923" s="40"/>
      <c r="V1923" s="40"/>
      <c r="W1923" s="40"/>
      <c r="Y1923" s="40"/>
      <c r="AA1923" s="40"/>
      <c r="AC1923" s="40"/>
      <c r="AE1923" s="40"/>
      <c r="AG1923" s="40"/>
      <c r="AI1923" s="40"/>
      <c r="AK1923" s="40"/>
      <c r="AM1923" s="40"/>
      <c r="AO1923" s="40"/>
      <c r="AQ1923" s="40"/>
      <c r="AS1923" s="40"/>
      <c r="AW1923" s="40"/>
      <c r="AY1923" s="40"/>
      <c r="AZ1923" s="40"/>
      <c r="BA1923" s="40"/>
      <c r="BC1923" s="40"/>
      <c r="BE1923" s="40"/>
      <c r="BF1923" s="40"/>
      <c r="BG1923" s="40"/>
      <c r="BI1923" s="40"/>
      <c r="BM1923" s="40"/>
      <c r="BO1923" s="40"/>
      <c r="BQ1923" s="40"/>
      <c r="BS1923" s="40"/>
      <c r="BU1923" s="45"/>
      <c r="BW1923" s="40"/>
      <c r="BY1923" s="40"/>
      <c r="CC1923" s="40"/>
      <c r="CE1923" s="40"/>
      <c r="CG1923" s="40"/>
      <c r="CI1923" s="40"/>
      <c r="CK1923" s="40"/>
      <c r="CL1923" s="40"/>
      <c r="CM1923" s="40"/>
      <c r="CO1923" s="40"/>
      <c r="CQ1923" s="40"/>
      <c r="CS1923" s="40"/>
      <c r="CU1923" s="40"/>
      <c r="CW1923" s="40"/>
      <c r="CY1923" s="45"/>
      <c r="DA1923" s="40"/>
      <c r="DC1923" s="40"/>
      <c r="DE1923" s="40"/>
      <c r="DG1923" s="40"/>
      <c r="DI1923" s="40"/>
    </row>
    <row r="1924" spans="15:113" x14ac:dyDescent="0.15">
      <c r="O1924" s="40"/>
      <c r="Q1924" s="40"/>
      <c r="S1924" s="40"/>
      <c r="U1924" s="40"/>
      <c r="V1924" s="40"/>
      <c r="W1924" s="40"/>
      <c r="Y1924" s="40"/>
      <c r="AA1924" s="40"/>
      <c r="AC1924" s="40"/>
      <c r="AE1924" s="40"/>
      <c r="AG1924" s="40"/>
      <c r="AI1924" s="40"/>
      <c r="AK1924" s="40"/>
      <c r="AM1924" s="40"/>
      <c r="AO1924" s="40"/>
      <c r="AQ1924" s="40"/>
      <c r="AS1924" s="40"/>
      <c r="AW1924" s="40"/>
      <c r="AY1924" s="40"/>
      <c r="AZ1924" s="40"/>
      <c r="BA1924" s="40"/>
      <c r="BC1924" s="40"/>
      <c r="BE1924" s="40"/>
      <c r="BF1924" s="40"/>
      <c r="BG1924" s="40"/>
      <c r="BI1924" s="40"/>
      <c r="BM1924" s="40"/>
      <c r="BO1924" s="40"/>
      <c r="BQ1924" s="40"/>
      <c r="BS1924" s="40"/>
      <c r="BU1924" s="45"/>
      <c r="BW1924" s="40"/>
      <c r="BY1924" s="40"/>
      <c r="CC1924" s="40"/>
      <c r="CE1924" s="40"/>
      <c r="CG1924" s="40"/>
      <c r="CI1924" s="40"/>
      <c r="CK1924" s="40"/>
      <c r="CL1924" s="40"/>
      <c r="CM1924" s="40"/>
      <c r="CO1924" s="40"/>
      <c r="CQ1924" s="40"/>
      <c r="CS1924" s="40"/>
      <c r="CU1924" s="40"/>
      <c r="CW1924" s="40"/>
      <c r="CY1924" s="45"/>
      <c r="DA1924" s="40"/>
      <c r="DC1924" s="40"/>
      <c r="DE1924" s="40"/>
      <c r="DG1924" s="40"/>
      <c r="DI1924" s="40"/>
    </row>
    <row r="1925" spans="15:113" x14ac:dyDescent="0.15">
      <c r="O1925" s="40"/>
      <c r="Q1925" s="40"/>
      <c r="S1925" s="40"/>
      <c r="U1925" s="40"/>
      <c r="V1925" s="40"/>
      <c r="W1925" s="40"/>
      <c r="Y1925" s="40"/>
      <c r="AA1925" s="40"/>
      <c r="AC1925" s="40"/>
      <c r="AE1925" s="40"/>
      <c r="AG1925" s="40"/>
      <c r="AI1925" s="40"/>
      <c r="AK1925" s="40"/>
      <c r="AM1925" s="40"/>
      <c r="AO1925" s="40"/>
      <c r="AQ1925" s="40"/>
      <c r="AS1925" s="40"/>
      <c r="AW1925" s="40"/>
      <c r="AY1925" s="40"/>
      <c r="AZ1925" s="40"/>
      <c r="BA1925" s="40"/>
      <c r="BC1925" s="40"/>
      <c r="BE1925" s="40"/>
      <c r="BF1925" s="40"/>
      <c r="BG1925" s="40"/>
      <c r="BI1925" s="40"/>
      <c r="BM1925" s="40"/>
      <c r="BO1925" s="40"/>
      <c r="BQ1925" s="40"/>
      <c r="BS1925" s="40"/>
      <c r="BU1925" s="45"/>
      <c r="BW1925" s="40"/>
      <c r="BY1925" s="40"/>
      <c r="CC1925" s="40"/>
      <c r="CE1925" s="40"/>
      <c r="CG1925" s="40"/>
      <c r="CI1925" s="40"/>
      <c r="CK1925" s="40"/>
      <c r="CL1925" s="40"/>
      <c r="CM1925" s="40"/>
      <c r="CO1925" s="40"/>
      <c r="CQ1925" s="40"/>
      <c r="CS1925" s="40"/>
      <c r="CU1925" s="40"/>
      <c r="CW1925" s="40"/>
      <c r="CY1925" s="45"/>
      <c r="DA1925" s="40"/>
      <c r="DC1925" s="40"/>
      <c r="DE1925" s="40"/>
      <c r="DG1925" s="40"/>
      <c r="DI1925" s="40"/>
    </row>
    <row r="1926" spans="15:113" x14ac:dyDescent="0.15">
      <c r="O1926" s="40"/>
      <c r="Q1926" s="40"/>
      <c r="S1926" s="40"/>
      <c r="U1926" s="40"/>
      <c r="V1926" s="40"/>
      <c r="W1926" s="40"/>
      <c r="Y1926" s="40"/>
      <c r="AA1926" s="40"/>
      <c r="AC1926" s="40"/>
      <c r="AE1926" s="40"/>
      <c r="AG1926" s="40"/>
      <c r="AI1926" s="40"/>
      <c r="AK1926" s="40"/>
      <c r="AM1926" s="40"/>
      <c r="AO1926" s="40"/>
      <c r="AQ1926" s="40"/>
      <c r="AS1926" s="40"/>
      <c r="AW1926" s="40"/>
      <c r="AY1926" s="40"/>
      <c r="AZ1926" s="40"/>
      <c r="BA1926" s="40"/>
      <c r="BC1926" s="40"/>
      <c r="BE1926" s="40"/>
      <c r="BF1926" s="40"/>
      <c r="BG1926" s="40"/>
      <c r="BI1926" s="40"/>
      <c r="BM1926" s="40"/>
      <c r="BO1926" s="40"/>
      <c r="BQ1926" s="40"/>
      <c r="BS1926" s="40"/>
      <c r="BU1926" s="45"/>
      <c r="BW1926" s="40"/>
      <c r="BY1926" s="40"/>
      <c r="CC1926" s="40"/>
      <c r="CE1926" s="40"/>
      <c r="CG1926" s="40"/>
      <c r="CI1926" s="40"/>
      <c r="CK1926" s="40"/>
      <c r="CL1926" s="40"/>
      <c r="CM1926" s="40"/>
      <c r="CO1926" s="40"/>
      <c r="CQ1926" s="40"/>
      <c r="CS1926" s="40"/>
      <c r="CU1926" s="40"/>
      <c r="CW1926" s="40"/>
      <c r="CY1926" s="45"/>
      <c r="DA1926" s="40"/>
      <c r="DC1926" s="40"/>
      <c r="DE1926" s="40"/>
      <c r="DG1926" s="40"/>
      <c r="DI1926" s="40"/>
    </row>
    <row r="1927" spans="15:113" x14ac:dyDescent="0.15">
      <c r="O1927" s="40"/>
      <c r="Q1927" s="40"/>
      <c r="S1927" s="40"/>
      <c r="U1927" s="40"/>
      <c r="V1927" s="40"/>
      <c r="W1927" s="40"/>
      <c r="Y1927" s="40"/>
      <c r="AA1927" s="40"/>
      <c r="AC1927" s="40"/>
      <c r="AE1927" s="40"/>
      <c r="AG1927" s="40"/>
      <c r="AI1927" s="40"/>
      <c r="AK1927" s="40"/>
      <c r="AM1927" s="40"/>
      <c r="AO1927" s="40"/>
      <c r="AQ1927" s="40"/>
      <c r="AS1927" s="40"/>
      <c r="AW1927" s="40"/>
      <c r="AY1927" s="40"/>
      <c r="AZ1927" s="40"/>
      <c r="BA1927" s="40"/>
      <c r="BC1927" s="40"/>
      <c r="BE1927" s="40"/>
      <c r="BF1927" s="40"/>
      <c r="BG1927" s="40"/>
      <c r="BI1927" s="40"/>
      <c r="BM1927" s="40"/>
      <c r="BO1927" s="40"/>
      <c r="BQ1927" s="40"/>
      <c r="BS1927" s="40"/>
      <c r="BU1927" s="45"/>
      <c r="BW1927" s="40"/>
      <c r="BY1927" s="40"/>
      <c r="CC1927" s="40"/>
      <c r="CE1927" s="40"/>
      <c r="CG1927" s="40"/>
      <c r="CI1927" s="40"/>
      <c r="CK1927" s="40"/>
      <c r="CL1927" s="40"/>
      <c r="CM1927" s="40"/>
      <c r="CO1927" s="40"/>
      <c r="CQ1927" s="40"/>
      <c r="CS1927" s="40"/>
      <c r="CU1927" s="40"/>
      <c r="CW1927" s="40"/>
      <c r="CY1927" s="45"/>
      <c r="DA1927" s="40"/>
      <c r="DC1927" s="40"/>
      <c r="DE1927" s="40"/>
      <c r="DG1927" s="40"/>
      <c r="DI1927" s="40"/>
    </row>
    <row r="1928" spans="15:113" x14ac:dyDescent="0.15">
      <c r="O1928" s="40"/>
      <c r="Q1928" s="40"/>
      <c r="S1928" s="40"/>
      <c r="U1928" s="40"/>
      <c r="V1928" s="40"/>
      <c r="W1928" s="40"/>
      <c r="Y1928" s="40"/>
      <c r="AA1928" s="40"/>
      <c r="AC1928" s="40"/>
      <c r="AE1928" s="40"/>
      <c r="AG1928" s="40"/>
      <c r="AI1928" s="40"/>
      <c r="AK1928" s="40"/>
      <c r="AM1928" s="40"/>
      <c r="AO1928" s="40"/>
      <c r="AQ1928" s="40"/>
      <c r="AS1928" s="40"/>
      <c r="AW1928" s="40"/>
      <c r="AY1928" s="40"/>
      <c r="AZ1928" s="40"/>
      <c r="BA1928" s="40"/>
      <c r="BC1928" s="40"/>
      <c r="BE1928" s="40"/>
      <c r="BF1928" s="40"/>
      <c r="BG1928" s="40"/>
      <c r="BI1928" s="40"/>
      <c r="BM1928" s="40"/>
      <c r="BO1928" s="40"/>
      <c r="BQ1928" s="40"/>
      <c r="BS1928" s="40"/>
      <c r="BU1928" s="45"/>
      <c r="BW1928" s="40"/>
      <c r="BY1928" s="40"/>
      <c r="CC1928" s="40"/>
      <c r="CE1928" s="40"/>
      <c r="CG1928" s="40"/>
      <c r="CI1928" s="40"/>
      <c r="CK1928" s="40"/>
      <c r="CL1928" s="40"/>
      <c r="CM1928" s="40"/>
      <c r="CO1928" s="40"/>
      <c r="CQ1928" s="40"/>
      <c r="CS1928" s="40"/>
      <c r="CU1928" s="40"/>
      <c r="CW1928" s="40"/>
      <c r="CY1928" s="45"/>
      <c r="DA1928" s="40"/>
      <c r="DC1928" s="40"/>
      <c r="DE1928" s="40"/>
      <c r="DG1928" s="40"/>
      <c r="DI1928" s="40"/>
    </row>
    <row r="1929" spans="15:113" x14ac:dyDescent="0.15">
      <c r="O1929" s="40"/>
      <c r="Q1929" s="40"/>
      <c r="S1929" s="40"/>
      <c r="U1929" s="40"/>
      <c r="V1929" s="40"/>
      <c r="W1929" s="40"/>
      <c r="Y1929" s="40"/>
      <c r="AA1929" s="40"/>
      <c r="AC1929" s="40"/>
      <c r="AE1929" s="40"/>
      <c r="AG1929" s="40"/>
      <c r="AI1929" s="40"/>
      <c r="AK1929" s="40"/>
      <c r="AM1929" s="40"/>
      <c r="AO1929" s="40"/>
      <c r="AQ1929" s="40"/>
      <c r="AS1929" s="40"/>
      <c r="AW1929" s="40"/>
      <c r="AY1929" s="40"/>
      <c r="AZ1929" s="40"/>
      <c r="BA1929" s="40"/>
      <c r="BC1929" s="40"/>
      <c r="BE1929" s="40"/>
      <c r="BF1929" s="40"/>
      <c r="BG1929" s="40"/>
      <c r="BI1929" s="40"/>
      <c r="BM1929" s="40"/>
      <c r="BO1929" s="40"/>
      <c r="BQ1929" s="40"/>
      <c r="BS1929" s="40"/>
      <c r="BU1929" s="45"/>
      <c r="BW1929" s="40"/>
      <c r="BY1929" s="40"/>
      <c r="CC1929" s="40"/>
      <c r="CE1929" s="40"/>
      <c r="CG1929" s="40"/>
      <c r="CI1929" s="40"/>
      <c r="CK1929" s="40"/>
      <c r="CL1929" s="40"/>
      <c r="CM1929" s="40"/>
      <c r="CO1929" s="40"/>
      <c r="CQ1929" s="40"/>
      <c r="CS1929" s="40"/>
      <c r="CU1929" s="40"/>
      <c r="CW1929" s="40"/>
      <c r="CY1929" s="45"/>
      <c r="DA1929" s="40"/>
      <c r="DC1929" s="40"/>
      <c r="DE1929" s="40"/>
      <c r="DG1929" s="40"/>
      <c r="DI1929" s="40"/>
    </row>
    <row r="1930" spans="15:113" x14ac:dyDescent="0.15">
      <c r="O1930" s="40"/>
      <c r="Q1930" s="40"/>
      <c r="S1930" s="40"/>
      <c r="U1930" s="40"/>
      <c r="V1930" s="40"/>
      <c r="W1930" s="40"/>
      <c r="Y1930" s="40"/>
      <c r="AA1930" s="40"/>
      <c r="AC1930" s="40"/>
      <c r="AE1930" s="40"/>
      <c r="AG1930" s="40"/>
      <c r="AI1930" s="40"/>
      <c r="AK1930" s="40"/>
      <c r="AM1930" s="40"/>
      <c r="AO1930" s="40"/>
      <c r="AQ1930" s="40"/>
      <c r="AS1930" s="40"/>
      <c r="AW1930" s="40"/>
      <c r="AY1930" s="40"/>
      <c r="AZ1930" s="40"/>
      <c r="BA1930" s="40"/>
      <c r="BC1930" s="40"/>
      <c r="BE1930" s="40"/>
      <c r="BF1930" s="40"/>
      <c r="BG1930" s="40"/>
      <c r="BI1930" s="40"/>
      <c r="BM1930" s="40"/>
      <c r="BO1930" s="40"/>
      <c r="BQ1930" s="40"/>
      <c r="BS1930" s="40"/>
      <c r="BU1930" s="45"/>
      <c r="BW1930" s="40"/>
      <c r="BY1930" s="40"/>
      <c r="CC1930" s="40"/>
      <c r="CE1930" s="40"/>
      <c r="CG1930" s="40"/>
      <c r="CI1930" s="40"/>
      <c r="CK1930" s="40"/>
      <c r="CL1930" s="40"/>
      <c r="CM1930" s="40"/>
      <c r="CO1930" s="40"/>
      <c r="CQ1930" s="40"/>
      <c r="CS1930" s="40"/>
      <c r="CU1930" s="40"/>
      <c r="CW1930" s="40"/>
      <c r="CY1930" s="45"/>
      <c r="DA1930" s="40"/>
      <c r="DC1930" s="40"/>
      <c r="DE1930" s="40"/>
      <c r="DG1930" s="40"/>
      <c r="DI1930" s="40"/>
    </row>
    <row r="1931" spans="15:113" x14ac:dyDescent="0.15">
      <c r="O1931" s="40"/>
      <c r="Q1931" s="40"/>
      <c r="S1931" s="40"/>
      <c r="U1931" s="40"/>
      <c r="V1931" s="40"/>
      <c r="W1931" s="40"/>
      <c r="Y1931" s="40"/>
      <c r="AA1931" s="40"/>
      <c r="AC1931" s="40"/>
      <c r="AE1931" s="40"/>
      <c r="AG1931" s="40"/>
      <c r="AI1931" s="40"/>
      <c r="AK1931" s="40"/>
      <c r="AM1931" s="40"/>
      <c r="AO1931" s="40"/>
      <c r="AQ1931" s="40"/>
      <c r="AS1931" s="40"/>
      <c r="AW1931" s="40"/>
      <c r="AY1931" s="40"/>
      <c r="AZ1931" s="40"/>
      <c r="BA1931" s="40"/>
      <c r="BC1931" s="40"/>
      <c r="BE1931" s="40"/>
      <c r="BF1931" s="40"/>
      <c r="BG1931" s="40"/>
      <c r="BI1931" s="40"/>
      <c r="BM1931" s="40"/>
      <c r="BO1931" s="40"/>
      <c r="BQ1931" s="40"/>
      <c r="BS1931" s="40"/>
      <c r="BU1931" s="45"/>
      <c r="BW1931" s="40"/>
      <c r="BY1931" s="40"/>
      <c r="CC1931" s="40"/>
      <c r="CE1931" s="40"/>
      <c r="CG1931" s="40"/>
      <c r="CI1931" s="40"/>
      <c r="CK1931" s="40"/>
      <c r="CL1931" s="40"/>
      <c r="CM1931" s="40"/>
      <c r="CO1931" s="40"/>
      <c r="CQ1931" s="40"/>
      <c r="CS1931" s="40"/>
      <c r="CU1931" s="40"/>
      <c r="CW1931" s="40"/>
      <c r="CY1931" s="45"/>
      <c r="DA1931" s="40"/>
      <c r="DC1931" s="40"/>
      <c r="DE1931" s="40"/>
      <c r="DG1931" s="40"/>
      <c r="DI1931" s="40"/>
    </row>
    <row r="1932" spans="15:113" x14ac:dyDescent="0.15">
      <c r="O1932" s="40"/>
      <c r="Q1932" s="40"/>
      <c r="S1932" s="40"/>
      <c r="U1932" s="40"/>
      <c r="V1932" s="40"/>
      <c r="W1932" s="40"/>
      <c r="Y1932" s="40"/>
      <c r="AA1932" s="40"/>
      <c r="AC1932" s="40"/>
      <c r="AE1932" s="40"/>
      <c r="AG1932" s="40"/>
      <c r="AI1932" s="40"/>
      <c r="AK1932" s="40"/>
      <c r="AM1932" s="40"/>
      <c r="AO1932" s="40"/>
      <c r="AQ1932" s="40"/>
      <c r="AS1932" s="40"/>
      <c r="AW1932" s="40"/>
      <c r="AY1932" s="40"/>
      <c r="AZ1932" s="40"/>
      <c r="BA1932" s="40"/>
      <c r="BC1932" s="40"/>
      <c r="BE1932" s="40"/>
      <c r="BF1932" s="40"/>
      <c r="BG1932" s="40"/>
      <c r="BI1932" s="40"/>
      <c r="BM1932" s="40"/>
      <c r="BO1932" s="40"/>
      <c r="BQ1932" s="40"/>
      <c r="BS1932" s="40"/>
      <c r="BU1932" s="45"/>
      <c r="BW1932" s="40"/>
      <c r="BY1932" s="40"/>
      <c r="CC1932" s="40"/>
      <c r="CE1932" s="40"/>
      <c r="CG1932" s="40"/>
      <c r="CI1932" s="40"/>
      <c r="CK1932" s="40"/>
      <c r="CL1932" s="40"/>
      <c r="CM1932" s="40"/>
      <c r="CO1932" s="40"/>
      <c r="CQ1932" s="40"/>
      <c r="CS1932" s="40"/>
      <c r="CU1932" s="40"/>
      <c r="CW1932" s="40"/>
      <c r="CY1932" s="45"/>
      <c r="DA1932" s="40"/>
      <c r="DC1932" s="40"/>
      <c r="DE1932" s="40"/>
      <c r="DG1932" s="40"/>
      <c r="DI1932" s="40"/>
    </row>
    <row r="1933" spans="15:113" x14ac:dyDescent="0.15">
      <c r="O1933" s="40"/>
      <c r="Q1933" s="40"/>
      <c r="S1933" s="40"/>
      <c r="U1933" s="40"/>
      <c r="V1933" s="40"/>
      <c r="W1933" s="40"/>
      <c r="Y1933" s="40"/>
      <c r="AA1933" s="40"/>
      <c r="AC1933" s="40"/>
      <c r="AE1933" s="40"/>
      <c r="AG1933" s="40"/>
      <c r="AI1933" s="40"/>
      <c r="AK1933" s="40"/>
      <c r="AM1933" s="40"/>
      <c r="AO1933" s="40"/>
      <c r="AQ1933" s="40"/>
      <c r="AS1933" s="40"/>
      <c r="AW1933" s="40"/>
      <c r="AY1933" s="40"/>
      <c r="AZ1933" s="40"/>
      <c r="BA1933" s="40"/>
      <c r="BC1933" s="40"/>
      <c r="BE1933" s="40"/>
      <c r="BF1933" s="40"/>
      <c r="BG1933" s="40"/>
      <c r="BI1933" s="40"/>
      <c r="BM1933" s="40"/>
      <c r="BO1933" s="40"/>
      <c r="BQ1933" s="40"/>
      <c r="BS1933" s="40"/>
      <c r="BU1933" s="45"/>
      <c r="BW1933" s="40"/>
      <c r="BY1933" s="40"/>
      <c r="CC1933" s="40"/>
      <c r="CE1933" s="40"/>
      <c r="CG1933" s="40"/>
      <c r="CI1933" s="40"/>
      <c r="CK1933" s="40"/>
      <c r="CL1933" s="40"/>
      <c r="CM1933" s="40"/>
      <c r="CO1933" s="40"/>
      <c r="CQ1933" s="40"/>
      <c r="CS1933" s="40"/>
      <c r="CU1933" s="40"/>
      <c r="CW1933" s="40"/>
      <c r="CY1933" s="45"/>
      <c r="DA1933" s="40"/>
      <c r="DC1933" s="40"/>
      <c r="DE1933" s="40"/>
      <c r="DG1933" s="40"/>
      <c r="DI1933" s="40"/>
    </row>
    <row r="1934" spans="15:113" x14ac:dyDescent="0.15">
      <c r="O1934" s="40"/>
      <c r="Q1934" s="40"/>
      <c r="S1934" s="40"/>
      <c r="U1934" s="40"/>
      <c r="V1934" s="40"/>
      <c r="W1934" s="40"/>
      <c r="Y1934" s="40"/>
      <c r="AA1934" s="40"/>
      <c r="AC1934" s="40"/>
      <c r="AE1934" s="40"/>
      <c r="AG1934" s="40"/>
      <c r="AI1934" s="40"/>
      <c r="AK1934" s="40"/>
      <c r="AM1934" s="40"/>
      <c r="AO1934" s="40"/>
      <c r="AQ1934" s="40"/>
      <c r="AS1934" s="40"/>
      <c r="AW1934" s="40"/>
      <c r="AY1934" s="40"/>
      <c r="AZ1934" s="40"/>
      <c r="BA1934" s="40"/>
      <c r="BC1934" s="40"/>
      <c r="BE1934" s="40"/>
      <c r="BF1934" s="40"/>
      <c r="BG1934" s="40"/>
      <c r="BI1934" s="40"/>
      <c r="BM1934" s="40"/>
      <c r="BO1934" s="40"/>
      <c r="BQ1934" s="40"/>
      <c r="BS1934" s="40"/>
      <c r="BU1934" s="45"/>
      <c r="BW1934" s="40"/>
      <c r="BY1934" s="40"/>
      <c r="CC1934" s="40"/>
      <c r="CE1934" s="40"/>
      <c r="CG1934" s="40"/>
      <c r="CI1934" s="40"/>
      <c r="CK1934" s="40"/>
      <c r="CL1934" s="40"/>
      <c r="CM1934" s="40"/>
      <c r="CO1934" s="40"/>
      <c r="CQ1934" s="40"/>
      <c r="CS1934" s="40"/>
      <c r="CU1934" s="40"/>
      <c r="CW1934" s="40"/>
      <c r="CY1934" s="45"/>
      <c r="DA1934" s="40"/>
      <c r="DC1934" s="40"/>
      <c r="DE1934" s="40"/>
      <c r="DG1934" s="40"/>
      <c r="DI1934" s="40"/>
    </row>
    <row r="1935" spans="15:113" x14ac:dyDescent="0.15">
      <c r="O1935" s="40"/>
      <c r="Q1935" s="40"/>
      <c r="S1935" s="40"/>
      <c r="U1935" s="40"/>
      <c r="V1935" s="40"/>
      <c r="W1935" s="40"/>
      <c r="Y1935" s="40"/>
      <c r="AA1935" s="40"/>
      <c r="AC1935" s="40"/>
      <c r="AE1935" s="40"/>
      <c r="AG1935" s="40"/>
      <c r="AI1935" s="40"/>
      <c r="AK1935" s="40"/>
      <c r="AM1935" s="40"/>
      <c r="AO1935" s="40"/>
      <c r="AQ1935" s="40"/>
      <c r="AS1935" s="40"/>
      <c r="AW1935" s="40"/>
      <c r="AY1935" s="40"/>
      <c r="AZ1935" s="40"/>
      <c r="BA1935" s="40"/>
      <c r="BC1935" s="40"/>
      <c r="BE1935" s="40"/>
      <c r="BF1935" s="40"/>
      <c r="BG1935" s="40"/>
      <c r="BI1935" s="40"/>
      <c r="BM1935" s="40"/>
      <c r="BO1935" s="40"/>
      <c r="BQ1935" s="40"/>
      <c r="BS1935" s="40"/>
      <c r="BU1935" s="45"/>
      <c r="BW1935" s="40"/>
      <c r="BY1935" s="40"/>
      <c r="CC1935" s="40"/>
      <c r="CE1935" s="40"/>
      <c r="CG1935" s="40"/>
      <c r="CI1935" s="40"/>
      <c r="CK1935" s="40"/>
      <c r="CL1935" s="40"/>
      <c r="CM1935" s="40"/>
      <c r="CO1935" s="40"/>
      <c r="CQ1935" s="40"/>
      <c r="CS1935" s="40"/>
      <c r="CU1935" s="40"/>
      <c r="CW1935" s="40"/>
      <c r="CY1935" s="45"/>
      <c r="DA1935" s="40"/>
      <c r="DC1935" s="40"/>
      <c r="DE1935" s="40"/>
      <c r="DG1935" s="40"/>
      <c r="DI1935" s="40"/>
    </row>
    <row r="1936" spans="15:113" x14ac:dyDescent="0.15">
      <c r="O1936" s="40"/>
      <c r="Q1936" s="40"/>
      <c r="S1936" s="40"/>
      <c r="U1936" s="40"/>
      <c r="V1936" s="40"/>
      <c r="W1936" s="40"/>
      <c r="Y1936" s="40"/>
      <c r="AA1936" s="40"/>
      <c r="AC1936" s="40"/>
      <c r="AE1936" s="40"/>
      <c r="AG1936" s="40"/>
      <c r="AI1936" s="40"/>
      <c r="AK1936" s="40"/>
      <c r="AM1936" s="40"/>
      <c r="AO1936" s="40"/>
      <c r="AQ1936" s="40"/>
      <c r="AS1936" s="40"/>
      <c r="AW1936" s="40"/>
      <c r="AY1936" s="40"/>
      <c r="AZ1936" s="40"/>
      <c r="BA1936" s="40"/>
      <c r="BC1936" s="40"/>
      <c r="BE1936" s="40"/>
      <c r="BF1936" s="40"/>
      <c r="BG1936" s="40"/>
      <c r="BI1936" s="40"/>
      <c r="BM1936" s="40"/>
      <c r="BO1936" s="40"/>
      <c r="BQ1936" s="40"/>
      <c r="BS1936" s="40"/>
      <c r="BU1936" s="45"/>
      <c r="BW1936" s="40"/>
      <c r="BY1936" s="40"/>
      <c r="CC1936" s="40"/>
      <c r="CE1936" s="40"/>
      <c r="CG1936" s="40"/>
      <c r="CI1936" s="40"/>
      <c r="CK1936" s="40"/>
      <c r="CL1936" s="40"/>
      <c r="CM1936" s="40"/>
      <c r="CO1936" s="40"/>
      <c r="CQ1936" s="40"/>
      <c r="CS1936" s="40"/>
      <c r="CU1936" s="40"/>
      <c r="CW1936" s="40"/>
      <c r="CY1936" s="45"/>
      <c r="DA1936" s="40"/>
      <c r="DC1936" s="40"/>
      <c r="DE1936" s="40"/>
      <c r="DG1936" s="40"/>
      <c r="DI1936" s="40"/>
    </row>
    <row r="1937" spans="15:113" x14ac:dyDescent="0.15">
      <c r="O1937" s="40"/>
      <c r="Q1937" s="40"/>
      <c r="S1937" s="40"/>
      <c r="U1937" s="40"/>
      <c r="V1937" s="40"/>
      <c r="W1937" s="40"/>
      <c r="Y1937" s="40"/>
      <c r="AA1937" s="40"/>
      <c r="AC1937" s="40"/>
      <c r="AE1937" s="40"/>
      <c r="AG1937" s="40"/>
      <c r="AI1937" s="40"/>
      <c r="AK1937" s="40"/>
      <c r="AM1937" s="40"/>
      <c r="AO1937" s="40"/>
      <c r="AQ1937" s="40"/>
      <c r="AS1937" s="40"/>
      <c r="AW1937" s="40"/>
      <c r="AY1937" s="40"/>
      <c r="AZ1937" s="40"/>
      <c r="BA1937" s="40"/>
      <c r="BC1937" s="40"/>
      <c r="BE1937" s="40"/>
      <c r="BF1937" s="40"/>
      <c r="BG1937" s="40"/>
      <c r="BI1937" s="40"/>
      <c r="BM1937" s="40"/>
      <c r="BO1937" s="40"/>
      <c r="BQ1937" s="40"/>
      <c r="BS1937" s="40"/>
      <c r="BU1937" s="45"/>
      <c r="BW1937" s="40"/>
      <c r="BY1937" s="40"/>
      <c r="CC1937" s="40"/>
      <c r="CE1937" s="40"/>
      <c r="CG1937" s="40"/>
      <c r="CI1937" s="40"/>
      <c r="CK1937" s="40"/>
      <c r="CL1937" s="40"/>
      <c r="CM1937" s="40"/>
      <c r="CO1937" s="40"/>
      <c r="CQ1937" s="40"/>
      <c r="CS1937" s="40"/>
      <c r="CU1937" s="40"/>
      <c r="CW1937" s="40"/>
      <c r="CY1937" s="45"/>
      <c r="DA1937" s="40"/>
      <c r="DC1937" s="40"/>
      <c r="DE1937" s="40"/>
      <c r="DG1937" s="40"/>
      <c r="DI1937" s="40"/>
    </row>
    <row r="1938" spans="15:113" x14ac:dyDescent="0.15">
      <c r="O1938" s="40"/>
      <c r="Q1938" s="40"/>
      <c r="S1938" s="40"/>
      <c r="U1938" s="40"/>
      <c r="V1938" s="40"/>
      <c r="W1938" s="40"/>
      <c r="Y1938" s="40"/>
      <c r="AA1938" s="40"/>
      <c r="AC1938" s="40"/>
      <c r="AE1938" s="40"/>
      <c r="AG1938" s="40"/>
      <c r="AI1938" s="40"/>
      <c r="AK1938" s="40"/>
      <c r="AM1938" s="40"/>
      <c r="AO1938" s="40"/>
      <c r="AQ1938" s="40"/>
      <c r="AS1938" s="40"/>
      <c r="AW1938" s="40"/>
      <c r="AY1938" s="40"/>
      <c r="AZ1938" s="40"/>
      <c r="BA1938" s="40"/>
      <c r="BC1938" s="40"/>
      <c r="BE1938" s="40"/>
      <c r="BF1938" s="40"/>
      <c r="BG1938" s="40"/>
      <c r="BI1938" s="40"/>
      <c r="BM1938" s="40"/>
      <c r="BO1938" s="40"/>
      <c r="BQ1938" s="40"/>
      <c r="BS1938" s="40"/>
      <c r="BU1938" s="45"/>
      <c r="BW1938" s="40"/>
      <c r="BY1938" s="40"/>
      <c r="CC1938" s="40"/>
      <c r="CE1938" s="40"/>
      <c r="CG1938" s="40"/>
      <c r="CI1938" s="40"/>
      <c r="CK1938" s="40"/>
      <c r="CL1938" s="40"/>
      <c r="CM1938" s="40"/>
      <c r="CO1938" s="40"/>
      <c r="CQ1938" s="40"/>
      <c r="CS1938" s="40"/>
      <c r="CU1938" s="40"/>
      <c r="CW1938" s="40"/>
      <c r="CY1938" s="45"/>
      <c r="DA1938" s="40"/>
      <c r="DC1938" s="40"/>
      <c r="DE1938" s="40"/>
      <c r="DG1938" s="40"/>
      <c r="DI1938" s="40"/>
    </row>
    <row r="1939" spans="15:113" x14ac:dyDescent="0.15">
      <c r="O1939" s="40"/>
      <c r="Q1939" s="40"/>
      <c r="S1939" s="40"/>
      <c r="U1939" s="40"/>
      <c r="V1939" s="40"/>
      <c r="W1939" s="40"/>
      <c r="Y1939" s="40"/>
      <c r="AA1939" s="40"/>
      <c r="AC1939" s="40"/>
      <c r="AE1939" s="40"/>
      <c r="AG1939" s="40"/>
      <c r="AI1939" s="40"/>
      <c r="AK1939" s="40"/>
      <c r="AM1939" s="40"/>
      <c r="AO1939" s="40"/>
      <c r="AQ1939" s="40"/>
      <c r="AS1939" s="40"/>
      <c r="AW1939" s="40"/>
      <c r="AY1939" s="40"/>
      <c r="AZ1939" s="40"/>
      <c r="BA1939" s="40"/>
      <c r="BC1939" s="40"/>
      <c r="BE1939" s="40"/>
      <c r="BF1939" s="40"/>
      <c r="BG1939" s="40"/>
      <c r="BI1939" s="40"/>
      <c r="BM1939" s="40"/>
      <c r="BO1939" s="40"/>
      <c r="BQ1939" s="40"/>
      <c r="BS1939" s="40"/>
      <c r="BU1939" s="45"/>
      <c r="BW1939" s="40"/>
      <c r="BY1939" s="40"/>
      <c r="CC1939" s="40"/>
      <c r="CE1939" s="40"/>
      <c r="CG1939" s="40"/>
      <c r="CI1939" s="40"/>
      <c r="CK1939" s="40"/>
      <c r="CL1939" s="40"/>
      <c r="CM1939" s="40"/>
      <c r="CO1939" s="40"/>
      <c r="CQ1939" s="40"/>
      <c r="CS1939" s="40"/>
      <c r="CU1939" s="40"/>
      <c r="CW1939" s="40"/>
      <c r="CY1939" s="45"/>
      <c r="DA1939" s="40"/>
      <c r="DC1939" s="40"/>
      <c r="DE1939" s="40"/>
      <c r="DG1939" s="40"/>
      <c r="DI1939" s="40"/>
    </row>
    <row r="1940" spans="15:113" x14ac:dyDescent="0.15">
      <c r="O1940" s="40"/>
      <c r="Q1940" s="40"/>
      <c r="S1940" s="40"/>
      <c r="U1940" s="40"/>
      <c r="V1940" s="40"/>
      <c r="W1940" s="40"/>
      <c r="Y1940" s="40"/>
      <c r="AA1940" s="40"/>
      <c r="AC1940" s="40"/>
      <c r="AE1940" s="40"/>
      <c r="AG1940" s="40"/>
      <c r="AI1940" s="40"/>
      <c r="AK1940" s="40"/>
      <c r="AM1940" s="40"/>
      <c r="AO1940" s="40"/>
      <c r="AQ1940" s="40"/>
      <c r="AS1940" s="40"/>
      <c r="AW1940" s="40"/>
      <c r="AY1940" s="40"/>
      <c r="AZ1940" s="40"/>
      <c r="BA1940" s="40"/>
      <c r="BC1940" s="40"/>
      <c r="BE1940" s="40"/>
      <c r="BF1940" s="40"/>
      <c r="BG1940" s="40"/>
      <c r="BI1940" s="40"/>
      <c r="BM1940" s="40"/>
      <c r="BO1940" s="40"/>
      <c r="BQ1940" s="40"/>
      <c r="BS1940" s="40"/>
      <c r="BU1940" s="45"/>
      <c r="BW1940" s="40"/>
      <c r="BY1940" s="40"/>
      <c r="CC1940" s="40"/>
      <c r="CE1940" s="40"/>
      <c r="CG1940" s="40"/>
      <c r="CI1940" s="40"/>
      <c r="CK1940" s="40"/>
      <c r="CL1940" s="40"/>
      <c r="CM1940" s="40"/>
      <c r="CO1940" s="40"/>
      <c r="CQ1940" s="40"/>
      <c r="CS1940" s="40"/>
      <c r="CU1940" s="40"/>
      <c r="CW1940" s="40"/>
      <c r="CY1940" s="45"/>
      <c r="DA1940" s="40"/>
      <c r="DC1940" s="40"/>
      <c r="DE1940" s="40"/>
      <c r="DG1940" s="40"/>
      <c r="DI1940" s="40"/>
    </row>
    <row r="1941" spans="15:113" x14ac:dyDescent="0.15">
      <c r="O1941" s="40"/>
      <c r="Q1941" s="40"/>
      <c r="S1941" s="40"/>
      <c r="U1941" s="40"/>
      <c r="V1941" s="40"/>
      <c r="W1941" s="40"/>
      <c r="Y1941" s="40"/>
      <c r="AA1941" s="40"/>
      <c r="AC1941" s="40"/>
      <c r="AE1941" s="40"/>
      <c r="AG1941" s="40"/>
      <c r="AI1941" s="40"/>
      <c r="AK1941" s="40"/>
      <c r="AM1941" s="40"/>
      <c r="AO1941" s="40"/>
      <c r="AQ1941" s="40"/>
      <c r="AS1941" s="40"/>
      <c r="AW1941" s="40"/>
      <c r="AY1941" s="40"/>
      <c r="AZ1941" s="40"/>
      <c r="BA1941" s="40"/>
      <c r="BC1941" s="40"/>
      <c r="BE1941" s="40"/>
      <c r="BF1941" s="40"/>
      <c r="BG1941" s="40"/>
      <c r="BI1941" s="40"/>
      <c r="BM1941" s="40"/>
      <c r="BO1941" s="40"/>
      <c r="BQ1941" s="40"/>
      <c r="BS1941" s="40"/>
      <c r="BU1941" s="45"/>
      <c r="BW1941" s="40"/>
      <c r="BY1941" s="40"/>
      <c r="CC1941" s="40"/>
      <c r="CE1941" s="40"/>
      <c r="CG1941" s="40"/>
      <c r="CI1941" s="40"/>
      <c r="CK1941" s="40"/>
      <c r="CL1941" s="40"/>
      <c r="CM1941" s="40"/>
      <c r="CO1941" s="40"/>
      <c r="CQ1941" s="40"/>
      <c r="CS1941" s="40"/>
      <c r="CU1941" s="40"/>
      <c r="CW1941" s="40"/>
      <c r="CY1941" s="45"/>
      <c r="DA1941" s="40"/>
      <c r="DC1941" s="40"/>
      <c r="DE1941" s="40"/>
      <c r="DG1941" s="40"/>
      <c r="DI1941" s="40"/>
    </row>
    <row r="1942" spans="15:113" x14ac:dyDescent="0.15">
      <c r="O1942" s="40"/>
      <c r="Q1942" s="40"/>
      <c r="S1942" s="40"/>
      <c r="U1942" s="40"/>
      <c r="V1942" s="40"/>
      <c r="W1942" s="40"/>
      <c r="Y1942" s="40"/>
      <c r="AA1942" s="40"/>
      <c r="AC1942" s="40"/>
      <c r="AE1942" s="40"/>
      <c r="AG1942" s="40"/>
      <c r="AI1942" s="40"/>
      <c r="AK1942" s="40"/>
      <c r="AM1942" s="40"/>
      <c r="AO1942" s="40"/>
      <c r="AQ1942" s="40"/>
      <c r="AS1942" s="40"/>
      <c r="AW1942" s="40"/>
      <c r="AY1942" s="40"/>
      <c r="AZ1942" s="40"/>
      <c r="BA1942" s="40"/>
      <c r="BC1942" s="40"/>
      <c r="BE1942" s="40"/>
      <c r="BF1942" s="40"/>
      <c r="BG1942" s="40"/>
      <c r="BI1942" s="40"/>
      <c r="BM1942" s="40"/>
      <c r="BO1942" s="40"/>
      <c r="BQ1942" s="40"/>
      <c r="BS1942" s="40"/>
      <c r="BU1942" s="45"/>
      <c r="BW1942" s="40"/>
      <c r="BY1942" s="40"/>
      <c r="CC1942" s="40"/>
      <c r="CE1942" s="40"/>
      <c r="CG1942" s="40"/>
      <c r="CI1942" s="40"/>
      <c r="CK1942" s="40"/>
      <c r="CL1942" s="40"/>
      <c r="CM1942" s="40"/>
      <c r="CO1942" s="40"/>
      <c r="CQ1942" s="40"/>
      <c r="CS1942" s="40"/>
      <c r="CU1942" s="40"/>
      <c r="CW1942" s="40"/>
      <c r="CY1942" s="45"/>
      <c r="DA1942" s="40"/>
      <c r="DC1942" s="40"/>
      <c r="DE1942" s="40"/>
      <c r="DG1942" s="40"/>
      <c r="DI1942" s="40"/>
    </row>
    <row r="1943" spans="15:113" x14ac:dyDescent="0.15">
      <c r="O1943" s="40"/>
      <c r="Q1943" s="40"/>
      <c r="S1943" s="40"/>
      <c r="U1943" s="40"/>
      <c r="V1943" s="40"/>
      <c r="W1943" s="40"/>
      <c r="Y1943" s="40"/>
      <c r="AA1943" s="40"/>
      <c r="AC1943" s="40"/>
      <c r="AE1943" s="40"/>
      <c r="AG1943" s="40"/>
      <c r="AI1943" s="40"/>
      <c r="AK1943" s="40"/>
      <c r="AM1943" s="40"/>
      <c r="AO1943" s="40"/>
      <c r="AQ1943" s="40"/>
      <c r="AS1943" s="40"/>
      <c r="AW1943" s="40"/>
      <c r="AY1943" s="40"/>
      <c r="AZ1943" s="40"/>
      <c r="BA1943" s="40"/>
      <c r="BC1943" s="40"/>
      <c r="BE1943" s="40"/>
      <c r="BF1943" s="40"/>
      <c r="BG1943" s="40"/>
      <c r="BI1943" s="40"/>
      <c r="BM1943" s="40"/>
      <c r="BO1943" s="40"/>
      <c r="BQ1943" s="40"/>
      <c r="BS1943" s="40"/>
      <c r="BU1943" s="45"/>
      <c r="BW1943" s="40"/>
      <c r="BY1943" s="40"/>
      <c r="CC1943" s="40"/>
      <c r="CE1943" s="40"/>
      <c r="CG1943" s="40"/>
      <c r="CI1943" s="40"/>
      <c r="CK1943" s="40"/>
      <c r="CL1943" s="40"/>
      <c r="CM1943" s="40"/>
      <c r="CO1943" s="40"/>
      <c r="CQ1943" s="40"/>
      <c r="CS1943" s="40"/>
      <c r="CU1943" s="40"/>
      <c r="CW1943" s="40"/>
      <c r="CY1943" s="45"/>
      <c r="DA1943" s="40"/>
      <c r="DC1943" s="40"/>
      <c r="DE1943" s="40"/>
      <c r="DG1943" s="40"/>
      <c r="DI1943" s="40"/>
    </row>
    <row r="1944" spans="15:113" x14ac:dyDescent="0.15">
      <c r="O1944" s="40"/>
      <c r="Q1944" s="40"/>
      <c r="S1944" s="40"/>
      <c r="U1944" s="40"/>
      <c r="V1944" s="40"/>
      <c r="W1944" s="40"/>
      <c r="Y1944" s="40"/>
      <c r="AA1944" s="40"/>
      <c r="AC1944" s="40"/>
      <c r="AE1944" s="40"/>
      <c r="AG1944" s="40"/>
      <c r="AI1944" s="40"/>
      <c r="AK1944" s="40"/>
      <c r="AM1944" s="40"/>
      <c r="AO1944" s="40"/>
      <c r="AQ1944" s="40"/>
      <c r="AS1944" s="40"/>
      <c r="AW1944" s="40"/>
      <c r="AY1944" s="40"/>
      <c r="AZ1944" s="40"/>
      <c r="BA1944" s="40"/>
      <c r="BC1944" s="40"/>
      <c r="BE1944" s="40"/>
      <c r="BF1944" s="40"/>
      <c r="BG1944" s="40"/>
      <c r="BI1944" s="40"/>
      <c r="BM1944" s="40"/>
      <c r="BO1944" s="40"/>
      <c r="BQ1944" s="40"/>
      <c r="BS1944" s="40"/>
      <c r="BU1944" s="45"/>
      <c r="BW1944" s="40"/>
      <c r="BY1944" s="40"/>
      <c r="CC1944" s="40"/>
      <c r="CE1944" s="40"/>
      <c r="CG1944" s="40"/>
      <c r="CI1944" s="40"/>
      <c r="CK1944" s="40"/>
      <c r="CL1944" s="40"/>
      <c r="CM1944" s="40"/>
      <c r="CO1944" s="40"/>
      <c r="CQ1944" s="40"/>
      <c r="CS1944" s="40"/>
      <c r="CU1944" s="40"/>
      <c r="CW1944" s="40"/>
      <c r="CY1944" s="45"/>
      <c r="DA1944" s="40"/>
      <c r="DC1944" s="40"/>
      <c r="DE1944" s="40"/>
      <c r="DG1944" s="40"/>
      <c r="DI1944" s="40"/>
    </row>
    <row r="1945" spans="15:113" x14ac:dyDescent="0.15">
      <c r="O1945" s="40"/>
      <c r="Q1945" s="40"/>
      <c r="S1945" s="40"/>
      <c r="U1945" s="40"/>
      <c r="V1945" s="40"/>
      <c r="W1945" s="40"/>
      <c r="Y1945" s="40"/>
      <c r="AA1945" s="40"/>
      <c r="AC1945" s="40"/>
      <c r="AE1945" s="40"/>
      <c r="AG1945" s="40"/>
      <c r="AI1945" s="40"/>
      <c r="AK1945" s="40"/>
      <c r="AM1945" s="40"/>
      <c r="AO1945" s="40"/>
      <c r="AQ1945" s="40"/>
      <c r="AS1945" s="40"/>
      <c r="AW1945" s="40"/>
      <c r="AY1945" s="40"/>
      <c r="AZ1945" s="40"/>
      <c r="BA1945" s="40"/>
      <c r="BC1945" s="40"/>
      <c r="BE1945" s="40"/>
      <c r="BF1945" s="40"/>
      <c r="BG1945" s="40"/>
      <c r="BI1945" s="40"/>
      <c r="BM1945" s="40"/>
      <c r="BO1945" s="40"/>
      <c r="BQ1945" s="40"/>
      <c r="BS1945" s="40"/>
      <c r="BU1945" s="45"/>
      <c r="BW1945" s="40"/>
      <c r="BY1945" s="40"/>
      <c r="CC1945" s="40"/>
      <c r="CE1945" s="40"/>
      <c r="CG1945" s="40"/>
      <c r="CI1945" s="40"/>
      <c r="CK1945" s="40"/>
      <c r="CL1945" s="40"/>
      <c r="CM1945" s="40"/>
      <c r="CO1945" s="40"/>
      <c r="CQ1945" s="40"/>
      <c r="CS1945" s="40"/>
      <c r="CU1945" s="40"/>
      <c r="CW1945" s="40"/>
      <c r="CY1945" s="45"/>
      <c r="DA1945" s="40"/>
      <c r="DC1945" s="40"/>
      <c r="DE1945" s="40"/>
      <c r="DG1945" s="40"/>
      <c r="DI1945" s="40"/>
    </row>
    <row r="1946" spans="15:113" x14ac:dyDescent="0.15">
      <c r="O1946" s="40"/>
      <c r="Q1946" s="40"/>
      <c r="S1946" s="40"/>
      <c r="U1946" s="40"/>
      <c r="V1946" s="40"/>
      <c r="W1946" s="40"/>
      <c r="Y1946" s="40"/>
      <c r="AA1946" s="40"/>
      <c r="AC1946" s="40"/>
      <c r="AE1946" s="40"/>
      <c r="AG1946" s="40"/>
      <c r="AI1946" s="40"/>
      <c r="AK1946" s="40"/>
      <c r="AM1946" s="40"/>
      <c r="AO1946" s="40"/>
      <c r="AQ1946" s="40"/>
      <c r="AS1946" s="40"/>
      <c r="AW1946" s="40"/>
      <c r="AY1946" s="40"/>
      <c r="AZ1946" s="40"/>
      <c r="BA1946" s="40"/>
      <c r="BC1946" s="40"/>
      <c r="BE1946" s="40"/>
      <c r="BF1946" s="40"/>
      <c r="BG1946" s="40"/>
      <c r="BI1946" s="40"/>
      <c r="BM1946" s="40"/>
      <c r="BO1946" s="40"/>
      <c r="BQ1946" s="40"/>
      <c r="BS1946" s="40"/>
      <c r="BU1946" s="45"/>
      <c r="BW1946" s="40"/>
      <c r="BY1946" s="40"/>
      <c r="CC1946" s="40"/>
      <c r="CE1946" s="40"/>
      <c r="CG1946" s="40"/>
      <c r="CI1946" s="40"/>
      <c r="CK1946" s="40"/>
      <c r="CL1946" s="40"/>
      <c r="CM1946" s="40"/>
      <c r="CO1946" s="40"/>
      <c r="CQ1946" s="40"/>
      <c r="CS1946" s="40"/>
      <c r="CU1946" s="40"/>
      <c r="CW1946" s="40"/>
      <c r="CY1946" s="45"/>
      <c r="DA1946" s="40"/>
      <c r="DC1946" s="40"/>
      <c r="DE1946" s="40"/>
      <c r="DG1946" s="40"/>
      <c r="DI1946" s="40"/>
    </row>
    <row r="1947" spans="15:113" x14ac:dyDescent="0.15">
      <c r="O1947" s="40"/>
      <c r="Q1947" s="40"/>
      <c r="S1947" s="40"/>
      <c r="U1947" s="40"/>
      <c r="V1947" s="40"/>
      <c r="W1947" s="40"/>
      <c r="Y1947" s="40"/>
      <c r="AA1947" s="40"/>
      <c r="AC1947" s="40"/>
      <c r="AE1947" s="40"/>
      <c r="AG1947" s="40"/>
      <c r="AI1947" s="40"/>
      <c r="AK1947" s="40"/>
      <c r="AM1947" s="40"/>
      <c r="AO1947" s="40"/>
      <c r="AQ1947" s="40"/>
      <c r="AS1947" s="40"/>
      <c r="AW1947" s="40"/>
      <c r="AY1947" s="40"/>
      <c r="AZ1947" s="40"/>
      <c r="BA1947" s="40"/>
      <c r="BC1947" s="40"/>
      <c r="BE1947" s="40"/>
      <c r="BF1947" s="40"/>
      <c r="BG1947" s="40"/>
      <c r="BI1947" s="40"/>
      <c r="BM1947" s="40"/>
      <c r="BO1947" s="40"/>
      <c r="BQ1947" s="40"/>
      <c r="BS1947" s="40"/>
      <c r="BU1947" s="45"/>
      <c r="BW1947" s="40"/>
      <c r="BY1947" s="40"/>
      <c r="CC1947" s="40"/>
      <c r="CE1947" s="40"/>
      <c r="CG1947" s="40"/>
      <c r="CI1947" s="40"/>
      <c r="CK1947" s="40"/>
      <c r="CL1947" s="40"/>
      <c r="CM1947" s="40"/>
      <c r="CO1947" s="40"/>
      <c r="CQ1947" s="40"/>
      <c r="CS1947" s="40"/>
      <c r="CU1947" s="40"/>
      <c r="CW1947" s="40"/>
      <c r="CY1947" s="45"/>
      <c r="DA1947" s="40"/>
      <c r="DC1947" s="40"/>
      <c r="DE1947" s="40"/>
      <c r="DG1947" s="40"/>
      <c r="DI1947" s="40"/>
    </row>
    <row r="1948" spans="15:113" x14ac:dyDescent="0.15">
      <c r="O1948" s="40"/>
      <c r="Q1948" s="40"/>
      <c r="S1948" s="40"/>
      <c r="U1948" s="40"/>
      <c r="V1948" s="40"/>
      <c r="W1948" s="40"/>
      <c r="Y1948" s="40"/>
      <c r="AA1948" s="40"/>
      <c r="AC1948" s="40"/>
      <c r="AE1948" s="40"/>
      <c r="AG1948" s="40"/>
      <c r="AI1948" s="40"/>
      <c r="AK1948" s="40"/>
      <c r="AM1948" s="40"/>
      <c r="AO1948" s="40"/>
      <c r="AQ1948" s="40"/>
      <c r="AS1948" s="40"/>
      <c r="AW1948" s="40"/>
      <c r="AY1948" s="40"/>
      <c r="AZ1948" s="40"/>
      <c r="BA1948" s="40"/>
      <c r="BC1948" s="40"/>
      <c r="BE1948" s="40"/>
      <c r="BF1948" s="40"/>
      <c r="BG1948" s="40"/>
      <c r="BI1948" s="40"/>
      <c r="BM1948" s="40"/>
      <c r="BO1948" s="40"/>
      <c r="BQ1948" s="40"/>
      <c r="BS1948" s="40"/>
      <c r="BU1948" s="45"/>
      <c r="BW1948" s="40"/>
      <c r="BY1948" s="40"/>
      <c r="CC1948" s="40"/>
      <c r="CE1948" s="40"/>
      <c r="CG1948" s="40"/>
      <c r="CI1948" s="40"/>
      <c r="CK1948" s="40"/>
      <c r="CL1948" s="40"/>
      <c r="CM1948" s="40"/>
      <c r="CO1948" s="40"/>
      <c r="CQ1948" s="40"/>
      <c r="CS1948" s="40"/>
      <c r="CU1948" s="40"/>
      <c r="CW1948" s="40"/>
      <c r="CY1948" s="45"/>
      <c r="DA1948" s="40"/>
      <c r="DC1948" s="40"/>
      <c r="DE1948" s="40"/>
      <c r="DG1948" s="40"/>
      <c r="DI1948" s="40"/>
    </row>
    <row r="1949" spans="15:113" x14ac:dyDescent="0.15">
      <c r="O1949" s="40"/>
      <c r="Q1949" s="40"/>
      <c r="S1949" s="40"/>
      <c r="U1949" s="40"/>
      <c r="V1949" s="40"/>
      <c r="W1949" s="40"/>
      <c r="Y1949" s="40"/>
      <c r="AA1949" s="40"/>
      <c r="AC1949" s="40"/>
      <c r="AE1949" s="40"/>
      <c r="AG1949" s="40"/>
      <c r="AI1949" s="40"/>
      <c r="AK1949" s="40"/>
      <c r="AM1949" s="40"/>
      <c r="AO1949" s="40"/>
      <c r="AQ1949" s="40"/>
      <c r="AS1949" s="40"/>
      <c r="AW1949" s="40"/>
      <c r="AY1949" s="40"/>
      <c r="AZ1949" s="40"/>
      <c r="BA1949" s="40"/>
      <c r="BC1949" s="40"/>
      <c r="BE1949" s="40"/>
      <c r="BF1949" s="40"/>
      <c r="BG1949" s="40"/>
      <c r="BI1949" s="40"/>
      <c r="BM1949" s="40"/>
      <c r="BO1949" s="40"/>
      <c r="BQ1949" s="40"/>
      <c r="BS1949" s="40"/>
      <c r="BU1949" s="45"/>
      <c r="BW1949" s="40"/>
      <c r="BY1949" s="40"/>
      <c r="CC1949" s="40"/>
      <c r="CE1949" s="40"/>
      <c r="CG1949" s="40"/>
      <c r="CI1949" s="40"/>
      <c r="CK1949" s="40"/>
      <c r="CL1949" s="40"/>
      <c r="CM1949" s="40"/>
      <c r="CO1949" s="40"/>
      <c r="CQ1949" s="40"/>
      <c r="CS1949" s="40"/>
      <c r="CU1949" s="40"/>
      <c r="CW1949" s="40"/>
      <c r="CY1949" s="45"/>
      <c r="DA1949" s="40"/>
      <c r="DC1949" s="40"/>
      <c r="DE1949" s="40"/>
      <c r="DG1949" s="40"/>
      <c r="DI1949" s="40"/>
    </row>
    <row r="1950" spans="15:113" x14ac:dyDescent="0.15">
      <c r="O1950" s="40"/>
      <c r="Q1950" s="40"/>
      <c r="S1950" s="40"/>
      <c r="U1950" s="40"/>
      <c r="V1950" s="40"/>
      <c r="W1950" s="40"/>
      <c r="Y1950" s="40"/>
      <c r="AA1950" s="40"/>
      <c r="AC1950" s="40"/>
      <c r="AE1950" s="40"/>
      <c r="AG1950" s="40"/>
      <c r="AI1950" s="40"/>
      <c r="AK1950" s="40"/>
      <c r="AM1950" s="40"/>
      <c r="AO1950" s="40"/>
      <c r="AQ1950" s="40"/>
      <c r="AS1950" s="40"/>
      <c r="AW1950" s="40"/>
      <c r="AY1950" s="40"/>
      <c r="AZ1950" s="40"/>
      <c r="BA1950" s="40"/>
      <c r="BC1950" s="40"/>
      <c r="BE1950" s="40"/>
      <c r="BF1950" s="40"/>
      <c r="BG1950" s="40"/>
      <c r="BI1950" s="40"/>
      <c r="BM1950" s="40"/>
      <c r="BO1950" s="40"/>
      <c r="BQ1950" s="40"/>
      <c r="BS1950" s="40"/>
      <c r="BU1950" s="45"/>
      <c r="BW1950" s="40"/>
      <c r="BY1950" s="40"/>
      <c r="CC1950" s="40"/>
      <c r="CE1950" s="40"/>
      <c r="CG1950" s="40"/>
      <c r="CI1950" s="40"/>
      <c r="CK1950" s="40"/>
      <c r="CL1950" s="40"/>
      <c r="CM1950" s="40"/>
      <c r="CO1950" s="40"/>
      <c r="CQ1950" s="40"/>
      <c r="CS1950" s="40"/>
      <c r="CU1950" s="40"/>
      <c r="CW1950" s="40"/>
      <c r="CY1950" s="45"/>
      <c r="DA1950" s="40"/>
      <c r="DC1950" s="40"/>
      <c r="DE1950" s="40"/>
      <c r="DG1950" s="40"/>
      <c r="DI1950" s="40"/>
    </row>
    <row r="1951" spans="15:113" x14ac:dyDescent="0.15">
      <c r="O1951" s="40"/>
      <c r="Q1951" s="40"/>
      <c r="S1951" s="40"/>
      <c r="U1951" s="40"/>
      <c r="V1951" s="40"/>
      <c r="W1951" s="40"/>
      <c r="Y1951" s="40"/>
      <c r="AA1951" s="40"/>
      <c r="AC1951" s="40"/>
      <c r="AE1951" s="40"/>
      <c r="AG1951" s="40"/>
      <c r="AI1951" s="40"/>
      <c r="AK1951" s="40"/>
      <c r="AM1951" s="40"/>
      <c r="AO1951" s="40"/>
      <c r="AQ1951" s="40"/>
      <c r="AS1951" s="40"/>
      <c r="AW1951" s="40"/>
      <c r="AY1951" s="40"/>
      <c r="AZ1951" s="40"/>
      <c r="BA1951" s="40"/>
      <c r="BC1951" s="40"/>
      <c r="BE1951" s="40"/>
      <c r="BF1951" s="40"/>
      <c r="BG1951" s="40"/>
      <c r="BI1951" s="40"/>
      <c r="BM1951" s="40"/>
      <c r="BO1951" s="40"/>
      <c r="BQ1951" s="40"/>
      <c r="BS1951" s="40"/>
      <c r="BU1951" s="45"/>
      <c r="BW1951" s="40"/>
      <c r="BY1951" s="40"/>
      <c r="CC1951" s="40"/>
      <c r="CE1951" s="40"/>
      <c r="CG1951" s="40"/>
      <c r="CI1951" s="40"/>
      <c r="CK1951" s="40"/>
      <c r="CL1951" s="40"/>
      <c r="CM1951" s="40"/>
      <c r="CO1951" s="40"/>
      <c r="CQ1951" s="40"/>
      <c r="CS1951" s="40"/>
      <c r="CU1951" s="40"/>
      <c r="CW1951" s="40"/>
      <c r="CY1951" s="45"/>
      <c r="DA1951" s="40"/>
      <c r="DC1951" s="40"/>
      <c r="DE1951" s="40"/>
      <c r="DG1951" s="40"/>
      <c r="DI1951" s="40"/>
    </row>
    <row r="1952" spans="15:113" x14ac:dyDescent="0.15">
      <c r="O1952" s="40"/>
      <c r="Q1952" s="40"/>
      <c r="S1952" s="40"/>
      <c r="U1952" s="40"/>
      <c r="V1952" s="40"/>
      <c r="W1952" s="40"/>
      <c r="Y1952" s="40"/>
      <c r="AA1952" s="40"/>
      <c r="AC1952" s="40"/>
      <c r="AE1952" s="40"/>
      <c r="AG1952" s="40"/>
      <c r="AI1952" s="40"/>
      <c r="AK1952" s="40"/>
      <c r="AM1952" s="40"/>
      <c r="AO1952" s="40"/>
      <c r="AQ1952" s="40"/>
      <c r="AS1952" s="40"/>
      <c r="AW1952" s="40"/>
      <c r="AY1952" s="40"/>
      <c r="AZ1952" s="40"/>
      <c r="BA1952" s="40"/>
      <c r="BC1952" s="40"/>
      <c r="BE1952" s="40"/>
      <c r="BF1952" s="40"/>
      <c r="BG1952" s="40"/>
      <c r="BI1952" s="40"/>
      <c r="BM1952" s="40"/>
      <c r="BO1952" s="40"/>
      <c r="BQ1952" s="40"/>
      <c r="BS1952" s="40"/>
      <c r="BU1952" s="45"/>
      <c r="BW1952" s="40"/>
      <c r="BY1952" s="40"/>
      <c r="CC1952" s="40"/>
      <c r="CE1952" s="40"/>
      <c r="CG1952" s="40"/>
      <c r="CI1952" s="40"/>
      <c r="CK1952" s="40"/>
      <c r="CL1952" s="40"/>
      <c r="CM1952" s="40"/>
      <c r="CO1952" s="40"/>
      <c r="CQ1952" s="40"/>
      <c r="CS1952" s="40"/>
      <c r="CU1952" s="40"/>
      <c r="CW1952" s="40"/>
      <c r="CY1952" s="45"/>
      <c r="DA1952" s="40"/>
      <c r="DC1952" s="40"/>
      <c r="DE1952" s="40"/>
      <c r="DG1952" s="40"/>
      <c r="DI1952" s="40"/>
    </row>
    <row r="1953" spans="15:113" x14ac:dyDescent="0.15">
      <c r="O1953" s="40"/>
      <c r="Q1953" s="40"/>
      <c r="S1953" s="40"/>
      <c r="U1953" s="40"/>
      <c r="V1953" s="40"/>
      <c r="W1953" s="40"/>
      <c r="Y1953" s="40"/>
      <c r="AA1953" s="40"/>
      <c r="AC1953" s="40"/>
      <c r="AE1953" s="40"/>
      <c r="AG1953" s="40"/>
      <c r="AI1953" s="40"/>
      <c r="AK1953" s="40"/>
      <c r="AM1953" s="40"/>
      <c r="AO1953" s="40"/>
      <c r="AQ1953" s="40"/>
      <c r="AS1953" s="40"/>
      <c r="AW1953" s="40"/>
      <c r="AY1953" s="40"/>
      <c r="AZ1953" s="40"/>
      <c r="BA1953" s="40"/>
      <c r="BC1953" s="40"/>
      <c r="BE1953" s="40"/>
      <c r="BF1953" s="40"/>
      <c r="BG1953" s="40"/>
      <c r="BI1953" s="40"/>
      <c r="BM1953" s="40"/>
      <c r="BO1953" s="40"/>
      <c r="BQ1953" s="40"/>
      <c r="BS1953" s="40"/>
      <c r="BU1953" s="45"/>
      <c r="BW1953" s="40"/>
      <c r="BY1953" s="40"/>
      <c r="CC1953" s="40"/>
      <c r="CE1953" s="40"/>
      <c r="CG1953" s="40"/>
      <c r="CI1953" s="40"/>
      <c r="CK1953" s="40"/>
      <c r="CL1953" s="40"/>
      <c r="CM1953" s="40"/>
      <c r="CO1953" s="40"/>
      <c r="CQ1953" s="40"/>
      <c r="CS1953" s="40"/>
      <c r="CU1953" s="40"/>
      <c r="CW1953" s="40"/>
      <c r="CY1953" s="45"/>
      <c r="DA1953" s="40"/>
      <c r="DC1953" s="40"/>
      <c r="DE1953" s="40"/>
      <c r="DG1953" s="40"/>
      <c r="DI1953" s="40"/>
    </row>
    <row r="1954" spans="15:113" x14ac:dyDescent="0.15">
      <c r="O1954" s="40"/>
      <c r="Q1954" s="40"/>
      <c r="S1954" s="40"/>
      <c r="U1954" s="40"/>
      <c r="V1954" s="40"/>
      <c r="W1954" s="40"/>
      <c r="Y1954" s="40"/>
      <c r="AA1954" s="40"/>
      <c r="AC1954" s="40"/>
      <c r="AE1954" s="40"/>
      <c r="AG1954" s="40"/>
      <c r="AI1954" s="40"/>
      <c r="AK1954" s="40"/>
      <c r="AM1954" s="40"/>
      <c r="AO1954" s="40"/>
      <c r="AQ1954" s="40"/>
      <c r="AS1954" s="40"/>
      <c r="AW1954" s="40"/>
      <c r="AY1954" s="40"/>
      <c r="AZ1954" s="40"/>
      <c r="BA1954" s="40"/>
      <c r="BC1954" s="40"/>
      <c r="BE1954" s="40"/>
      <c r="BF1954" s="40"/>
      <c r="BG1954" s="40"/>
      <c r="BI1954" s="40"/>
      <c r="BM1954" s="40"/>
      <c r="BO1954" s="40"/>
      <c r="BQ1954" s="40"/>
      <c r="BS1954" s="40"/>
      <c r="BU1954" s="45"/>
      <c r="BW1954" s="40"/>
      <c r="BY1954" s="40"/>
      <c r="CC1954" s="40"/>
      <c r="CE1954" s="40"/>
      <c r="CG1954" s="40"/>
      <c r="CI1954" s="40"/>
      <c r="CK1954" s="40"/>
      <c r="CL1954" s="40"/>
      <c r="CM1954" s="40"/>
      <c r="CO1954" s="40"/>
      <c r="CQ1954" s="40"/>
      <c r="CS1954" s="40"/>
      <c r="CU1954" s="40"/>
      <c r="CW1954" s="40"/>
      <c r="CY1954" s="45"/>
      <c r="DA1954" s="40"/>
      <c r="DC1954" s="40"/>
      <c r="DE1954" s="40"/>
      <c r="DG1954" s="40"/>
      <c r="DI1954" s="40"/>
    </row>
    <row r="1955" spans="15:113" x14ac:dyDescent="0.15">
      <c r="O1955" s="40"/>
      <c r="Q1955" s="40"/>
      <c r="S1955" s="40"/>
      <c r="U1955" s="40"/>
      <c r="V1955" s="40"/>
      <c r="W1955" s="40"/>
      <c r="Y1955" s="40"/>
      <c r="AA1955" s="40"/>
      <c r="AC1955" s="40"/>
      <c r="AE1955" s="40"/>
      <c r="AG1955" s="40"/>
      <c r="AI1955" s="40"/>
      <c r="AK1955" s="40"/>
      <c r="AM1955" s="40"/>
      <c r="AO1955" s="40"/>
      <c r="AQ1955" s="40"/>
      <c r="AS1955" s="40"/>
      <c r="AW1955" s="40"/>
      <c r="AY1955" s="40"/>
      <c r="AZ1955" s="40"/>
      <c r="BA1955" s="40"/>
      <c r="BC1955" s="40"/>
      <c r="BE1955" s="40"/>
      <c r="BF1955" s="40"/>
      <c r="BG1955" s="40"/>
      <c r="BI1955" s="40"/>
      <c r="BM1955" s="40"/>
      <c r="BO1955" s="40"/>
      <c r="BQ1955" s="40"/>
      <c r="BS1955" s="40"/>
      <c r="BU1955" s="45"/>
      <c r="BW1955" s="40"/>
      <c r="BY1955" s="40"/>
      <c r="CC1955" s="40"/>
      <c r="CE1955" s="40"/>
      <c r="CG1955" s="40"/>
      <c r="CI1955" s="40"/>
      <c r="CK1955" s="40"/>
      <c r="CL1955" s="40"/>
      <c r="CM1955" s="40"/>
      <c r="CO1955" s="40"/>
      <c r="CQ1955" s="40"/>
      <c r="CS1955" s="40"/>
      <c r="CU1955" s="40"/>
      <c r="CW1955" s="40"/>
      <c r="CY1955" s="45"/>
      <c r="DA1955" s="40"/>
      <c r="DC1955" s="40"/>
      <c r="DE1955" s="40"/>
      <c r="DG1955" s="40"/>
      <c r="DI1955" s="40"/>
    </row>
    <row r="1956" spans="15:113" x14ac:dyDescent="0.15">
      <c r="O1956" s="40"/>
      <c r="Q1956" s="40"/>
      <c r="S1956" s="40"/>
      <c r="U1956" s="40"/>
      <c r="V1956" s="40"/>
      <c r="W1956" s="40"/>
      <c r="Y1956" s="40"/>
      <c r="AA1956" s="40"/>
      <c r="AC1956" s="40"/>
      <c r="AE1956" s="40"/>
      <c r="AG1956" s="40"/>
      <c r="AI1956" s="40"/>
      <c r="AK1956" s="40"/>
      <c r="AM1956" s="40"/>
      <c r="AO1956" s="40"/>
      <c r="AQ1956" s="40"/>
      <c r="AS1956" s="40"/>
      <c r="AW1956" s="40"/>
      <c r="AY1956" s="40"/>
      <c r="AZ1956" s="40"/>
      <c r="BA1956" s="40"/>
      <c r="BC1956" s="40"/>
      <c r="BE1956" s="40"/>
      <c r="BF1956" s="40"/>
      <c r="BG1956" s="40"/>
      <c r="BI1956" s="40"/>
      <c r="BM1956" s="40"/>
      <c r="BO1956" s="40"/>
      <c r="BQ1956" s="40"/>
      <c r="BS1956" s="40"/>
      <c r="BU1956" s="45"/>
      <c r="BW1956" s="40"/>
      <c r="BY1956" s="40"/>
      <c r="CC1956" s="40"/>
      <c r="CE1956" s="40"/>
      <c r="CG1956" s="40"/>
      <c r="CI1956" s="40"/>
      <c r="CK1956" s="40"/>
      <c r="CL1956" s="40"/>
      <c r="CM1956" s="40"/>
      <c r="CO1956" s="40"/>
      <c r="CQ1956" s="40"/>
      <c r="CS1956" s="40"/>
      <c r="CU1956" s="40"/>
      <c r="CW1956" s="40"/>
      <c r="CY1956" s="45"/>
      <c r="DA1956" s="40"/>
      <c r="DC1956" s="40"/>
      <c r="DE1956" s="40"/>
      <c r="DG1956" s="40"/>
      <c r="DI1956" s="40"/>
    </row>
    <row r="1957" spans="15:113" x14ac:dyDescent="0.15">
      <c r="O1957" s="40"/>
      <c r="Q1957" s="40"/>
      <c r="S1957" s="40"/>
      <c r="U1957" s="40"/>
      <c r="V1957" s="40"/>
      <c r="W1957" s="40"/>
      <c r="Y1957" s="40"/>
      <c r="AA1957" s="40"/>
      <c r="AC1957" s="40"/>
      <c r="AE1957" s="40"/>
      <c r="AG1957" s="40"/>
      <c r="AI1957" s="40"/>
      <c r="AK1957" s="40"/>
      <c r="AM1957" s="40"/>
      <c r="AO1957" s="40"/>
      <c r="AQ1957" s="40"/>
      <c r="AS1957" s="40"/>
      <c r="AW1957" s="40"/>
      <c r="AY1957" s="40"/>
      <c r="AZ1957" s="40"/>
      <c r="BA1957" s="40"/>
      <c r="BC1957" s="40"/>
      <c r="BE1957" s="40"/>
      <c r="BF1957" s="40"/>
      <c r="BG1957" s="40"/>
      <c r="BI1957" s="40"/>
      <c r="BM1957" s="40"/>
      <c r="BO1957" s="40"/>
      <c r="BQ1957" s="40"/>
      <c r="BS1957" s="40"/>
      <c r="BU1957" s="45"/>
      <c r="BW1957" s="40"/>
      <c r="BY1957" s="40"/>
      <c r="CC1957" s="40"/>
      <c r="CE1957" s="40"/>
      <c r="CG1957" s="40"/>
      <c r="CI1957" s="40"/>
      <c r="CK1957" s="40"/>
      <c r="CL1957" s="40"/>
      <c r="CM1957" s="40"/>
      <c r="CO1957" s="40"/>
      <c r="CQ1957" s="40"/>
      <c r="CS1957" s="40"/>
      <c r="CU1957" s="40"/>
      <c r="CW1957" s="40"/>
      <c r="CY1957" s="45"/>
      <c r="DA1957" s="40"/>
      <c r="DC1957" s="40"/>
      <c r="DE1957" s="40"/>
      <c r="DG1957" s="40"/>
      <c r="DI1957" s="40"/>
    </row>
    <row r="1958" spans="15:113" x14ac:dyDescent="0.15">
      <c r="O1958" s="40"/>
      <c r="Q1958" s="40"/>
      <c r="S1958" s="40"/>
      <c r="U1958" s="40"/>
      <c r="V1958" s="40"/>
      <c r="W1958" s="40"/>
      <c r="Y1958" s="40"/>
      <c r="AA1958" s="40"/>
      <c r="AC1958" s="40"/>
      <c r="AE1958" s="40"/>
      <c r="AG1958" s="40"/>
      <c r="AI1958" s="40"/>
      <c r="AK1958" s="40"/>
      <c r="AM1958" s="40"/>
      <c r="AO1958" s="40"/>
      <c r="AQ1958" s="40"/>
      <c r="AS1958" s="40"/>
      <c r="AW1958" s="40"/>
      <c r="AY1958" s="40"/>
      <c r="AZ1958" s="40"/>
      <c r="BA1958" s="40"/>
      <c r="BC1958" s="40"/>
      <c r="BE1958" s="40"/>
      <c r="BF1958" s="40"/>
      <c r="BG1958" s="40"/>
      <c r="BI1958" s="40"/>
      <c r="BM1958" s="40"/>
      <c r="BO1958" s="40"/>
      <c r="BQ1958" s="40"/>
      <c r="BS1958" s="40"/>
      <c r="BU1958" s="45"/>
      <c r="BW1958" s="40"/>
      <c r="BY1958" s="40"/>
      <c r="CC1958" s="40"/>
      <c r="CE1958" s="40"/>
      <c r="CG1958" s="40"/>
      <c r="CI1958" s="40"/>
      <c r="CK1958" s="40"/>
      <c r="CL1958" s="40"/>
      <c r="CM1958" s="40"/>
      <c r="CO1958" s="40"/>
      <c r="CQ1958" s="40"/>
      <c r="CS1958" s="40"/>
      <c r="CU1958" s="40"/>
      <c r="CW1958" s="40"/>
      <c r="CY1958" s="45"/>
      <c r="DA1958" s="40"/>
      <c r="DC1958" s="40"/>
      <c r="DE1958" s="40"/>
      <c r="DG1958" s="40"/>
      <c r="DI1958" s="40"/>
    </row>
    <row r="1959" spans="15:113" x14ac:dyDescent="0.15">
      <c r="O1959" s="40"/>
      <c r="Q1959" s="40"/>
      <c r="S1959" s="40"/>
      <c r="U1959" s="40"/>
      <c r="V1959" s="40"/>
      <c r="W1959" s="40"/>
      <c r="Y1959" s="40"/>
      <c r="AA1959" s="40"/>
      <c r="AC1959" s="40"/>
      <c r="AE1959" s="40"/>
      <c r="AG1959" s="40"/>
      <c r="AI1959" s="40"/>
      <c r="AK1959" s="40"/>
      <c r="AM1959" s="40"/>
      <c r="AO1959" s="40"/>
      <c r="AQ1959" s="40"/>
      <c r="AS1959" s="40"/>
      <c r="AW1959" s="40"/>
      <c r="AY1959" s="40"/>
      <c r="AZ1959" s="40"/>
      <c r="BA1959" s="40"/>
      <c r="BC1959" s="40"/>
      <c r="BE1959" s="40"/>
      <c r="BF1959" s="40"/>
      <c r="BG1959" s="40"/>
      <c r="BI1959" s="40"/>
      <c r="BM1959" s="40"/>
      <c r="BO1959" s="40"/>
      <c r="BQ1959" s="40"/>
      <c r="BS1959" s="40"/>
      <c r="BU1959" s="45"/>
      <c r="BW1959" s="40"/>
      <c r="BY1959" s="40"/>
      <c r="CC1959" s="40"/>
      <c r="CE1959" s="40"/>
      <c r="CG1959" s="40"/>
      <c r="CI1959" s="40"/>
      <c r="CK1959" s="40"/>
      <c r="CL1959" s="40"/>
      <c r="CM1959" s="40"/>
      <c r="CO1959" s="40"/>
      <c r="CQ1959" s="40"/>
      <c r="CS1959" s="40"/>
      <c r="CU1959" s="40"/>
      <c r="CW1959" s="40"/>
      <c r="CY1959" s="45"/>
      <c r="DA1959" s="40"/>
      <c r="DC1959" s="40"/>
      <c r="DE1959" s="40"/>
      <c r="DG1959" s="40"/>
      <c r="DI1959" s="40"/>
    </row>
    <row r="1960" spans="15:113" x14ac:dyDescent="0.15">
      <c r="O1960" s="40"/>
      <c r="Q1960" s="40"/>
      <c r="S1960" s="40"/>
      <c r="U1960" s="40"/>
      <c r="V1960" s="40"/>
      <c r="W1960" s="40"/>
      <c r="Y1960" s="40"/>
      <c r="AA1960" s="40"/>
      <c r="AC1960" s="40"/>
      <c r="AE1960" s="40"/>
      <c r="AG1960" s="40"/>
      <c r="AI1960" s="40"/>
      <c r="AK1960" s="40"/>
      <c r="AM1960" s="40"/>
      <c r="AO1960" s="40"/>
      <c r="AQ1960" s="40"/>
      <c r="AS1960" s="40"/>
      <c r="AW1960" s="40"/>
      <c r="AY1960" s="40"/>
      <c r="AZ1960" s="40"/>
      <c r="BA1960" s="40"/>
      <c r="BC1960" s="40"/>
      <c r="BE1960" s="40"/>
      <c r="BF1960" s="40"/>
      <c r="BG1960" s="40"/>
      <c r="BI1960" s="40"/>
      <c r="BM1960" s="40"/>
      <c r="BO1960" s="40"/>
      <c r="BQ1960" s="40"/>
      <c r="BS1960" s="40"/>
      <c r="BU1960" s="45"/>
      <c r="BW1960" s="40"/>
      <c r="BY1960" s="40"/>
      <c r="CC1960" s="40"/>
      <c r="CE1960" s="40"/>
      <c r="CG1960" s="40"/>
      <c r="CI1960" s="40"/>
      <c r="CK1960" s="40"/>
      <c r="CL1960" s="40"/>
      <c r="CM1960" s="40"/>
      <c r="CO1960" s="40"/>
      <c r="CQ1960" s="40"/>
      <c r="CS1960" s="40"/>
      <c r="CU1960" s="40"/>
      <c r="CW1960" s="40"/>
      <c r="CY1960" s="45"/>
      <c r="DA1960" s="40"/>
      <c r="DC1960" s="40"/>
      <c r="DE1960" s="40"/>
      <c r="DG1960" s="40"/>
      <c r="DI1960" s="40"/>
    </row>
    <row r="1961" spans="15:113" x14ac:dyDescent="0.15">
      <c r="O1961" s="40"/>
      <c r="Q1961" s="40"/>
      <c r="S1961" s="40"/>
      <c r="U1961" s="40"/>
      <c r="V1961" s="40"/>
      <c r="W1961" s="40"/>
      <c r="Y1961" s="40"/>
      <c r="AA1961" s="40"/>
      <c r="AC1961" s="40"/>
      <c r="AE1961" s="40"/>
      <c r="AG1961" s="40"/>
      <c r="AI1961" s="40"/>
      <c r="AK1961" s="40"/>
      <c r="AM1961" s="40"/>
      <c r="AO1961" s="40"/>
      <c r="AQ1961" s="40"/>
      <c r="AS1961" s="40"/>
      <c r="AW1961" s="40"/>
      <c r="AY1961" s="40"/>
      <c r="AZ1961" s="40"/>
      <c r="BA1961" s="40"/>
      <c r="BC1961" s="40"/>
      <c r="BE1961" s="40"/>
      <c r="BF1961" s="40"/>
      <c r="BG1961" s="40"/>
      <c r="BI1961" s="40"/>
      <c r="BM1961" s="40"/>
      <c r="BO1961" s="40"/>
      <c r="BQ1961" s="40"/>
      <c r="BS1961" s="40"/>
      <c r="BU1961" s="45"/>
      <c r="BW1961" s="40"/>
      <c r="BY1961" s="40"/>
      <c r="CC1961" s="40"/>
      <c r="CE1961" s="40"/>
      <c r="CG1961" s="40"/>
      <c r="CI1961" s="40"/>
      <c r="CK1961" s="40"/>
      <c r="CL1961" s="40"/>
      <c r="CM1961" s="40"/>
      <c r="CO1961" s="40"/>
      <c r="CQ1961" s="40"/>
      <c r="CS1961" s="40"/>
      <c r="CU1961" s="40"/>
      <c r="CW1961" s="40"/>
      <c r="CY1961" s="45"/>
      <c r="DA1961" s="40"/>
      <c r="DC1961" s="40"/>
      <c r="DE1961" s="40"/>
      <c r="DG1961" s="40"/>
      <c r="DI1961" s="40"/>
    </row>
    <row r="1962" spans="15:113" x14ac:dyDescent="0.15">
      <c r="O1962" s="40"/>
      <c r="Q1962" s="40"/>
      <c r="S1962" s="40"/>
      <c r="U1962" s="40"/>
      <c r="V1962" s="40"/>
      <c r="W1962" s="40"/>
      <c r="Y1962" s="40"/>
      <c r="AA1962" s="40"/>
      <c r="AC1962" s="40"/>
      <c r="AE1962" s="40"/>
      <c r="AG1962" s="40"/>
      <c r="AI1962" s="40"/>
      <c r="AK1962" s="40"/>
      <c r="AM1962" s="40"/>
      <c r="AO1962" s="40"/>
      <c r="AQ1962" s="40"/>
      <c r="AS1962" s="40"/>
      <c r="AW1962" s="40"/>
      <c r="AY1962" s="40"/>
      <c r="AZ1962" s="40"/>
      <c r="BA1962" s="40"/>
      <c r="BC1962" s="40"/>
      <c r="BE1962" s="40"/>
      <c r="BF1962" s="40"/>
      <c r="BG1962" s="40"/>
      <c r="BI1962" s="40"/>
      <c r="BM1962" s="40"/>
      <c r="BO1962" s="40"/>
      <c r="BQ1962" s="40"/>
      <c r="BS1962" s="40"/>
      <c r="BU1962" s="45"/>
      <c r="BW1962" s="40"/>
      <c r="BY1962" s="40"/>
      <c r="CC1962" s="40"/>
      <c r="CE1962" s="40"/>
      <c r="CG1962" s="40"/>
      <c r="CI1962" s="40"/>
      <c r="CK1962" s="40"/>
      <c r="CL1962" s="40"/>
      <c r="CM1962" s="40"/>
      <c r="CO1962" s="40"/>
      <c r="CQ1962" s="40"/>
      <c r="CS1962" s="40"/>
      <c r="CU1962" s="40"/>
      <c r="CW1962" s="40"/>
      <c r="CY1962" s="45"/>
      <c r="DA1962" s="40"/>
      <c r="DC1962" s="40"/>
      <c r="DE1962" s="40"/>
      <c r="DG1962" s="40"/>
      <c r="DI1962" s="40"/>
    </row>
    <row r="1963" spans="15:113" x14ac:dyDescent="0.15">
      <c r="O1963" s="40"/>
      <c r="Q1963" s="40"/>
      <c r="S1963" s="40"/>
      <c r="U1963" s="40"/>
      <c r="V1963" s="40"/>
      <c r="W1963" s="40"/>
      <c r="Y1963" s="40"/>
      <c r="AA1963" s="40"/>
      <c r="AC1963" s="40"/>
      <c r="AE1963" s="40"/>
      <c r="AG1963" s="40"/>
      <c r="AI1963" s="40"/>
      <c r="AK1963" s="40"/>
      <c r="AM1963" s="40"/>
      <c r="AO1963" s="40"/>
      <c r="AQ1963" s="40"/>
      <c r="AS1963" s="40"/>
      <c r="AW1963" s="40"/>
      <c r="AY1963" s="40"/>
      <c r="AZ1963" s="40"/>
      <c r="BA1963" s="40"/>
      <c r="BC1963" s="40"/>
      <c r="BE1963" s="40"/>
      <c r="BF1963" s="40"/>
      <c r="BG1963" s="40"/>
      <c r="BI1963" s="40"/>
      <c r="BM1963" s="40"/>
      <c r="BO1963" s="40"/>
      <c r="BQ1963" s="40"/>
      <c r="BS1963" s="40"/>
      <c r="BU1963" s="45"/>
      <c r="BW1963" s="40"/>
      <c r="BY1963" s="40"/>
      <c r="CC1963" s="40"/>
      <c r="CE1963" s="40"/>
      <c r="CG1963" s="40"/>
      <c r="CI1963" s="40"/>
      <c r="CK1963" s="40"/>
      <c r="CL1963" s="40"/>
      <c r="CM1963" s="40"/>
      <c r="CO1963" s="40"/>
      <c r="CQ1963" s="40"/>
      <c r="CS1963" s="40"/>
      <c r="CU1963" s="40"/>
      <c r="CW1963" s="40"/>
      <c r="CY1963" s="45"/>
      <c r="DA1963" s="40"/>
      <c r="DC1963" s="40"/>
      <c r="DE1963" s="40"/>
      <c r="DG1963" s="40"/>
      <c r="DI1963" s="40"/>
    </row>
    <row r="1964" spans="15:113" x14ac:dyDescent="0.15">
      <c r="O1964" s="40"/>
      <c r="Q1964" s="40"/>
      <c r="S1964" s="40"/>
      <c r="U1964" s="40"/>
      <c r="V1964" s="40"/>
      <c r="W1964" s="40"/>
      <c r="Y1964" s="40"/>
      <c r="AA1964" s="40"/>
      <c r="AC1964" s="40"/>
      <c r="AE1964" s="40"/>
      <c r="AG1964" s="40"/>
      <c r="AI1964" s="40"/>
      <c r="AK1964" s="40"/>
      <c r="AM1964" s="40"/>
      <c r="AO1964" s="40"/>
      <c r="AQ1964" s="40"/>
      <c r="AS1964" s="40"/>
      <c r="AW1964" s="40"/>
      <c r="AY1964" s="40"/>
      <c r="AZ1964" s="40"/>
      <c r="BA1964" s="40"/>
      <c r="BC1964" s="40"/>
      <c r="BE1964" s="40"/>
      <c r="BF1964" s="40"/>
      <c r="BG1964" s="40"/>
      <c r="BI1964" s="40"/>
      <c r="BM1964" s="40"/>
      <c r="BO1964" s="40"/>
      <c r="BQ1964" s="40"/>
      <c r="BS1964" s="40"/>
      <c r="BU1964" s="45"/>
      <c r="BW1964" s="40"/>
      <c r="BY1964" s="40"/>
      <c r="CC1964" s="40"/>
      <c r="CE1964" s="40"/>
      <c r="CG1964" s="40"/>
      <c r="CI1964" s="40"/>
      <c r="CK1964" s="40"/>
      <c r="CL1964" s="40"/>
      <c r="CM1964" s="40"/>
      <c r="CO1964" s="40"/>
      <c r="CQ1964" s="40"/>
      <c r="CS1964" s="40"/>
      <c r="CU1964" s="40"/>
      <c r="CW1964" s="40"/>
      <c r="CY1964" s="45"/>
      <c r="DA1964" s="40"/>
      <c r="DC1964" s="40"/>
      <c r="DE1964" s="40"/>
      <c r="DG1964" s="40"/>
      <c r="DI1964" s="40"/>
    </row>
    <row r="1965" spans="15:113" x14ac:dyDescent="0.15">
      <c r="O1965" s="40"/>
      <c r="Q1965" s="40"/>
      <c r="S1965" s="40"/>
      <c r="U1965" s="40"/>
      <c r="V1965" s="40"/>
      <c r="W1965" s="40"/>
      <c r="Y1965" s="40"/>
      <c r="AA1965" s="40"/>
      <c r="AC1965" s="40"/>
      <c r="AE1965" s="40"/>
      <c r="AG1965" s="40"/>
      <c r="AI1965" s="40"/>
      <c r="AK1965" s="40"/>
      <c r="AM1965" s="40"/>
      <c r="AO1965" s="40"/>
      <c r="AQ1965" s="40"/>
      <c r="AS1965" s="40"/>
      <c r="AW1965" s="40"/>
      <c r="AY1965" s="40"/>
      <c r="AZ1965" s="40"/>
      <c r="BA1965" s="40"/>
      <c r="BC1965" s="40"/>
      <c r="BE1965" s="40"/>
      <c r="BF1965" s="40"/>
      <c r="BG1965" s="40"/>
      <c r="BI1965" s="40"/>
      <c r="BM1965" s="40"/>
      <c r="BO1965" s="40"/>
      <c r="BQ1965" s="40"/>
      <c r="BS1965" s="40"/>
      <c r="BU1965" s="45"/>
      <c r="BW1965" s="40"/>
      <c r="BY1965" s="40"/>
      <c r="CC1965" s="40"/>
      <c r="CE1965" s="40"/>
      <c r="CG1965" s="40"/>
      <c r="CI1965" s="40"/>
      <c r="CK1965" s="40"/>
      <c r="CL1965" s="40"/>
      <c r="CM1965" s="40"/>
      <c r="CO1965" s="40"/>
      <c r="CQ1965" s="40"/>
      <c r="CS1965" s="40"/>
      <c r="CU1965" s="40"/>
      <c r="CW1965" s="40"/>
      <c r="CY1965" s="45"/>
      <c r="DA1965" s="40"/>
      <c r="DC1965" s="40"/>
      <c r="DE1965" s="40"/>
      <c r="DG1965" s="40"/>
      <c r="DI1965" s="40"/>
    </row>
    <row r="1966" spans="15:113" x14ac:dyDescent="0.15">
      <c r="O1966" s="40"/>
      <c r="Q1966" s="40"/>
      <c r="S1966" s="40"/>
      <c r="U1966" s="40"/>
      <c r="V1966" s="40"/>
      <c r="W1966" s="40"/>
      <c r="Y1966" s="40"/>
      <c r="AA1966" s="40"/>
      <c r="AC1966" s="40"/>
      <c r="AE1966" s="40"/>
      <c r="AG1966" s="40"/>
      <c r="AI1966" s="40"/>
      <c r="AK1966" s="40"/>
      <c r="AM1966" s="40"/>
      <c r="AO1966" s="40"/>
      <c r="AQ1966" s="40"/>
      <c r="AS1966" s="40"/>
      <c r="AW1966" s="40"/>
      <c r="AY1966" s="40"/>
      <c r="AZ1966" s="40"/>
      <c r="BA1966" s="40"/>
      <c r="BC1966" s="40"/>
      <c r="BE1966" s="40"/>
      <c r="BF1966" s="40"/>
      <c r="BG1966" s="40"/>
      <c r="BI1966" s="40"/>
      <c r="BM1966" s="40"/>
      <c r="BO1966" s="40"/>
      <c r="BQ1966" s="40"/>
      <c r="BS1966" s="40"/>
      <c r="BU1966" s="45"/>
      <c r="BW1966" s="40"/>
      <c r="BY1966" s="40"/>
      <c r="CC1966" s="40"/>
      <c r="CE1966" s="40"/>
      <c r="CG1966" s="40"/>
      <c r="CI1966" s="40"/>
      <c r="CK1966" s="40"/>
      <c r="CL1966" s="40"/>
      <c r="CM1966" s="40"/>
      <c r="CO1966" s="40"/>
      <c r="CQ1966" s="40"/>
      <c r="CS1966" s="40"/>
      <c r="CU1966" s="40"/>
      <c r="CW1966" s="40"/>
      <c r="CY1966" s="45"/>
      <c r="DA1966" s="40"/>
      <c r="DC1966" s="40"/>
      <c r="DE1966" s="40"/>
      <c r="DG1966" s="40"/>
      <c r="DI1966" s="40"/>
    </row>
    <row r="1967" spans="15:113" x14ac:dyDescent="0.15">
      <c r="O1967" s="40"/>
      <c r="Q1967" s="40"/>
      <c r="S1967" s="40"/>
      <c r="U1967" s="40"/>
      <c r="V1967" s="40"/>
      <c r="W1967" s="40"/>
      <c r="Y1967" s="40"/>
      <c r="AA1967" s="40"/>
      <c r="AC1967" s="40"/>
      <c r="AE1967" s="40"/>
      <c r="AG1967" s="40"/>
      <c r="AI1967" s="40"/>
      <c r="AK1967" s="40"/>
      <c r="AM1967" s="40"/>
      <c r="AO1967" s="40"/>
      <c r="AQ1967" s="40"/>
      <c r="AS1967" s="40"/>
      <c r="AW1967" s="40"/>
      <c r="AY1967" s="40"/>
      <c r="AZ1967" s="40"/>
      <c r="BA1967" s="40"/>
      <c r="BC1967" s="40"/>
      <c r="BE1967" s="40"/>
      <c r="BF1967" s="40"/>
      <c r="BG1967" s="40"/>
      <c r="BI1967" s="40"/>
      <c r="BM1967" s="40"/>
      <c r="BO1967" s="40"/>
      <c r="BQ1967" s="40"/>
      <c r="BS1967" s="40"/>
      <c r="BU1967" s="45"/>
      <c r="BW1967" s="40"/>
      <c r="BY1967" s="40"/>
      <c r="CC1967" s="40"/>
      <c r="CE1967" s="40"/>
      <c r="CG1967" s="40"/>
      <c r="CI1967" s="40"/>
      <c r="CK1967" s="40"/>
      <c r="CL1967" s="40"/>
      <c r="CM1967" s="40"/>
      <c r="CO1967" s="40"/>
      <c r="CQ1967" s="40"/>
      <c r="CS1967" s="40"/>
      <c r="CU1967" s="40"/>
      <c r="CW1967" s="40"/>
      <c r="CY1967" s="45"/>
      <c r="DA1967" s="40"/>
      <c r="DC1967" s="40"/>
      <c r="DE1967" s="40"/>
      <c r="DG1967" s="40"/>
      <c r="DI1967" s="40"/>
    </row>
    <row r="1968" spans="15:113" x14ac:dyDescent="0.15">
      <c r="O1968" s="40"/>
      <c r="Q1968" s="40"/>
      <c r="S1968" s="40"/>
      <c r="U1968" s="40"/>
      <c r="V1968" s="40"/>
      <c r="W1968" s="40"/>
      <c r="Y1968" s="40"/>
      <c r="AA1968" s="40"/>
      <c r="AC1968" s="40"/>
      <c r="AE1968" s="40"/>
      <c r="AG1968" s="40"/>
      <c r="AI1968" s="40"/>
      <c r="AK1968" s="40"/>
      <c r="AM1968" s="40"/>
      <c r="AO1968" s="40"/>
      <c r="AQ1968" s="40"/>
      <c r="AS1968" s="40"/>
      <c r="AW1968" s="40"/>
      <c r="AY1968" s="40"/>
      <c r="AZ1968" s="40"/>
      <c r="BA1968" s="40"/>
      <c r="BC1968" s="40"/>
      <c r="BE1968" s="40"/>
      <c r="BF1968" s="40"/>
      <c r="BG1968" s="40"/>
      <c r="BI1968" s="40"/>
      <c r="BM1968" s="40"/>
      <c r="BO1968" s="40"/>
      <c r="BQ1968" s="40"/>
      <c r="BS1968" s="40"/>
      <c r="BU1968" s="45"/>
      <c r="BW1968" s="40"/>
      <c r="BY1968" s="40"/>
      <c r="CC1968" s="40"/>
      <c r="CE1968" s="40"/>
      <c r="CG1968" s="40"/>
      <c r="CI1968" s="40"/>
      <c r="CK1968" s="40"/>
      <c r="CL1968" s="40"/>
      <c r="CM1968" s="40"/>
      <c r="CO1968" s="40"/>
      <c r="CQ1968" s="40"/>
      <c r="CS1968" s="40"/>
      <c r="CU1968" s="40"/>
      <c r="CW1968" s="40"/>
      <c r="CY1968" s="45"/>
      <c r="DA1968" s="40"/>
      <c r="DC1968" s="40"/>
      <c r="DE1968" s="40"/>
      <c r="DG1968" s="40"/>
      <c r="DI1968" s="40"/>
    </row>
    <row r="1969" spans="15:113" x14ac:dyDescent="0.15">
      <c r="O1969" s="40"/>
      <c r="Q1969" s="40"/>
      <c r="S1969" s="40"/>
      <c r="U1969" s="40"/>
      <c r="V1969" s="40"/>
      <c r="W1969" s="40"/>
      <c r="Y1969" s="40"/>
      <c r="AA1969" s="40"/>
      <c r="AC1969" s="40"/>
      <c r="AE1969" s="40"/>
      <c r="AG1969" s="40"/>
      <c r="AI1969" s="40"/>
      <c r="AK1969" s="40"/>
      <c r="AM1969" s="40"/>
      <c r="AO1969" s="40"/>
      <c r="AQ1969" s="40"/>
      <c r="AS1969" s="40"/>
      <c r="AW1969" s="40"/>
      <c r="AY1969" s="40"/>
      <c r="AZ1969" s="40"/>
      <c r="BA1969" s="40"/>
      <c r="BC1969" s="40"/>
      <c r="BE1969" s="40"/>
      <c r="BF1969" s="40"/>
      <c r="BG1969" s="40"/>
      <c r="BI1969" s="40"/>
      <c r="BM1969" s="40"/>
      <c r="BO1969" s="40"/>
      <c r="BQ1969" s="40"/>
      <c r="BS1969" s="40"/>
      <c r="BU1969" s="45"/>
      <c r="BW1969" s="40"/>
      <c r="BY1969" s="40"/>
      <c r="CC1969" s="40"/>
      <c r="CE1969" s="40"/>
      <c r="CG1969" s="40"/>
      <c r="CI1969" s="40"/>
      <c r="CK1969" s="40"/>
      <c r="CL1969" s="40"/>
      <c r="CM1969" s="40"/>
      <c r="CO1969" s="40"/>
      <c r="CQ1969" s="40"/>
      <c r="CS1969" s="40"/>
      <c r="CU1969" s="40"/>
      <c r="CW1969" s="40"/>
      <c r="CY1969" s="45"/>
      <c r="DA1969" s="40"/>
      <c r="DC1969" s="40"/>
      <c r="DE1969" s="40"/>
      <c r="DG1969" s="40"/>
      <c r="DI1969" s="40"/>
    </row>
    <row r="1970" spans="15:113" x14ac:dyDescent="0.15">
      <c r="O1970" s="40"/>
      <c r="Q1970" s="40"/>
      <c r="S1970" s="40"/>
      <c r="U1970" s="40"/>
      <c r="V1970" s="40"/>
      <c r="W1970" s="40"/>
      <c r="Y1970" s="40"/>
      <c r="AA1970" s="40"/>
      <c r="AC1970" s="40"/>
      <c r="AE1970" s="40"/>
      <c r="AG1970" s="40"/>
      <c r="AI1970" s="40"/>
      <c r="AK1970" s="40"/>
      <c r="AM1970" s="40"/>
      <c r="AO1970" s="40"/>
      <c r="AQ1970" s="40"/>
      <c r="AS1970" s="40"/>
      <c r="AW1970" s="40"/>
      <c r="AY1970" s="40"/>
      <c r="AZ1970" s="40"/>
      <c r="BA1970" s="40"/>
      <c r="BC1970" s="40"/>
      <c r="BE1970" s="40"/>
      <c r="BF1970" s="40"/>
      <c r="BG1970" s="40"/>
      <c r="BI1970" s="40"/>
      <c r="BM1970" s="40"/>
      <c r="BO1970" s="40"/>
      <c r="BQ1970" s="40"/>
      <c r="BS1970" s="40"/>
      <c r="BU1970" s="45"/>
      <c r="BW1970" s="40"/>
      <c r="BY1970" s="40"/>
      <c r="CC1970" s="40"/>
      <c r="CE1970" s="40"/>
      <c r="CG1970" s="40"/>
      <c r="CI1970" s="40"/>
      <c r="CK1970" s="40"/>
      <c r="CL1970" s="40"/>
      <c r="CM1970" s="40"/>
      <c r="CO1970" s="40"/>
      <c r="CQ1970" s="40"/>
      <c r="CS1970" s="40"/>
      <c r="CU1970" s="40"/>
      <c r="CW1970" s="40"/>
      <c r="CY1970" s="45"/>
      <c r="DA1970" s="40"/>
      <c r="DC1970" s="40"/>
      <c r="DE1970" s="40"/>
      <c r="DG1970" s="40"/>
      <c r="DI1970" s="40"/>
    </row>
    <row r="1971" spans="15:113" x14ac:dyDescent="0.15">
      <c r="O1971" s="40"/>
      <c r="Q1971" s="40"/>
      <c r="S1971" s="40"/>
      <c r="U1971" s="40"/>
      <c r="V1971" s="40"/>
      <c r="W1971" s="40"/>
      <c r="Y1971" s="40"/>
      <c r="AA1971" s="40"/>
      <c r="AC1971" s="40"/>
      <c r="AE1971" s="40"/>
      <c r="AG1971" s="40"/>
      <c r="AI1971" s="40"/>
      <c r="AK1971" s="40"/>
      <c r="AM1971" s="40"/>
      <c r="AO1971" s="40"/>
      <c r="AQ1971" s="40"/>
      <c r="AS1971" s="40"/>
      <c r="AW1971" s="40"/>
      <c r="AY1971" s="40"/>
      <c r="AZ1971" s="40"/>
      <c r="BA1971" s="40"/>
      <c r="BC1971" s="40"/>
      <c r="BE1971" s="40"/>
      <c r="BF1971" s="40"/>
      <c r="BG1971" s="40"/>
      <c r="BI1971" s="40"/>
      <c r="BM1971" s="40"/>
      <c r="BO1971" s="40"/>
      <c r="BQ1971" s="40"/>
      <c r="BS1971" s="40"/>
      <c r="BU1971" s="45"/>
      <c r="BW1971" s="40"/>
      <c r="BY1971" s="40"/>
      <c r="CC1971" s="40"/>
      <c r="CE1971" s="40"/>
      <c r="CG1971" s="40"/>
      <c r="CI1971" s="40"/>
      <c r="CK1971" s="40"/>
      <c r="CL1971" s="40"/>
      <c r="CM1971" s="40"/>
      <c r="CO1971" s="40"/>
      <c r="CQ1971" s="40"/>
      <c r="CS1971" s="40"/>
      <c r="CU1971" s="40"/>
      <c r="CW1971" s="40"/>
      <c r="CY1971" s="45"/>
      <c r="DA1971" s="40"/>
      <c r="DC1971" s="40"/>
      <c r="DE1971" s="40"/>
      <c r="DG1971" s="40"/>
      <c r="DI1971" s="40"/>
    </row>
    <row r="1972" spans="15:113" x14ac:dyDescent="0.15">
      <c r="O1972" s="40"/>
      <c r="Q1972" s="40"/>
      <c r="S1972" s="40"/>
      <c r="U1972" s="40"/>
      <c r="V1972" s="40"/>
      <c r="W1972" s="40"/>
      <c r="Y1972" s="40"/>
      <c r="AA1972" s="40"/>
      <c r="AC1972" s="40"/>
      <c r="AE1972" s="40"/>
      <c r="AG1972" s="40"/>
      <c r="AI1972" s="40"/>
      <c r="AK1972" s="40"/>
      <c r="AM1972" s="40"/>
      <c r="AO1972" s="40"/>
      <c r="AQ1972" s="40"/>
      <c r="AS1972" s="40"/>
      <c r="AW1972" s="40"/>
      <c r="AY1972" s="40"/>
      <c r="AZ1972" s="40"/>
      <c r="BA1972" s="40"/>
      <c r="BC1972" s="40"/>
      <c r="BE1972" s="40"/>
      <c r="BF1972" s="40"/>
      <c r="BG1972" s="40"/>
      <c r="BI1972" s="40"/>
      <c r="BM1972" s="40"/>
      <c r="BO1972" s="40"/>
      <c r="BQ1972" s="40"/>
      <c r="BS1972" s="40"/>
      <c r="BU1972" s="45"/>
      <c r="BW1972" s="40"/>
      <c r="BY1972" s="40"/>
      <c r="CC1972" s="40"/>
      <c r="CE1972" s="40"/>
      <c r="CG1972" s="40"/>
      <c r="CI1972" s="40"/>
      <c r="CK1972" s="40"/>
      <c r="CL1972" s="40"/>
      <c r="CM1972" s="40"/>
      <c r="CO1972" s="40"/>
      <c r="CQ1972" s="40"/>
      <c r="CS1972" s="40"/>
      <c r="CU1972" s="40"/>
      <c r="CW1972" s="40"/>
      <c r="CY1972" s="45"/>
      <c r="DA1972" s="40"/>
      <c r="DC1972" s="40"/>
      <c r="DE1972" s="40"/>
      <c r="DG1972" s="40"/>
      <c r="DI1972" s="40"/>
    </row>
    <row r="1973" spans="15:113" x14ac:dyDescent="0.15">
      <c r="O1973" s="40"/>
      <c r="Q1973" s="40"/>
      <c r="S1973" s="40"/>
      <c r="U1973" s="40"/>
      <c r="V1973" s="40"/>
      <c r="W1973" s="40"/>
      <c r="Y1973" s="40"/>
      <c r="AA1973" s="40"/>
      <c r="AC1973" s="40"/>
      <c r="AE1973" s="40"/>
      <c r="AG1973" s="40"/>
      <c r="AI1973" s="40"/>
      <c r="AK1973" s="40"/>
      <c r="AM1973" s="40"/>
      <c r="AO1973" s="40"/>
      <c r="AQ1973" s="40"/>
      <c r="AS1973" s="40"/>
      <c r="AW1973" s="40"/>
      <c r="AY1973" s="40"/>
      <c r="AZ1973" s="40"/>
      <c r="BA1973" s="40"/>
      <c r="BC1973" s="40"/>
      <c r="BE1973" s="40"/>
      <c r="BF1973" s="40"/>
      <c r="BG1973" s="40"/>
      <c r="BI1973" s="40"/>
      <c r="BM1973" s="40"/>
      <c r="BO1973" s="40"/>
      <c r="BQ1973" s="40"/>
      <c r="BS1973" s="40"/>
      <c r="BU1973" s="45"/>
      <c r="BW1973" s="40"/>
      <c r="BY1973" s="40"/>
      <c r="CC1973" s="40"/>
      <c r="CE1973" s="40"/>
      <c r="CG1973" s="40"/>
      <c r="CI1973" s="40"/>
      <c r="CK1973" s="40"/>
      <c r="CL1973" s="40"/>
      <c r="CM1973" s="40"/>
      <c r="CO1973" s="40"/>
      <c r="CQ1973" s="40"/>
      <c r="CS1973" s="40"/>
      <c r="CU1973" s="40"/>
      <c r="CW1973" s="40"/>
      <c r="CY1973" s="45"/>
      <c r="DA1973" s="40"/>
      <c r="DC1973" s="40"/>
      <c r="DE1973" s="40"/>
      <c r="DG1973" s="40"/>
      <c r="DI1973" s="40"/>
    </row>
    <row r="1974" spans="15:113" x14ac:dyDescent="0.15">
      <c r="O1974" s="40"/>
      <c r="Q1974" s="40"/>
      <c r="S1974" s="40"/>
      <c r="U1974" s="40"/>
      <c r="V1974" s="40"/>
      <c r="W1974" s="40"/>
      <c r="Y1974" s="40"/>
      <c r="AA1974" s="40"/>
      <c r="AC1974" s="40"/>
      <c r="AE1974" s="40"/>
      <c r="AG1974" s="40"/>
      <c r="AI1974" s="40"/>
      <c r="AK1974" s="40"/>
      <c r="AM1974" s="40"/>
      <c r="AO1974" s="40"/>
      <c r="AQ1974" s="40"/>
      <c r="AS1974" s="40"/>
      <c r="AW1974" s="40"/>
      <c r="AY1974" s="40"/>
      <c r="AZ1974" s="40"/>
      <c r="BA1974" s="40"/>
      <c r="BC1974" s="40"/>
      <c r="BE1974" s="40"/>
      <c r="BF1974" s="40"/>
      <c r="BG1974" s="40"/>
      <c r="BI1974" s="40"/>
      <c r="BM1974" s="40"/>
      <c r="BO1974" s="40"/>
      <c r="BQ1974" s="40"/>
      <c r="BS1974" s="40"/>
      <c r="BU1974" s="45"/>
      <c r="BW1974" s="40"/>
      <c r="BY1974" s="40"/>
      <c r="CC1974" s="40"/>
      <c r="CE1974" s="40"/>
      <c r="CG1974" s="40"/>
      <c r="CI1974" s="40"/>
      <c r="CK1974" s="40"/>
      <c r="CL1974" s="40"/>
      <c r="CM1974" s="40"/>
      <c r="CO1974" s="40"/>
      <c r="CQ1974" s="40"/>
      <c r="CS1974" s="40"/>
      <c r="CU1974" s="40"/>
      <c r="CW1974" s="40"/>
      <c r="CY1974" s="45"/>
      <c r="DA1974" s="40"/>
      <c r="DC1974" s="40"/>
      <c r="DE1974" s="40"/>
      <c r="DG1974" s="40"/>
      <c r="DI1974" s="40"/>
    </row>
    <row r="1975" spans="15:113" x14ac:dyDescent="0.15">
      <c r="O1975" s="40"/>
      <c r="Q1975" s="40"/>
      <c r="S1975" s="40"/>
      <c r="U1975" s="40"/>
      <c r="V1975" s="40"/>
      <c r="W1975" s="40"/>
      <c r="Y1975" s="40"/>
      <c r="AA1975" s="40"/>
      <c r="AC1975" s="40"/>
      <c r="AE1975" s="40"/>
      <c r="AG1975" s="40"/>
      <c r="AI1975" s="40"/>
      <c r="AK1975" s="40"/>
      <c r="AM1975" s="40"/>
      <c r="AO1975" s="40"/>
      <c r="AQ1975" s="40"/>
      <c r="AS1975" s="40"/>
      <c r="AW1975" s="40"/>
      <c r="AY1975" s="40"/>
      <c r="AZ1975" s="40"/>
      <c r="BA1975" s="40"/>
      <c r="BC1975" s="40"/>
      <c r="BE1975" s="40"/>
      <c r="BF1975" s="40"/>
      <c r="BG1975" s="40"/>
      <c r="BI1975" s="40"/>
      <c r="BM1975" s="40"/>
      <c r="BO1975" s="40"/>
      <c r="BQ1975" s="40"/>
      <c r="BS1975" s="40"/>
      <c r="BU1975" s="45"/>
      <c r="BW1975" s="40"/>
      <c r="BY1975" s="40"/>
      <c r="CC1975" s="40"/>
      <c r="CE1975" s="40"/>
      <c r="CG1975" s="40"/>
      <c r="CI1975" s="40"/>
      <c r="CK1975" s="40"/>
      <c r="CL1975" s="40"/>
      <c r="CM1975" s="40"/>
      <c r="CO1975" s="40"/>
      <c r="CQ1975" s="40"/>
      <c r="CS1975" s="40"/>
      <c r="CU1975" s="40"/>
      <c r="CW1975" s="40"/>
      <c r="CY1975" s="45"/>
      <c r="DA1975" s="40"/>
      <c r="DC1975" s="40"/>
      <c r="DE1975" s="40"/>
      <c r="DG1975" s="40"/>
      <c r="DI1975" s="40"/>
    </row>
    <row r="1976" spans="15:113" x14ac:dyDescent="0.15">
      <c r="O1976" s="40"/>
      <c r="Q1976" s="40"/>
      <c r="S1976" s="40"/>
      <c r="U1976" s="40"/>
      <c r="V1976" s="40"/>
      <c r="W1976" s="40"/>
      <c r="Y1976" s="40"/>
      <c r="AA1976" s="40"/>
      <c r="AC1976" s="40"/>
      <c r="AE1976" s="40"/>
      <c r="AG1976" s="40"/>
      <c r="AI1976" s="40"/>
      <c r="AK1976" s="40"/>
      <c r="AM1976" s="40"/>
      <c r="AO1976" s="40"/>
      <c r="AQ1976" s="40"/>
      <c r="AS1976" s="40"/>
      <c r="AW1976" s="40"/>
      <c r="AY1976" s="40"/>
      <c r="AZ1976" s="40"/>
      <c r="BA1976" s="40"/>
      <c r="BC1976" s="40"/>
      <c r="BE1976" s="40"/>
      <c r="BF1976" s="40"/>
      <c r="BG1976" s="40"/>
      <c r="BI1976" s="40"/>
      <c r="BM1976" s="40"/>
      <c r="BO1976" s="40"/>
      <c r="BQ1976" s="40"/>
      <c r="BS1976" s="40"/>
      <c r="BU1976" s="45"/>
      <c r="BW1976" s="40"/>
      <c r="BY1976" s="40"/>
      <c r="CC1976" s="40"/>
      <c r="CE1976" s="40"/>
      <c r="CG1976" s="40"/>
      <c r="CI1976" s="40"/>
      <c r="CK1976" s="40"/>
      <c r="CL1976" s="40"/>
      <c r="CM1976" s="40"/>
      <c r="CO1976" s="40"/>
      <c r="CQ1976" s="40"/>
      <c r="CS1976" s="40"/>
      <c r="CU1976" s="40"/>
      <c r="CW1976" s="40"/>
      <c r="CY1976" s="45"/>
      <c r="DA1976" s="40"/>
      <c r="DC1976" s="40"/>
      <c r="DE1976" s="40"/>
      <c r="DG1976" s="40"/>
      <c r="DI1976" s="40"/>
    </row>
    <row r="1977" spans="15:113" x14ac:dyDescent="0.15">
      <c r="O1977" s="40"/>
      <c r="Q1977" s="40"/>
      <c r="S1977" s="40"/>
      <c r="U1977" s="40"/>
      <c r="V1977" s="40"/>
      <c r="W1977" s="40"/>
      <c r="Y1977" s="40"/>
      <c r="AA1977" s="40"/>
      <c r="AC1977" s="40"/>
      <c r="AE1977" s="40"/>
      <c r="AG1977" s="40"/>
      <c r="AI1977" s="40"/>
      <c r="AK1977" s="40"/>
      <c r="AM1977" s="40"/>
      <c r="AO1977" s="40"/>
      <c r="AQ1977" s="40"/>
      <c r="AS1977" s="40"/>
      <c r="AW1977" s="40"/>
      <c r="AY1977" s="40"/>
      <c r="AZ1977" s="40"/>
      <c r="BA1977" s="40"/>
      <c r="BC1977" s="40"/>
      <c r="BE1977" s="40"/>
      <c r="BF1977" s="40"/>
      <c r="BG1977" s="40"/>
      <c r="BI1977" s="40"/>
      <c r="BM1977" s="40"/>
      <c r="BO1977" s="40"/>
      <c r="BQ1977" s="40"/>
      <c r="BS1977" s="40"/>
      <c r="BU1977" s="45"/>
      <c r="BW1977" s="40"/>
      <c r="BY1977" s="40"/>
      <c r="CC1977" s="40"/>
      <c r="CE1977" s="40"/>
      <c r="CG1977" s="40"/>
      <c r="CI1977" s="40"/>
      <c r="CK1977" s="40"/>
      <c r="CL1977" s="40"/>
      <c r="CM1977" s="40"/>
      <c r="CO1977" s="40"/>
      <c r="CQ1977" s="40"/>
      <c r="CS1977" s="40"/>
      <c r="CU1977" s="40"/>
      <c r="CW1977" s="40"/>
      <c r="CY1977" s="45"/>
      <c r="DA1977" s="40"/>
      <c r="DC1977" s="40"/>
      <c r="DE1977" s="40"/>
      <c r="DG1977" s="40"/>
      <c r="DI1977" s="40"/>
    </row>
    <row r="1978" spans="15:113" x14ac:dyDescent="0.15">
      <c r="O1978" s="40"/>
      <c r="Q1978" s="40"/>
      <c r="S1978" s="40"/>
      <c r="U1978" s="40"/>
      <c r="V1978" s="40"/>
      <c r="W1978" s="40"/>
      <c r="Y1978" s="40"/>
      <c r="AA1978" s="40"/>
      <c r="AC1978" s="40"/>
      <c r="AE1978" s="40"/>
      <c r="AG1978" s="40"/>
      <c r="AI1978" s="40"/>
      <c r="AK1978" s="40"/>
      <c r="AM1978" s="40"/>
      <c r="AO1978" s="40"/>
      <c r="AQ1978" s="40"/>
      <c r="AS1978" s="40"/>
      <c r="AW1978" s="40"/>
      <c r="AY1978" s="40"/>
      <c r="AZ1978" s="40"/>
      <c r="BA1978" s="40"/>
      <c r="BC1978" s="40"/>
      <c r="BE1978" s="40"/>
      <c r="BF1978" s="40"/>
      <c r="BG1978" s="40"/>
      <c r="BI1978" s="40"/>
      <c r="BM1978" s="40"/>
      <c r="BO1978" s="40"/>
      <c r="BQ1978" s="40"/>
      <c r="BS1978" s="40"/>
      <c r="BU1978" s="45"/>
      <c r="BW1978" s="40"/>
      <c r="BY1978" s="40"/>
      <c r="CC1978" s="40"/>
      <c r="CE1978" s="40"/>
      <c r="CG1978" s="40"/>
      <c r="CI1978" s="40"/>
      <c r="CK1978" s="40"/>
      <c r="CL1978" s="40"/>
      <c r="CM1978" s="40"/>
      <c r="CO1978" s="40"/>
      <c r="CQ1978" s="40"/>
      <c r="CS1978" s="40"/>
      <c r="CU1978" s="40"/>
      <c r="CW1978" s="40"/>
      <c r="CY1978" s="45"/>
      <c r="DA1978" s="40"/>
      <c r="DC1978" s="40"/>
      <c r="DE1978" s="40"/>
      <c r="DG1978" s="40"/>
      <c r="DI1978" s="40"/>
    </row>
    <row r="1979" spans="15:113" x14ac:dyDescent="0.15">
      <c r="O1979" s="40"/>
      <c r="Q1979" s="40"/>
      <c r="S1979" s="40"/>
      <c r="U1979" s="40"/>
      <c r="V1979" s="40"/>
      <c r="W1979" s="40"/>
      <c r="Y1979" s="40"/>
      <c r="AA1979" s="40"/>
      <c r="AC1979" s="40"/>
      <c r="AE1979" s="40"/>
      <c r="AG1979" s="40"/>
      <c r="AI1979" s="40"/>
      <c r="AK1979" s="40"/>
      <c r="AM1979" s="40"/>
      <c r="AO1979" s="40"/>
      <c r="AQ1979" s="40"/>
      <c r="AS1979" s="40"/>
      <c r="AW1979" s="40"/>
      <c r="AY1979" s="40"/>
      <c r="AZ1979" s="40"/>
      <c r="BA1979" s="40"/>
      <c r="BC1979" s="40"/>
      <c r="BE1979" s="40"/>
      <c r="BF1979" s="40"/>
      <c r="BG1979" s="40"/>
      <c r="BI1979" s="40"/>
      <c r="BM1979" s="40"/>
      <c r="BO1979" s="40"/>
      <c r="BQ1979" s="40"/>
      <c r="BS1979" s="40"/>
      <c r="BU1979" s="45"/>
      <c r="BW1979" s="40"/>
      <c r="BY1979" s="40"/>
      <c r="CC1979" s="40"/>
      <c r="CE1979" s="40"/>
      <c r="CG1979" s="40"/>
      <c r="CI1979" s="40"/>
      <c r="CK1979" s="40"/>
      <c r="CL1979" s="40"/>
      <c r="CM1979" s="40"/>
      <c r="CO1979" s="40"/>
      <c r="CQ1979" s="40"/>
      <c r="CS1979" s="40"/>
      <c r="CU1979" s="40"/>
      <c r="CW1979" s="40"/>
      <c r="CY1979" s="45"/>
      <c r="DA1979" s="40"/>
      <c r="DC1979" s="40"/>
      <c r="DE1979" s="40"/>
      <c r="DG1979" s="40"/>
      <c r="DI1979" s="40"/>
    </row>
    <row r="1980" spans="15:113" x14ac:dyDescent="0.15">
      <c r="O1980" s="40"/>
      <c r="Q1980" s="40"/>
      <c r="S1980" s="40"/>
      <c r="U1980" s="40"/>
      <c r="V1980" s="40"/>
      <c r="W1980" s="40"/>
      <c r="Y1980" s="40"/>
      <c r="AA1980" s="40"/>
      <c r="AC1980" s="40"/>
      <c r="AE1980" s="40"/>
      <c r="AG1980" s="40"/>
      <c r="AI1980" s="40"/>
      <c r="AK1980" s="40"/>
      <c r="AM1980" s="40"/>
      <c r="AO1980" s="40"/>
      <c r="AQ1980" s="40"/>
      <c r="AS1980" s="40"/>
      <c r="AW1980" s="40"/>
      <c r="AY1980" s="40"/>
      <c r="AZ1980" s="40"/>
      <c r="BA1980" s="40"/>
      <c r="BC1980" s="40"/>
      <c r="BE1980" s="40"/>
      <c r="BF1980" s="40"/>
      <c r="BG1980" s="40"/>
      <c r="BI1980" s="40"/>
      <c r="BM1980" s="40"/>
      <c r="BO1980" s="40"/>
      <c r="BQ1980" s="40"/>
      <c r="BS1980" s="40"/>
      <c r="BU1980" s="45"/>
      <c r="BW1980" s="40"/>
      <c r="BY1980" s="40"/>
      <c r="CC1980" s="40"/>
      <c r="CE1980" s="40"/>
      <c r="CG1980" s="40"/>
      <c r="CI1980" s="40"/>
      <c r="CK1980" s="40"/>
      <c r="CL1980" s="40"/>
      <c r="CM1980" s="40"/>
      <c r="CO1980" s="40"/>
      <c r="CQ1980" s="40"/>
      <c r="CS1980" s="40"/>
      <c r="CU1980" s="40"/>
      <c r="CW1980" s="40"/>
      <c r="CY1980" s="45"/>
      <c r="DA1980" s="40"/>
      <c r="DC1980" s="40"/>
      <c r="DE1980" s="40"/>
      <c r="DG1980" s="40"/>
      <c r="DI1980" s="40"/>
    </row>
    <row r="1981" spans="15:113" x14ac:dyDescent="0.15">
      <c r="O1981" s="40"/>
      <c r="Q1981" s="40"/>
      <c r="S1981" s="40"/>
      <c r="U1981" s="40"/>
      <c r="V1981" s="40"/>
      <c r="W1981" s="40"/>
      <c r="Y1981" s="40"/>
      <c r="AA1981" s="40"/>
      <c r="AC1981" s="40"/>
      <c r="AE1981" s="40"/>
      <c r="AG1981" s="40"/>
      <c r="AI1981" s="40"/>
      <c r="AK1981" s="40"/>
      <c r="AM1981" s="40"/>
      <c r="AO1981" s="40"/>
      <c r="AQ1981" s="40"/>
      <c r="AS1981" s="40"/>
      <c r="AW1981" s="40"/>
      <c r="AY1981" s="40"/>
      <c r="AZ1981" s="40"/>
      <c r="BA1981" s="40"/>
      <c r="BC1981" s="40"/>
      <c r="BE1981" s="40"/>
      <c r="BF1981" s="40"/>
      <c r="BG1981" s="40"/>
      <c r="BI1981" s="40"/>
      <c r="BM1981" s="40"/>
      <c r="BO1981" s="40"/>
      <c r="BQ1981" s="40"/>
      <c r="BS1981" s="40"/>
      <c r="BU1981" s="45"/>
      <c r="BW1981" s="40"/>
      <c r="BY1981" s="40"/>
      <c r="CC1981" s="40"/>
      <c r="CE1981" s="40"/>
      <c r="CG1981" s="40"/>
      <c r="CI1981" s="40"/>
      <c r="CK1981" s="40"/>
      <c r="CL1981" s="40"/>
      <c r="CM1981" s="40"/>
      <c r="CO1981" s="40"/>
      <c r="CQ1981" s="40"/>
      <c r="CS1981" s="40"/>
      <c r="CU1981" s="40"/>
      <c r="CW1981" s="40"/>
      <c r="CY1981" s="45"/>
      <c r="DA1981" s="40"/>
      <c r="DC1981" s="40"/>
      <c r="DE1981" s="40"/>
      <c r="DG1981" s="40"/>
      <c r="DI1981" s="40"/>
    </row>
    <row r="1982" spans="15:113" x14ac:dyDescent="0.15">
      <c r="O1982" s="40"/>
      <c r="Q1982" s="40"/>
      <c r="S1982" s="40"/>
      <c r="U1982" s="40"/>
      <c r="V1982" s="40"/>
      <c r="W1982" s="40"/>
      <c r="Y1982" s="40"/>
      <c r="AA1982" s="40"/>
      <c r="AC1982" s="40"/>
      <c r="AE1982" s="40"/>
      <c r="AG1982" s="40"/>
      <c r="AI1982" s="40"/>
      <c r="AK1982" s="40"/>
      <c r="AM1982" s="40"/>
      <c r="AO1982" s="40"/>
      <c r="AQ1982" s="40"/>
      <c r="AS1982" s="40"/>
      <c r="AW1982" s="40"/>
      <c r="AY1982" s="40"/>
      <c r="AZ1982" s="40"/>
      <c r="BA1982" s="40"/>
      <c r="BC1982" s="40"/>
      <c r="BE1982" s="40"/>
      <c r="BF1982" s="40"/>
      <c r="BG1982" s="40"/>
      <c r="BI1982" s="40"/>
      <c r="BM1982" s="40"/>
      <c r="BO1982" s="40"/>
      <c r="BQ1982" s="40"/>
      <c r="BS1982" s="40"/>
      <c r="BU1982" s="45"/>
      <c r="BW1982" s="40"/>
      <c r="BY1982" s="40"/>
      <c r="CC1982" s="40"/>
      <c r="CE1982" s="40"/>
      <c r="CG1982" s="40"/>
      <c r="CI1982" s="40"/>
      <c r="CK1982" s="40"/>
      <c r="CL1982" s="40"/>
      <c r="CM1982" s="40"/>
      <c r="CO1982" s="40"/>
      <c r="CQ1982" s="40"/>
      <c r="CS1982" s="40"/>
      <c r="CU1982" s="40"/>
      <c r="CW1982" s="40"/>
      <c r="CY1982" s="45"/>
      <c r="DA1982" s="40"/>
      <c r="DC1982" s="40"/>
      <c r="DE1982" s="40"/>
      <c r="DG1982" s="40"/>
      <c r="DI1982" s="40"/>
    </row>
    <row r="1983" spans="15:113" x14ac:dyDescent="0.15">
      <c r="O1983" s="40"/>
      <c r="Q1983" s="40"/>
      <c r="S1983" s="40"/>
      <c r="U1983" s="40"/>
      <c r="V1983" s="40"/>
      <c r="W1983" s="40"/>
      <c r="Y1983" s="40"/>
      <c r="AA1983" s="40"/>
      <c r="AC1983" s="40"/>
      <c r="AE1983" s="40"/>
      <c r="AG1983" s="40"/>
      <c r="AI1983" s="40"/>
      <c r="AK1983" s="40"/>
      <c r="AM1983" s="40"/>
      <c r="AO1983" s="40"/>
      <c r="AQ1983" s="40"/>
      <c r="AS1983" s="40"/>
      <c r="AW1983" s="40"/>
      <c r="AY1983" s="40"/>
      <c r="AZ1983" s="40"/>
      <c r="BA1983" s="40"/>
      <c r="BC1983" s="40"/>
      <c r="BE1983" s="40"/>
      <c r="BF1983" s="40"/>
      <c r="BG1983" s="40"/>
      <c r="BI1983" s="40"/>
      <c r="BM1983" s="40"/>
      <c r="BO1983" s="40"/>
      <c r="BQ1983" s="40"/>
      <c r="BS1983" s="40"/>
      <c r="BU1983" s="45"/>
      <c r="BW1983" s="40"/>
      <c r="BY1983" s="40"/>
      <c r="CC1983" s="40"/>
      <c r="CE1983" s="40"/>
      <c r="CG1983" s="40"/>
      <c r="CI1983" s="40"/>
      <c r="CK1983" s="40"/>
      <c r="CL1983" s="40"/>
      <c r="CM1983" s="40"/>
      <c r="CO1983" s="40"/>
      <c r="CQ1983" s="40"/>
      <c r="CS1983" s="40"/>
      <c r="CU1983" s="40"/>
      <c r="CW1983" s="40"/>
      <c r="CY1983" s="45"/>
      <c r="DA1983" s="40"/>
      <c r="DC1983" s="40"/>
      <c r="DE1983" s="40"/>
      <c r="DG1983" s="40"/>
      <c r="DI1983" s="40"/>
    </row>
    <row r="1984" spans="15:113" x14ac:dyDescent="0.15">
      <c r="O1984" s="40"/>
      <c r="Q1984" s="40"/>
      <c r="S1984" s="40"/>
      <c r="U1984" s="40"/>
      <c r="V1984" s="40"/>
      <c r="W1984" s="40"/>
      <c r="Y1984" s="40"/>
      <c r="AA1984" s="40"/>
      <c r="AC1984" s="40"/>
      <c r="AE1984" s="40"/>
      <c r="AG1984" s="40"/>
      <c r="AI1984" s="40"/>
      <c r="AK1984" s="40"/>
      <c r="AM1984" s="40"/>
      <c r="AO1984" s="40"/>
      <c r="AQ1984" s="40"/>
      <c r="AS1984" s="40"/>
      <c r="AW1984" s="40"/>
      <c r="AY1984" s="40"/>
      <c r="AZ1984" s="40"/>
      <c r="BA1984" s="40"/>
      <c r="BC1984" s="40"/>
      <c r="BE1984" s="40"/>
      <c r="BF1984" s="40"/>
      <c r="BG1984" s="40"/>
      <c r="BI1984" s="40"/>
      <c r="BM1984" s="40"/>
      <c r="BO1984" s="40"/>
      <c r="BQ1984" s="40"/>
      <c r="BS1984" s="40"/>
      <c r="BU1984" s="45"/>
      <c r="BW1984" s="40"/>
      <c r="BY1984" s="40"/>
      <c r="CC1984" s="40"/>
      <c r="CE1984" s="40"/>
      <c r="CG1984" s="40"/>
      <c r="CI1984" s="40"/>
      <c r="CK1984" s="40"/>
      <c r="CL1984" s="40"/>
      <c r="CM1984" s="40"/>
      <c r="CO1984" s="40"/>
      <c r="CQ1984" s="40"/>
      <c r="CS1984" s="40"/>
      <c r="CU1984" s="40"/>
      <c r="CW1984" s="40"/>
      <c r="CY1984" s="45"/>
      <c r="DA1984" s="40"/>
      <c r="DC1984" s="40"/>
      <c r="DE1984" s="40"/>
      <c r="DG1984" s="40"/>
      <c r="DI1984" s="40"/>
    </row>
    <row r="1985" spans="15:113" x14ac:dyDescent="0.15">
      <c r="O1985" s="40"/>
      <c r="Q1985" s="40"/>
      <c r="S1985" s="40"/>
      <c r="U1985" s="40"/>
      <c r="V1985" s="40"/>
      <c r="W1985" s="40"/>
      <c r="Y1985" s="40"/>
      <c r="AA1985" s="40"/>
      <c r="AC1985" s="40"/>
      <c r="AE1985" s="40"/>
      <c r="AG1985" s="40"/>
      <c r="AI1985" s="40"/>
      <c r="AK1985" s="40"/>
      <c r="AM1985" s="40"/>
      <c r="AO1985" s="40"/>
      <c r="AQ1985" s="40"/>
      <c r="AS1985" s="40"/>
      <c r="AW1985" s="40"/>
      <c r="AY1985" s="40"/>
      <c r="AZ1985" s="40"/>
      <c r="BA1985" s="40"/>
      <c r="BC1985" s="40"/>
      <c r="BE1985" s="40"/>
      <c r="BF1985" s="40"/>
      <c r="BG1985" s="40"/>
      <c r="BI1985" s="40"/>
      <c r="BM1985" s="40"/>
      <c r="BO1985" s="40"/>
      <c r="BQ1985" s="40"/>
      <c r="BS1985" s="40"/>
      <c r="BU1985" s="45"/>
      <c r="BW1985" s="40"/>
      <c r="BY1985" s="40"/>
      <c r="CC1985" s="40"/>
      <c r="CE1985" s="40"/>
      <c r="CG1985" s="40"/>
      <c r="CI1985" s="40"/>
      <c r="CK1985" s="40"/>
      <c r="CL1985" s="40"/>
      <c r="CM1985" s="40"/>
      <c r="CO1985" s="40"/>
      <c r="CQ1985" s="40"/>
      <c r="CS1985" s="40"/>
      <c r="CU1985" s="40"/>
      <c r="CW1985" s="40"/>
      <c r="CY1985" s="45"/>
      <c r="DA1985" s="40"/>
      <c r="DC1985" s="40"/>
      <c r="DE1985" s="40"/>
      <c r="DG1985" s="40"/>
      <c r="DI1985" s="40"/>
    </row>
    <row r="1986" spans="15:113" x14ac:dyDescent="0.15">
      <c r="O1986" s="40"/>
      <c r="Q1986" s="40"/>
      <c r="S1986" s="40"/>
      <c r="U1986" s="40"/>
      <c r="V1986" s="40"/>
      <c r="W1986" s="40"/>
      <c r="Y1986" s="40"/>
      <c r="AA1986" s="40"/>
      <c r="AC1986" s="40"/>
      <c r="AE1986" s="40"/>
      <c r="AG1986" s="40"/>
      <c r="AI1986" s="40"/>
      <c r="AK1986" s="40"/>
      <c r="AM1986" s="40"/>
      <c r="AO1986" s="40"/>
      <c r="AQ1986" s="40"/>
      <c r="AS1986" s="40"/>
      <c r="AW1986" s="40"/>
      <c r="AY1986" s="40"/>
      <c r="AZ1986" s="40"/>
      <c r="BA1986" s="40"/>
      <c r="BC1986" s="40"/>
      <c r="BE1986" s="40"/>
      <c r="BF1986" s="40"/>
      <c r="BG1986" s="40"/>
      <c r="BI1986" s="40"/>
      <c r="BM1986" s="40"/>
      <c r="BO1986" s="40"/>
      <c r="BQ1986" s="40"/>
      <c r="BS1986" s="40"/>
      <c r="BU1986" s="45"/>
      <c r="BW1986" s="40"/>
      <c r="BY1986" s="40"/>
      <c r="CC1986" s="40"/>
      <c r="CE1986" s="40"/>
      <c r="CG1986" s="40"/>
      <c r="CI1986" s="40"/>
      <c r="CK1986" s="40"/>
      <c r="CL1986" s="40"/>
      <c r="CM1986" s="40"/>
      <c r="CO1986" s="40"/>
      <c r="CQ1986" s="40"/>
      <c r="CS1986" s="40"/>
      <c r="CU1986" s="40"/>
      <c r="CW1986" s="40"/>
      <c r="CY1986" s="45"/>
      <c r="DA1986" s="40"/>
      <c r="DC1986" s="40"/>
      <c r="DE1986" s="40"/>
      <c r="DG1986" s="40"/>
      <c r="DI1986" s="40"/>
    </row>
    <row r="1987" spans="15:113" x14ac:dyDescent="0.15">
      <c r="O1987" s="40"/>
      <c r="Q1987" s="40"/>
      <c r="S1987" s="40"/>
      <c r="U1987" s="40"/>
      <c r="V1987" s="40"/>
      <c r="W1987" s="40"/>
      <c r="Y1987" s="40"/>
      <c r="AA1987" s="40"/>
      <c r="AC1987" s="40"/>
      <c r="AE1987" s="40"/>
      <c r="AG1987" s="40"/>
      <c r="AI1987" s="40"/>
      <c r="AK1987" s="40"/>
      <c r="AM1987" s="40"/>
      <c r="AO1987" s="40"/>
      <c r="AQ1987" s="40"/>
      <c r="AS1987" s="40"/>
      <c r="AW1987" s="40"/>
      <c r="AY1987" s="40"/>
      <c r="AZ1987" s="40"/>
      <c r="BA1987" s="40"/>
      <c r="BC1987" s="40"/>
      <c r="BE1987" s="40"/>
      <c r="BF1987" s="40"/>
      <c r="BG1987" s="40"/>
      <c r="BI1987" s="40"/>
      <c r="BM1987" s="40"/>
      <c r="BO1987" s="40"/>
      <c r="BQ1987" s="40"/>
      <c r="BS1987" s="40"/>
      <c r="BU1987" s="45"/>
      <c r="BW1987" s="40"/>
      <c r="BY1987" s="40"/>
      <c r="CC1987" s="40"/>
      <c r="CE1987" s="40"/>
      <c r="CG1987" s="40"/>
      <c r="CI1987" s="40"/>
      <c r="CK1987" s="40"/>
      <c r="CL1987" s="40"/>
      <c r="CM1987" s="40"/>
      <c r="CO1987" s="40"/>
      <c r="CQ1987" s="40"/>
      <c r="CS1987" s="40"/>
      <c r="CU1987" s="40"/>
      <c r="CW1987" s="40"/>
      <c r="CY1987" s="45"/>
      <c r="DA1987" s="40"/>
      <c r="DC1987" s="40"/>
      <c r="DE1987" s="40"/>
      <c r="DG1987" s="40"/>
      <c r="DI1987" s="40"/>
    </row>
    <row r="1988" spans="15:113" x14ac:dyDescent="0.15">
      <c r="O1988" s="40"/>
      <c r="Q1988" s="40"/>
      <c r="S1988" s="40"/>
      <c r="U1988" s="40"/>
      <c r="V1988" s="40"/>
      <c r="W1988" s="40"/>
      <c r="Y1988" s="40"/>
      <c r="AA1988" s="40"/>
      <c r="AC1988" s="40"/>
      <c r="AE1988" s="40"/>
      <c r="AG1988" s="40"/>
      <c r="AI1988" s="40"/>
      <c r="AK1988" s="40"/>
      <c r="AM1988" s="40"/>
      <c r="AO1988" s="40"/>
      <c r="AQ1988" s="40"/>
      <c r="AS1988" s="40"/>
      <c r="AW1988" s="40"/>
      <c r="AY1988" s="40"/>
      <c r="AZ1988" s="40"/>
      <c r="BA1988" s="40"/>
      <c r="BC1988" s="40"/>
      <c r="BE1988" s="40"/>
      <c r="BF1988" s="40"/>
      <c r="BG1988" s="40"/>
      <c r="BI1988" s="40"/>
      <c r="BM1988" s="40"/>
      <c r="BO1988" s="40"/>
      <c r="BQ1988" s="40"/>
      <c r="BS1988" s="40"/>
      <c r="BU1988" s="45"/>
      <c r="BW1988" s="40"/>
      <c r="BY1988" s="40"/>
      <c r="CC1988" s="40"/>
      <c r="CE1988" s="40"/>
      <c r="CG1988" s="40"/>
      <c r="CI1988" s="40"/>
      <c r="CK1988" s="40"/>
      <c r="CL1988" s="40"/>
      <c r="CM1988" s="40"/>
      <c r="CO1988" s="40"/>
      <c r="CQ1988" s="40"/>
      <c r="CS1988" s="40"/>
      <c r="CU1988" s="40"/>
      <c r="CW1988" s="40"/>
      <c r="CY1988" s="45"/>
      <c r="DA1988" s="40"/>
      <c r="DC1988" s="40"/>
      <c r="DE1988" s="40"/>
      <c r="DG1988" s="40"/>
      <c r="DI1988" s="40"/>
    </row>
    <row r="1989" spans="15:113" x14ac:dyDescent="0.15">
      <c r="O1989" s="40"/>
      <c r="Q1989" s="40"/>
      <c r="S1989" s="40"/>
      <c r="U1989" s="40"/>
      <c r="V1989" s="40"/>
      <c r="W1989" s="40"/>
      <c r="Y1989" s="40"/>
      <c r="AA1989" s="40"/>
      <c r="AC1989" s="40"/>
      <c r="AE1989" s="40"/>
      <c r="AG1989" s="40"/>
      <c r="AI1989" s="40"/>
      <c r="AK1989" s="40"/>
      <c r="AM1989" s="40"/>
      <c r="AO1989" s="40"/>
      <c r="AQ1989" s="40"/>
      <c r="AS1989" s="40"/>
      <c r="AW1989" s="40"/>
      <c r="AY1989" s="40"/>
      <c r="AZ1989" s="40"/>
      <c r="BA1989" s="40"/>
      <c r="BC1989" s="40"/>
      <c r="BE1989" s="40"/>
      <c r="BF1989" s="40"/>
      <c r="BG1989" s="40"/>
      <c r="BI1989" s="40"/>
      <c r="BM1989" s="40"/>
      <c r="BO1989" s="40"/>
      <c r="BQ1989" s="40"/>
      <c r="BS1989" s="40"/>
      <c r="BU1989" s="45"/>
      <c r="BW1989" s="40"/>
      <c r="BY1989" s="40"/>
      <c r="CC1989" s="40"/>
      <c r="CE1989" s="40"/>
      <c r="CG1989" s="40"/>
      <c r="CI1989" s="40"/>
      <c r="CK1989" s="40"/>
      <c r="CL1989" s="40"/>
      <c r="CM1989" s="40"/>
      <c r="CO1989" s="40"/>
      <c r="CQ1989" s="40"/>
      <c r="CS1989" s="40"/>
      <c r="CU1989" s="40"/>
      <c r="CW1989" s="40"/>
      <c r="CY1989" s="45"/>
      <c r="DA1989" s="40"/>
      <c r="DC1989" s="40"/>
      <c r="DE1989" s="40"/>
      <c r="DG1989" s="40"/>
      <c r="DI1989" s="40"/>
    </row>
    <row r="1990" spans="15:113" x14ac:dyDescent="0.15">
      <c r="O1990" s="40"/>
      <c r="Q1990" s="40"/>
      <c r="S1990" s="40"/>
      <c r="U1990" s="40"/>
      <c r="V1990" s="40"/>
      <c r="W1990" s="40"/>
      <c r="Y1990" s="40"/>
      <c r="AA1990" s="40"/>
      <c r="AC1990" s="40"/>
      <c r="AE1990" s="40"/>
      <c r="AG1990" s="40"/>
      <c r="AI1990" s="40"/>
      <c r="AK1990" s="40"/>
      <c r="AM1990" s="40"/>
      <c r="AO1990" s="40"/>
      <c r="AQ1990" s="40"/>
      <c r="AS1990" s="40"/>
      <c r="AW1990" s="40"/>
      <c r="AY1990" s="40"/>
      <c r="AZ1990" s="40"/>
      <c r="BA1990" s="40"/>
      <c r="BC1990" s="40"/>
      <c r="BE1990" s="40"/>
      <c r="BF1990" s="40"/>
      <c r="BG1990" s="40"/>
      <c r="BI1990" s="40"/>
      <c r="BM1990" s="40"/>
      <c r="BO1990" s="40"/>
      <c r="BQ1990" s="40"/>
      <c r="BS1990" s="40"/>
      <c r="BU1990" s="45"/>
      <c r="BW1990" s="40"/>
      <c r="BY1990" s="40"/>
      <c r="CC1990" s="40"/>
      <c r="CE1990" s="40"/>
      <c r="CG1990" s="40"/>
      <c r="CI1990" s="40"/>
      <c r="CK1990" s="40"/>
      <c r="CL1990" s="40"/>
      <c r="CM1990" s="40"/>
      <c r="CO1990" s="40"/>
      <c r="CQ1990" s="40"/>
      <c r="CS1990" s="40"/>
      <c r="CU1990" s="40"/>
      <c r="CW1990" s="40"/>
      <c r="CY1990" s="45"/>
      <c r="DA1990" s="40"/>
      <c r="DC1990" s="40"/>
      <c r="DE1990" s="40"/>
      <c r="DG1990" s="40"/>
      <c r="DI1990" s="40"/>
    </row>
    <row r="1991" spans="15:113" x14ac:dyDescent="0.15">
      <c r="O1991" s="40"/>
      <c r="Q1991" s="40"/>
      <c r="S1991" s="40"/>
      <c r="U1991" s="40"/>
      <c r="V1991" s="40"/>
      <c r="W1991" s="40"/>
      <c r="Y1991" s="40"/>
      <c r="AA1991" s="40"/>
      <c r="AC1991" s="40"/>
      <c r="AE1991" s="40"/>
      <c r="AG1991" s="40"/>
      <c r="AI1991" s="40"/>
      <c r="AK1991" s="40"/>
      <c r="AM1991" s="40"/>
      <c r="AO1991" s="40"/>
      <c r="AQ1991" s="40"/>
      <c r="AS1991" s="40"/>
      <c r="AW1991" s="40"/>
      <c r="AY1991" s="40"/>
      <c r="AZ1991" s="40"/>
      <c r="BA1991" s="40"/>
      <c r="BC1991" s="40"/>
      <c r="BE1991" s="40"/>
      <c r="BF1991" s="40"/>
      <c r="BG1991" s="40"/>
      <c r="BI1991" s="40"/>
      <c r="BM1991" s="40"/>
      <c r="BO1991" s="40"/>
      <c r="BQ1991" s="40"/>
      <c r="BS1991" s="40"/>
      <c r="BU1991" s="45"/>
      <c r="BW1991" s="40"/>
      <c r="BY1991" s="40"/>
      <c r="CC1991" s="40"/>
      <c r="CE1991" s="40"/>
      <c r="CG1991" s="40"/>
      <c r="CI1991" s="40"/>
      <c r="CK1991" s="40"/>
      <c r="CL1991" s="40"/>
      <c r="CM1991" s="40"/>
      <c r="CO1991" s="40"/>
      <c r="CQ1991" s="40"/>
      <c r="CS1991" s="40"/>
      <c r="CU1991" s="40"/>
      <c r="CW1991" s="40"/>
      <c r="CY1991" s="45"/>
      <c r="DA1991" s="40"/>
      <c r="DC1991" s="40"/>
      <c r="DE1991" s="40"/>
      <c r="DG1991" s="40"/>
      <c r="DI1991" s="40"/>
    </row>
    <row r="1992" spans="15:113" x14ac:dyDescent="0.15">
      <c r="O1992" s="40"/>
      <c r="Q1992" s="40"/>
      <c r="S1992" s="40"/>
      <c r="U1992" s="40"/>
      <c r="V1992" s="40"/>
      <c r="W1992" s="40"/>
      <c r="Y1992" s="40"/>
      <c r="AA1992" s="40"/>
      <c r="AC1992" s="40"/>
      <c r="AE1992" s="40"/>
      <c r="AG1992" s="40"/>
      <c r="AI1992" s="40"/>
      <c r="AK1992" s="40"/>
      <c r="AM1992" s="40"/>
      <c r="AO1992" s="40"/>
      <c r="AQ1992" s="40"/>
      <c r="AS1992" s="40"/>
      <c r="AW1992" s="40"/>
      <c r="AY1992" s="40"/>
      <c r="AZ1992" s="40"/>
      <c r="BA1992" s="40"/>
      <c r="BC1992" s="40"/>
      <c r="BE1992" s="40"/>
      <c r="BF1992" s="40"/>
      <c r="BG1992" s="40"/>
      <c r="BI1992" s="40"/>
      <c r="BM1992" s="40"/>
      <c r="BO1992" s="40"/>
      <c r="BQ1992" s="40"/>
      <c r="BS1992" s="40"/>
      <c r="BU1992" s="45"/>
      <c r="BW1992" s="40"/>
      <c r="BY1992" s="40"/>
      <c r="CC1992" s="40"/>
      <c r="CE1992" s="40"/>
      <c r="CG1992" s="40"/>
      <c r="CI1992" s="40"/>
      <c r="CK1992" s="40"/>
      <c r="CL1992" s="40"/>
      <c r="CM1992" s="40"/>
      <c r="CO1992" s="40"/>
      <c r="CQ1992" s="40"/>
      <c r="CS1992" s="40"/>
      <c r="CU1992" s="40"/>
      <c r="CW1992" s="40"/>
      <c r="CY1992" s="45"/>
      <c r="DA1992" s="40"/>
      <c r="DC1992" s="40"/>
      <c r="DE1992" s="40"/>
      <c r="DG1992" s="40"/>
      <c r="DI1992" s="40"/>
    </row>
    <row r="1993" spans="15:113" x14ac:dyDescent="0.15">
      <c r="O1993" s="40"/>
      <c r="Q1993" s="40"/>
      <c r="S1993" s="40"/>
      <c r="U1993" s="40"/>
      <c r="V1993" s="40"/>
      <c r="W1993" s="40"/>
      <c r="Y1993" s="40"/>
      <c r="AA1993" s="40"/>
      <c r="AC1993" s="40"/>
      <c r="AE1993" s="40"/>
      <c r="AG1993" s="40"/>
      <c r="AI1993" s="40"/>
      <c r="AK1993" s="40"/>
      <c r="AM1993" s="40"/>
      <c r="AO1993" s="40"/>
      <c r="AQ1993" s="40"/>
      <c r="AS1993" s="40"/>
      <c r="AW1993" s="40"/>
      <c r="AY1993" s="40"/>
      <c r="AZ1993" s="40"/>
      <c r="BA1993" s="40"/>
      <c r="BC1993" s="40"/>
      <c r="BE1993" s="40"/>
      <c r="BF1993" s="40"/>
      <c r="BG1993" s="40"/>
      <c r="BI1993" s="40"/>
      <c r="BM1993" s="40"/>
      <c r="BO1993" s="40"/>
      <c r="BQ1993" s="40"/>
      <c r="BS1993" s="40"/>
      <c r="BU1993" s="45"/>
      <c r="BW1993" s="40"/>
      <c r="BY1993" s="40"/>
      <c r="CC1993" s="40"/>
      <c r="CE1993" s="40"/>
      <c r="CG1993" s="40"/>
      <c r="CI1993" s="40"/>
      <c r="CK1993" s="40"/>
      <c r="CL1993" s="40"/>
      <c r="CM1993" s="40"/>
      <c r="CO1993" s="40"/>
      <c r="CQ1993" s="40"/>
      <c r="CS1993" s="40"/>
      <c r="CU1993" s="40"/>
      <c r="CW1993" s="40"/>
      <c r="CY1993" s="45"/>
      <c r="DA1993" s="40"/>
      <c r="DC1993" s="40"/>
      <c r="DE1993" s="40"/>
      <c r="DG1993" s="40"/>
      <c r="DI1993" s="40"/>
    </row>
    <row r="1994" spans="15:113" x14ac:dyDescent="0.15">
      <c r="O1994" s="40"/>
      <c r="Q1994" s="40"/>
      <c r="S1994" s="40"/>
      <c r="U1994" s="40"/>
      <c r="V1994" s="40"/>
      <c r="W1994" s="40"/>
      <c r="Y1994" s="40"/>
      <c r="AA1994" s="40"/>
      <c r="AC1994" s="40"/>
      <c r="AE1994" s="40"/>
      <c r="AG1994" s="40"/>
      <c r="AI1994" s="40"/>
      <c r="AK1994" s="40"/>
      <c r="AM1994" s="40"/>
      <c r="AO1994" s="40"/>
      <c r="AQ1994" s="40"/>
      <c r="AS1994" s="40"/>
      <c r="AW1994" s="40"/>
      <c r="AY1994" s="40"/>
      <c r="AZ1994" s="40"/>
      <c r="BA1994" s="40"/>
      <c r="BC1994" s="40"/>
      <c r="BE1994" s="40"/>
      <c r="BF1994" s="40"/>
      <c r="BG1994" s="40"/>
      <c r="BI1994" s="40"/>
      <c r="BM1994" s="40"/>
      <c r="BO1994" s="40"/>
      <c r="BQ1994" s="40"/>
      <c r="BS1994" s="40"/>
      <c r="BU1994" s="45"/>
      <c r="BW1994" s="40"/>
      <c r="BY1994" s="40"/>
      <c r="CC1994" s="40"/>
      <c r="CE1994" s="40"/>
      <c r="CG1994" s="40"/>
      <c r="CI1994" s="40"/>
      <c r="CK1994" s="40"/>
      <c r="CL1994" s="40"/>
      <c r="CM1994" s="40"/>
      <c r="CO1994" s="40"/>
      <c r="CQ1994" s="40"/>
      <c r="CS1994" s="40"/>
      <c r="CU1994" s="40"/>
      <c r="CW1994" s="40"/>
      <c r="CY1994" s="45"/>
      <c r="DA1994" s="40"/>
      <c r="DC1994" s="40"/>
      <c r="DE1994" s="40"/>
      <c r="DG1994" s="40"/>
      <c r="DI1994" s="40"/>
    </row>
    <row r="1995" spans="15:113" x14ac:dyDescent="0.15">
      <c r="O1995" s="40"/>
      <c r="Q1995" s="40"/>
      <c r="S1995" s="40"/>
      <c r="U1995" s="40"/>
      <c r="V1995" s="40"/>
      <c r="W1995" s="40"/>
      <c r="Y1995" s="40"/>
      <c r="AA1995" s="40"/>
      <c r="AC1995" s="40"/>
      <c r="AE1995" s="40"/>
      <c r="AG1995" s="40"/>
      <c r="AI1995" s="40"/>
      <c r="AK1995" s="40"/>
      <c r="AM1995" s="40"/>
      <c r="AO1995" s="40"/>
      <c r="AQ1995" s="40"/>
      <c r="AS1995" s="40"/>
      <c r="AW1995" s="40"/>
      <c r="AY1995" s="40"/>
      <c r="AZ1995" s="40"/>
      <c r="BA1995" s="40"/>
      <c r="BC1995" s="40"/>
      <c r="BE1995" s="40"/>
      <c r="BF1995" s="40"/>
      <c r="BG1995" s="40"/>
      <c r="BI1995" s="40"/>
      <c r="BM1995" s="40"/>
      <c r="BO1995" s="40"/>
      <c r="BQ1995" s="40"/>
      <c r="BS1995" s="40"/>
      <c r="BU1995" s="45"/>
      <c r="BW1995" s="40"/>
      <c r="BY1995" s="40"/>
      <c r="CC1995" s="40"/>
      <c r="CE1995" s="40"/>
      <c r="CG1995" s="40"/>
      <c r="CI1995" s="40"/>
      <c r="CK1995" s="40"/>
      <c r="CL1995" s="40"/>
      <c r="CM1995" s="40"/>
      <c r="CO1995" s="40"/>
      <c r="CQ1995" s="40"/>
      <c r="CS1995" s="40"/>
      <c r="CU1995" s="40"/>
      <c r="CW1995" s="40"/>
      <c r="CY1995" s="45"/>
      <c r="DA1995" s="40"/>
      <c r="DC1995" s="40"/>
      <c r="DE1995" s="40"/>
      <c r="DG1995" s="40"/>
      <c r="DI1995" s="40"/>
    </row>
    <row r="1996" spans="15:113" x14ac:dyDescent="0.15">
      <c r="O1996" s="40"/>
      <c r="Q1996" s="40"/>
      <c r="S1996" s="40"/>
      <c r="U1996" s="40"/>
      <c r="V1996" s="40"/>
      <c r="W1996" s="40"/>
      <c r="Y1996" s="40"/>
      <c r="AA1996" s="40"/>
      <c r="AC1996" s="40"/>
      <c r="AE1996" s="40"/>
      <c r="AG1996" s="40"/>
      <c r="AI1996" s="40"/>
      <c r="AK1996" s="40"/>
      <c r="AM1996" s="40"/>
      <c r="AO1996" s="40"/>
      <c r="AQ1996" s="40"/>
      <c r="AS1996" s="40"/>
      <c r="AW1996" s="40"/>
      <c r="AY1996" s="40"/>
      <c r="AZ1996" s="40"/>
      <c r="BA1996" s="40"/>
      <c r="BC1996" s="40"/>
      <c r="BE1996" s="40"/>
      <c r="BF1996" s="40"/>
      <c r="BG1996" s="40"/>
      <c r="BI1996" s="40"/>
      <c r="BM1996" s="40"/>
      <c r="BO1996" s="40"/>
      <c r="BQ1996" s="40"/>
      <c r="BS1996" s="40"/>
      <c r="BU1996" s="45"/>
      <c r="BW1996" s="40"/>
      <c r="BY1996" s="40"/>
      <c r="CC1996" s="40"/>
      <c r="CE1996" s="40"/>
      <c r="CG1996" s="40"/>
      <c r="CI1996" s="40"/>
      <c r="CK1996" s="40"/>
      <c r="CL1996" s="40"/>
      <c r="CM1996" s="40"/>
      <c r="CO1996" s="40"/>
      <c r="CQ1996" s="40"/>
      <c r="CS1996" s="40"/>
      <c r="CU1996" s="40"/>
      <c r="CW1996" s="40"/>
      <c r="CY1996" s="45"/>
      <c r="DA1996" s="40"/>
      <c r="DC1996" s="40"/>
      <c r="DE1996" s="40"/>
      <c r="DG1996" s="40"/>
      <c r="DI1996" s="40"/>
    </row>
    <row r="1997" spans="15:113" x14ac:dyDescent="0.15">
      <c r="O1997" s="40"/>
      <c r="Q1997" s="40"/>
      <c r="S1997" s="40"/>
      <c r="U1997" s="40"/>
      <c r="V1997" s="40"/>
      <c r="W1997" s="40"/>
      <c r="Y1997" s="40"/>
      <c r="AA1997" s="40"/>
      <c r="AC1997" s="40"/>
      <c r="AE1997" s="40"/>
      <c r="AG1997" s="40"/>
      <c r="AI1997" s="40"/>
      <c r="AK1997" s="40"/>
      <c r="AM1997" s="40"/>
      <c r="AO1997" s="40"/>
      <c r="AQ1997" s="40"/>
      <c r="AS1997" s="40"/>
      <c r="AW1997" s="40"/>
      <c r="AY1997" s="40"/>
      <c r="AZ1997" s="40"/>
      <c r="BA1997" s="40"/>
      <c r="BC1997" s="40"/>
      <c r="BE1997" s="40"/>
      <c r="BF1997" s="40"/>
      <c r="BG1997" s="40"/>
      <c r="BI1997" s="40"/>
      <c r="BM1997" s="40"/>
      <c r="BO1997" s="40"/>
      <c r="BQ1997" s="40"/>
      <c r="BS1997" s="40"/>
      <c r="BU1997" s="45"/>
      <c r="BW1997" s="40"/>
      <c r="BY1997" s="40"/>
      <c r="CC1997" s="40"/>
      <c r="CE1997" s="40"/>
      <c r="CG1997" s="40"/>
      <c r="CI1997" s="40"/>
      <c r="CK1997" s="40"/>
      <c r="CL1997" s="40"/>
      <c r="CM1997" s="40"/>
      <c r="CO1997" s="40"/>
      <c r="CQ1997" s="40"/>
      <c r="CS1997" s="40"/>
      <c r="CU1997" s="40"/>
      <c r="CW1997" s="40"/>
      <c r="CY1997" s="45"/>
      <c r="DA1997" s="40"/>
      <c r="DC1997" s="40"/>
      <c r="DE1997" s="40"/>
      <c r="DG1997" s="40"/>
      <c r="DI1997" s="40"/>
    </row>
    <row r="1998" spans="15:113" x14ac:dyDescent="0.15">
      <c r="O1998" s="40"/>
      <c r="Q1998" s="40"/>
      <c r="S1998" s="40"/>
      <c r="U1998" s="40"/>
      <c r="V1998" s="40"/>
      <c r="W1998" s="40"/>
      <c r="Y1998" s="40"/>
      <c r="AA1998" s="40"/>
      <c r="AC1998" s="40"/>
      <c r="AE1998" s="40"/>
      <c r="AG1998" s="40"/>
      <c r="AI1998" s="40"/>
      <c r="AK1998" s="40"/>
      <c r="AM1998" s="40"/>
      <c r="AO1998" s="40"/>
      <c r="AQ1998" s="40"/>
      <c r="AS1998" s="40"/>
      <c r="AW1998" s="40"/>
      <c r="AY1998" s="40"/>
      <c r="AZ1998" s="40"/>
      <c r="BA1998" s="40"/>
      <c r="BC1998" s="40"/>
      <c r="BE1998" s="40"/>
      <c r="BF1998" s="40"/>
      <c r="BG1998" s="40"/>
      <c r="BI1998" s="40"/>
      <c r="BM1998" s="40"/>
      <c r="BO1998" s="40"/>
      <c r="BQ1998" s="40"/>
      <c r="BS1998" s="40"/>
      <c r="BU1998" s="45"/>
      <c r="BW1998" s="40"/>
      <c r="BY1998" s="40"/>
      <c r="CC1998" s="40"/>
      <c r="CE1998" s="40"/>
      <c r="CG1998" s="40"/>
      <c r="CI1998" s="40"/>
      <c r="CK1998" s="40"/>
      <c r="CL1998" s="40"/>
      <c r="CM1998" s="40"/>
      <c r="CO1998" s="40"/>
      <c r="CQ1998" s="40"/>
      <c r="CS1998" s="40"/>
      <c r="CU1998" s="40"/>
      <c r="CW1998" s="40"/>
      <c r="CY1998" s="45"/>
      <c r="DA1998" s="40"/>
      <c r="DC1998" s="40"/>
      <c r="DE1998" s="40"/>
      <c r="DG1998" s="40"/>
      <c r="DI1998" s="40"/>
    </row>
    <row r="1999" spans="15:113" x14ac:dyDescent="0.15">
      <c r="O1999" s="40"/>
      <c r="Q1999" s="40"/>
      <c r="S1999" s="40"/>
      <c r="U1999" s="40"/>
      <c r="V1999" s="40"/>
      <c r="W1999" s="40"/>
      <c r="Y1999" s="40"/>
      <c r="AA1999" s="40"/>
      <c r="AC1999" s="40"/>
      <c r="AE1999" s="40"/>
      <c r="AG1999" s="40"/>
      <c r="AI1999" s="40"/>
      <c r="AK1999" s="40"/>
      <c r="AM1999" s="40"/>
      <c r="AO1999" s="40"/>
      <c r="AQ1999" s="40"/>
      <c r="AS1999" s="40"/>
      <c r="AW1999" s="40"/>
      <c r="AY1999" s="40"/>
      <c r="AZ1999" s="40"/>
      <c r="BA1999" s="40"/>
      <c r="BC1999" s="40"/>
      <c r="BE1999" s="40"/>
      <c r="BF1999" s="40"/>
      <c r="BG1999" s="40"/>
      <c r="BI1999" s="40"/>
      <c r="BM1999" s="40"/>
      <c r="BO1999" s="40"/>
      <c r="BQ1999" s="40"/>
      <c r="BS1999" s="40"/>
      <c r="BU1999" s="45"/>
      <c r="BW1999" s="40"/>
      <c r="BY1999" s="40"/>
      <c r="CC1999" s="40"/>
      <c r="CE1999" s="40"/>
      <c r="CG1999" s="40"/>
      <c r="CI1999" s="40"/>
      <c r="CK1999" s="40"/>
      <c r="CL1999" s="40"/>
      <c r="CM1999" s="40"/>
      <c r="CO1999" s="40"/>
      <c r="CQ1999" s="40"/>
      <c r="CS1999" s="40"/>
      <c r="CU1999" s="40"/>
      <c r="CW1999" s="40"/>
      <c r="CY1999" s="45"/>
      <c r="DA1999" s="40"/>
      <c r="DC1999" s="40"/>
      <c r="DE1999" s="40"/>
      <c r="DG1999" s="40"/>
      <c r="DI1999" s="40"/>
    </row>
    <row r="2000" spans="15:113" x14ac:dyDescent="0.15">
      <c r="O2000" s="40"/>
      <c r="Q2000" s="40"/>
      <c r="S2000" s="40"/>
      <c r="U2000" s="40"/>
      <c r="V2000" s="40"/>
      <c r="W2000" s="40"/>
      <c r="Y2000" s="40"/>
      <c r="AA2000" s="40"/>
      <c r="AC2000" s="40"/>
      <c r="AE2000" s="40"/>
      <c r="AG2000" s="40"/>
      <c r="AI2000" s="40"/>
      <c r="AK2000" s="40"/>
      <c r="AM2000" s="40"/>
      <c r="AO2000" s="40"/>
      <c r="AQ2000" s="40"/>
      <c r="AS2000" s="40"/>
      <c r="AW2000" s="40"/>
      <c r="AY2000" s="40"/>
      <c r="AZ2000" s="40"/>
      <c r="BA2000" s="40"/>
      <c r="BC2000" s="40"/>
      <c r="BE2000" s="40"/>
      <c r="BF2000" s="40"/>
      <c r="BG2000" s="40"/>
      <c r="BI2000" s="40"/>
      <c r="BM2000" s="40"/>
      <c r="BO2000" s="40"/>
      <c r="BQ2000" s="40"/>
      <c r="BS2000" s="40"/>
      <c r="BU2000" s="45"/>
      <c r="BW2000" s="40"/>
      <c r="BY2000" s="40"/>
      <c r="CC2000" s="40"/>
      <c r="CE2000" s="40"/>
      <c r="CG2000" s="40"/>
      <c r="CI2000" s="40"/>
      <c r="CK2000" s="40"/>
      <c r="CL2000" s="40"/>
      <c r="CM2000" s="40"/>
      <c r="CO2000" s="40"/>
      <c r="CQ2000" s="40"/>
      <c r="CS2000" s="40"/>
      <c r="CU2000" s="40"/>
      <c r="CW2000" s="40"/>
      <c r="CY2000" s="45"/>
      <c r="DA2000" s="40"/>
      <c r="DC2000" s="40"/>
      <c r="DE2000" s="40"/>
      <c r="DG2000" s="40"/>
      <c r="DI2000" s="40"/>
    </row>
    <row r="2001" spans="15:113" x14ac:dyDescent="0.15">
      <c r="O2001" s="40"/>
      <c r="Q2001" s="40"/>
      <c r="S2001" s="40"/>
      <c r="U2001" s="40"/>
      <c r="V2001" s="40"/>
      <c r="W2001" s="40"/>
      <c r="Y2001" s="40"/>
      <c r="AA2001" s="40"/>
      <c r="AC2001" s="40"/>
      <c r="AE2001" s="40"/>
      <c r="AG2001" s="40"/>
      <c r="AI2001" s="40"/>
      <c r="AK2001" s="40"/>
      <c r="AM2001" s="40"/>
      <c r="AO2001" s="40"/>
      <c r="AQ2001" s="40"/>
      <c r="AS2001" s="40"/>
      <c r="AW2001" s="40"/>
      <c r="AY2001" s="40"/>
      <c r="AZ2001" s="40"/>
      <c r="BA2001" s="40"/>
      <c r="BC2001" s="40"/>
      <c r="BE2001" s="40"/>
      <c r="BF2001" s="40"/>
      <c r="BG2001" s="40"/>
      <c r="BI2001" s="40"/>
      <c r="BM2001" s="40"/>
      <c r="BO2001" s="40"/>
      <c r="BQ2001" s="40"/>
      <c r="BS2001" s="40"/>
      <c r="BU2001" s="45"/>
      <c r="BW2001" s="40"/>
      <c r="BY2001" s="40"/>
      <c r="CC2001" s="40"/>
      <c r="CE2001" s="40"/>
      <c r="CG2001" s="40"/>
      <c r="CI2001" s="40"/>
      <c r="CK2001" s="40"/>
      <c r="CL2001" s="40"/>
      <c r="CM2001" s="40"/>
      <c r="CO2001" s="40"/>
      <c r="CQ2001" s="40"/>
      <c r="CS2001" s="40"/>
      <c r="CU2001" s="40"/>
      <c r="CW2001" s="40"/>
      <c r="CY2001" s="45"/>
      <c r="DA2001" s="40"/>
      <c r="DC2001" s="40"/>
      <c r="DE2001" s="40"/>
      <c r="DG2001" s="40"/>
      <c r="DI2001" s="40"/>
    </row>
    <row r="2002" spans="15:113" x14ac:dyDescent="0.15">
      <c r="O2002" s="40"/>
      <c r="Q2002" s="40"/>
      <c r="S2002" s="40"/>
      <c r="U2002" s="40"/>
      <c r="V2002" s="40"/>
      <c r="W2002" s="40"/>
      <c r="Y2002" s="40"/>
      <c r="AA2002" s="40"/>
      <c r="AC2002" s="40"/>
      <c r="AE2002" s="40"/>
      <c r="AG2002" s="40"/>
      <c r="AI2002" s="40"/>
      <c r="AK2002" s="40"/>
      <c r="AM2002" s="40"/>
      <c r="AO2002" s="40"/>
      <c r="AQ2002" s="40"/>
      <c r="AS2002" s="40"/>
      <c r="AW2002" s="40"/>
      <c r="AY2002" s="40"/>
      <c r="AZ2002" s="40"/>
      <c r="BA2002" s="40"/>
      <c r="BC2002" s="40"/>
      <c r="BE2002" s="40"/>
      <c r="BF2002" s="40"/>
      <c r="BG2002" s="40"/>
      <c r="BI2002" s="40"/>
      <c r="BM2002" s="40"/>
      <c r="BO2002" s="40"/>
      <c r="BQ2002" s="40"/>
      <c r="BS2002" s="40"/>
      <c r="BU2002" s="45"/>
      <c r="BW2002" s="40"/>
      <c r="BY2002" s="40"/>
      <c r="CC2002" s="40"/>
      <c r="CE2002" s="40"/>
      <c r="CG2002" s="40"/>
      <c r="CI2002" s="40"/>
      <c r="CK2002" s="40"/>
      <c r="CL2002" s="40"/>
      <c r="CM2002" s="40"/>
      <c r="CO2002" s="40"/>
      <c r="CQ2002" s="40"/>
      <c r="CS2002" s="40"/>
      <c r="CU2002" s="40"/>
      <c r="CW2002" s="40"/>
      <c r="CY2002" s="45"/>
      <c r="DA2002" s="40"/>
      <c r="DC2002" s="40"/>
      <c r="DE2002" s="40"/>
      <c r="DG2002" s="40"/>
      <c r="DI2002" s="40"/>
    </row>
    <row r="2003" spans="15:113" x14ac:dyDescent="0.15">
      <c r="O2003" s="40"/>
      <c r="Q2003" s="40"/>
      <c r="S2003" s="40"/>
      <c r="U2003" s="40"/>
      <c r="V2003" s="40"/>
      <c r="W2003" s="40"/>
      <c r="Y2003" s="40"/>
      <c r="AA2003" s="40"/>
      <c r="AC2003" s="40"/>
      <c r="AE2003" s="40"/>
      <c r="AG2003" s="40"/>
      <c r="AI2003" s="40"/>
      <c r="AK2003" s="40"/>
      <c r="AM2003" s="40"/>
      <c r="AO2003" s="40"/>
      <c r="AQ2003" s="40"/>
      <c r="AS2003" s="40"/>
      <c r="AW2003" s="40"/>
      <c r="AY2003" s="40"/>
      <c r="AZ2003" s="40"/>
      <c r="BA2003" s="40"/>
      <c r="BC2003" s="40"/>
      <c r="BE2003" s="40"/>
      <c r="BF2003" s="40"/>
      <c r="BG2003" s="40"/>
      <c r="BI2003" s="40"/>
      <c r="BM2003" s="40"/>
      <c r="BO2003" s="40"/>
      <c r="BQ2003" s="40"/>
      <c r="BS2003" s="40"/>
      <c r="BU2003" s="45"/>
      <c r="BW2003" s="40"/>
      <c r="BY2003" s="40"/>
      <c r="CC2003" s="40"/>
      <c r="CE2003" s="40"/>
      <c r="CG2003" s="40"/>
      <c r="CI2003" s="40"/>
      <c r="CK2003" s="40"/>
      <c r="CL2003" s="40"/>
      <c r="CM2003" s="40"/>
      <c r="CO2003" s="40"/>
      <c r="CQ2003" s="40"/>
      <c r="CS2003" s="40"/>
      <c r="CU2003" s="40"/>
      <c r="CW2003" s="40"/>
      <c r="CY2003" s="45"/>
      <c r="DA2003" s="40"/>
      <c r="DC2003" s="40"/>
      <c r="DE2003" s="40"/>
      <c r="DG2003" s="40"/>
      <c r="DI2003" s="40"/>
    </row>
    <row r="2004" spans="15:113" x14ac:dyDescent="0.15">
      <c r="O2004" s="40"/>
      <c r="Q2004" s="40"/>
      <c r="S2004" s="40"/>
      <c r="U2004" s="40"/>
      <c r="V2004" s="40"/>
      <c r="W2004" s="40"/>
      <c r="Y2004" s="40"/>
      <c r="AA2004" s="40"/>
      <c r="AC2004" s="40"/>
      <c r="AE2004" s="40"/>
      <c r="AG2004" s="40"/>
      <c r="AI2004" s="40"/>
      <c r="AK2004" s="40"/>
      <c r="AM2004" s="40"/>
      <c r="AO2004" s="40"/>
      <c r="AQ2004" s="40"/>
      <c r="AS2004" s="40"/>
      <c r="AW2004" s="40"/>
      <c r="AY2004" s="40"/>
      <c r="AZ2004" s="40"/>
      <c r="BA2004" s="40"/>
      <c r="BC2004" s="40"/>
      <c r="BE2004" s="40"/>
      <c r="BF2004" s="40"/>
      <c r="BG2004" s="40"/>
      <c r="BI2004" s="40"/>
      <c r="BM2004" s="40"/>
      <c r="BO2004" s="40"/>
      <c r="BQ2004" s="40"/>
      <c r="BS2004" s="40"/>
      <c r="BU2004" s="45"/>
      <c r="BW2004" s="40"/>
      <c r="BY2004" s="40"/>
      <c r="CC2004" s="40"/>
      <c r="CE2004" s="40"/>
      <c r="CG2004" s="40"/>
      <c r="CI2004" s="40"/>
      <c r="CK2004" s="40"/>
      <c r="CL2004" s="40"/>
      <c r="CM2004" s="40"/>
      <c r="CO2004" s="40"/>
      <c r="CQ2004" s="40"/>
      <c r="CS2004" s="40"/>
      <c r="CU2004" s="40"/>
      <c r="CW2004" s="40"/>
      <c r="CY2004" s="45"/>
      <c r="DA2004" s="40"/>
      <c r="DC2004" s="40"/>
      <c r="DE2004" s="40"/>
      <c r="DG2004" s="40"/>
      <c r="DI2004" s="40"/>
    </row>
    <row r="2005" spans="15:113" x14ac:dyDescent="0.15">
      <c r="O2005" s="40"/>
      <c r="Q2005" s="40"/>
      <c r="S2005" s="40"/>
      <c r="U2005" s="40"/>
      <c r="V2005" s="40"/>
      <c r="W2005" s="40"/>
      <c r="Y2005" s="40"/>
      <c r="AA2005" s="40"/>
      <c r="AC2005" s="40"/>
      <c r="AE2005" s="40"/>
      <c r="AG2005" s="40"/>
      <c r="AI2005" s="40"/>
      <c r="AK2005" s="40"/>
      <c r="AM2005" s="40"/>
      <c r="AO2005" s="40"/>
      <c r="AQ2005" s="40"/>
      <c r="AS2005" s="40"/>
      <c r="AW2005" s="40"/>
      <c r="AY2005" s="40"/>
      <c r="AZ2005" s="40"/>
      <c r="BA2005" s="40"/>
      <c r="BC2005" s="40"/>
      <c r="BE2005" s="40"/>
      <c r="BF2005" s="40"/>
      <c r="BG2005" s="40"/>
      <c r="BI2005" s="40"/>
      <c r="BM2005" s="40"/>
      <c r="BO2005" s="40"/>
      <c r="BQ2005" s="40"/>
      <c r="BS2005" s="40"/>
      <c r="BU2005" s="45"/>
      <c r="BW2005" s="40"/>
      <c r="BY2005" s="40"/>
      <c r="CC2005" s="40"/>
      <c r="CE2005" s="40"/>
      <c r="CG2005" s="40"/>
      <c r="CI2005" s="40"/>
      <c r="CK2005" s="40"/>
      <c r="CL2005" s="40"/>
      <c r="CM2005" s="40"/>
      <c r="CO2005" s="40"/>
      <c r="CQ2005" s="40"/>
      <c r="CS2005" s="40"/>
      <c r="CU2005" s="40"/>
      <c r="CW2005" s="40"/>
      <c r="CY2005" s="45"/>
      <c r="DA2005" s="40"/>
      <c r="DC2005" s="40"/>
      <c r="DE2005" s="40"/>
      <c r="DG2005" s="40"/>
      <c r="DI2005" s="40"/>
    </row>
    <row r="2006" spans="15:113" x14ac:dyDescent="0.15">
      <c r="O2006" s="40"/>
      <c r="Q2006" s="40"/>
      <c r="S2006" s="40"/>
      <c r="U2006" s="40"/>
      <c r="V2006" s="40"/>
      <c r="W2006" s="40"/>
      <c r="Y2006" s="40"/>
      <c r="AA2006" s="40"/>
      <c r="AC2006" s="40"/>
      <c r="AE2006" s="40"/>
      <c r="AG2006" s="40"/>
      <c r="AI2006" s="40"/>
      <c r="AK2006" s="40"/>
      <c r="AM2006" s="40"/>
      <c r="AO2006" s="40"/>
      <c r="AQ2006" s="40"/>
      <c r="AS2006" s="40"/>
      <c r="AW2006" s="40"/>
      <c r="AY2006" s="40"/>
      <c r="AZ2006" s="40"/>
      <c r="BA2006" s="40"/>
      <c r="BC2006" s="40"/>
      <c r="BE2006" s="40"/>
      <c r="BF2006" s="40"/>
      <c r="BG2006" s="40"/>
      <c r="BI2006" s="40"/>
      <c r="BM2006" s="40"/>
      <c r="BO2006" s="40"/>
      <c r="BQ2006" s="40"/>
      <c r="BS2006" s="40"/>
      <c r="BU2006" s="45"/>
      <c r="BW2006" s="40"/>
      <c r="BY2006" s="40"/>
      <c r="CC2006" s="40"/>
      <c r="CE2006" s="40"/>
      <c r="CG2006" s="40"/>
      <c r="CI2006" s="40"/>
      <c r="CK2006" s="40"/>
      <c r="CL2006" s="40"/>
      <c r="CM2006" s="40"/>
      <c r="CO2006" s="40"/>
      <c r="CQ2006" s="40"/>
      <c r="CS2006" s="40"/>
      <c r="CU2006" s="40"/>
      <c r="CW2006" s="40"/>
      <c r="CY2006" s="45"/>
      <c r="DA2006" s="40"/>
      <c r="DC2006" s="40"/>
      <c r="DE2006" s="40"/>
      <c r="DG2006" s="40"/>
      <c r="DI2006" s="40"/>
    </row>
    <row r="2007" spans="15:113" x14ac:dyDescent="0.15">
      <c r="O2007" s="40"/>
      <c r="Q2007" s="40"/>
      <c r="S2007" s="40"/>
      <c r="U2007" s="40"/>
      <c r="V2007" s="40"/>
      <c r="W2007" s="40"/>
      <c r="Y2007" s="40"/>
      <c r="AA2007" s="40"/>
      <c r="AC2007" s="40"/>
      <c r="AE2007" s="40"/>
      <c r="AG2007" s="40"/>
      <c r="AI2007" s="40"/>
      <c r="AK2007" s="40"/>
      <c r="AM2007" s="40"/>
      <c r="AO2007" s="40"/>
      <c r="AQ2007" s="40"/>
      <c r="AS2007" s="40"/>
      <c r="AW2007" s="40"/>
      <c r="AY2007" s="40"/>
      <c r="AZ2007" s="40"/>
      <c r="BA2007" s="40"/>
      <c r="BC2007" s="40"/>
      <c r="BE2007" s="40"/>
      <c r="BF2007" s="40"/>
      <c r="BG2007" s="40"/>
      <c r="BI2007" s="40"/>
      <c r="BM2007" s="40"/>
      <c r="BO2007" s="40"/>
      <c r="BQ2007" s="40"/>
      <c r="BS2007" s="40"/>
      <c r="BU2007" s="45"/>
      <c r="BW2007" s="40"/>
      <c r="BY2007" s="40"/>
      <c r="CC2007" s="40"/>
      <c r="CE2007" s="40"/>
      <c r="CG2007" s="40"/>
      <c r="CI2007" s="40"/>
      <c r="CK2007" s="40"/>
      <c r="CL2007" s="40"/>
      <c r="CM2007" s="40"/>
      <c r="CO2007" s="40"/>
      <c r="CQ2007" s="40"/>
      <c r="CS2007" s="40"/>
      <c r="CU2007" s="40"/>
      <c r="CW2007" s="40"/>
      <c r="CY2007" s="45"/>
      <c r="DA2007" s="40"/>
      <c r="DC2007" s="40"/>
      <c r="DE2007" s="40"/>
      <c r="DG2007" s="40"/>
      <c r="DI2007" s="40"/>
    </row>
    <row r="2008" spans="15:113" x14ac:dyDescent="0.15">
      <c r="O2008" s="40"/>
      <c r="Q2008" s="40"/>
      <c r="S2008" s="40"/>
      <c r="U2008" s="40"/>
      <c r="V2008" s="40"/>
      <c r="W2008" s="40"/>
      <c r="Y2008" s="40"/>
      <c r="AA2008" s="40"/>
      <c r="AC2008" s="40"/>
      <c r="AE2008" s="40"/>
      <c r="AG2008" s="40"/>
      <c r="AI2008" s="40"/>
      <c r="AK2008" s="40"/>
      <c r="AM2008" s="40"/>
      <c r="AO2008" s="40"/>
      <c r="AQ2008" s="40"/>
      <c r="AS2008" s="40"/>
      <c r="AW2008" s="40"/>
      <c r="AY2008" s="40"/>
      <c r="AZ2008" s="40"/>
      <c r="BA2008" s="40"/>
      <c r="BC2008" s="40"/>
      <c r="BE2008" s="40"/>
      <c r="BF2008" s="40"/>
      <c r="BG2008" s="40"/>
      <c r="BI2008" s="40"/>
      <c r="BM2008" s="40"/>
      <c r="BO2008" s="40"/>
      <c r="BQ2008" s="40"/>
      <c r="BS2008" s="40"/>
      <c r="BU2008" s="45"/>
      <c r="BW2008" s="40"/>
      <c r="BY2008" s="40"/>
      <c r="CC2008" s="40"/>
      <c r="CE2008" s="40"/>
      <c r="CG2008" s="40"/>
      <c r="CI2008" s="40"/>
      <c r="CK2008" s="40"/>
      <c r="CL2008" s="40"/>
      <c r="CM2008" s="40"/>
      <c r="CO2008" s="40"/>
      <c r="CQ2008" s="40"/>
      <c r="CS2008" s="40"/>
      <c r="CU2008" s="40"/>
      <c r="CW2008" s="40"/>
      <c r="CY2008" s="45"/>
      <c r="DA2008" s="40"/>
      <c r="DC2008" s="40"/>
      <c r="DE2008" s="40"/>
      <c r="DG2008" s="40"/>
      <c r="DI2008" s="40"/>
    </row>
    <row r="2009" spans="15:113" x14ac:dyDescent="0.15">
      <c r="O2009" s="40"/>
      <c r="Q2009" s="40"/>
      <c r="S2009" s="40"/>
      <c r="U2009" s="40"/>
      <c r="V2009" s="40"/>
      <c r="W2009" s="40"/>
      <c r="Y2009" s="40"/>
      <c r="AA2009" s="40"/>
      <c r="AC2009" s="40"/>
      <c r="AE2009" s="40"/>
      <c r="AG2009" s="40"/>
      <c r="AI2009" s="40"/>
      <c r="AK2009" s="40"/>
      <c r="AM2009" s="40"/>
      <c r="AO2009" s="40"/>
      <c r="AQ2009" s="40"/>
      <c r="AS2009" s="40"/>
      <c r="AW2009" s="40"/>
      <c r="AY2009" s="40"/>
      <c r="AZ2009" s="40"/>
      <c r="BA2009" s="40"/>
      <c r="BC2009" s="40"/>
      <c r="BE2009" s="40"/>
      <c r="BF2009" s="40"/>
      <c r="BG2009" s="40"/>
      <c r="BI2009" s="40"/>
      <c r="BM2009" s="40"/>
      <c r="BO2009" s="40"/>
      <c r="BQ2009" s="40"/>
      <c r="BS2009" s="40"/>
      <c r="BU2009" s="45"/>
      <c r="BW2009" s="40"/>
      <c r="BY2009" s="40"/>
      <c r="CC2009" s="40"/>
      <c r="CE2009" s="40"/>
      <c r="CG2009" s="40"/>
      <c r="CI2009" s="40"/>
      <c r="CK2009" s="40"/>
      <c r="CL2009" s="40"/>
      <c r="CM2009" s="40"/>
      <c r="CO2009" s="40"/>
      <c r="CQ2009" s="40"/>
      <c r="CS2009" s="40"/>
      <c r="CU2009" s="40"/>
      <c r="CW2009" s="40"/>
      <c r="CY2009" s="45"/>
      <c r="DA2009" s="40"/>
      <c r="DC2009" s="40"/>
      <c r="DE2009" s="40"/>
      <c r="DG2009" s="40"/>
      <c r="DI2009" s="40"/>
    </row>
    <row r="2010" spans="15:113" x14ac:dyDescent="0.15">
      <c r="O2010" s="40"/>
      <c r="Q2010" s="40"/>
      <c r="S2010" s="40"/>
      <c r="U2010" s="40"/>
      <c r="V2010" s="40"/>
      <c r="W2010" s="40"/>
      <c r="Y2010" s="40"/>
      <c r="AA2010" s="40"/>
      <c r="AC2010" s="40"/>
      <c r="AE2010" s="40"/>
      <c r="AG2010" s="40"/>
      <c r="AI2010" s="40"/>
      <c r="AK2010" s="40"/>
      <c r="AM2010" s="40"/>
      <c r="AO2010" s="40"/>
      <c r="AQ2010" s="40"/>
      <c r="AS2010" s="40"/>
      <c r="AW2010" s="40"/>
      <c r="AY2010" s="40"/>
      <c r="AZ2010" s="40"/>
      <c r="BA2010" s="40"/>
      <c r="BC2010" s="40"/>
      <c r="BE2010" s="40"/>
      <c r="BF2010" s="40"/>
      <c r="BG2010" s="40"/>
      <c r="BI2010" s="40"/>
      <c r="BM2010" s="40"/>
      <c r="BO2010" s="40"/>
      <c r="BQ2010" s="40"/>
      <c r="BS2010" s="40"/>
      <c r="BU2010" s="45"/>
      <c r="BW2010" s="40"/>
      <c r="BY2010" s="40"/>
      <c r="CC2010" s="40"/>
      <c r="CE2010" s="40"/>
      <c r="CG2010" s="40"/>
      <c r="CI2010" s="40"/>
      <c r="CK2010" s="40"/>
      <c r="CL2010" s="40"/>
      <c r="CM2010" s="40"/>
      <c r="CO2010" s="40"/>
      <c r="CQ2010" s="40"/>
      <c r="CS2010" s="40"/>
      <c r="CU2010" s="40"/>
      <c r="CW2010" s="40"/>
      <c r="CY2010" s="45"/>
      <c r="DA2010" s="40"/>
      <c r="DC2010" s="40"/>
      <c r="DE2010" s="40"/>
      <c r="DG2010" s="40"/>
      <c r="DI2010" s="40"/>
    </row>
    <row r="2011" spans="15:113" x14ac:dyDescent="0.15">
      <c r="O2011" s="40"/>
      <c r="Q2011" s="40"/>
      <c r="S2011" s="40"/>
      <c r="U2011" s="40"/>
      <c r="V2011" s="40"/>
      <c r="W2011" s="40"/>
      <c r="Y2011" s="40"/>
      <c r="AA2011" s="40"/>
      <c r="AC2011" s="40"/>
      <c r="AE2011" s="40"/>
      <c r="AG2011" s="40"/>
      <c r="AI2011" s="40"/>
      <c r="AK2011" s="40"/>
      <c r="AM2011" s="40"/>
      <c r="AO2011" s="40"/>
      <c r="AQ2011" s="40"/>
      <c r="AS2011" s="40"/>
      <c r="AW2011" s="40"/>
      <c r="AY2011" s="40"/>
      <c r="AZ2011" s="40"/>
      <c r="BA2011" s="40"/>
      <c r="BC2011" s="40"/>
      <c r="BE2011" s="40"/>
      <c r="BF2011" s="40"/>
      <c r="BG2011" s="40"/>
      <c r="BI2011" s="40"/>
      <c r="BM2011" s="40"/>
      <c r="BO2011" s="40"/>
      <c r="BQ2011" s="40"/>
      <c r="BS2011" s="40"/>
      <c r="BU2011" s="45"/>
      <c r="BW2011" s="40"/>
      <c r="BY2011" s="40"/>
      <c r="CC2011" s="40"/>
      <c r="CE2011" s="40"/>
      <c r="CG2011" s="40"/>
      <c r="CI2011" s="40"/>
      <c r="CK2011" s="40"/>
      <c r="CL2011" s="40"/>
      <c r="CM2011" s="40"/>
      <c r="CO2011" s="40"/>
      <c r="CQ2011" s="40"/>
      <c r="CS2011" s="40"/>
      <c r="CU2011" s="40"/>
      <c r="CW2011" s="40"/>
      <c r="CY2011" s="45"/>
      <c r="DA2011" s="40"/>
      <c r="DC2011" s="40"/>
      <c r="DE2011" s="40"/>
      <c r="DG2011" s="40"/>
      <c r="DI2011" s="40"/>
    </row>
    <row r="2012" spans="15:113" x14ac:dyDescent="0.15">
      <c r="O2012" s="40"/>
      <c r="Q2012" s="40"/>
      <c r="S2012" s="40"/>
      <c r="U2012" s="40"/>
      <c r="V2012" s="40"/>
      <c r="W2012" s="40"/>
      <c r="Y2012" s="40"/>
      <c r="AA2012" s="40"/>
      <c r="AC2012" s="40"/>
      <c r="AE2012" s="40"/>
      <c r="AG2012" s="40"/>
      <c r="AI2012" s="40"/>
      <c r="AK2012" s="40"/>
      <c r="AM2012" s="40"/>
      <c r="AO2012" s="40"/>
      <c r="AQ2012" s="40"/>
      <c r="AS2012" s="40"/>
      <c r="AW2012" s="40"/>
      <c r="AY2012" s="40"/>
      <c r="AZ2012" s="40"/>
      <c r="BA2012" s="40"/>
      <c r="BC2012" s="40"/>
      <c r="BE2012" s="40"/>
      <c r="BF2012" s="40"/>
      <c r="BG2012" s="40"/>
      <c r="BI2012" s="40"/>
      <c r="BM2012" s="40"/>
      <c r="BO2012" s="40"/>
      <c r="BQ2012" s="40"/>
      <c r="BS2012" s="40"/>
      <c r="BU2012" s="45"/>
      <c r="BW2012" s="40"/>
      <c r="BY2012" s="40"/>
      <c r="CC2012" s="40"/>
      <c r="CE2012" s="40"/>
      <c r="CG2012" s="40"/>
      <c r="CI2012" s="40"/>
      <c r="CK2012" s="40"/>
      <c r="CL2012" s="40"/>
      <c r="CM2012" s="40"/>
      <c r="CO2012" s="40"/>
      <c r="CQ2012" s="40"/>
      <c r="CS2012" s="40"/>
      <c r="CU2012" s="40"/>
      <c r="CW2012" s="40"/>
      <c r="CY2012" s="45"/>
      <c r="DA2012" s="40"/>
      <c r="DC2012" s="40"/>
      <c r="DE2012" s="40"/>
      <c r="DG2012" s="40"/>
      <c r="DI2012" s="40"/>
    </row>
    <row r="2013" spans="15:113" x14ac:dyDescent="0.15">
      <c r="O2013" s="40"/>
      <c r="Q2013" s="40"/>
      <c r="S2013" s="40"/>
      <c r="U2013" s="40"/>
      <c r="V2013" s="40"/>
      <c r="W2013" s="40"/>
      <c r="Y2013" s="40"/>
      <c r="AA2013" s="40"/>
      <c r="AC2013" s="40"/>
      <c r="AE2013" s="40"/>
      <c r="AG2013" s="40"/>
      <c r="AI2013" s="40"/>
      <c r="AK2013" s="40"/>
      <c r="AM2013" s="40"/>
      <c r="AO2013" s="40"/>
      <c r="AQ2013" s="40"/>
      <c r="AS2013" s="40"/>
      <c r="AW2013" s="40"/>
      <c r="AY2013" s="40"/>
      <c r="AZ2013" s="40"/>
      <c r="BA2013" s="40"/>
      <c r="BC2013" s="40"/>
      <c r="BE2013" s="40"/>
      <c r="BF2013" s="40"/>
      <c r="BG2013" s="40"/>
      <c r="BI2013" s="40"/>
      <c r="BM2013" s="40"/>
      <c r="BO2013" s="40"/>
      <c r="BQ2013" s="40"/>
      <c r="BS2013" s="40"/>
      <c r="BU2013" s="45"/>
      <c r="BW2013" s="40"/>
      <c r="BY2013" s="40"/>
      <c r="CC2013" s="40"/>
      <c r="CE2013" s="40"/>
      <c r="CG2013" s="40"/>
      <c r="CI2013" s="40"/>
      <c r="CK2013" s="40"/>
      <c r="CL2013" s="40"/>
      <c r="CM2013" s="40"/>
      <c r="CO2013" s="40"/>
      <c r="CQ2013" s="40"/>
      <c r="CS2013" s="40"/>
      <c r="CU2013" s="40"/>
      <c r="CW2013" s="40"/>
      <c r="CY2013" s="45"/>
      <c r="DA2013" s="40"/>
      <c r="DC2013" s="40"/>
      <c r="DE2013" s="40"/>
      <c r="DG2013" s="40"/>
      <c r="DI2013" s="40"/>
    </row>
    <row r="2014" spans="15:113" x14ac:dyDescent="0.15">
      <c r="O2014" s="40"/>
      <c r="Q2014" s="40"/>
      <c r="S2014" s="40"/>
      <c r="U2014" s="40"/>
      <c r="V2014" s="40"/>
      <c r="W2014" s="40"/>
      <c r="Y2014" s="40"/>
      <c r="AA2014" s="40"/>
      <c r="AC2014" s="40"/>
      <c r="AE2014" s="40"/>
      <c r="AG2014" s="40"/>
      <c r="AI2014" s="40"/>
      <c r="AK2014" s="40"/>
      <c r="AM2014" s="40"/>
      <c r="AO2014" s="40"/>
      <c r="AQ2014" s="40"/>
      <c r="AS2014" s="40"/>
      <c r="AW2014" s="40"/>
      <c r="AY2014" s="40"/>
      <c r="AZ2014" s="40"/>
      <c r="BA2014" s="40"/>
      <c r="BC2014" s="40"/>
      <c r="BE2014" s="40"/>
      <c r="BF2014" s="40"/>
      <c r="BG2014" s="40"/>
      <c r="BI2014" s="40"/>
      <c r="BM2014" s="40"/>
      <c r="BO2014" s="40"/>
      <c r="BQ2014" s="40"/>
      <c r="BS2014" s="40"/>
      <c r="BU2014" s="45"/>
      <c r="BW2014" s="40"/>
      <c r="BY2014" s="40"/>
      <c r="CC2014" s="40"/>
      <c r="CE2014" s="40"/>
      <c r="CG2014" s="40"/>
      <c r="CI2014" s="40"/>
      <c r="CK2014" s="40"/>
      <c r="CL2014" s="40"/>
      <c r="CM2014" s="40"/>
      <c r="CO2014" s="40"/>
      <c r="CQ2014" s="40"/>
      <c r="CS2014" s="40"/>
      <c r="CU2014" s="40"/>
      <c r="CW2014" s="40"/>
      <c r="CY2014" s="45"/>
      <c r="DA2014" s="40"/>
      <c r="DC2014" s="40"/>
      <c r="DE2014" s="40"/>
      <c r="DG2014" s="40"/>
      <c r="DI2014" s="40"/>
    </row>
    <row r="2015" spans="15:113" x14ac:dyDescent="0.15">
      <c r="O2015" s="40"/>
      <c r="Q2015" s="40"/>
      <c r="S2015" s="40"/>
      <c r="U2015" s="40"/>
      <c r="V2015" s="40"/>
      <c r="W2015" s="40"/>
      <c r="Y2015" s="40"/>
      <c r="AA2015" s="40"/>
      <c r="AC2015" s="40"/>
      <c r="AE2015" s="40"/>
      <c r="AG2015" s="40"/>
      <c r="AI2015" s="40"/>
      <c r="AK2015" s="40"/>
      <c r="AM2015" s="40"/>
      <c r="AO2015" s="40"/>
      <c r="AQ2015" s="40"/>
      <c r="AS2015" s="40"/>
      <c r="AW2015" s="40"/>
      <c r="AY2015" s="40"/>
      <c r="AZ2015" s="40"/>
      <c r="BA2015" s="40"/>
      <c r="BC2015" s="40"/>
      <c r="BE2015" s="40"/>
      <c r="BF2015" s="40"/>
      <c r="BG2015" s="40"/>
      <c r="BI2015" s="40"/>
      <c r="BM2015" s="40"/>
      <c r="BO2015" s="40"/>
      <c r="BQ2015" s="40"/>
      <c r="BS2015" s="40"/>
      <c r="BU2015" s="45"/>
      <c r="BW2015" s="40"/>
      <c r="BY2015" s="40"/>
      <c r="CC2015" s="40"/>
      <c r="CE2015" s="40"/>
      <c r="CG2015" s="40"/>
      <c r="CI2015" s="40"/>
      <c r="CK2015" s="40"/>
      <c r="CL2015" s="40"/>
      <c r="CM2015" s="40"/>
      <c r="CO2015" s="40"/>
      <c r="CQ2015" s="40"/>
      <c r="CS2015" s="40"/>
      <c r="CU2015" s="40"/>
      <c r="CW2015" s="40"/>
      <c r="CY2015" s="45"/>
      <c r="DA2015" s="40"/>
      <c r="DC2015" s="40"/>
      <c r="DE2015" s="40"/>
      <c r="DG2015" s="40"/>
      <c r="DI2015" s="40"/>
    </row>
    <row r="2016" spans="15:113" x14ac:dyDescent="0.15">
      <c r="O2016" s="40"/>
      <c r="Q2016" s="40"/>
      <c r="S2016" s="40"/>
      <c r="U2016" s="40"/>
      <c r="V2016" s="40"/>
      <c r="W2016" s="40"/>
      <c r="Y2016" s="40"/>
      <c r="AA2016" s="40"/>
      <c r="AC2016" s="40"/>
      <c r="AE2016" s="40"/>
      <c r="AG2016" s="40"/>
      <c r="AI2016" s="40"/>
      <c r="AK2016" s="40"/>
      <c r="AM2016" s="40"/>
      <c r="AO2016" s="40"/>
      <c r="AQ2016" s="40"/>
      <c r="AS2016" s="40"/>
      <c r="AW2016" s="40"/>
      <c r="AY2016" s="40"/>
      <c r="AZ2016" s="40"/>
      <c r="BA2016" s="40"/>
      <c r="BC2016" s="40"/>
      <c r="BE2016" s="40"/>
      <c r="BF2016" s="40"/>
      <c r="BG2016" s="40"/>
      <c r="BI2016" s="40"/>
      <c r="BM2016" s="40"/>
      <c r="BO2016" s="40"/>
      <c r="BQ2016" s="40"/>
      <c r="BS2016" s="40"/>
      <c r="BU2016" s="45"/>
      <c r="BW2016" s="40"/>
      <c r="BY2016" s="40"/>
      <c r="CC2016" s="40"/>
      <c r="CE2016" s="40"/>
      <c r="CG2016" s="40"/>
      <c r="CI2016" s="40"/>
      <c r="CK2016" s="40"/>
      <c r="CL2016" s="40"/>
      <c r="CM2016" s="40"/>
      <c r="CO2016" s="40"/>
      <c r="CQ2016" s="40"/>
      <c r="CS2016" s="40"/>
      <c r="CU2016" s="40"/>
      <c r="CW2016" s="40"/>
      <c r="CY2016" s="45"/>
      <c r="DA2016" s="40"/>
      <c r="DC2016" s="40"/>
      <c r="DE2016" s="40"/>
      <c r="DG2016" s="40"/>
      <c r="DI2016" s="40"/>
    </row>
    <row r="2017" spans="15:113" x14ac:dyDescent="0.15">
      <c r="O2017" s="40"/>
      <c r="Q2017" s="40"/>
      <c r="S2017" s="40"/>
      <c r="U2017" s="40"/>
      <c r="V2017" s="40"/>
      <c r="W2017" s="40"/>
      <c r="Y2017" s="40"/>
      <c r="AA2017" s="40"/>
      <c r="AC2017" s="40"/>
      <c r="AE2017" s="40"/>
      <c r="AG2017" s="40"/>
      <c r="AI2017" s="40"/>
      <c r="AK2017" s="40"/>
      <c r="AM2017" s="40"/>
      <c r="AO2017" s="40"/>
      <c r="AQ2017" s="40"/>
      <c r="AS2017" s="40"/>
      <c r="AW2017" s="40"/>
      <c r="AY2017" s="40"/>
      <c r="AZ2017" s="40"/>
      <c r="BA2017" s="40"/>
      <c r="BC2017" s="40"/>
      <c r="BE2017" s="40"/>
      <c r="BF2017" s="40"/>
      <c r="BG2017" s="40"/>
      <c r="BI2017" s="40"/>
      <c r="BM2017" s="40"/>
      <c r="BO2017" s="40"/>
      <c r="BQ2017" s="40"/>
      <c r="BS2017" s="40"/>
      <c r="BU2017" s="45"/>
      <c r="BW2017" s="40"/>
      <c r="BY2017" s="40"/>
      <c r="CC2017" s="40"/>
      <c r="CE2017" s="40"/>
      <c r="CG2017" s="40"/>
      <c r="CI2017" s="40"/>
      <c r="CK2017" s="40"/>
      <c r="CL2017" s="40"/>
      <c r="CM2017" s="40"/>
      <c r="CO2017" s="40"/>
      <c r="CQ2017" s="40"/>
      <c r="CS2017" s="40"/>
      <c r="CU2017" s="40"/>
      <c r="CW2017" s="40"/>
      <c r="CY2017" s="45"/>
      <c r="DA2017" s="40"/>
      <c r="DC2017" s="40"/>
      <c r="DE2017" s="40"/>
      <c r="DG2017" s="40"/>
      <c r="DI2017" s="40"/>
    </row>
    <row r="2018" spans="15:113" x14ac:dyDescent="0.15">
      <c r="O2018" s="40"/>
      <c r="Q2018" s="40"/>
      <c r="S2018" s="40"/>
      <c r="U2018" s="40"/>
      <c r="V2018" s="40"/>
      <c r="W2018" s="40"/>
      <c r="Y2018" s="40"/>
      <c r="AA2018" s="40"/>
      <c r="AC2018" s="40"/>
      <c r="AE2018" s="40"/>
      <c r="AG2018" s="40"/>
      <c r="AI2018" s="40"/>
      <c r="AK2018" s="40"/>
      <c r="AM2018" s="40"/>
      <c r="AO2018" s="40"/>
      <c r="AQ2018" s="40"/>
      <c r="AS2018" s="40"/>
      <c r="AW2018" s="40"/>
      <c r="AY2018" s="40"/>
      <c r="AZ2018" s="40"/>
      <c r="BA2018" s="40"/>
      <c r="BC2018" s="40"/>
      <c r="BE2018" s="40"/>
      <c r="BF2018" s="40"/>
      <c r="BG2018" s="40"/>
      <c r="BI2018" s="40"/>
      <c r="BM2018" s="40"/>
      <c r="BO2018" s="40"/>
      <c r="BQ2018" s="40"/>
      <c r="BS2018" s="40"/>
      <c r="BU2018" s="45"/>
      <c r="BW2018" s="40"/>
      <c r="BY2018" s="40"/>
      <c r="CC2018" s="40"/>
      <c r="CE2018" s="40"/>
      <c r="CG2018" s="40"/>
      <c r="CI2018" s="40"/>
      <c r="CK2018" s="40"/>
      <c r="CL2018" s="40"/>
      <c r="CM2018" s="40"/>
      <c r="CO2018" s="40"/>
      <c r="CQ2018" s="40"/>
      <c r="CS2018" s="40"/>
      <c r="CU2018" s="40"/>
      <c r="CW2018" s="40"/>
      <c r="CY2018" s="45"/>
      <c r="DA2018" s="40"/>
      <c r="DC2018" s="40"/>
      <c r="DE2018" s="40"/>
      <c r="DG2018" s="40"/>
      <c r="DI2018" s="40"/>
    </row>
    <row r="2019" spans="15:113" x14ac:dyDescent="0.15">
      <c r="O2019" s="40"/>
      <c r="Q2019" s="40"/>
      <c r="S2019" s="40"/>
      <c r="U2019" s="40"/>
      <c r="V2019" s="40"/>
      <c r="W2019" s="40"/>
      <c r="Y2019" s="40"/>
      <c r="AA2019" s="40"/>
      <c r="AC2019" s="40"/>
      <c r="AE2019" s="40"/>
      <c r="AG2019" s="40"/>
      <c r="AI2019" s="40"/>
      <c r="AK2019" s="40"/>
      <c r="AM2019" s="40"/>
      <c r="AO2019" s="40"/>
      <c r="AQ2019" s="40"/>
      <c r="AS2019" s="40"/>
      <c r="AW2019" s="40"/>
      <c r="AY2019" s="40"/>
      <c r="AZ2019" s="40"/>
      <c r="BA2019" s="40"/>
      <c r="BC2019" s="40"/>
      <c r="BE2019" s="40"/>
      <c r="BF2019" s="40"/>
      <c r="BG2019" s="40"/>
      <c r="BI2019" s="40"/>
      <c r="BM2019" s="40"/>
      <c r="BO2019" s="40"/>
      <c r="BQ2019" s="40"/>
      <c r="BS2019" s="40"/>
      <c r="BU2019" s="45"/>
      <c r="BW2019" s="40"/>
      <c r="BY2019" s="40"/>
      <c r="CC2019" s="40"/>
      <c r="CE2019" s="40"/>
      <c r="CG2019" s="40"/>
      <c r="CI2019" s="40"/>
      <c r="CK2019" s="40"/>
      <c r="CL2019" s="40"/>
      <c r="CM2019" s="40"/>
      <c r="CO2019" s="40"/>
      <c r="CQ2019" s="40"/>
      <c r="CS2019" s="40"/>
      <c r="CU2019" s="40"/>
      <c r="CW2019" s="40"/>
      <c r="CY2019" s="45"/>
      <c r="DA2019" s="40"/>
      <c r="DC2019" s="40"/>
      <c r="DE2019" s="40"/>
      <c r="DG2019" s="40"/>
      <c r="DI2019" s="40"/>
    </row>
    <row r="2020" spans="15:113" x14ac:dyDescent="0.15">
      <c r="O2020" s="40"/>
      <c r="Q2020" s="40"/>
      <c r="S2020" s="40"/>
      <c r="U2020" s="40"/>
      <c r="V2020" s="40"/>
      <c r="W2020" s="40"/>
      <c r="Y2020" s="40"/>
      <c r="AA2020" s="40"/>
      <c r="AC2020" s="40"/>
      <c r="AE2020" s="40"/>
      <c r="AG2020" s="40"/>
      <c r="AI2020" s="40"/>
      <c r="AK2020" s="40"/>
      <c r="AM2020" s="40"/>
      <c r="AO2020" s="40"/>
      <c r="AQ2020" s="40"/>
      <c r="AS2020" s="40"/>
      <c r="AW2020" s="40"/>
      <c r="AY2020" s="40"/>
      <c r="AZ2020" s="40"/>
      <c r="BA2020" s="40"/>
      <c r="BC2020" s="40"/>
      <c r="BE2020" s="40"/>
      <c r="BF2020" s="40"/>
      <c r="BG2020" s="40"/>
      <c r="BI2020" s="40"/>
      <c r="BM2020" s="40"/>
      <c r="BO2020" s="40"/>
      <c r="BQ2020" s="40"/>
      <c r="BS2020" s="40"/>
      <c r="BU2020" s="45"/>
      <c r="BW2020" s="40"/>
      <c r="BY2020" s="40"/>
      <c r="CC2020" s="40"/>
      <c r="CE2020" s="40"/>
      <c r="CG2020" s="40"/>
      <c r="CI2020" s="40"/>
      <c r="CK2020" s="40"/>
      <c r="CL2020" s="40"/>
      <c r="CM2020" s="40"/>
      <c r="CO2020" s="40"/>
      <c r="CQ2020" s="40"/>
      <c r="CS2020" s="40"/>
      <c r="CU2020" s="40"/>
      <c r="CW2020" s="40"/>
      <c r="CY2020" s="45"/>
      <c r="DA2020" s="40"/>
      <c r="DC2020" s="40"/>
      <c r="DE2020" s="40"/>
      <c r="DG2020" s="40"/>
      <c r="DI2020" s="40"/>
    </row>
    <row r="2021" spans="15:113" x14ac:dyDescent="0.15">
      <c r="O2021" s="40"/>
      <c r="Q2021" s="40"/>
      <c r="S2021" s="40"/>
      <c r="U2021" s="40"/>
      <c r="V2021" s="40"/>
      <c r="W2021" s="40"/>
      <c r="Y2021" s="40"/>
      <c r="AA2021" s="40"/>
      <c r="AC2021" s="40"/>
      <c r="AE2021" s="40"/>
      <c r="AG2021" s="40"/>
      <c r="AI2021" s="40"/>
      <c r="AK2021" s="40"/>
      <c r="AM2021" s="40"/>
      <c r="AO2021" s="40"/>
      <c r="AQ2021" s="40"/>
      <c r="AS2021" s="40"/>
      <c r="AW2021" s="40"/>
      <c r="AY2021" s="40"/>
      <c r="AZ2021" s="40"/>
      <c r="BA2021" s="40"/>
      <c r="BC2021" s="40"/>
      <c r="BE2021" s="40"/>
      <c r="BF2021" s="40"/>
      <c r="BG2021" s="40"/>
      <c r="BI2021" s="40"/>
      <c r="BM2021" s="40"/>
      <c r="BO2021" s="40"/>
      <c r="BQ2021" s="40"/>
      <c r="BS2021" s="40"/>
      <c r="BU2021" s="45"/>
      <c r="BW2021" s="40"/>
      <c r="BY2021" s="40"/>
      <c r="CC2021" s="40"/>
      <c r="CE2021" s="40"/>
      <c r="CG2021" s="40"/>
      <c r="CI2021" s="40"/>
      <c r="CK2021" s="40"/>
      <c r="CL2021" s="40"/>
      <c r="CM2021" s="40"/>
      <c r="CO2021" s="40"/>
      <c r="CQ2021" s="40"/>
      <c r="CS2021" s="40"/>
      <c r="CU2021" s="40"/>
      <c r="CW2021" s="40"/>
      <c r="CY2021" s="45"/>
      <c r="DA2021" s="40"/>
      <c r="DC2021" s="40"/>
      <c r="DE2021" s="40"/>
      <c r="DG2021" s="40"/>
      <c r="DI2021" s="40"/>
    </row>
    <row r="2022" spans="15:113" x14ac:dyDescent="0.15">
      <c r="O2022" s="40"/>
      <c r="Q2022" s="40"/>
      <c r="S2022" s="40"/>
      <c r="U2022" s="40"/>
      <c r="V2022" s="40"/>
      <c r="W2022" s="40"/>
      <c r="Y2022" s="40"/>
      <c r="AA2022" s="40"/>
      <c r="AC2022" s="40"/>
      <c r="AE2022" s="40"/>
      <c r="AG2022" s="40"/>
      <c r="AI2022" s="40"/>
      <c r="AK2022" s="40"/>
      <c r="AM2022" s="40"/>
      <c r="AO2022" s="40"/>
      <c r="AQ2022" s="40"/>
      <c r="AS2022" s="40"/>
      <c r="AW2022" s="40"/>
      <c r="AY2022" s="40"/>
      <c r="AZ2022" s="40"/>
      <c r="BA2022" s="40"/>
      <c r="BC2022" s="40"/>
      <c r="BE2022" s="40"/>
      <c r="BF2022" s="40"/>
      <c r="BG2022" s="40"/>
      <c r="BI2022" s="40"/>
      <c r="BM2022" s="40"/>
      <c r="BO2022" s="40"/>
      <c r="BQ2022" s="40"/>
      <c r="BS2022" s="40"/>
      <c r="BU2022" s="45"/>
      <c r="BW2022" s="40"/>
      <c r="BY2022" s="40"/>
      <c r="CC2022" s="40"/>
      <c r="CE2022" s="40"/>
      <c r="CG2022" s="40"/>
      <c r="CI2022" s="40"/>
      <c r="CK2022" s="40"/>
      <c r="CL2022" s="40"/>
      <c r="CM2022" s="40"/>
      <c r="CO2022" s="40"/>
      <c r="CQ2022" s="40"/>
      <c r="CS2022" s="40"/>
      <c r="CU2022" s="40"/>
      <c r="CW2022" s="40"/>
      <c r="CY2022" s="45"/>
      <c r="DA2022" s="40"/>
      <c r="DC2022" s="40"/>
      <c r="DE2022" s="40"/>
      <c r="DG2022" s="40"/>
      <c r="DI2022" s="40"/>
    </row>
    <row r="2023" spans="15:113" x14ac:dyDescent="0.15">
      <c r="O2023" s="40"/>
      <c r="Q2023" s="40"/>
      <c r="S2023" s="40"/>
      <c r="U2023" s="40"/>
      <c r="V2023" s="40"/>
      <c r="W2023" s="40"/>
      <c r="Y2023" s="40"/>
      <c r="AA2023" s="40"/>
      <c r="AC2023" s="40"/>
      <c r="AE2023" s="40"/>
      <c r="AG2023" s="40"/>
      <c r="AI2023" s="40"/>
      <c r="AK2023" s="40"/>
      <c r="AM2023" s="40"/>
      <c r="AO2023" s="40"/>
      <c r="AQ2023" s="40"/>
      <c r="AS2023" s="40"/>
      <c r="AW2023" s="40"/>
      <c r="AY2023" s="40"/>
      <c r="AZ2023" s="40"/>
      <c r="BA2023" s="40"/>
      <c r="BC2023" s="40"/>
      <c r="BE2023" s="40"/>
      <c r="BF2023" s="40"/>
      <c r="BG2023" s="40"/>
      <c r="BI2023" s="40"/>
      <c r="BM2023" s="40"/>
      <c r="BO2023" s="40"/>
      <c r="BQ2023" s="40"/>
      <c r="BS2023" s="40"/>
      <c r="BU2023" s="45"/>
      <c r="BW2023" s="40"/>
      <c r="BY2023" s="40"/>
      <c r="CC2023" s="40"/>
      <c r="CE2023" s="40"/>
      <c r="CG2023" s="40"/>
      <c r="CI2023" s="40"/>
      <c r="CK2023" s="40"/>
      <c r="CL2023" s="40"/>
      <c r="CM2023" s="40"/>
      <c r="CO2023" s="40"/>
      <c r="CQ2023" s="40"/>
      <c r="CS2023" s="40"/>
      <c r="CU2023" s="40"/>
      <c r="CW2023" s="40"/>
      <c r="CY2023" s="45"/>
      <c r="DA2023" s="40"/>
      <c r="DC2023" s="40"/>
      <c r="DE2023" s="40"/>
      <c r="DG2023" s="40"/>
      <c r="DI2023" s="40"/>
    </row>
    <row r="2024" spans="15:113" x14ac:dyDescent="0.15">
      <c r="O2024" s="40"/>
      <c r="Q2024" s="40"/>
      <c r="S2024" s="40"/>
      <c r="U2024" s="40"/>
      <c r="V2024" s="40"/>
      <c r="W2024" s="40"/>
      <c r="Y2024" s="40"/>
      <c r="AA2024" s="40"/>
      <c r="AC2024" s="40"/>
      <c r="AE2024" s="40"/>
      <c r="AG2024" s="40"/>
      <c r="AI2024" s="40"/>
      <c r="AK2024" s="40"/>
      <c r="AM2024" s="40"/>
      <c r="AO2024" s="40"/>
      <c r="AQ2024" s="40"/>
      <c r="AS2024" s="40"/>
      <c r="AW2024" s="40"/>
      <c r="AY2024" s="40"/>
      <c r="AZ2024" s="40"/>
      <c r="BA2024" s="40"/>
      <c r="BC2024" s="40"/>
      <c r="BE2024" s="40"/>
      <c r="BF2024" s="40"/>
      <c r="BG2024" s="40"/>
      <c r="BI2024" s="40"/>
      <c r="BM2024" s="40"/>
      <c r="BO2024" s="40"/>
      <c r="BQ2024" s="40"/>
      <c r="BS2024" s="40"/>
      <c r="BU2024" s="45"/>
      <c r="BW2024" s="40"/>
      <c r="BY2024" s="40"/>
      <c r="CC2024" s="40"/>
      <c r="CE2024" s="40"/>
      <c r="CG2024" s="40"/>
      <c r="CI2024" s="40"/>
      <c r="CK2024" s="40"/>
      <c r="CL2024" s="40"/>
      <c r="CM2024" s="40"/>
      <c r="CO2024" s="40"/>
      <c r="CQ2024" s="40"/>
      <c r="CS2024" s="40"/>
      <c r="CU2024" s="40"/>
      <c r="CW2024" s="40"/>
      <c r="CY2024" s="45"/>
      <c r="DA2024" s="40"/>
      <c r="DC2024" s="40"/>
      <c r="DE2024" s="40"/>
      <c r="DG2024" s="40"/>
      <c r="DI2024" s="40"/>
    </row>
    <row r="2025" spans="15:113" x14ac:dyDescent="0.15">
      <c r="O2025" s="40"/>
      <c r="Q2025" s="40"/>
      <c r="S2025" s="40"/>
      <c r="U2025" s="40"/>
      <c r="V2025" s="40"/>
      <c r="W2025" s="40"/>
      <c r="Y2025" s="40"/>
      <c r="AA2025" s="40"/>
      <c r="AC2025" s="40"/>
      <c r="AE2025" s="40"/>
      <c r="AG2025" s="40"/>
      <c r="AI2025" s="40"/>
      <c r="AK2025" s="40"/>
      <c r="AM2025" s="40"/>
      <c r="AO2025" s="40"/>
      <c r="AQ2025" s="40"/>
      <c r="AS2025" s="40"/>
      <c r="AW2025" s="40"/>
      <c r="AY2025" s="40"/>
      <c r="AZ2025" s="40"/>
      <c r="BA2025" s="40"/>
      <c r="BC2025" s="40"/>
      <c r="BE2025" s="40"/>
      <c r="BF2025" s="40"/>
      <c r="BG2025" s="40"/>
      <c r="BI2025" s="40"/>
      <c r="BM2025" s="40"/>
      <c r="BO2025" s="40"/>
      <c r="BQ2025" s="40"/>
      <c r="BS2025" s="40"/>
      <c r="BU2025" s="45"/>
      <c r="BW2025" s="40"/>
      <c r="BY2025" s="40"/>
      <c r="CC2025" s="40"/>
      <c r="CE2025" s="40"/>
      <c r="CG2025" s="40"/>
      <c r="CI2025" s="40"/>
      <c r="CK2025" s="40"/>
      <c r="CL2025" s="40"/>
      <c r="CM2025" s="40"/>
      <c r="CO2025" s="40"/>
      <c r="CQ2025" s="40"/>
      <c r="CS2025" s="40"/>
      <c r="CU2025" s="40"/>
      <c r="CW2025" s="40"/>
      <c r="CY2025" s="45"/>
      <c r="DA2025" s="40"/>
      <c r="DC2025" s="40"/>
      <c r="DE2025" s="40"/>
      <c r="DG2025" s="40"/>
      <c r="DI2025" s="40"/>
    </row>
    <row r="2026" spans="15:113" x14ac:dyDescent="0.15">
      <c r="O2026" s="40"/>
      <c r="Q2026" s="40"/>
      <c r="S2026" s="40"/>
      <c r="U2026" s="40"/>
      <c r="V2026" s="40"/>
      <c r="W2026" s="40"/>
      <c r="Y2026" s="40"/>
      <c r="AA2026" s="40"/>
      <c r="AC2026" s="40"/>
      <c r="AE2026" s="40"/>
      <c r="AG2026" s="40"/>
      <c r="AI2026" s="40"/>
      <c r="AK2026" s="40"/>
      <c r="AM2026" s="40"/>
      <c r="AO2026" s="40"/>
      <c r="AQ2026" s="40"/>
      <c r="AS2026" s="40"/>
      <c r="AW2026" s="40"/>
      <c r="AY2026" s="40"/>
      <c r="AZ2026" s="40"/>
      <c r="BA2026" s="40"/>
      <c r="BC2026" s="40"/>
      <c r="BE2026" s="40"/>
      <c r="BF2026" s="40"/>
      <c r="BG2026" s="40"/>
      <c r="BI2026" s="40"/>
      <c r="BM2026" s="40"/>
      <c r="BO2026" s="40"/>
      <c r="BQ2026" s="40"/>
      <c r="BS2026" s="40"/>
      <c r="BU2026" s="45"/>
      <c r="BW2026" s="40"/>
      <c r="BY2026" s="40"/>
      <c r="CC2026" s="40"/>
      <c r="CE2026" s="40"/>
      <c r="CG2026" s="40"/>
      <c r="CI2026" s="40"/>
      <c r="CK2026" s="40"/>
      <c r="CL2026" s="40"/>
      <c r="CM2026" s="40"/>
      <c r="CO2026" s="40"/>
      <c r="CQ2026" s="40"/>
      <c r="CS2026" s="40"/>
      <c r="CU2026" s="40"/>
      <c r="CW2026" s="40"/>
      <c r="CY2026" s="45"/>
      <c r="DA2026" s="40"/>
      <c r="DC2026" s="40"/>
      <c r="DE2026" s="40"/>
      <c r="DG2026" s="40"/>
      <c r="DI2026" s="40"/>
    </row>
    <row r="2027" spans="15:113" x14ac:dyDescent="0.15">
      <c r="O2027" s="40"/>
      <c r="Q2027" s="40"/>
      <c r="S2027" s="40"/>
      <c r="U2027" s="40"/>
      <c r="V2027" s="40"/>
      <c r="W2027" s="40"/>
      <c r="Y2027" s="40"/>
      <c r="AA2027" s="40"/>
      <c r="AC2027" s="40"/>
      <c r="AE2027" s="40"/>
      <c r="AG2027" s="40"/>
      <c r="AI2027" s="40"/>
      <c r="AK2027" s="40"/>
      <c r="AM2027" s="40"/>
      <c r="AO2027" s="40"/>
      <c r="AQ2027" s="40"/>
      <c r="AS2027" s="40"/>
      <c r="AW2027" s="40"/>
      <c r="AY2027" s="40"/>
      <c r="AZ2027" s="40"/>
      <c r="BA2027" s="40"/>
      <c r="BC2027" s="40"/>
      <c r="BE2027" s="40"/>
      <c r="BF2027" s="40"/>
      <c r="BG2027" s="40"/>
      <c r="BI2027" s="40"/>
      <c r="BM2027" s="40"/>
      <c r="BO2027" s="40"/>
      <c r="BQ2027" s="40"/>
      <c r="BS2027" s="40"/>
      <c r="BU2027" s="45"/>
      <c r="BW2027" s="40"/>
      <c r="BY2027" s="40"/>
      <c r="CC2027" s="40"/>
      <c r="CE2027" s="40"/>
      <c r="CG2027" s="40"/>
      <c r="CI2027" s="40"/>
      <c r="CK2027" s="40"/>
      <c r="CL2027" s="40"/>
      <c r="CM2027" s="40"/>
      <c r="CO2027" s="40"/>
      <c r="CQ2027" s="40"/>
      <c r="CS2027" s="40"/>
      <c r="CU2027" s="40"/>
      <c r="CW2027" s="40"/>
      <c r="CY2027" s="45"/>
      <c r="DA2027" s="40"/>
      <c r="DC2027" s="40"/>
      <c r="DE2027" s="40"/>
      <c r="DG2027" s="40"/>
      <c r="DI2027" s="40"/>
    </row>
    <row r="2028" spans="15:113" x14ac:dyDescent="0.15">
      <c r="O2028" s="40"/>
      <c r="Q2028" s="40"/>
      <c r="S2028" s="40"/>
      <c r="U2028" s="40"/>
      <c r="V2028" s="40"/>
      <c r="W2028" s="40"/>
      <c r="Y2028" s="40"/>
      <c r="AA2028" s="40"/>
      <c r="AC2028" s="40"/>
      <c r="AE2028" s="40"/>
      <c r="AG2028" s="40"/>
      <c r="AI2028" s="40"/>
      <c r="AK2028" s="40"/>
      <c r="AM2028" s="40"/>
      <c r="AO2028" s="40"/>
      <c r="AQ2028" s="40"/>
      <c r="AS2028" s="40"/>
      <c r="AW2028" s="40"/>
      <c r="AY2028" s="40"/>
      <c r="AZ2028" s="40"/>
      <c r="BA2028" s="40"/>
      <c r="BC2028" s="40"/>
      <c r="BE2028" s="40"/>
      <c r="BF2028" s="40"/>
      <c r="BG2028" s="40"/>
      <c r="BI2028" s="40"/>
      <c r="BM2028" s="40"/>
      <c r="BO2028" s="40"/>
      <c r="BQ2028" s="40"/>
      <c r="BS2028" s="40"/>
      <c r="BU2028" s="45"/>
      <c r="BW2028" s="40"/>
      <c r="BY2028" s="40"/>
      <c r="CC2028" s="40"/>
      <c r="CE2028" s="40"/>
      <c r="CG2028" s="40"/>
      <c r="CI2028" s="40"/>
      <c r="CK2028" s="40"/>
      <c r="CL2028" s="40"/>
      <c r="CM2028" s="40"/>
      <c r="CO2028" s="40"/>
      <c r="CQ2028" s="40"/>
      <c r="CS2028" s="40"/>
      <c r="CU2028" s="40"/>
      <c r="CW2028" s="40"/>
      <c r="CY2028" s="45"/>
      <c r="DA2028" s="40"/>
      <c r="DC2028" s="40"/>
      <c r="DE2028" s="40"/>
      <c r="DG2028" s="40"/>
      <c r="DI2028" s="40"/>
    </row>
    <row r="2029" spans="15:113" x14ac:dyDescent="0.15">
      <c r="O2029" s="40"/>
      <c r="Q2029" s="40"/>
      <c r="S2029" s="40"/>
      <c r="U2029" s="40"/>
      <c r="V2029" s="40"/>
      <c r="W2029" s="40"/>
      <c r="Y2029" s="40"/>
      <c r="AA2029" s="40"/>
      <c r="AC2029" s="40"/>
      <c r="AE2029" s="40"/>
      <c r="AG2029" s="40"/>
      <c r="AI2029" s="40"/>
      <c r="AK2029" s="40"/>
      <c r="AM2029" s="40"/>
      <c r="AO2029" s="40"/>
      <c r="AQ2029" s="40"/>
      <c r="AS2029" s="40"/>
      <c r="AW2029" s="40"/>
      <c r="AY2029" s="40"/>
      <c r="AZ2029" s="40"/>
      <c r="BA2029" s="40"/>
      <c r="BC2029" s="40"/>
      <c r="BE2029" s="40"/>
      <c r="BF2029" s="40"/>
      <c r="BG2029" s="40"/>
      <c r="BI2029" s="40"/>
      <c r="BM2029" s="40"/>
      <c r="BO2029" s="40"/>
      <c r="BQ2029" s="40"/>
      <c r="BS2029" s="40"/>
      <c r="BU2029" s="45"/>
      <c r="BW2029" s="40"/>
      <c r="BY2029" s="40"/>
      <c r="CC2029" s="40"/>
      <c r="CE2029" s="40"/>
      <c r="CG2029" s="40"/>
      <c r="CI2029" s="40"/>
      <c r="CK2029" s="40"/>
      <c r="CL2029" s="40"/>
      <c r="CM2029" s="40"/>
      <c r="CO2029" s="40"/>
      <c r="CQ2029" s="40"/>
      <c r="CS2029" s="40"/>
      <c r="CU2029" s="40"/>
      <c r="CW2029" s="40"/>
      <c r="CY2029" s="45"/>
      <c r="DA2029" s="40"/>
      <c r="DC2029" s="40"/>
      <c r="DE2029" s="40"/>
      <c r="DG2029" s="40"/>
      <c r="DI2029" s="40"/>
    </row>
    <row r="2030" spans="15:113" x14ac:dyDescent="0.15">
      <c r="O2030" s="40"/>
      <c r="Q2030" s="40"/>
      <c r="S2030" s="40"/>
      <c r="U2030" s="40"/>
      <c r="V2030" s="40"/>
      <c r="W2030" s="40"/>
      <c r="Y2030" s="40"/>
      <c r="AA2030" s="40"/>
      <c r="AC2030" s="40"/>
      <c r="AE2030" s="40"/>
      <c r="AG2030" s="40"/>
      <c r="AI2030" s="40"/>
      <c r="AK2030" s="40"/>
      <c r="AM2030" s="40"/>
      <c r="AO2030" s="40"/>
      <c r="AQ2030" s="40"/>
      <c r="AS2030" s="40"/>
      <c r="AW2030" s="40"/>
      <c r="AY2030" s="40"/>
      <c r="AZ2030" s="40"/>
      <c r="BA2030" s="40"/>
      <c r="BC2030" s="40"/>
      <c r="BE2030" s="40"/>
      <c r="BF2030" s="40"/>
      <c r="BG2030" s="40"/>
      <c r="BI2030" s="40"/>
      <c r="BM2030" s="40"/>
      <c r="BO2030" s="40"/>
      <c r="BQ2030" s="40"/>
      <c r="BS2030" s="40"/>
      <c r="BU2030" s="45"/>
      <c r="BW2030" s="40"/>
      <c r="BY2030" s="40"/>
      <c r="CC2030" s="40"/>
      <c r="CE2030" s="40"/>
      <c r="CG2030" s="40"/>
      <c r="CI2030" s="40"/>
      <c r="CK2030" s="40"/>
      <c r="CL2030" s="40"/>
      <c r="CM2030" s="40"/>
      <c r="CO2030" s="40"/>
      <c r="CQ2030" s="40"/>
      <c r="CS2030" s="40"/>
      <c r="CU2030" s="40"/>
      <c r="CW2030" s="40"/>
      <c r="CY2030" s="45"/>
      <c r="DA2030" s="40"/>
      <c r="DC2030" s="40"/>
      <c r="DE2030" s="40"/>
      <c r="DG2030" s="40"/>
      <c r="DI2030" s="40"/>
    </row>
    <row r="2031" spans="15:113" x14ac:dyDescent="0.15">
      <c r="O2031" s="40"/>
      <c r="Q2031" s="40"/>
      <c r="S2031" s="40"/>
      <c r="U2031" s="40"/>
      <c r="V2031" s="40"/>
      <c r="W2031" s="40"/>
      <c r="Y2031" s="40"/>
      <c r="AA2031" s="40"/>
      <c r="AC2031" s="40"/>
      <c r="AE2031" s="40"/>
      <c r="AG2031" s="40"/>
      <c r="AI2031" s="40"/>
      <c r="AK2031" s="40"/>
      <c r="AM2031" s="40"/>
      <c r="AO2031" s="40"/>
      <c r="AQ2031" s="40"/>
      <c r="AS2031" s="40"/>
      <c r="AW2031" s="40"/>
      <c r="AY2031" s="40"/>
      <c r="AZ2031" s="40"/>
      <c r="BA2031" s="40"/>
      <c r="BC2031" s="40"/>
      <c r="BE2031" s="40"/>
      <c r="BF2031" s="40"/>
      <c r="BG2031" s="40"/>
      <c r="BI2031" s="40"/>
      <c r="BM2031" s="40"/>
      <c r="BO2031" s="40"/>
      <c r="BQ2031" s="40"/>
      <c r="BS2031" s="40"/>
      <c r="BU2031" s="45"/>
      <c r="BW2031" s="40"/>
      <c r="BY2031" s="40"/>
      <c r="CC2031" s="40"/>
      <c r="CE2031" s="40"/>
      <c r="CG2031" s="40"/>
      <c r="CI2031" s="40"/>
      <c r="CK2031" s="40"/>
      <c r="CL2031" s="40"/>
      <c r="CM2031" s="40"/>
      <c r="CO2031" s="40"/>
      <c r="CQ2031" s="40"/>
      <c r="CS2031" s="40"/>
      <c r="CU2031" s="40"/>
      <c r="CW2031" s="40"/>
      <c r="CY2031" s="45"/>
      <c r="DA2031" s="40"/>
      <c r="DC2031" s="40"/>
      <c r="DE2031" s="40"/>
      <c r="DG2031" s="40"/>
      <c r="DI2031" s="40"/>
    </row>
    <row r="2032" spans="15:113" x14ac:dyDescent="0.15">
      <c r="O2032" s="40"/>
      <c r="Q2032" s="40"/>
      <c r="S2032" s="40"/>
      <c r="U2032" s="40"/>
      <c r="V2032" s="40"/>
      <c r="W2032" s="40"/>
      <c r="Y2032" s="40"/>
      <c r="AA2032" s="40"/>
      <c r="AC2032" s="40"/>
      <c r="AE2032" s="40"/>
      <c r="AG2032" s="40"/>
      <c r="AI2032" s="40"/>
      <c r="AK2032" s="40"/>
      <c r="AM2032" s="40"/>
      <c r="AO2032" s="40"/>
      <c r="AQ2032" s="40"/>
      <c r="AS2032" s="40"/>
      <c r="AW2032" s="40"/>
      <c r="AY2032" s="40"/>
      <c r="AZ2032" s="40"/>
      <c r="BA2032" s="40"/>
      <c r="BC2032" s="40"/>
      <c r="BE2032" s="40"/>
      <c r="BF2032" s="40"/>
      <c r="BG2032" s="40"/>
      <c r="BI2032" s="40"/>
      <c r="BM2032" s="40"/>
      <c r="BO2032" s="40"/>
      <c r="BQ2032" s="40"/>
      <c r="BS2032" s="40"/>
      <c r="BU2032" s="45"/>
      <c r="BW2032" s="40"/>
      <c r="BY2032" s="40"/>
      <c r="CC2032" s="40"/>
      <c r="CE2032" s="40"/>
      <c r="CG2032" s="40"/>
      <c r="CI2032" s="40"/>
      <c r="CK2032" s="40"/>
      <c r="CL2032" s="40"/>
      <c r="CM2032" s="40"/>
      <c r="CO2032" s="40"/>
      <c r="CQ2032" s="40"/>
      <c r="CS2032" s="40"/>
      <c r="CU2032" s="40"/>
      <c r="CW2032" s="40"/>
      <c r="CY2032" s="45"/>
      <c r="DA2032" s="40"/>
      <c r="DC2032" s="40"/>
      <c r="DE2032" s="40"/>
      <c r="DG2032" s="40"/>
      <c r="DI2032" s="40"/>
    </row>
    <row r="2033" spans="15:113" x14ac:dyDescent="0.15">
      <c r="O2033" s="40"/>
      <c r="Q2033" s="40"/>
      <c r="S2033" s="40"/>
      <c r="U2033" s="40"/>
      <c r="V2033" s="40"/>
      <c r="W2033" s="40"/>
      <c r="Y2033" s="40"/>
      <c r="AA2033" s="40"/>
      <c r="AC2033" s="40"/>
      <c r="AE2033" s="40"/>
      <c r="AG2033" s="40"/>
      <c r="AI2033" s="40"/>
      <c r="AK2033" s="40"/>
      <c r="AM2033" s="40"/>
      <c r="AO2033" s="40"/>
      <c r="AQ2033" s="40"/>
      <c r="AS2033" s="40"/>
      <c r="AW2033" s="40"/>
      <c r="AY2033" s="40"/>
      <c r="AZ2033" s="40"/>
      <c r="BA2033" s="40"/>
      <c r="BC2033" s="40"/>
      <c r="BE2033" s="40"/>
      <c r="BF2033" s="40"/>
      <c r="BG2033" s="40"/>
      <c r="BI2033" s="40"/>
      <c r="BM2033" s="40"/>
      <c r="BO2033" s="40"/>
      <c r="BQ2033" s="40"/>
      <c r="BS2033" s="40"/>
      <c r="BU2033" s="45"/>
      <c r="BW2033" s="40"/>
      <c r="BY2033" s="40"/>
      <c r="CC2033" s="40"/>
      <c r="CE2033" s="40"/>
      <c r="CG2033" s="40"/>
      <c r="CI2033" s="40"/>
      <c r="CK2033" s="40"/>
      <c r="CL2033" s="40"/>
      <c r="CM2033" s="40"/>
      <c r="CO2033" s="40"/>
      <c r="CQ2033" s="40"/>
      <c r="CS2033" s="40"/>
      <c r="CU2033" s="40"/>
      <c r="CW2033" s="40"/>
      <c r="CY2033" s="45"/>
      <c r="DA2033" s="40"/>
      <c r="DC2033" s="40"/>
      <c r="DE2033" s="40"/>
      <c r="DG2033" s="40"/>
      <c r="DI2033" s="40"/>
    </row>
    <row r="2034" spans="15:113" x14ac:dyDescent="0.15">
      <c r="O2034" s="40"/>
      <c r="Q2034" s="40"/>
      <c r="S2034" s="40"/>
      <c r="U2034" s="40"/>
      <c r="V2034" s="40"/>
      <c r="W2034" s="40"/>
      <c r="Y2034" s="40"/>
      <c r="AA2034" s="40"/>
      <c r="AC2034" s="40"/>
      <c r="AE2034" s="40"/>
      <c r="AG2034" s="40"/>
      <c r="AI2034" s="40"/>
      <c r="AK2034" s="40"/>
      <c r="AM2034" s="40"/>
      <c r="AO2034" s="40"/>
      <c r="AQ2034" s="40"/>
      <c r="AS2034" s="40"/>
      <c r="AW2034" s="40"/>
      <c r="AY2034" s="40"/>
      <c r="AZ2034" s="40"/>
      <c r="BA2034" s="40"/>
      <c r="BC2034" s="40"/>
      <c r="BE2034" s="40"/>
      <c r="BF2034" s="40"/>
      <c r="BG2034" s="40"/>
      <c r="BI2034" s="40"/>
      <c r="BM2034" s="40"/>
      <c r="BO2034" s="40"/>
      <c r="BQ2034" s="40"/>
      <c r="BS2034" s="40"/>
      <c r="BU2034" s="45"/>
      <c r="BW2034" s="40"/>
      <c r="BY2034" s="40"/>
      <c r="CC2034" s="40"/>
      <c r="CE2034" s="40"/>
      <c r="CG2034" s="40"/>
      <c r="CI2034" s="40"/>
      <c r="CK2034" s="40"/>
      <c r="CL2034" s="40"/>
      <c r="CM2034" s="40"/>
      <c r="CO2034" s="40"/>
      <c r="CQ2034" s="40"/>
      <c r="CS2034" s="40"/>
      <c r="CU2034" s="40"/>
      <c r="CW2034" s="40"/>
      <c r="CY2034" s="45"/>
      <c r="DA2034" s="40"/>
      <c r="DC2034" s="40"/>
      <c r="DE2034" s="40"/>
      <c r="DG2034" s="40"/>
      <c r="DI2034" s="40"/>
    </row>
    <row r="2035" spans="15:113" x14ac:dyDescent="0.15">
      <c r="O2035" s="40"/>
      <c r="Q2035" s="40"/>
      <c r="S2035" s="40"/>
      <c r="U2035" s="40"/>
      <c r="V2035" s="40"/>
      <c r="W2035" s="40"/>
      <c r="Y2035" s="40"/>
      <c r="AA2035" s="40"/>
      <c r="AC2035" s="40"/>
      <c r="AE2035" s="40"/>
      <c r="AG2035" s="40"/>
      <c r="AI2035" s="40"/>
      <c r="AK2035" s="40"/>
      <c r="AM2035" s="40"/>
      <c r="AO2035" s="40"/>
      <c r="AQ2035" s="40"/>
      <c r="AS2035" s="40"/>
      <c r="AW2035" s="40"/>
      <c r="AY2035" s="40"/>
      <c r="AZ2035" s="40"/>
      <c r="BA2035" s="40"/>
      <c r="BC2035" s="40"/>
      <c r="BE2035" s="40"/>
      <c r="BF2035" s="40"/>
      <c r="BG2035" s="40"/>
      <c r="BI2035" s="40"/>
      <c r="BM2035" s="40"/>
      <c r="BO2035" s="40"/>
      <c r="BQ2035" s="40"/>
      <c r="BS2035" s="40"/>
      <c r="BU2035" s="45"/>
      <c r="BW2035" s="40"/>
      <c r="BY2035" s="40"/>
      <c r="CC2035" s="40"/>
      <c r="CE2035" s="40"/>
      <c r="CG2035" s="40"/>
      <c r="CI2035" s="40"/>
      <c r="CK2035" s="40"/>
      <c r="CL2035" s="40"/>
      <c r="CM2035" s="40"/>
      <c r="CO2035" s="40"/>
      <c r="CQ2035" s="40"/>
      <c r="CS2035" s="40"/>
      <c r="CU2035" s="40"/>
      <c r="CW2035" s="40"/>
      <c r="CY2035" s="45"/>
      <c r="DA2035" s="40"/>
      <c r="DC2035" s="40"/>
      <c r="DE2035" s="40"/>
      <c r="DG2035" s="40"/>
      <c r="DI2035" s="40"/>
    </row>
    <row r="2036" spans="15:113" x14ac:dyDescent="0.15">
      <c r="O2036" s="40"/>
      <c r="Q2036" s="40"/>
      <c r="S2036" s="40"/>
      <c r="U2036" s="40"/>
      <c r="V2036" s="40"/>
      <c r="W2036" s="40"/>
      <c r="Y2036" s="40"/>
      <c r="AA2036" s="40"/>
      <c r="AC2036" s="40"/>
      <c r="AE2036" s="40"/>
      <c r="AG2036" s="40"/>
      <c r="AI2036" s="40"/>
      <c r="AK2036" s="40"/>
      <c r="AM2036" s="40"/>
      <c r="AO2036" s="40"/>
      <c r="AQ2036" s="40"/>
      <c r="AS2036" s="40"/>
      <c r="AW2036" s="40"/>
      <c r="AY2036" s="40"/>
      <c r="AZ2036" s="40"/>
      <c r="BA2036" s="40"/>
      <c r="BC2036" s="40"/>
      <c r="BE2036" s="40"/>
      <c r="BF2036" s="40"/>
      <c r="BG2036" s="40"/>
      <c r="BI2036" s="40"/>
      <c r="BM2036" s="40"/>
      <c r="BO2036" s="40"/>
      <c r="BQ2036" s="40"/>
      <c r="BS2036" s="40"/>
      <c r="BU2036" s="45"/>
      <c r="BW2036" s="40"/>
      <c r="BY2036" s="40"/>
      <c r="CC2036" s="40"/>
      <c r="CE2036" s="40"/>
      <c r="CG2036" s="40"/>
      <c r="CI2036" s="40"/>
      <c r="CK2036" s="40"/>
      <c r="CL2036" s="40"/>
      <c r="CM2036" s="40"/>
      <c r="CO2036" s="40"/>
      <c r="CQ2036" s="40"/>
      <c r="CS2036" s="40"/>
      <c r="CU2036" s="40"/>
      <c r="CW2036" s="40"/>
      <c r="CY2036" s="45"/>
      <c r="DA2036" s="40"/>
      <c r="DC2036" s="40"/>
      <c r="DE2036" s="40"/>
      <c r="DG2036" s="40"/>
      <c r="DI2036" s="40"/>
    </row>
    <row r="2037" spans="15:113" x14ac:dyDescent="0.15">
      <c r="O2037" s="40"/>
      <c r="Q2037" s="40"/>
      <c r="S2037" s="40"/>
      <c r="U2037" s="40"/>
      <c r="V2037" s="40"/>
      <c r="W2037" s="40"/>
      <c r="Y2037" s="40"/>
      <c r="AA2037" s="40"/>
      <c r="AC2037" s="40"/>
      <c r="AE2037" s="40"/>
      <c r="AG2037" s="40"/>
      <c r="AI2037" s="40"/>
      <c r="AK2037" s="40"/>
      <c r="AM2037" s="40"/>
      <c r="AO2037" s="40"/>
      <c r="AQ2037" s="40"/>
      <c r="AS2037" s="40"/>
      <c r="AW2037" s="40"/>
      <c r="AY2037" s="40"/>
      <c r="AZ2037" s="40"/>
      <c r="BA2037" s="40"/>
      <c r="BC2037" s="40"/>
      <c r="BE2037" s="40"/>
      <c r="BF2037" s="40"/>
      <c r="BG2037" s="40"/>
      <c r="BI2037" s="40"/>
      <c r="BM2037" s="40"/>
      <c r="BO2037" s="40"/>
      <c r="BQ2037" s="40"/>
      <c r="BS2037" s="40"/>
      <c r="BU2037" s="45"/>
      <c r="BW2037" s="40"/>
      <c r="BY2037" s="40"/>
      <c r="CC2037" s="40"/>
      <c r="CE2037" s="40"/>
      <c r="CG2037" s="40"/>
      <c r="CI2037" s="40"/>
      <c r="CK2037" s="40"/>
      <c r="CL2037" s="40"/>
      <c r="CM2037" s="40"/>
      <c r="CO2037" s="40"/>
      <c r="CQ2037" s="40"/>
      <c r="CS2037" s="40"/>
      <c r="CU2037" s="40"/>
      <c r="CW2037" s="40"/>
      <c r="CY2037" s="45"/>
      <c r="DA2037" s="40"/>
      <c r="DC2037" s="40"/>
      <c r="DE2037" s="40"/>
      <c r="DG2037" s="40"/>
      <c r="DI2037" s="40"/>
    </row>
    <row r="2038" spans="15:113" x14ac:dyDescent="0.15">
      <c r="O2038" s="40"/>
      <c r="Q2038" s="40"/>
      <c r="S2038" s="40"/>
      <c r="U2038" s="40"/>
      <c r="V2038" s="40"/>
      <c r="W2038" s="40"/>
      <c r="Y2038" s="40"/>
      <c r="AA2038" s="40"/>
      <c r="AC2038" s="40"/>
      <c r="AE2038" s="40"/>
      <c r="AG2038" s="40"/>
      <c r="AI2038" s="40"/>
      <c r="AK2038" s="40"/>
      <c r="AM2038" s="40"/>
      <c r="AO2038" s="40"/>
      <c r="AQ2038" s="40"/>
      <c r="AS2038" s="40"/>
      <c r="AW2038" s="40"/>
      <c r="AY2038" s="40"/>
      <c r="AZ2038" s="40"/>
      <c r="BA2038" s="40"/>
      <c r="BC2038" s="40"/>
      <c r="BE2038" s="40"/>
      <c r="BF2038" s="40"/>
      <c r="BG2038" s="40"/>
      <c r="BI2038" s="40"/>
      <c r="BM2038" s="40"/>
      <c r="BO2038" s="40"/>
      <c r="BQ2038" s="40"/>
      <c r="BS2038" s="40"/>
      <c r="BU2038" s="45"/>
      <c r="BW2038" s="40"/>
      <c r="BY2038" s="40"/>
      <c r="CC2038" s="40"/>
      <c r="CE2038" s="40"/>
      <c r="CG2038" s="40"/>
      <c r="CI2038" s="40"/>
      <c r="CK2038" s="40"/>
      <c r="CL2038" s="40"/>
      <c r="CM2038" s="40"/>
      <c r="CO2038" s="40"/>
      <c r="CQ2038" s="40"/>
      <c r="CS2038" s="40"/>
      <c r="CU2038" s="40"/>
      <c r="CW2038" s="40"/>
      <c r="CY2038" s="45"/>
      <c r="DA2038" s="40"/>
      <c r="DC2038" s="40"/>
      <c r="DE2038" s="40"/>
      <c r="DG2038" s="40"/>
      <c r="DI2038" s="40"/>
    </row>
    <row r="2039" spans="15:113" x14ac:dyDescent="0.15">
      <c r="O2039" s="40"/>
      <c r="Q2039" s="40"/>
      <c r="S2039" s="40"/>
      <c r="U2039" s="40"/>
      <c r="V2039" s="40"/>
      <c r="W2039" s="40"/>
      <c r="Y2039" s="40"/>
      <c r="AA2039" s="40"/>
      <c r="AC2039" s="40"/>
      <c r="AE2039" s="40"/>
      <c r="AG2039" s="40"/>
      <c r="AI2039" s="40"/>
      <c r="AK2039" s="40"/>
      <c r="AM2039" s="40"/>
      <c r="AO2039" s="40"/>
      <c r="AQ2039" s="40"/>
      <c r="AS2039" s="40"/>
      <c r="AW2039" s="40"/>
      <c r="AY2039" s="40"/>
      <c r="AZ2039" s="40"/>
      <c r="BA2039" s="40"/>
      <c r="BC2039" s="40"/>
      <c r="BE2039" s="40"/>
      <c r="BF2039" s="40"/>
      <c r="BG2039" s="40"/>
      <c r="BI2039" s="40"/>
      <c r="BM2039" s="40"/>
      <c r="BO2039" s="40"/>
      <c r="BQ2039" s="40"/>
      <c r="BS2039" s="40"/>
      <c r="BU2039" s="45"/>
      <c r="BW2039" s="40"/>
      <c r="BY2039" s="40"/>
      <c r="CC2039" s="40"/>
      <c r="CE2039" s="40"/>
      <c r="CG2039" s="40"/>
      <c r="CI2039" s="40"/>
      <c r="CK2039" s="40"/>
      <c r="CL2039" s="40"/>
      <c r="CM2039" s="40"/>
      <c r="CO2039" s="40"/>
      <c r="CQ2039" s="40"/>
      <c r="CS2039" s="40"/>
      <c r="CU2039" s="40"/>
      <c r="CW2039" s="40"/>
      <c r="CY2039" s="45"/>
      <c r="DA2039" s="40"/>
      <c r="DC2039" s="40"/>
      <c r="DE2039" s="40"/>
      <c r="DG2039" s="40"/>
      <c r="DI2039" s="40"/>
    </row>
    <row r="2040" spans="15:113" x14ac:dyDescent="0.15">
      <c r="O2040" s="40"/>
      <c r="Q2040" s="40"/>
      <c r="S2040" s="40"/>
      <c r="U2040" s="40"/>
      <c r="V2040" s="40"/>
      <c r="W2040" s="40"/>
      <c r="Y2040" s="40"/>
      <c r="AA2040" s="40"/>
      <c r="AC2040" s="40"/>
      <c r="AE2040" s="40"/>
      <c r="AG2040" s="40"/>
      <c r="AI2040" s="40"/>
      <c r="AK2040" s="40"/>
      <c r="AM2040" s="40"/>
      <c r="AO2040" s="40"/>
      <c r="AQ2040" s="40"/>
      <c r="AS2040" s="40"/>
      <c r="AW2040" s="40"/>
      <c r="AY2040" s="40"/>
      <c r="AZ2040" s="40"/>
      <c r="BA2040" s="40"/>
      <c r="BC2040" s="40"/>
      <c r="BE2040" s="40"/>
      <c r="BF2040" s="40"/>
      <c r="BG2040" s="40"/>
      <c r="BI2040" s="40"/>
      <c r="BM2040" s="40"/>
      <c r="BO2040" s="40"/>
      <c r="BQ2040" s="40"/>
      <c r="BS2040" s="40"/>
      <c r="BU2040" s="45"/>
      <c r="BW2040" s="40"/>
      <c r="BY2040" s="40"/>
      <c r="CC2040" s="40"/>
      <c r="CE2040" s="40"/>
      <c r="CG2040" s="40"/>
      <c r="CI2040" s="40"/>
      <c r="CK2040" s="40"/>
      <c r="CL2040" s="40"/>
      <c r="CM2040" s="40"/>
      <c r="CO2040" s="40"/>
      <c r="CQ2040" s="40"/>
      <c r="CS2040" s="40"/>
      <c r="CU2040" s="40"/>
      <c r="CW2040" s="40"/>
      <c r="CY2040" s="45"/>
      <c r="DA2040" s="40"/>
      <c r="DC2040" s="40"/>
      <c r="DE2040" s="40"/>
      <c r="DG2040" s="40"/>
      <c r="DI2040" s="40"/>
    </row>
    <row r="2041" spans="15:113" x14ac:dyDescent="0.15">
      <c r="O2041" s="40"/>
      <c r="Q2041" s="40"/>
      <c r="S2041" s="40"/>
      <c r="U2041" s="40"/>
      <c r="V2041" s="40"/>
      <c r="W2041" s="40"/>
      <c r="Y2041" s="40"/>
      <c r="AA2041" s="40"/>
      <c r="AC2041" s="40"/>
      <c r="AE2041" s="40"/>
      <c r="AG2041" s="40"/>
      <c r="AI2041" s="40"/>
      <c r="AK2041" s="40"/>
      <c r="AM2041" s="40"/>
      <c r="AO2041" s="40"/>
      <c r="AQ2041" s="40"/>
      <c r="AS2041" s="40"/>
      <c r="AW2041" s="40"/>
      <c r="AY2041" s="40"/>
      <c r="AZ2041" s="40"/>
      <c r="BA2041" s="40"/>
      <c r="BC2041" s="40"/>
      <c r="BE2041" s="40"/>
      <c r="BF2041" s="40"/>
      <c r="BG2041" s="40"/>
      <c r="BI2041" s="40"/>
      <c r="BM2041" s="40"/>
      <c r="BO2041" s="40"/>
      <c r="BQ2041" s="40"/>
      <c r="BS2041" s="40"/>
      <c r="BU2041" s="45"/>
      <c r="BW2041" s="40"/>
      <c r="BY2041" s="40"/>
      <c r="CC2041" s="40"/>
      <c r="CE2041" s="40"/>
      <c r="CG2041" s="40"/>
      <c r="CI2041" s="40"/>
      <c r="CK2041" s="40"/>
      <c r="CL2041" s="40"/>
      <c r="CM2041" s="40"/>
      <c r="CO2041" s="40"/>
      <c r="CQ2041" s="40"/>
      <c r="CS2041" s="40"/>
      <c r="CU2041" s="40"/>
      <c r="CW2041" s="40"/>
      <c r="CY2041" s="45"/>
      <c r="DA2041" s="40"/>
      <c r="DC2041" s="40"/>
      <c r="DE2041" s="40"/>
      <c r="DG2041" s="40"/>
      <c r="DI2041" s="40"/>
    </row>
    <row r="2042" spans="15:113" x14ac:dyDescent="0.15">
      <c r="O2042" s="40"/>
      <c r="Q2042" s="40"/>
      <c r="S2042" s="40"/>
      <c r="U2042" s="40"/>
      <c r="V2042" s="40"/>
      <c r="W2042" s="40"/>
      <c r="Y2042" s="40"/>
      <c r="AA2042" s="40"/>
      <c r="AC2042" s="40"/>
      <c r="AE2042" s="40"/>
      <c r="AG2042" s="40"/>
      <c r="AI2042" s="40"/>
      <c r="AK2042" s="40"/>
      <c r="AM2042" s="40"/>
      <c r="AO2042" s="40"/>
      <c r="AQ2042" s="40"/>
      <c r="AS2042" s="40"/>
      <c r="AW2042" s="40"/>
      <c r="AY2042" s="40"/>
      <c r="AZ2042" s="40"/>
      <c r="BA2042" s="40"/>
      <c r="BC2042" s="40"/>
      <c r="BE2042" s="40"/>
      <c r="BF2042" s="40"/>
      <c r="BG2042" s="40"/>
      <c r="BI2042" s="40"/>
      <c r="BM2042" s="40"/>
      <c r="BO2042" s="40"/>
      <c r="BQ2042" s="40"/>
      <c r="BS2042" s="40"/>
      <c r="BU2042" s="45"/>
      <c r="BW2042" s="40"/>
      <c r="BY2042" s="40"/>
      <c r="CC2042" s="40"/>
      <c r="CE2042" s="40"/>
      <c r="CG2042" s="40"/>
      <c r="CI2042" s="40"/>
      <c r="CK2042" s="40"/>
      <c r="CL2042" s="40"/>
      <c r="CM2042" s="40"/>
      <c r="CO2042" s="40"/>
      <c r="CQ2042" s="40"/>
      <c r="CS2042" s="40"/>
      <c r="CU2042" s="40"/>
      <c r="CW2042" s="40"/>
      <c r="CY2042" s="45"/>
      <c r="DA2042" s="40"/>
      <c r="DC2042" s="40"/>
      <c r="DE2042" s="40"/>
      <c r="DG2042" s="40"/>
      <c r="DI2042" s="40"/>
    </row>
    <row r="2043" spans="15:113" x14ac:dyDescent="0.15">
      <c r="O2043" s="40"/>
      <c r="Q2043" s="40"/>
      <c r="S2043" s="40"/>
      <c r="U2043" s="40"/>
      <c r="V2043" s="40"/>
      <c r="W2043" s="40"/>
      <c r="Y2043" s="40"/>
      <c r="AA2043" s="40"/>
      <c r="AC2043" s="40"/>
      <c r="AE2043" s="40"/>
      <c r="AG2043" s="40"/>
      <c r="AI2043" s="40"/>
      <c r="AK2043" s="40"/>
      <c r="AM2043" s="40"/>
      <c r="AO2043" s="40"/>
      <c r="AQ2043" s="40"/>
      <c r="AS2043" s="40"/>
      <c r="AW2043" s="40"/>
      <c r="AY2043" s="40"/>
      <c r="AZ2043" s="40"/>
      <c r="BA2043" s="40"/>
      <c r="BC2043" s="40"/>
      <c r="BE2043" s="40"/>
      <c r="BF2043" s="40"/>
      <c r="BG2043" s="40"/>
      <c r="BI2043" s="40"/>
      <c r="BM2043" s="40"/>
      <c r="BO2043" s="40"/>
      <c r="BQ2043" s="40"/>
      <c r="BS2043" s="40"/>
      <c r="BU2043" s="45"/>
      <c r="BW2043" s="40"/>
      <c r="BY2043" s="40"/>
      <c r="CC2043" s="40"/>
      <c r="CE2043" s="40"/>
      <c r="CG2043" s="40"/>
      <c r="CI2043" s="40"/>
      <c r="CK2043" s="40"/>
      <c r="CL2043" s="40"/>
      <c r="CM2043" s="40"/>
      <c r="CO2043" s="40"/>
      <c r="CQ2043" s="40"/>
      <c r="CS2043" s="40"/>
      <c r="CU2043" s="40"/>
      <c r="CW2043" s="40"/>
      <c r="CY2043" s="45"/>
      <c r="DA2043" s="40"/>
      <c r="DC2043" s="40"/>
      <c r="DE2043" s="40"/>
      <c r="DG2043" s="40"/>
      <c r="DI2043" s="40"/>
    </row>
    <row r="2044" spans="15:113" x14ac:dyDescent="0.15">
      <c r="O2044" s="40"/>
      <c r="Q2044" s="40"/>
      <c r="S2044" s="40"/>
      <c r="U2044" s="40"/>
      <c r="V2044" s="40"/>
      <c r="W2044" s="40"/>
      <c r="Y2044" s="40"/>
      <c r="AA2044" s="40"/>
      <c r="AC2044" s="40"/>
      <c r="AE2044" s="40"/>
      <c r="AG2044" s="40"/>
      <c r="AI2044" s="40"/>
      <c r="AK2044" s="40"/>
      <c r="AM2044" s="40"/>
      <c r="AO2044" s="40"/>
      <c r="AQ2044" s="40"/>
      <c r="AS2044" s="40"/>
      <c r="AW2044" s="40"/>
      <c r="AY2044" s="40"/>
      <c r="AZ2044" s="40"/>
      <c r="BA2044" s="40"/>
      <c r="BC2044" s="40"/>
      <c r="BE2044" s="40"/>
      <c r="BF2044" s="40"/>
      <c r="BG2044" s="40"/>
      <c r="BI2044" s="40"/>
      <c r="BM2044" s="40"/>
      <c r="BO2044" s="40"/>
      <c r="BQ2044" s="40"/>
      <c r="BS2044" s="40"/>
      <c r="BU2044" s="45"/>
      <c r="BW2044" s="40"/>
      <c r="BY2044" s="40"/>
      <c r="CC2044" s="40"/>
      <c r="CE2044" s="40"/>
      <c r="CG2044" s="40"/>
      <c r="CI2044" s="40"/>
      <c r="CK2044" s="40"/>
      <c r="CL2044" s="40"/>
      <c r="CM2044" s="40"/>
      <c r="CO2044" s="40"/>
      <c r="CQ2044" s="40"/>
      <c r="CS2044" s="40"/>
      <c r="CU2044" s="40"/>
      <c r="CW2044" s="40"/>
      <c r="CY2044" s="45"/>
      <c r="DA2044" s="40"/>
      <c r="DC2044" s="40"/>
      <c r="DE2044" s="40"/>
      <c r="DG2044" s="40"/>
      <c r="DI2044" s="40"/>
    </row>
    <row r="2045" spans="15:113" x14ac:dyDescent="0.15">
      <c r="O2045" s="40"/>
      <c r="Q2045" s="40"/>
      <c r="S2045" s="40"/>
      <c r="U2045" s="40"/>
      <c r="V2045" s="40"/>
      <c r="W2045" s="40"/>
      <c r="Y2045" s="40"/>
      <c r="AA2045" s="40"/>
      <c r="AC2045" s="40"/>
      <c r="AE2045" s="40"/>
      <c r="AG2045" s="40"/>
      <c r="AI2045" s="40"/>
      <c r="AK2045" s="40"/>
      <c r="AM2045" s="40"/>
      <c r="AO2045" s="40"/>
      <c r="AQ2045" s="40"/>
      <c r="AS2045" s="40"/>
      <c r="AW2045" s="40"/>
      <c r="AY2045" s="40"/>
      <c r="AZ2045" s="40"/>
      <c r="BA2045" s="40"/>
      <c r="BC2045" s="40"/>
      <c r="BE2045" s="40"/>
      <c r="BF2045" s="40"/>
      <c r="BG2045" s="40"/>
      <c r="BI2045" s="40"/>
      <c r="BM2045" s="40"/>
      <c r="BO2045" s="40"/>
      <c r="BQ2045" s="40"/>
      <c r="BS2045" s="40"/>
      <c r="BU2045" s="45"/>
      <c r="BW2045" s="40"/>
      <c r="BY2045" s="40"/>
      <c r="CC2045" s="40"/>
      <c r="CE2045" s="40"/>
      <c r="CG2045" s="40"/>
      <c r="CI2045" s="40"/>
      <c r="CK2045" s="40"/>
      <c r="CL2045" s="40"/>
      <c r="CM2045" s="40"/>
      <c r="CO2045" s="40"/>
      <c r="CQ2045" s="40"/>
      <c r="CS2045" s="40"/>
      <c r="CU2045" s="40"/>
      <c r="CW2045" s="40"/>
      <c r="CY2045" s="45"/>
      <c r="DA2045" s="40"/>
      <c r="DC2045" s="40"/>
      <c r="DE2045" s="40"/>
      <c r="DG2045" s="40"/>
      <c r="DI2045" s="40"/>
    </row>
    <row r="2046" spans="15:113" x14ac:dyDescent="0.15">
      <c r="O2046" s="40"/>
      <c r="Q2046" s="40"/>
      <c r="S2046" s="40"/>
      <c r="U2046" s="40"/>
      <c r="V2046" s="40"/>
      <c r="W2046" s="40"/>
      <c r="Y2046" s="40"/>
      <c r="AA2046" s="40"/>
      <c r="AC2046" s="40"/>
      <c r="AE2046" s="40"/>
      <c r="AG2046" s="40"/>
      <c r="AI2046" s="40"/>
      <c r="AK2046" s="40"/>
      <c r="AM2046" s="40"/>
      <c r="AO2046" s="40"/>
      <c r="AQ2046" s="40"/>
      <c r="AS2046" s="40"/>
      <c r="AW2046" s="40"/>
      <c r="AY2046" s="40"/>
      <c r="AZ2046" s="40"/>
      <c r="BA2046" s="40"/>
      <c r="BC2046" s="40"/>
      <c r="BE2046" s="40"/>
      <c r="BF2046" s="40"/>
      <c r="BG2046" s="40"/>
      <c r="BI2046" s="40"/>
      <c r="BM2046" s="40"/>
      <c r="BO2046" s="40"/>
      <c r="BQ2046" s="40"/>
      <c r="BS2046" s="40"/>
      <c r="BU2046" s="45"/>
      <c r="BW2046" s="40"/>
      <c r="BY2046" s="40"/>
      <c r="CC2046" s="40"/>
      <c r="CE2046" s="40"/>
      <c r="CG2046" s="40"/>
      <c r="CI2046" s="40"/>
      <c r="CK2046" s="40"/>
      <c r="CL2046" s="40"/>
      <c r="CM2046" s="40"/>
      <c r="CO2046" s="40"/>
      <c r="CQ2046" s="40"/>
      <c r="CS2046" s="40"/>
      <c r="CU2046" s="40"/>
      <c r="CW2046" s="40"/>
      <c r="CY2046" s="45"/>
      <c r="DA2046" s="40"/>
      <c r="DC2046" s="40"/>
      <c r="DE2046" s="40"/>
      <c r="DG2046" s="40"/>
      <c r="DI2046" s="40"/>
    </row>
    <row r="2047" spans="15:113" x14ac:dyDescent="0.15">
      <c r="O2047" s="40"/>
      <c r="Q2047" s="40"/>
      <c r="S2047" s="40"/>
      <c r="U2047" s="40"/>
      <c r="V2047" s="40"/>
      <c r="W2047" s="40"/>
      <c r="Y2047" s="40"/>
      <c r="AA2047" s="40"/>
      <c r="AC2047" s="40"/>
      <c r="AE2047" s="40"/>
      <c r="AG2047" s="40"/>
      <c r="AI2047" s="40"/>
      <c r="AK2047" s="40"/>
      <c r="AM2047" s="40"/>
      <c r="AO2047" s="40"/>
      <c r="AQ2047" s="40"/>
      <c r="AS2047" s="40"/>
      <c r="AW2047" s="40"/>
      <c r="AY2047" s="40"/>
      <c r="AZ2047" s="40"/>
      <c r="BA2047" s="40"/>
      <c r="BC2047" s="40"/>
      <c r="BE2047" s="40"/>
      <c r="BF2047" s="40"/>
      <c r="BG2047" s="40"/>
      <c r="BI2047" s="40"/>
      <c r="BM2047" s="40"/>
      <c r="BO2047" s="40"/>
      <c r="BQ2047" s="40"/>
      <c r="BS2047" s="40"/>
      <c r="BU2047" s="45"/>
      <c r="BW2047" s="40"/>
      <c r="BY2047" s="40"/>
      <c r="CC2047" s="40"/>
      <c r="CE2047" s="40"/>
      <c r="CG2047" s="40"/>
      <c r="CI2047" s="40"/>
      <c r="CK2047" s="40"/>
      <c r="CL2047" s="40"/>
      <c r="CM2047" s="40"/>
      <c r="CO2047" s="40"/>
      <c r="CQ2047" s="40"/>
      <c r="CS2047" s="40"/>
      <c r="CU2047" s="40"/>
      <c r="CW2047" s="40"/>
      <c r="CY2047" s="45"/>
      <c r="DA2047" s="40"/>
      <c r="DC2047" s="40"/>
      <c r="DE2047" s="40"/>
      <c r="DG2047" s="40"/>
      <c r="DI2047" s="40"/>
    </row>
    <row r="2048" spans="15:113" x14ac:dyDescent="0.15">
      <c r="O2048" s="40"/>
      <c r="Q2048" s="40"/>
      <c r="S2048" s="40"/>
      <c r="U2048" s="40"/>
      <c r="V2048" s="40"/>
      <c r="W2048" s="40"/>
      <c r="Y2048" s="40"/>
      <c r="AA2048" s="40"/>
      <c r="AC2048" s="40"/>
      <c r="AE2048" s="40"/>
      <c r="AG2048" s="40"/>
      <c r="AI2048" s="40"/>
      <c r="AK2048" s="40"/>
      <c r="AM2048" s="40"/>
      <c r="AO2048" s="40"/>
      <c r="AQ2048" s="40"/>
      <c r="AS2048" s="40"/>
      <c r="AW2048" s="40"/>
      <c r="AY2048" s="40"/>
      <c r="AZ2048" s="40"/>
      <c r="BA2048" s="40"/>
      <c r="BC2048" s="40"/>
      <c r="BE2048" s="40"/>
      <c r="BF2048" s="40"/>
      <c r="BG2048" s="40"/>
      <c r="BI2048" s="40"/>
      <c r="BM2048" s="40"/>
      <c r="BO2048" s="40"/>
      <c r="BQ2048" s="40"/>
      <c r="BS2048" s="40"/>
      <c r="BU2048" s="45"/>
      <c r="BW2048" s="40"/>
      <c r="BY2048" s="40"/>
      <c r="CC2048" s="40"/>
      <c r="CE2048" s="40"/>
      <c r="CG2048" s="40"/>
      <c r="CI2048" s="40"/>
      <c r="CK2048" s="40"/>
      <c r="CL2048" s="40"/>
      <c r="CM2048" s="40"/>
      <c r="CO2048" s="40"/>
      <c r="CQ2048" s="40"/>
      <c r="CS2048" s="40"/>
      <c r="CU2048" s="40"/>
      <c r="CW2048" s="40"/>
      <c r="CY2048" s="45"/>
      <c r="DA2048" s="40"/>
      <c r="DC2048" s="40"/>
      <c r="DE2048" s="40"/>
      <c r="DG2048" s="40"/>
      <c r="DI2048" s="40"/>
    </row>
    <row r="2049" spans="15:113" x14ac:dyDescent="0.15">
      <c r="O2049" s="40"/>
      <c r="Q2049" s="40"/>
      <c r="S2049" s="40"/>
      <c r="U2049" s="40"/>
      <c r="V2049" s="40"/>
      <c r="W2049" s="40"/>
      <c r="Y2049" s="40"/>
      <c r="AA2049" s="40"/>
      <c r="AC2049" s="40"/>
      <c r="AE2049" s="40"/>
      <c r="AG2049" s="40"/>
      <c r="AI2049" s="40"/>
      <c r="AK2049" s="40"/>
      <c r="AM2049" s="40"/>
      <c r="AO2049" s="40"/>
      <c r="AQ2049" s="40"/>
      <c r="AS2049" s="40"/>
      <c r="AW2049" s="40"/>
      <c r="AY2049" s="40"/>
      <c r="AZ2049" s="40"/>
      <c r="BA2049" s="40"/>
      <c r="BC2049" s="40"/>
      <c r="BE2049" s="40"/>
      <c r="BF2049" s="40"/>
      <c r="BG2049" s="40"/>
      <c r="BI2049" s="40"/>
      <c r="BM2049" s="40"/>
      <c r="BO2049" s="40"/>
      <c r="BQ2049" s="40"/>
      <c r="BS2049" s="40"/>
      <c r="BU2049" s="45"/>
      <c r="BW2049" s="40"/>
      <c r="BY2049" s="40"/>
      <c r="CC2049" s="40"/>
      <c r="CE2049" s="40"/>
      <c r="CG2049" s="40"/>
      <c r="CI2049" s="40"/>
      <c r="CK2049" s="40"/>
      <c r="CL2049" s="40"/>
      <c r="CM2049" s="40"/>
      <c r="CO2049" s="40"/>
      <c r="CQ2049" s="40"/>
      <c r="CS2049" s="40"/>
      <c r="CU2049" s="40"/>
      <c r="CW2049" s="40"/>
      <c r="CY2049" s="45"/>
      <c r="DA2049" s="40"/>
      <c r="DC2049" s="40"/>
      <c r="DE2049" s="40"/>
      <c r="DG2049" s="40"/>
      <c r="DI2049" s="40"/>
    </row>
    <row r="2050" spans="15:113" x14ac:dyDescent="0.15">
      <c r="O2050" s="40"/>
      <c r="Q2050" s="40"/>
      <c r="S2050" s="40"/>
      <c r="U2050" s="40"/>
      <c r="V2050" s="40"/>
      <c r="W2050" s="40"/>
      <c r="Y2050" s="40"/>
      <c r="AA2050" s="40"/>
      <c r="AC2050" s="40"/>
      <c r="AE2050" s="40"/>
      <c r="AG2050" s="40"/>
      <c r="AI2050" s="40"/>
      <c r="AK2050" s="40"/>
      <c r="AM2050" s="40"/>
      <c r="AO2050" s="40"/>
      <c r="AQ2050" s="40"/>
      <c r="AS2050" s="40"/>
      <c r="AW2050" s="40"/>
      <c r="AY2050" s="40"/>
      <c r="AZ2050" s="40"/>
      <c r="BA2050" s="40"/>
      <c r="BC2050" s="40"/>
      <c r="BE2050" s="40"/>
      <c r="BF2050" s="40"/>
      <c r="BG2050" s="40"/>
      <c r="BI2050" s="40"/>
      <c r="BM2050" s="40"/>
      <c r="BO2050" s="40"/>
      <c r="BQ2050" s="40"/>
      <c r="BS2050" s="40"/>
      <c r="BU2050" s="45"/>
      <c r="BW2050" s="40"/>
      <c r="BY2050" s="40"/>
      <c r="CC2050" s="40"/>
      <c r="CE2050" s="40"/>
      <c r="CG2050" s="40"/>
      <c r="CI2050" s="40"/>
      <c r="CK2050" s="40"/>
      <c r="CL2050" s="40"/>
      <c r="CM2050" s="40"/>
      <c r="CO2050" s="40"/>
      <c r="CQ2050" s="40"/>
      <c r="CS2050" s="40"/>
      <c r="CU2050" s="40"/>
      <c r="CW2050" s="40"/>
      <c r="CY2050" s="45"/>
      <c r="DA2050" s="40"/>
      <c r="DC2050" s="40"/>
      <c r="DE2050" s="40"/>
      <c r="DG2050" s="40"/>
      <c r="DI2050" s="40"/>
    </row>
    <row r="2051" spans="15:113" x14ac:dyDescent="0.15">
      <c r="O2051" s="40"/>
      <c r="Q2051" s="40"/>
      <c r="S2051" s="40"/>
      <c r="U2051" s="40"/>
      <c r="V2051" s="40"/>
      <c r="W2051" s="40"/>
      <c r="Y2051" s="40"/>
      <c r="AA2051" s="40"/>
      <c r="AC2051" s="40"/>
      <c r="AE2051" s="40"/>
      <c r="AG2051" s="40"/>
      <c r="AI2051" s="40"/>
      <c r="AK2051" s="40"/>
      <c r="AM2051" s="40"/>
      <c r="AO2051" s="40"/>
      <c r="AQ2051" s="40"/>
      <c r="AS2051" s="40"/>
      <c r="AW2051" s="40"/>
      <c r="AY2051" s="40"/>
      <c r="AZ2051" s="40"/>
      <c r="BA2051" s="40"/>
      <c r="BC2051" s="40"/>
      <c r="BE2051" s="40"/>
      <c r="BF2051" s="40"/>
      <c r="BG2051" s="40"/>
      <c r="BI2051" s="40"/>
      <c r="BM2051" s="40"/>
      <c r="BO2051" s="40"/>
      <c r="BQ2051" s="40"/>
      <c r="BS2051" s="40"/>
      <c r="BU2051" s="45"/>
      <c r="BW2051" s="40"/>
      <c r="BY2051" s="40"/>
      <c r="CC2051" s="40"/>
      <c r="CE2051" s="40"/>
      <c r="CG2051" s="40"/>
      <c r="CI2051" s="40"/>
      <c r="CK2051" s="40"/>
      <c r="CL2051" s="40"/>
      <c r="CM2051" s="40"/>
      <c r="CO2051" s="40"/>
      <c r="CQ2051" s="40"/>
      <c r="CS2051" s="40"/>
      <c r="CU2051" s="40"/>
      <c r="CW2051" s="40"/>
      <c r="CY2051" s="45"/>
      <c r="DA2051" s="40"/>
      <c r="DC2051" s="40"/>
      <c r="DE2051" s="40"/>
      <c r="DG2051" s="40"/>
      <c r="DI2051" s="40"/>
    </row>
    <row r="2052" spans="15:113" x14ac:dyDescent="0.15">
      <c r="O2052" s="40"/>
      <c r="Q2052" s="40"/>
      <c r="S2052" s="40"/>
      <c r="U2052" s="40"/>
      <c r="V2052" s="40"/>
      <c r="W2052" s="40"/>
      <c r="Y2052" s="40"/>
      <c r="AA2052" s="40"/>
      <c r="AC2052" s="40"/>
      <c r="AE2052" s="40"/>
      <c r="AG2052" s="40"/>
      <c r="AI2052" s="40"/>
      <c r="AK2052" s="40"/>
      <c r="AM2052" s="40"/>
      <c r="AO2052" s="40"/>
      <c r="AQ2052" s="40"/>
      <c r="AS2052" s="40"/>
      <c r="AW2052" s="40"/>
      <c r="AY2052" s="40"/>
      <c r="AZ2052" s="40"/>
      <c r="BA2052" s="40"/>
      <c r="BC2052" s="40"/>
      <c r="BE2052" s="40"/>
      <c r="BF2052" s="40"/>
      <c r="BG2052" s="40"/>
      <c r="BI2052" s="40"/>
      <c r="BM2052" s="40"/>
      <c r="BO2052" s="40"/>
      <c r="BQ2052" s="40"/>
      <c r="BS2052" s="40"/>
      <c r="BU2052" s="45"/>
      <c r="BW2052" s="40"/>
      <c r="BY2052" s="40"/>
      <c r="CC2052" s="40"/>
      <c r="CE2052" s="40"/>
      <c r="CG2052" s="40"/>
      <c r="CI2052" s="40"/>
      <c r="CK2052" s="40"/>
      <c r="CL2052" s="40"/>
      <c r="CM2052" s="40"/>
      <c r="CO2052" s="40"/>
      <c r="CQ2052" s="40"/>
      <c r="CS2052" s="40"/>
      <c r="CU2052" s="40"/>
      <c r="CW2052" s="40"/>
      <c r="CY2052" s="45"/>
      <c r="DA2052" s="40"/>
      <c r="DC2052" s="40"/>
      <c r="DE2052" s="40"/>
      <c r="DG2052" s="40"/>
      <c r="DI2052" s="40"/>
    </row>
    <row r="2053" spans="15:113" x14ac:dyDescent="0.15">
      <c r="O2053" s="40"/>
      <c r="Q2053" s="40"/>
      <c r="S2053" s="40"/>
      <c r="U2053" s="40"/>
      <c r="V2053" s="40"/>
      <c r="W2053" s="40"/>
      <c r="Y2053" s="40"/>
      <c r="AA2053" s="40"/>
      <c r="AC2053" s="40"/>
      <c r="AE2053" s="40"/>
      <c r="AG2053" s="40"/>
      <c r="AI2053" s="40"/>
      <c r="AK2053" s="40"/>
      <c r="AM2053" s="40"/>
      <c r="AO2053" s="40"/>
      <c r="AQ2053" s="40"/>
      <c r="AS2053" s="40"/>
      <c r="AW2053" s="40"/>
      <c r="AY2053" s="40"/>
      <c r="AZ2053" s="40"/>
      <c r="BA2053" s="40"/>
      <c r="BC2053" s="40"/>
      <c r="BE2053" s="40"/>
      <c r="BF2053" s="40"/>
      <c r="BG2053" s="40"/>
      <c r="BI2053" s="40"/>
      <c r="BM2053" s="40"/>
      <c r="BO2053" s="40"/>
      <c r="BQ2053" s="40"/>
      <c r="BS2053" s="40"/>
      <c r="BU2053" s="45"/>
      <c r="BW2053" s="40"/>
      <c r="BY2053" s="40"/>
      <c r="CC2053" s="40"/>
      <c r="CE2053" s="40"/>
      <c r="CG2053" s="40"/>
      <c r="CI2053" s="40"/>
      <c r="CK2053" s="40"/>
      <c r="CL2053" s="40"/>
      <c r="CM2053" s="40"/>
      <c r="CO2053" s="40"/>
      <c r="CQ2053" s="40"/>
      <c r="CS2053" s="40"/>
      <c r="CU2053" s="40"/>
      <c r="CW2053" s="40"/>
      <c r="CY2053" s="45"/>
      <c r="DA2053" s="40"/>
      <c r="DC2053" s="40"/>
      <c r="DE2053" s="40"/>
      <c r="DG2053" s="40"/>
      <c r="DI2053" s="40"/>
    </row>
    <row r="2054" spans="15:113" x14ac:dyDescent="0.15">
      <c r="O2054" s="40"/>
      <c r="Q2054" s="40"/>
      <c r="S2054" s="40"/>
      <c r="U2054" s="40"/>
      <c r="V2054" s="40"/>
      <c r="W2054" s="40"/>
      <c r="Y2054" s="40"/>
      <c r="AA2054" s="40"/>
      <c r="AC2054" s="40"/>
      <c r="AE2054" s="40"/>
      <c r="AG2054" s="40"/>
      <c r="AI2054" s="40"/>
      <c r="AK2054" s="40"/>
      <c r="AM2054" s="40"/>
      <c r="AO2054" s="40"/>
      <c r="AQ2054" s="40"/>
      <c r="AS2054" s="40"/>
      <c r="AW2054" s="40"/>
      <c r="AY2054" s="40"/>
      <c r="AZ2054" s="40"/>
      <c r="BA2054" s="40"/>
      <c r="BC2054" s="40"/>
      <c r="BE2054" s="40"/>
      <c r="BF2054" s="40"/>
      <c r="BG2054" s="40"/>
      <c r="BI2054" s="40"/>
      <c r="BM2054" s="40"/>
      <c r="BO2054" s="40"/>
      <c r="BQ2054" s="40"/>
      <c r="BS2054" s="40"/>
      <c r="BU2054" s="45"/>
      <c r="BW2054" s="40"/>
      <c r="BY2054" s="40"/>
      <c r="CC2054" s="40"/>
      <c r="CE2054" s="40"/>
      <c r="CG2054" s="40"/>
      <c r="CI2054" s="40"/>
      <c r="CK2054" s="40"/>
      <c r="CL2054" s="40"/>
      <c r="CM2054" s="40"/>
      <c r="CO2054" s="40"/>
      <c r="CQ2054" s="40"/>
      <c r="CS2054" s="40"/>
      <c r="CU2054" s="40"/>
      <c r="CW2054" s="40"/>
      <c r="CY2054" s="45"/>
      <c r="DA2054" s="40"/>
      <c r="DC2054" s="40"/>
      <c r="DE2054" s="40"/>
      <c r="DG2054" s="40"/>
      <c r="DI2054" s="40"/>
    </row>
    <row r="2055" spans="15:113" x14ac:dyDescent="0.15">
      <c r="O2055" s="40"/>
      <c r="Q2055" s="40"/>
      <c r="S2055" s="40"/>
      <c r="U2055" s="40"/>
      <c r="V2055" s="40"/>
      <c r="W2055" s="40"/>
      <c r="Y2055" s="40"/>
      <c r="AA2055" s="40"/>
      <c r="AC2055" s="40"/>
      <c r="AE2055" s="40"/>
      <c r="AG2055" s="40"/>
      <c r="AI2055" s="40"/>
      <c r="AK2055" s="40"/>
      <c r="AM2055" s="40"/>
      <c r="AO2055" s="40"/>
      <c r="AQ2055" s="40"/>
      <c r="AS2055" s="40"/>
      <c r="AW2055" s="40"/>
      <c r="AY2055" s="40"/>
      <c r="AZ2055" s="40"/>
      <c r="BA2055" s="40"/>
      <c r="BC2055" s="40"/>
      <c r="BE2055" s="40"/>
      <c r="BF2055" s="40"/>
      <c r="BG2055" s="40"/>
      <c r="BI2055" s="40"/>
      <c r="BM2055" s="40"/>
      <c r="BO2055" s="40"/>
      <c r="BQ2055" s="40"/>
      <c r="BS2055" s="40"/>
      <c r="BU2055" s="45"/>
      <c r="BW2055" s="40"/>
      <c r="BY2055" s="40"/>
      <c r="CC2055" s="40"/>
      <c r="CE2055" s="40"/>
      <c r="CG2055" s="40"/>
      <c r="CI2055" s="40"/>
      <c r="CK2055" s="40"/>
      <c r="CL2055" s="40"/>
      <c r="CM2055" s="40"/>
      <c r="CO2055" s="40"/>
      <c r="CQ2055" s="40"/>
      <c r="CS2055" s="40"/>
      <c r="CU2055" s="40"/>
      <c r="CW2055" s="40"/>
      <c r="CY2055" s="45"/>
      <c r="DA2055" s="40"/>
      <c r="DC2055" s="40"/>
      <c r="DE2055" s="40"/>
      <c r="DG2055" s="40"/>
      <c r="DI2055" s="40"/>
    </row>
    <row r="2056" spans="15:113" x14ac:dyDescent="0.15">
      <c r="O2056" s="40"/>
      <c r="Q2056" s="40"/>
      <c r="S2056" s="40"/>
      <c r="U2056" s="40"/>
      <c r="V2056" s="40"/>
      <c r="W2056" s="40"/>
      <c r="Y2056" s="40"/>
      <c r="AA2056" s="40"/>
      <c r="AC2056" s="40"/>
      <c r="AE2056" s="40"/>
      <c r="AG2056" s="40"/>
      <c r="AI2056" s="40"/>
      <c r="AK2056" s="40"/>
      <c r="AM2056" s="40"/>
      <c r="AO2056" s="40"/>
      <c r="AQ2056" s="40"/>
      <c r="AS2056" s="40"/>
      <c r="AW2056" s="40"/>
      <c r="AY2056" s="40"/>
      <c r="AZ2056" s="40"/>
      <c r="BA2056" s="40"/>
      <c r="BC2056" s="40"/>
      <c r="BE2056" s="40"/>
      <c r="BF2056" s="40"/>
      <c r="BG2056" s="40"/>
      <c r="BI2056" s="40"/>
      <c r="BM2056" s="40"/>
      <c r="BO2056" s="40"/>
      <c r="BQ2056" s="40"/>
      <c r="BS2056" s="40"/>
      <c r="BU2056" s="45"/>
      <c r="BW2056" s="40"/>
      <c r="BY2056" s="40"/>
      <c r="CC2056" s="40"/>
      <c r="CE2056" s="40"/>
      <c r="CG2056" s="40"/>
      <c r="CI2056" s="40"/>
      <c r="CK2056" s="40"/>
      <c r="CL2056" s="40"/>
      <c r="CM2056" s="40"/>
      <c r="CO2056" s="40"/>
      <c r="CQ2056" s="40"/>
      <c r="CS2056" s="40"/>
      <c r="CU2056" s="40"/>
      <c r="CW2056" s="40"/>
      <c r="CY2056" s="45"/>
      <c r="DA2056" s="40"/>
      <c r="DC2056" s="40"/>
      <c r="DE2056" s="40"/>
      <c r="DG2056" s="40"/>
      <c r="DI2056" s="40"/>
    </row>
    <row r="2057" spans="15:113" x14ac:dyDescent="0.15">
      <c r="O2057" s="40"/>
      <c r="Q2057" s="40"/>
      <c r="S2057" s="40"/>
      <c r="U2057" s="40"/>
      <c r="V2057" s="40"/>
      <c r="W2057" s="40"/>
      <c r="Y2057" s="40"/>
      <c r="AA2057" s="40"/>
      <c r="AC2057" s="40"/>
      <c r="AE2057" s="40"/>
      <c r="AG2057" s="40"/>
      <c r="AI2057" s="40"/>
      <c r="AK2057" s="40"/>
      <c r="AM2057" s="40"/>
      <c r="AO2057" s="40"/>
      <c r="AQ2057" s="40"/>
      <c r="AS2057" s="40"/>
      <c r="AW2057" s="40"/>
      <c r="AY2057" s="40"/>
      <c r="AZ2057" s="40"/>
      <c r="BA2057" s="40"/>
      <c r="BC2057" s="40"/>
      <c r="BE2057" s="40"/>
      <c r="BF2057" s="40"/>
      <c r="BG2057" s="40"/>
      <c r="BI2057" s="40"/>
      <c r="BM2057" s="40"/>
      <c r="BO2057" s="40"/>
      <c r="BQ2057" s="40"/>
      <c r="BS2057" s="40"/>
      <c r="BU2057" s="45"/>
      <c r="BW2057" s="40"/>
      <c r="BY2057" s="40"/>
      <c r="CC2057" s="40"/>
      <c r="CE2057" s="40"/>
      <c r="CG2057" s="40"/>
      <c r="CI2057" s="40"/>
      <c r="CK2057" s="40"/>
      <c r="CL2057" s="40"/>
      <c r="CM2057" s="40"/>
      <c r="CO2057" s="40"/>
      <c r="CQ2057" s="40"/>
      <c r="CS2057" s="40"/>
      <c r="CU2057" s="40"/>
      <c r="CW2057" s="40"/>
      <c r="CY2057" s="45"/>
      <c r="DA2057" s="40"/>
      <c r="DC2057" s="40"/>
      <c r="DE2057" s="40"/>
      <c r="DG2057" s="40"/>
      <c r="DI2057" s="40"/>
    </row>
    <row r="2058" spans="15:113" x14ac:dyDescent="0.15">
      <c r="O2058" s="40"/>
      <c r="Q2058" s="40"/>
      <c r="S2058" s="40"/>
      <c r="U2058" s="40"/>
      <c r="V2058" s="40"/>
      <c r="W2058" s="40"/>
      <c r="Y2058" s="40"/>
      <c r="AA2058" s="40"/>
      <c r="AC2058" s="40"/>
      <c r="AE2058" s="40"/>
      <c r="AG2058" s="40"/>
      <c r="AI2058" s="40"/>
      <c r="AK2058" s="40"/>
      <c r="AM2058" s="40"/>
      <c r="AO2058" s="40"/>
      <c r="AQ2058" s="40"/>
      <c r="AS2058" s="40"/>
      <c r="AW2058" s="40"/>
      <c r="AY2058" s="40"/>
      <c r="AZ2058" s="40"/>
      <c r="BA2058" s="40"/>
      <c r="BC2058" s="40"/>
      <c r="BE2058" s="40"/>
      <c r="BF2058" s="40"/>
      <c r="BG2058" s="40"/>
      <c r="BI2058" s="40"/>
      <c r="BM2058" s="40"/>
      <c r="BO2058" s="40"/>
      <c r="BQ2058" s="40"/>
      <c r="BS2058" s="40"/>
      <c r="BU2058" s="45"/>
      <c r="BW2058" s="40"/>
      <c r="BY2058" s="40"/>
      <c r="CC2058" s="40"/>
      <c r="CE2058" s="40"/>
      <c r="CG2058" s="40"/>
      <c r="CI2058" s="40"/>
      <c r="CK2058" s="40"/>
      <c r="CL2058" s="40"/>
      <c r="CM2058" s="40"/>
      <c r="CO2058" s="40"/>
      <c r="CQ2058" s="40"/>
      <c r="CS2058" s="40"/>
      <c r="CU2058" s="40"/>
      <c r="CW2058" s="40"/>
      <c r="CY2058" s="45"/>
      <c r="DA2058" s="40"/>
      <c r="DC2058" s="40"/>
      <c r="DE2058" s="40"/>
      <c r="DG2058" s="40"/>
      <c r="DI2058" s="40"/>
    </row>
  </sheetData>
  <dataConsolidate/>
  <mergeCells count="69">
    <mergeCell ref="H43:I43"/>
    <mergeCell ref="H48:I48"/>
    <mergeCell ref="H47:I47"/>
    <mergeCell ref="B1:N1"/>
    <mergeCell ref="F3:K3"/>
    <mergeCell ref="B4:D4"/>
    <mergeCell ref="H36:I36"/>
    <mergeCell ref="H37:I37"/>
    <mergeCell ref="H19:I19"/>
    <mergeCell ref="H20:I20"/>
    <mergeCell ref="H21:I21"/>
    <mergeCell ref="H22:I22"/>
    <mergeCell ref="H25:I25"/>
    <mergeCell ref="H14:I14"/>
    <mergeCell ref="H15:I15"/>
    <mergeCell ref="H16:I16"/>
    <mergeCell ref="H33:I33"/>
    <mergeCell ref="M3:N3"/>
    <mergeCell ref="H34:I34"/>
    <mergeCell ref="H17:I17"/>
    <mergeCell ref="H18:I18"/>
    <mergeCell ref="H27:I27"/>
    <mergeCell ref="H28:I28"/>
    <mergeCell ref="H29:I29"/>
    <mergeCell ref="H23:I23"/>
    <mergeCell ref="H24:I24"/>
    <mergeCell ref="H30:I30"/>
    <mergeCell ref="H31:I31"/>
    <mergeCell ref="H26:I26"/>
    <mergeCell ref="M71:N71"/>
    <mergeCell ref="M92:M97"/>
    <mergeCell ref="B63:D63"/>
    <mergeCell ref="M72:M75"/>
    <mergeCell ref="H54:I54"/>
    <mergeCell ref="H61:I61"/>
    <mergeCell ref="H62:I62"/>
    <mergeCell ref="H60:I60"/>
    <mergeCell ref="H65:H66"/>
    <mergeCell ref="B67:D67"/>
    <mergeCell ref="G65:G66"/>
    <mergeCell ref="H59:I59"/>
    <mergeCell ref="H56:I56"/>
    <mergeCell ref="H57:I57"/>
    <mergeCell ref="B55:D55"/>
    <mergeCell ref="H58:I58"/>
    <mergeCell ref="A64:A68"/>
    <mergeCell ref="B64:D64"/>
    <mergeCell ref="B5:D5"/>
    <mergeCell ref="A13:A60"/>
    <mergeCell ref="B13:D13"/>
    <mergeCell ref="B12:D12"/>
    <mergeCell ref="A6:A11"/>
    <mergeCell ref="B6:D6"/>
    <mergeCell ref="B40:D40"/>
    <mergeCell ref="B7:D11"/>
    <mergeCell ref="B32:D32"/>
    <mergeCell ref="H53:I53"/>
    <mergeCell ref="H35:I35"/>
    <mergeCell ref="H41:I41"/>
    <mergeCell ref="H44:I44"/>
    <mergeCell ref="H45:I45"/>
    <mergeCell ref="H46:I46"/>
    <mergeCell ref="H50:I50"/>
    <mergeCell ref="H51:I51"/>
    <mergeCell ref="H52:I52"/>
    <mergeCell ref="H42:I42"/>
    <mergeCell ref="H49:I49"/>
    <mergeCell ref="H38:I38"/>
    <mergeCell ref="H39:I39"/>
  </mergeCells>
  <phoneticPr fontId="2" type="noConversion"/>
  <conditionalFormatting sqref="O63:DJ66 O4:DJ13 O1:XFD1 O35:DJ54">
    <cfRule type="dataBar" priority="434">
      <dataBar>
        <cfvo type="num" val="0"/>
        <cfvo type="num" val="1"/>
        <color theme="8" tint="-0.249977111117893"/>
      </dataBar>
    </cfRule>
  </conditionalFormatting>
  <conditionalFormatting sqref="O1:DJ68">
    <cfRule type="expression" dxfId="3" priority="429" stopIfTrue="1">
      <formula>OR( WEEKDAY(O$2,1)=1, (O$2 = 휴일목록) )</formula>
    </cfRule>
    <cfRule type="expression" dxfId="2" priority="430" stopIfTrue="1">
      <formula>WEEKDAY(O$2,1)=7</formula>
    </cfRule>
  </conditionalFormatting>
  <conditionalFormatting sqref="O67:DJ68">
    <cfRule type="dataBar" priority="401">
      <dataBar>
        <cfvo type="num" val="0"/>
        <cfvo type="num" val="1"/>
        <color theme="8" tint="-0.249977111117893"/>
      </dataBar>
    </cfRule>
  </conditionalFormatting>
  <conditionalFormatting sqref="O59:DJ59">
    <cfRule type="dataBar" priority="383">
      <dataBar>
        <cfvo type="num" val="0"/>
        <cfvo type="num" val="1"/>
        <color theme="8" tint="-0.249977111117893"/>
      </dataBar>
    </cfRule>
  </conditionalFormatting>
  <conditionalFormatting sqref="O58:DJ58">
    <cfRule type="dataBar" priority="378">
      <dataBar>
        <cfvo type="num" val="0"/>
        <cfvo type="num" val="1"/>
        <color theme="8" tint="-0.249977111117893"/>
      </dataBar>
    </cfRule>
  </conditionalFormatting>
  <conditionalFormatting sqref="O34:DJ34">
    <cfRule type="dataBar" priority="373">
      <dataBar>
        <cfvo type="num" val="0"/>
        <cfvo type="num" val="1"/>
        <color theme="8" tint="-0.249977111117893"/>
      </dataBar>
    </cfRule>
  </conditionalFormatting>
  <conditionalFormatting sqref="O56:DJ56">
    <cfRule type="dataBar" priority="368">
      <dataBar>
        <cfvo type="num" val="0"/>
        <cfvo type="num" val="1"/>
        <color theme="8" tint="-0.249977111117893"/>
      </dataBar>
    </cfRule>
  </conditionalFormatting>
  <conditionalFormatting sqref="O57:DJ57">
    <cfRule type="dataBar" priority="363">
      <dataBar>
        <cfvo type="num" val="0"/>
        <cfvo type="num" val="1"/>
        <color theme="8" tint="-0.249977111117893"/>
      </dataBar>
    </cfRule>
  </conditionalFormatting>
  <conditionalFormatting sqref="O33:DJ33">
    <cfRule type="dataBar" priority="358">
      <dataBar>
        <cfvo type="num" val="0"/>
        <cfvo type="num" val="1"/>
        <color theme="8" tint="-0.249977111117893"/>
      </dataBar>
    </cfRule>
  </conditionalFormatting>
  <conditionalFormatting sqref="O14:DJ14">
    <cfRule type="dataBar" priority="353">
      <dataBar>
        <cfvo type="num" val="0"/>
        <cfvo type="num" val="1"/>
        <color theme="8" tint="-0.249977111117893"/>
      </dataBar>
    </cfRule>
  </conditionalFormatting>
  <conditionalFormatting sqref="O15:DJ15">
    <cfRule type="dataBar" priority="349">
      <dataBar>
        <cfvo type="num" val="0"/>
        <cfvo type="num" val="1"/>
        <color theme="8" tint="-0.249977111117893"/>
      </dataBar>
    </cfRule>
  </conditionalFormatting>
  <conditionalFormatting sqref="O16:DJ31">
    <cfRule type="dataBar" priority="344">
      <dataBar>
        <cfvo type="num" val="0"/>
        <cfvo type="num" val="1"/>
        <color theme="8" tint="-0.249977111117893"/>
      </dataBar>
    </cfRule>
  </conditionalFormatting>
  <conditionalFormatting sqref="O60:DJ62">
    <cfRule type="dataBar" priority="339">
      <dataBar>
        <cfvo type="num" val="0"/>
        <cfvo type="num" val="1"/>
        <color theme="8" tint="-0.249977111117893"/>
      </dataBar>
    </cfRule>
  </conditionalFormatting>
  <conditionalFormatting sqref="O32:DJ32">
    <cfRule type="dataBar" priority="127">
      <dataBar>
        <cfvo type="num" val="0"/>
        <cfvo type="num" val="1"/>
        <color theme="8" tint="-0.249977111117893"/>
      </dataBar>
    </cfRule>
  </conditionalFormatting>
  <conditionalFormatting sqref="O55:DJ55">
    <cfRule type="dataBar" priority="11">
      <dataBar>
        <cfvo type="num" val="0"/>
        <cfvo type="num" val="1"/>
        <color theme="8" tint="-0.249977111117893"/>
      </dataBar>
    </cfRule>
  </conditionalFormatting>
  <conditionalFormatting sqref="O4:DJ68">
    <cfRule type="expression" dxfId="1" priority="1793" stopIfTrue="1">
      <formula>AND(AND(O$2&gt;=$M4,O$2&lt;=$N4),ROUND((VALUE(O$2)-VALUE($M4)+1) / (VALUE($N4)-VALUE($M4)+1),2)&lt;= VALUE(#REF!))</formula>
    </cfRule>
    <cfRule type="expression" dxfId="0" priority="1794" stopIfTrue="1">
      <formula>AND(O$2&gt;=$M4,O$2&lt;=$N4)</formula>
    </cfRule>
  </conditionalFormatting>
  <pageMargins left="0.74803149606299213" right="0.74803149606299213" top="0.98425196850393704" bottom="0.98425196850393704" header="0.51181102362204722" footer="0.51181102362204722"/>
  <pageSetup paperSize="8" scale="1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10</vt:i4>
      </vt:variant>
    </vt:vector>
  </HeadingPairs>
  <TitlesOfParts>
    <vt:vector size="11" baseType="lpstr">
      <vt:lpstr>1_영상편집시스템</vt:lpstr>
      <vt:lpstr>'1_영상편집시스템'!기준일</vt:lpstr>
      <vt:lpstr>'1_영상편집시스템'!액티비티IDs</vt:lpstr>
      <vt:lpstr>'1_영상편집시스템'!전_액티비티_종료일</vt:lpstr>
      <vt:lpstr>'1_영상편집시스템'!진행률</vt:lpstr>
      <vt:lpstr>'1_영상편집시스템'!진행률완료</vt:lpstr>
      <vt:lpstr>'1_영상편집시스템'!진행률종료</vt:lpstr>
      <vt:lpstr>'1_영상편집시스템'!진행률착수</vt:lpstr>
      <vt:lpstr>'1_영상편집시스템'!진행률착수전</vt:lpstr>
      <vt:lpstr>'1_영상편집시스템'!참조영역</vt:lpstr>
      <vt:lpstr>'1_영상편집시스템'!휴일목록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일정관리</dc:title>
  <dc:creator>전종</dc:creator>
  <dc:description>제1회 예스폼 문서작성 콘테스트의 입상작(동상) 입니다. 본 문서의 2차 저작권은 예스폼에 있으며 무단 복제 배포시 법적인 제재를 받을 수 있습니다.</dc:description>
  <cp:lastModifiedBy>bit</cp:lastModifiedBy>
  <cp:lastPrinted>2018-08-10T02:04:40Z</cp:lastPrinted>
  <dcterms:created xsi:type="dcterms:W3CDTF">2005-02-22T08:57:37Z</dcterms:created>
  <dcterms:modified xsi:type="dcterms:W3CDTF">2019-09-03T00:19:57Z</dcterms:modified>
</cp:coreProperties>
</file>