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박준욱\## 00.BIT_PROJECT\00.산출물\"/>
    </mc:Choice>
  </mc:AlternateContent>
  <xr:revisionPtr revIDLastSave="0" documentId="13_ncr:1_{E01085F6-3C45-4A8F-8497-9499A1E52F88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표지" sheetId="1" r:id="rId1"/>
    <sheet name="개정이력" sheetId="2" r:id="rId2"/>
    <sheet name="영상편집시스템(기능)" sheetId="3" r:id="rId3"/>
    <sheet name="비기능(전체)" sheetId="4" r:id="rId4"/>
  </sheets>
  <definedNames>
    <definedName name="Z_38DD0173_D90A_499D_87D7_E0F0EDF5185C_.wvu.PrintArea" localSheetId="2">'영상편집시스템(기능)'!$B$1:$E$2</definedName>
    <definedName name="Z_38DD0173_D90A_499D_87D7_E0F0EDF5185C_.wvu.PrintTitles" localSheetId="1">개정이력!$1:$3</definedName>
    <definedName name="Z_38DD0173_D90A_499D_87D7_E0F0EDF5185C_.wvu.PrintTitles" localSheetId="2">'영상편집시스템(기능)'!$1:$2</definedName>
    <definedName name="Z_40193894_7246_42B5_B41F_F40214DDE964_.wvu.PrintArea" localSheetId="2">'영상편집시스템(기능)'!$B$1:$E$2</definedName>
    <definedName name="Z_40193894_7246_42B5_B41F_F40214DDE964_.wvu.PrintTitles" localSheetId="1">개정이력!$1:$3</definedName>
    <definedName name="Z_40193894_7246_42B5_B41F_F40214DDE964_.wvu.PrintTitles" localSheetId="2">'영상편집시스템(기능)'!$1:$2</definedName>
    <definedName name="Z_43846611_158D_4F19_A14E_E1F70F4E6DC6_.wvu.PrintArea" localSheetId="2">'영상편집시스템(기능)'!$B$1:$E$2</definedName>
    <definedName name="Z_43846611_158D_4F19_A14E_E1F70F4E6DC6_.wvu.PrintTitles" localSheetId="1">개정이력!$1:$3</definedName>
    <definedName name="Z_43846611_158D_4F19_A14E_E1F70F4E6DC6_.wvu.PrintTitles" localSheetId="2">'영상편집시스템(기능)'!$1:$2</definedName>
    <definedName name="Z_5AD90954_B484_4F8F_AE5C_2D2BACFAC505_.wvu.PrintArea" localSheetId="2">'영상편집시스템(기능)'!$B$1:$E$2</definedName>
    <definedName name="Z_5AD90954_B484_4F8F_AE5C_2D2BACFAC505_.wvu.PrintTitles" localSheetId="1">개정이력!$1:$3</definedName>
    <definedName name="Z_5AD90954_B484_4F8F_AE5C_2D2BACFAC505_.wvu.PrintTitles" localSheetId="2">'영상편집시스템(기능)'!$1:$2</definedName>
    <definedName name="Z_631AF151_C645_4A4E_9174_6BF95F3049F8_.wvu.PrintArea" localSheetId="2">'영상편집시스템(기능)'!$B$1:$E$2</definedName>
    <definedName name="Z_631AF151_C645_4A4E_9174_6BF95F3049F8_.wvu.PrintTitles" localSheetId="1">개정이력!$1:$3</definedName>
    <definedName name="Z_631AF151_C645_4A4E_9174_6BF95F3049F8_.wvu.PrintTitles" localSheetId="2">'영상편집시스템(기능)'!$1:$2</definedName>
    <definedName name="Z_74EA2520_AC98_412F_957B_BBB7287167D6_.wvu.PrintArea" localSheetId="2">'영상편집시스템(기능)'!$B$1:$E$2</definedName>
    <definedName name="Z_74EA2520_AC98_412F_957B_BBB7287167D6_.wvu.PrintTitles" localSheetId="1">개정이력!$1:$3</definedName>
    <definedName name="Z_74EA2520_AC98_412F_957B_BBB7287167D6_.wvu.PrintTitles" localSheetId="2">'영상편집시스템(기능)'!$1:$2</definedName>
    <definedName name="Z_7DF610EF_ACA8_458A_9A76_F09684A143EB_.wvu.PrintArea" localSheetId="2">'영상편집시스템(기능)'!$B$1:$E$2</definedName>
    <definedName name="Z_7DF610EF_ACA8_458A_9A76_F09684A143EB_.wvu.PrintTitles" localSheetId="1">개정이력!$1:$3</definedName>
    <definedName name="Z_7DF610EF_ACA8_458A_9A76_F09684A143EB_.wvu.PrintTitles" localSheetId="2">'영상편집시스템(기능)'!$1:$2</definedName>
    <definedName name="Z_8C30BCB1_03B5_46EA_B4A0_DDDEFF733BD8_.wvu.PrintArea" localSheetId="2">'영상편집시스템(기능)'!$B$1:$E$2</definedName>
    <definedName name="Z_8C30BCB1_03B5_46EA_B4A0_DDDEFF733BD8_.wvu.PrintTitles" localSheetId="1">개정이력!$1:$3</definedName>
    <definedName name="Z_8C30BCB1_03B5_46EA_B4A0_DDDEFF733BD8_.wvu.PrintTitles" localSheetId="2">'영상편집시스템(기능)'!$1:$2</definedName>
    <definedName name="Z_C65281E0_0D2E_4197_B788_324A240A8366_.wvu.PrintArea" localSheetId="2">'영상편집시스템(기능)'!$B$1:$E$2</definedName>
    <definedName name="Z_C65281E0_0D2E_4197_B788_324A240A8366_.wvu.PrintTitles" localSheetId="1">개정이력!$1:$3</definedName>
    <definedName name="Z_C65281E0_0D2E_4197_B788_324A240A8366_.wvu.PrintTitles" localSheetId="2">'영상편집시스템(기능)'!$1:$2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7" roundtripDataSignature="AMtx7mjVrBcO+NrTYPti3rjrFxarSjRxjg=="/>
    </ext>
  </extLst>
</workbook>
</file>

<file path=xl/sharedStrings.xml><?xml version="1.0" encoding="utf-8"?>
<sst xmlns="http://schemas.openxmlformats.org/spreadsheetml/2006/main" count="238" uniqueCount="185">
  <si>
    <t>요구사항 명세서(영상편집시스템)</t>
  </si>
  <si>
    <t>제 개 정 이 력</t>
  </si>
  <si>
    <t>대분류</t>
  </si>
  <si>
    <t>중분류</t>
  </si>
  <si>
    <t>소분류</t>
  </si>
  <si>
    <t>요구사항 명</t>
  </si>
  <si>
    <t xml:space="preserve">요구사항 상세내역 </t>
  </si>
  <si>
    <t>수용여부</t>
  </si>
  <si>
    <t>우선순위</t>
  </si>
  <si>
    <t>비고</t>
  </si>
  <si>
    <t>공통</t>
  </si>
  <si>
    <t>인터페이스 설정</t>
  </si>
  <si>
    <t>- 인터페이스를 정의한다.(인터페이스 구현언어를 딥러닝 환경에 맞춰서 정의한다.)</t>
  </si>
  <si>
    <t>B_BOX On/Off 기능</t>
  </si>
  <si>
    <t>- 검출 수행 중 바운딩 박스 표시를 On/Off 처리한다.</t>
  </si>
  <si>
    <t xml:space="preserve">- 기술상으로 가능한지 확인
</t>
  </si>
  <si>
    <t>설정데이터 로드</t>
  </si>
  <si>
    <t>- 설정-&gt;각 기능명에 설정된 데이터 값을 로드하여 기본 설정처리한다.</t>
  </si>
  <si>
    <t>폴더 내 동영상 리스트 표출</t>
  </si>
  <si>
    <t>- 방안1) 설정 탭에 지정한 폴더내에 존재하는 동영상 파일 목록을 출력한다.
- 방안2) 검색 버튼을 통하여 지정한 폴더내에 존재하는 동영상 파일 목록을 출력한다</t>
  </si>
  <si>
    <t>No</t>
  </si>
  <si>
    <t>- 방안1의 경우 어떤 프로세스 동작중 작업 하게되면 기존작업정보를 모두 잃게 될 수 있으므로 작업중에는 변경 할 수 없도록 제어 해야함
- 방안2의 경우 특정 폴더내 하위폴더에 존재하는 영상 파일은 제외하도록 제어 해야함</t>
  </si>
  <si>
    <t>버전</t>
  </si>
  <si>
    <t>작성자</t>
  </si>
  <si>
    <t>작성일자</t>
  </si>
  <si>
    <t>내 용</t>
  </si>
  <si>
    <t>설정</t>
  </si>
  <si>
    <t>검토자</t>
  </si>
  <si>
    <t>0.1</t>
  </si>
  <si>
    <t>내려받기 확장자</t>
  </si>
  <si>
    <t>- 내려받기 확장자를 설정한다.</t>
  </si>
  <si>
    <t>- 대표 확장자 몇가지를 selectbox 로 제공.</t>
  </si>
  <si>
    <t>업로드 파일 보관 경로</t>
  </si>
  <si>
    <t>- URL(유튜브)을 이용하여 내려받기한 영상의 임시저장 폴더를 지정한다.</t>
  </si>
  <si>
    <t>- 파일경로 박스와 경로변경 버튼 클릭 시 경로 선택창 띄워주는 식으로 처리.</t>
  </si>
  <si>
    <t>영상추출시스템</t>
  </si>
  <si>
    <t>검출대상 재생구간 시간설정</t>
  </si>
  <si>
    <t>- 검출 내역 한건이 가질 수 있는 재생구간 시간을 설정한다. (+00:01 ~ +00:05)</t>
  </si>
  <si>
    <t>오토포커싱</t>
  </si>
  <si>
    <t>포커싱 대상 선택</t>
  </si>
  <si>
    <t>오토 포커싱할 대상을 선택</t>
  </si>
  <si>
    <t>- 기본적으로 모델에서 검출 가능한 데이터 출력</t>
  </si>
  <si>
    <t>박준욱</t>
  </si>
  <si>
    <t>2019.07.31</t>
  </si>
  <si>
    <t>포커싱 박스 크기 선택</t>
  </si>
  <si>
    <t>대상 객체에서 어느 비율로 추출할 지 선택</t>
  </si>
  <si>
    <t>- 사용자가 포커싱 대상의 영역을 선택 
대상 얼굴의 비율, 절대값</t>
  </si>
  <si>
    <t>최초작성</t>
  </si>
  <si>
    <t>업로드 영상 관리</t>
  </si>
  <si>
    <t>로컬 업로드</t>
  </si>
  <si>
    <t>- 로컬에서 영상확장자 파일을 업로드 처리한다.</t>
  </si>
  <si>
    <t>URL 업로드</t>
  </si>
  <si>
    <t>- URL(유튜브) 영상을 업로드 처리한다.</t>
  </si>
  <si>
    <t>- 팝업창에 URL을 입력하고 '확인' 버튼을 누르면 해당 URL의 영상을 다운로드 받아 특정 temp폴더에 저장하고 해당 영상을 불러와 작업 할 수 있게 처리한다.</t>
  </si>
  <si>
    <t>URL 업로드 파일 저장</t>
  </si>
  <si>
    <t>- 특정 temp 폴더에 URL 업로드된 파일을 저장한다</t>
  </si>
  <si>
    <t>- 특정 temp 경로는 '설정' 메뉴에서 지정가능</t>
  </si>
  <si>
    <t>업로드 영상 처리</t>
  </si>
  <si>
    <t>- 업로드 된 영상의 재생, 일시정지 미디어플레이어 핸들링을 처리한다.</t>
  </si>
  <si>
    <t>- 미디어플레이어의 재생버튼 클릭시 검출이 되어야하나? 아니면 일반 영상 재생버튼의 역할을 수행해야하나?</t>
  </si>
  <si>
    <t>영상 검출</t>
  </si>
  <si>
    <t>검출 대상 클래스 리스트 생성</t>
  </si>
  <si>
    <t>- 학습된 검출 대상(인물, 사물) 리스트를 출력한다.</t>
  </si>
  <si>
    <t>영상 검출 수행</t>
  </si>
  <si>
    <t>검출 결과 내역 생성</t>
  </si>
  <si>
    <t>영상추출관리</t>
  </si>
  <si>
    <t>영상 추출 결과 관리</t>
  </si>
  <si>
    <t>검출 결과 내역 개별 삭제</t>
  </si>
  <si>
    <t>- 검출된 내역중 삭제할 항목을 선택 삭제한다.</t>
  </si>
  <si>
    <t>검출 결과 내역 개별 수정</t>
  </si>
  <si>
    <t>- 검출된 내역중 재생구간을 수정할 항목을 선택하여 재생구간을 수정한다</t>
  </si>
  <si>
    <t>- 재생구간 수정은 검출된 시간기준(+00:01 ~ +00:05)안에서 수정 가능하게 제어한다.
- 재생구간 수정 후 이전 검출내역과 이후검출내역에 시간상의 중복사항은 프로세스로 제어하지 않는다</t>
  </si>
  <si>
    <t>검출 결과 내역 순번 변경</t>
  </si>
  <si>
    <t>- 검출된 내역의 순번을 변경할 수 있게 처리한다.</t>
  </si>
  <si>
    <t>- 여유없으면 빼도된다!! 생각나서 적은거.. 순번변경을 통하여 내려받기 할 영상의 프레임 순서를 변경할 수 있게끔 지원하는 게 필요하지 않을까 생각</t>
  </si>
  <si>
    <t>추출 영상 관리</t>
  </si>
  <si>
    <t>검출 결과 내역 순차 재생</t>
  </si>
  <si>
    <t>- 검출된 내역의 순번대로 영상을 재생할 수 있게 처리한다.</t>
  </si>
  <si>
    <t>- 검출 결과 내역 순번 변경이 우선 처리가 되면 작업해볼법한 내용</t>
  </si>
  <si>
    <t>단 계 명</t>
  </si>
  <si>
    <t>검출 결과 내역 내려받기</t>
  </si>
  <si>
    <t>요구분석</t>
  </si>
  <si>
    <t>문서번호</t>
  </si>
  <si>
    <t>버 전</t>
  </si>
  <si>
    <t>ver 0.0</t>
  </si>
  <si>
    <t>요구사항 명세서(비기능 요구사항)</t>
  </si>
  <si>
    <t>출처</t>
  </si>
  <si>
    <t>비기능</t>
  </si>
  <si>
    <t>운영 및 시범서비스 발굴</t>
  </si>
  <si>
    <t>소속기관, 산하기관, 시범 지자체 대상 TF운영 및 시범 서비스 발굴</t>
  </si>
  <si>
    <t>○ 한국시설안전공단, 통계청, 경찰청 등 기관 시스템 개선 시 협업 추진 
○ 시범 시도/시군구 : 부산광역시(경관심의 등), 충청북도(도시계획 등) 
  - 시도/시군구 업무 정책지원 모델 발굴 및 적용</t>
  </si>
  <si>
    <t>수용</t>
  </si>
  <si>
    <t>제안요청서(p.15)</t>
  </si>
  <si>
    <t>교육환경 구축</t>
  </si>
  <si>
    <t>사용자 교육 환경 구축</t>
  </si>
  <si>
    <t>○ 공간정보Dream 기존 인프라를 활용한 교육 환경 구축
   · 교육용 공간정보Dream, 교육DB 구축, 시나리오 작성
○ 국토교통인재개발원 공간정보Dream 상시 교육(년 1회) 지원
○ 수요기관 요청 시 상시 교육 환경 구축</t>
  </si>
  <si>
    <t>상용 S/W도입</t>
  </si>
  <si>
    <t>공간정보Dream 상용 S/W 도입</t>
  </si>
  <si>
    <t>○ 공간정보Dream 기존 인프라를 활용한 교육 환경 구축
   · GIS 개발 라이선스 도입
○ 공간정보Dream 대용량 데이터 이어받기 가능한 S/W 도입</t>
  </si>
  <si>
    <t>홍보</t>
  </si>
  <si>
    <t>공간정보Dream 소개 리플릿 제작</t>
  </si>
  <si>
    <t>○ 공간정보Dream 활용을 위한 리플릿 제작
   · 리플릿 제작을 위한 디자인 및 수량은 주관기관과 협의</t>
  </si>
  <si>
    <t>제안요청서(p.16)</t>
  </si>
  <si>
    <t>공통
비기능</t>
  </si>
  <si>
    <t>보안</t>
  </si>
  <si>
    <t>응용시스템 보안</t>
  </si>
  <si>
    <t>○ 구축되는 웹, 내부 응용시스템 등 응용 서비스를 제공하는 시스템 및 서비스에 대한 보안대책 마련
○ 시스템 기능 개발·개선 시 "소프트웨어 개발보안 가이드"을 준수하여 사전에 소스코드 등의 보안취약점을 점검하고 제거 필요</t>
  </si>
  <si>
    <t xml:space="preserve"> 데이터 보안</t>
  </si>
  <si>
    <t>○ 신규 시스템 구축 시 개인정보 유출을 방지하기 위하여 데이터베이스의 주요 개인정보를 암호화하여 관리</t>
  </si>
  <si>
    <t>데이터</t>
  </si>
  <si>
    <t xml:space="preserve"> 데이터 표준 준수</t>
  </si>
  <si>
    <t>○ 현행 공간정보Dream 데이터표준, 데이터관리, 표준용어 지침 준용</t>
  </si>
  <si>
    <t xml:space="preserve"> 유연한 DB 구조 설계</t>
  </si>
  <si>
    <t>○ 신규 DB구조 설계 시 현행 업무 프로세스와 유기적으로 동작할 수 있도록 설계
○ 향후 업무 변동 및 시스템 확장, 프로그램 보완 등이 용이하도록 설계</t>
  </si>
  <si>
    <t>제안요청서(p.17)</t>
  </si>
  <si>
    <t>제약사항</t>
  </si>
  <si>
    <t>시스템 구조 설계</t>
  </si>
  <si>
    <t>○ 기존 공간정보Dream 개발표준지침을 가능한 준용</t>
  </si>
  <si>
    <t>정보화 기반표준 준수</t>
  </si>
  <si>
    <t>○ “행정기관 및 공공기관 정보시스템 구축·운영 지침(행정자치부 고시 제2017-7호, 2017.2.9.) 제7조 제4항에 따라 작성된 ‘기술적용계획표’ 준수</t>
  </si>
  <si>
    <t>개인정보 보안</t>
  </si>
  <si>
    <t>○ 신규 시스템 구축시 응용시스템, 데이터베이스, 시스템연계 등에 있어 개인정보보호 정책을 준수
○ 「개인정보보호법」제29조 및 동법 시행령 제30조 제3항(안전성 확보조치) 준수</t>
  </si>
  <si>
    <t>인터페이스</t>
  </si>
  <si>
    <t>확인 메시지 제공</t>
  </si>
  <si>
    <t>○ 삭제, 입력정보 완료 또는 미완료 후 저장 등과 같이 사용자의 수행 활동에 대한 확인 메시지를 제공
○ 사용자 기능사용 시 오류가 발생하면 오류 메세지를 제공</t>
  </si>
  <si>
    <t>제안요청서(p.18)</t>
  </si>
  <si>
    <t>사용자 편의성 UI 설계</t>
  </si>
  <si>
    <t>○ 직관적인 인터페이스를 제공하도록 화면 구성
○ 사용자 정보 접근성 향상을 위한 UI 지원</t>
  </si>
  <si>
    <t>프로젝트관리</t>
  </si>
  <si>
    <t>프로젝트 관리 방법</t>
  </si>
  <si>
    <t>○ 위험관리, 품질관리, 일정관리, 자원관리, 형상관리 등 프로젝트 관리 방법론을 통한 체계적인 사업 관리 방안 제시
○ 사업수행계획, 공정관리계획은 수행 절차에 따른 전체 추진일정과 세부 추진일정을 제시
○ 개발의 완성도를 높이기 위해서 프로젝트 착수에서 종료까지 체계적으로 프로젝트를 관리(관리도구 이용)해야 함
○ 단계별로 진행 상황을 보고하고 프로젝트 관련 산출물을 제출하여야 함
○ 사업자는 별도의 작업 공간을 확보하여 용역을 수행해야 함</t>
  </si>
  <si>
    <t>품질보증 활동</t>
  </si>
  <si>
    <t>○ 품질보증의 범위, 품질보증을 위한 조직, 절차, 점검방법 등을 제시
○ 제안사는 품질보증을 보장하기 위한 품질보증방안을 제시
○ 제안사가 대외적으로 인정받을 만한 품질보증 관련 인증을 받은 경우 이를 입증할 수 있는 근거 서류를 제시
○ 시스템은 제시한 요구사항을 모두 제공하여야 하며, 초기 협의한 요구 사항에서 변경관리 절차를 통해 승인을 획득한 요구사항이 최종 Baseline임
○ 제시한 요구사항이 제공되는지 여부는 각 기능 요구사항의 검증 (테스트) 활동을 통해 예상된 결과가 도출된 경우에 요구사항을 제공한 것으로 평가</t>
  </si>
  <si>
    <t>제안요청서(p.19)</t>
  </si>
  <si>
    <t>결함 발생률 및 결함 조치 제약조건</t>
  </si>
  <si>
    <t xml:space="preserve">○ 테스트 기간 동안 발견된 결함 수를 측정하며, 결함발생률이 5% 이상인 경우 보완 대책을 즉시 수립해야 함
○ 서비스 오픈 이후 발생하는 결함에 대하여 관련 업무 프로세스 전반을 대상으로 테스트 수행하여 비슷한 유형의 결함이 발생하지 않도록 조치해야 함
○ 테스트 기간 동안 발견된 결함은 99%이상 조치해야 함
  - 결함 제거율(%) : ( 결함처리완료건수 / 결함발생건 ) * 100 </t>
  </si>
  <si>
    <t>프로젝트 일정 준수율</t>
  </si>
  <si>
    <t>○ 프로젝트 실적 보고는 주간 및 월간 보고를 통해 실시
○ 보고 시점을 기준으로 일정준수율 95%이상 준수
○ 일정준수율이 95% 미만 일 경우 즉시 보완 대책 수립</t>
  </si>
  <si>
    <t>보고관리</t>
  </si>
  <si>
    <t>○ 주/월간 보고는 수행 시 주관기관과 일정 협의에 의하여 변경 가능 하고, 원활한 과업추진을 위해 필요시 비정기적인 보고를 요청할 수 있음</t>
  </si>
  <si>
    <t>제안요청서(p.20)</t>
  </si>
  <si>
    <t>정보화사업 관리 및 EA 현행화</t>
  </si>
  <si>
    <t>○ 사업관리는 국토교통부 정보화프로젝트 관리시스템(이하 ”국토교통부 PMS"라 함)을 이용하여 국토교통부 정보화사업 표준산출문서 작성 가이드(이하 “표준산출문서 작성가이드”라 함)에 따라 실시
○ “표준산출문서 작성 가이드”에 정의된 WBS(표준공정) 및 이에 따른 표준산출문서 등을 작성하여 “국토교통부 PMS”에 입력하여 보고
○ 과업 완료 후 국토교통부 EA 시스템 현행화에 필요한 산출물이 발생한 경우, 사업현황 및 아키텍처를 현행화 할 수 있도록 산출물 작성 제출</t>
  </si>
  <si>
    <t>산출물 관리</t>
  </si>
  <si>
    <t>○ 과업 성과물의 실용성을 높이기 위해 성과물의 사용기관인 지방자치단체의 의견을 최대한 반영해야 하며, 항상 발주기관과 긴밀히 협의 후 작성하여야 함
○ 제출부수는 운영자 및 사용자 현황에 따라 발주기관과 협의하여 결정</t>
  </si>
  <si>
    <t>제안요청서(p.21)</t>
  </si>
  <si>
    <t xml:space="preserve"> SW사업정보 저장소 데이터 작성 및 제출</t>
  </si>
  <si>
    <t>○ 본 사업은 ‘소프트웨어산업진흥법 제22조’에 따라 SW사업정보(SW사업 수행 및 실적 정보) 데이터를 작성 및 제출하여야 함
○ SW사업정보 데이터 작성 및 제출에 관한 사항은 www.spir.kr 자료실의 ‘SW사업정보 저장소 데이터 제출 안내’ 문서를 참조토록 함
○ SW사업정보 데이터는 사업수행계획서 작성 시 단계별 산출물 리스트에 반드시 명시하도록 함</t>
  </si>
  <si>
    <t>보안관리</t>
  </si>
  <si>
    <t>○ 자료조사 및 시스템을 운영하기 위하여 물리적 보안대책, 관리적 보안 대책, 기술적인 보안대책 등 안전 및 보안 관리에 대한 운영 규정 마련
○ 참여 사업자는 본 사업 수행 중 취득한 지식에 대하여 과업수행 중은 물론 사업이 완료된 후에라도 비밀 보안 준수
○ 본 사업에 종사하는 모든 인원은 별도양식에 의한 보안 각서 제출
○ 보안 관리자를 지정하고, 프로그램 소스코드 및 관련 S/W의 유출을 방지하기 위해 디스크, CD, 출력물은 별도 관리
○ 참여인력 보안관리
 - 제안사 대표자 명의의 보안확약서, 참여자 개인별 보안서약서, 보안각서 제출
 - ‘누출금지 대상정보’[별표 2]를 누출 시에는 국가를 당사자로 하는 계약에 관한 법률 시행령 제76조 및 동법 시행규칙에 따라 입찰참가자격 제한을 받으며, 부정당업체로 등록
○ 용역사업 계약부터 종료시까지 주기적으로 보안점검 실시</t>
  </si>
  <si>
    <t>제안요청서(p.22)</t>
  </si>
  <si>
    <t>프로젝트 지원</t>
  </si>
  <si>
    <t>교육지원</t>
  </si>
  <si>
    <t>○ 발주기관과 협의하여 교육훈련 계획을 제시하여야 하며 
   - 교육의 구분, 내용, 기간, 인원, 장소, 강사 및 비용 부담조건 등을 명시해야 함
○ 시스템 사용자 및 운영자 교육을 실시하여 예상되는 장애유형에 대비하도록 해야 함</t>
  </si>
  <si>
    <t>테스트 방안</t>
  </si>
  <si>
    <t>○ 개발초기부터 구축 완료되기까지 지속적으로 테스트를 실시하여야 함
○ 테스트를 위한 시스템 환경은 실제 운영환경과 최대한 유사하게 구축해야 함(외부연계 등 불가능한 부분은 제외)
○ 각 단계별 테스트를 위한 구체적인 방안 및 계획을 수립하여 기능의 오류를 최소화 할 수 있는 방안을 제시
○ 정보 요청 후 결과가 조회되는 것에 대한 응답 시간을 의미</t>
  </si>
  <si>
    <t>속성 및 공간정보 조회 시간</t>
  </si>
  <si>
    <t>○ 정보 요청 후 결과가 조회되는 것에 대한 응답 시간을 의미
○ 정보 특성에 따른 서비스의 응답 시간은 속성정보는 5초, 공간정보는 20초 내외로 함
  * 단, 대용량의 데이터 조회, 복잡한 통계 등은 예외</t>
  </si>
  <si>
    <t>제안요청서(p.23)</t>
  </si>
  <si>
    <t>예외 처리 오류 응답 시간</t>
  </si>
  <si>
    <t>○ 사용자가 입력한 정보 검색 시 발생할 수 있는 모든 오류에 대한 오류 메시지를 사용자가 시스템에 그 정보를 입력한지 5초 이내에 제시
  * 단, 외부시스템 연계를 통한 검색 등은 예외
○ 오류 메시지는 사용자가 인지하여 즉시 조치할 수 있도록 작성해야 함
  - 예외 사항
    1) 저장 과정에 발생하는 예외에 대한 처리
    2) 네트워크 장애로 발생하는 예외에 대한 처리
    3) 외부 연계(서비스)로 발생하는 예외에 대한 처리</t>
  </si>
  <si>
    <t>느린 작업에 대한 사전 경고</t>
  </si>
  <si>
    <t>○ 통계조회, 자료생성, 외부연계 등 시간이 많이 소요되는 작업에 대해서는 사전 경고 메세지를 출력</t>
  </si>
  <si>
    <t>기술지원</t>
  </si>
  <si>
    <t>○ 본 사업과 관련하여 분야별 기술지원 계획을 제시하여야 하며, 여기에는 기술지원 분야, 내용, 방법, 비용부담 조건 등에 대한 계획 제시</t>
  </si>
  <si>
    <t>하자보수</t>
  </si>
  <si>
    <t>○ 사업자가 제3자로부터 구매하여 공급한 제품과 자체 개발한 S/W를 포함한 전 시스템의 안정성이 확보 될 수 있도록 검사완료일로부터 하자보수기간을 12개월로 함
   * 소프트웨어산업진흥법 제20조의 4(소프트웨어사업의 하자담보책임)
○ 용역계약일반조건 제58조에서 정한 하자보수 이외의 기능개선, 사업방법의 개선 등 유상 유지관리 및 재개발에 대해서는 계약목적물의 인수직후 별도의 계약체결을 통해 유상으로 사업을 추진할 수 있음
○ 개발된 응용S/W 상의 문제가 발견된 경우 필요한 조치를 취하여 문제점을 신속히 해결</t>
  </si>
  <si>
    <t>제안요청서(p.24)</t>
  </si>
  <si>
    <t>시스템 공통</t>
    <phoneticPr fontId="18" type="noConversion"/>
  </si>
  <si>
    <t>인터페이스</t>
    <phoneticPr fontId="18" type="noConversion"/>
  </si>
  <si>
    <t>인터페이스
공통사항</t>
    <phoneticPr fontId="18" type="noConversion"/>
  </si>
  <si>
    <t>영상추출 및 오토포커싱 시스템</t>
    <phoneticPr fontId="18" type="noConversion"/>
  </si>
  <si>
    <t>공통 기능</t>
    <phoneticPr fontId="18" type="noConversion"/>
  </si>
  <si>
    <t>- 선택 내려받기 없이 위 요구사항중 개별 삭제, 수정이있으므로 순서대로 전체 내려받기 기능 한 개만 제공 할 수 있도록 한다.
- 검출결과 내려받기 확장자는 XML, TXT, CSV 중 한가지로 처리</t>
    <phoneticPr fontId="18" type="noConversion"/>
  </si>
  <si>
    <t>- 삭제 시 추출된 내역에서 삭제함, 원본 데이터에 손상은 없음</t>
    <phoneticPr fontId="18" type="noConversion"/>
  </si>
  <si>
    <t>- 학습된 대상(인물, 사물)을 영상 내에서 검출한다.
- 검출된 정보(검출타입랩, 클래스(라벨)명, B_BOX좌표 등) 별도 리스트 저장</t>
    <phoneticPr fontId="18" type="noConversion"/>
  </si>
  <si>
    <t>- 영상 검출 수행 기능의 사전 필요사항은, 영상 업로드시에는 영상 검출을 수행하지 않는다는 전제조건이 필요하다.
만약, 영상업로드시에 내부적으로 영상검출을 수행한다면, 영상 검출 수행 과정은 영상 업로드 시에 내부적으로 처리하는 것으로 변경해야함.
- 검출된 정보는 영상 내려받기 수행 시 특정 확장자(XML, CSV 등) 파일중 한가지로 다운로드 처리</t>
    <phoneticPr fontId="18" type="noConversion"/>
  </si>
  <si>
    <t>업로드 영상 삭제 처리</t>
    <phoneticPr fontId="18" type="noConversion"/>
  </si>
  <si>
    <t>- 프로그램 종료 시 URL 업로드 영상이 다운로드 된 폴더 내 영상 확장자 파일을 삭제처리한다</t>
    <phoneticPr fontId="18" type="noConversion"/>
  </si>
  <si>
    <t>- 검출된 내역을 영상파일로 내려받기 수행한다
- 전체 내려받기 (우선), 선택내려받기(전체 내려받기 이후 결정), 화질선택(전체 내려받기 이후 결정, 화질별 옵션 처리 확인)
- 검출결과 정보(B_BOX 좌표데이터, 클래스(라벨명) 등) 내려받기</t>
    <phoneticPr fontId="18" type="noConversion"/>
  </si>
  <si>
    <t>- 학습된 검출 대상을 영상내에서 식별하고 섬네일 생성 및 식별된 타임랩 및 필요한 정보 내역을 리스트로 출력한다.</t>
    <phoneticPr fontId="18" type="noConversion"/>
  </si>
  <si>
    <t>- 검출 내역에서 시간 변경, 검출 안 된 구간 표시 여부 나중에 확인
- 영상 추출 : 추출프레임 썸네일, 추출시간 및 추출시간+설정초 타임랩정보, B_BOX 좌표정보)</t>
    <phoneticPr fontId="18" type="noConversion"/>
  </si>
  <si>
    <t>검출 결과 내역 초기화</t>
    <phoneticPr fontId="18" type="noConversion"/>
  </si>
  <si>
    <t>- 검출된 결과 내역을 초기화 처리한다</t>
    <phoneticPr fontId="18" type="noConversion"/>
  </si>
  <si>
    <t>- 추출 좌표정보 및 추출된 목록 정보 일괄 초기화 수행, 해당 기능 수행 시 모든 내역 삭제 처리한다.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</si>
</sst>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Dotum"/>
    </font>
    <font>
      <b/>
      <sz val="14"/>
      <name val="Gulimche"/>
      <family val="3"/>
      <charset val="129"/>
    </font>
    <font>
      <sz val="11"/>
      <name val="Dotum"/>
      <family val="3"/>
      <charset val="129"/>
    </font>
    <font>
      <sz val="11"/>
      <name val="Dotum"/>
      <family val="3"/>
      <charset val="129"/>
    </font>
    <font>
      <sz val="11"/>
      <name val="Malgun Gothic"/>
      <family val="3"/>
      <charset val="129"/>
    </font>
    <font>
      <b/>
      <sz val="12"/>
      <name val="Malgun Gothic"/>
      <family val="3"/>
      <charset val="129"/>
    </font>
    <font>
      <b/>
      <sz val="14"/>
      <name val="Malgun Gothic"/>
      <family val="3"/>
      <charset val="129"/>
    </font>
    <font>
      <b/>
      <sz val="11"/>
      <name val="Malgun Gothic"/>
      <family val="3"/>
      <charset val="129"/>
    </font>
    <font>
      <b/>
      <sz val="10"/>
      <name val="Hy중고딕"/>
      <family val="1"/>
      <charset val="129"/>
    </font>
    <font>
      <b/>
      <sz val="26"/>
      <name val="Malgun Gothic"/>
      <family val="3"/>
      <charset val="129"/>
    </font>
    <font>
      <sz val="10"/>
      <name val="Hy중고딕"/>
      <family val="1"/>
      <charset val="129"/>
    </font>
    <font>
      <sz val="1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0"/>
      <color rgb="FF000000"/>
      <name val="한컴바탕"/>
      <family val="3"/>
      <charset val="129"/>
    </font>
    <font>
      <sz val="12"/>
      <color rgb="FF000000"/>
      <name val="HY견고딕"/>
      <family val="1"/>
      <charset val="129"/>
    </font>
    <font>
      <sz val="11"/>
      <name val="HY중고딕"/>
      <family val="1"/>
      <charset val="129"/>
    </font>
    <font>
      <b/>
      <sz val="11"/>
      <name val="Dotum"/>
      <family val="3"/>
      <charset val="129"/>
    </font>
    <font>
      <b/>
      <sz val="11"/>
      <color rgb="FF000000"/>
      <name val="Dotum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0" borderId="4" xfId="0" quotePrefix="1" applyFont="1" applyBorder="1" applyAlignment="1">
      <alignment horizontal="left" vertical="center" wrapText="1"/>
    </xf>
    <xf numFmtId="49" fontId="5" fillId="3" borderId="5" xfId="0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3" fillId="0" borderId="4" xfId="0" quotePrefix="1" applyFont="1" applyBorder="1" applyAlignment="1">
      <alignment vertical="center" wrapText="1"/>
    </xf>
    <xf numFmtId="49" fontId="8" fillId="4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8" fillId="4" borderId="6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49" fontId="10" fillId="0" borderId="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0" fillId="0" borderId="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5" fillId="0" borderId="4" xfId="0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4" fillId="5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11" fillId="0" borderId="0" xfId="0" applyFont="1" applyAlignment="1">
      <alignment horizontal="left" vertical="center"/>
    </xf>
    <xf numFmtId="0" fontId="0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shrinkToFit="1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3" fillId="0" borderId="7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16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left" vertical="center" wrapText="1"/>
    </xf>
    <xf numFmtId="0" fontId="2" fillId="0" borderId="4" xfId="0" quotePrefix="1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742950</xdr:colOff>
      <xdr:row>9</xdr:row>
      <xdr:rowOff>28575</xdr:rowOff>
    </xdr:from>
    <xdr:ext cx="3800475" cy="17716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450525" y="2898938"/>
          <a:ext cx="3790950" cy="1762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r" rtl="0">
            <a:lnSpc>
              <a:spcPct val="127272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2200"/>
            <a:buFont typeface="Arial"/>
            <a:buNone/>
          </a:pPr>
          <a:r>
            <a:rPr lang="en-US" sz="2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(가)영상편집시스템구축</a:t>
          </a:r>
          <a:endParaRPr sz="22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marL="0" marR="0" lvl="0" indent="0" algn="r" rtl="0">
            <a:lnSpc>
              <a:spcPct val="127272"/>
            </a:lnSpc>
            <a:spcBef>
              <a:spcPts val="0"/>
            </a:spcBef>
            <a:spcAft>
              <a:spcPts val="0"/>
            </a:spcAft>
            <a:buSzPts val="2200"/>
            <a:buFont typeface="Arial"/>
            <a:buNone/>
          </a:pPr>
          <a:endParaRPr sz="22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r" rtl="0">
            <a:spcBef>
              <a:spcPts val="0"/>
            </a:spcBef>
            <a:spcAft>
              <a:spcPts val="0"/>
            </a:spcAft>
            <a:buSzPts val="2000"/>
            <a:buFont typeface="Arial"/>
            <a:buNone/>
          </a:pPr>
          <a:r>
            <a:rPr lang="en-US" sz="2000">
              <a:latin typeface="Arial"/>
              <a:ea typeface="Arial"/>
              <a:cs typeface="Arial"/>
              <a:sym typeface="Arial"/>
            </a:rPr>
            <a:t>요구사항 명세서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sqref="A1:E1"/>
    </sheetView>
  </sheetViews>
  <sheetFormatPr defaultColWidth="12.6640625" defaultRowHeight="15" customHeight="1"/>
  <cols>
    <col min="1" max="22" width="7.77734375" customWidth="1"/>
    <col min="23" max="26" width="7.6640625" customWidth="1"/>
  </cols>
  <sheetData>
    <row r="1" spans="1:26" ht="21" customHeight="1">
      <c r="A1" s="55"/>
      <c r="B1" s="52"/>
      <c r="C1" s="52"/>
      <c r="D1" s="52"/>
      <c r="E1" s="5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 customHeight="1">
      <c r="B2" s="8"/>
      <c r="C2" s="13"/>
      <c r="D2" s="13"/>
      <c r="E2" s="1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" customHeight="1">
      <c r="A3" s="13"/>
      <c r="B3" s="8"/>
      <c r="C3" s="13"/>
      <c r="D3" s="13"/>
      <c r="E3" s="1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>
      <c r="A4" s="18"/>
      <c r="B4" s="56"/>
      <c r="C4" s="52"/>
      <c r="D4" s="52"/>
      <c r="E4" s="5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>
      <c r="A5" s="13"/>
      <c r="B5" s="54"/>
      <c r="C5" s="52"/>
      <c r="D5" s="13"/>
      <c r="E5" s="1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customHeight="1">
      <c r="A6" s="21"/>
      <c r="B6" s="51"/>
      <c r="C6" s="52"/>
      <c r="D6" s="26"/>
      <c r="E6" s="21"/>
      <c r="F6" s="28"/>
      <c r="G6" s="28"/>
      <c r="H6" s="28"/>
      <c r="I6" s="29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21" customHeight="1">
      <c r="A7" s="21"/>
      <c r="B7" s="51"/>
      <c r="C7" s="52"/>
      <c r="D7" s="26"/>
      <c r="E7" s="21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21" customHeight="1">
      <c r="A8" s="21"/>
      <c r="B8" s="51"/>
      <c r="C8" s="52"/>
      <c r="D8" s="26"/>
      <c r="E8" s="21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21" customHeight="1">
      <c r="A9" s="21"/>
      <c r="B9" s="51"/>
      <c r="C9" s="52"/>
      <c r="D9" s="26"/>
      <c r="E9" s="21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21" customHeight="1">
      <c r="A10" s="21"/>
      <c r="B10" s="51"/>
      <c r="C10" s="52"/>
      <c r="D10" s="26"/>
      <c r="E10" s="21"/>
      <c r="F10" s="28"/>
      <c r="G10" s="33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21" customHeight="1">
      <c r="A11" s="21"/>
      <c r="B11" s="51"/>
      <c r="C11" s="52"/>
      <c r="D11" s="26"/>
      <c r="E11" s="21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21" customHeight="1">
      <c r="A12" s="21"/>
      <c r="B12" s="51"/>
      <c r="C12" s="52"/>
      <c r="D12" s="26"/>
      <c r="E12" s="21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21" customHeight="1">
      <c r="A13" s="21"/>
      <c r="B13" s="51"/>
      <c r="C13" s="52"/>
      <c r="D13" s="26"/>
      <c r="E13" s="21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21" customHeight="1">
      <c r="A14" s="21"/>
      <c r="B14" s="24"/>
      <c r="C14" s="24"/>
      <c r="D14" s="26"/>
      <c r="E14" s="21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21" customHeight="1">
      <c r="A15" s="21"/>
      <c r="B15" s="24"/>
      <c r="C15" s="24"/>
      <c r="D15" s="26"/>
      <c r="E15" s="21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21" customHeight="1">
      <c r="A16" s="21"/>
      <c r="B16" s="24"/>
      <c r="C16" s="24"/>
      <c r="D16" s="26"/>
      <c r="E16" s="21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21" customHeight="1">
      <c r="A17" s="21"/>
      <c r="B17" s="33"/>
      <c r="C17" s="24"/>
      <c r="D17" s="36"/>
      <c r="E17" s="37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21" customHeight="1">
      <c r="A18" s="21"/>
      <c r="B18" s="51"/>
      <c r="C18" s="52"/>
      <c r="D18" s="36"/>
      <c r="E18" s="3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21" customHeight="1">
      <c r="A19" s="21"/>
      <c r="B19" s="51"/>
      <c r="C19" s="52"/>
      <c r="D19" s="36"/>
      <c r="E19" s="37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21" customHeight="1">
      <c r="A20" s="21"/>
      <c r="B20" s="51"/>
      <c r="C20" s="52"/>
      <c r="D20" s="36"/>
      <c r="E20" s="37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21" customHeight="1">
      <c r="A21" s="21"/>
      <c r="B21" s="51"/>
      <c r="C21" s="52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21" customHeight="1">
      <c r="A22" s="21"/>
      <c r="B22" s="51"/>
      <c r="C22" s="52"/>
      <c r="D22" s="26"/>
      <c r="E22" s="21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21" customHeight="1">
      <c r="A23" s="21"/>
      <c r="B23" s="51"/>
      <c r="C23" s="52"/>
      <c r="D23" s="26"/>
      <c r="E23" s="2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21" customHeight="1">
      <c r="A24" s="21"/>
      <c r="B24" s="51"/>
      <c r="C24" s="52"/>
      <c r="D24" s="26"/>
      <c r="E24" s="21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21" customHeight="1">
      <c r="A25" s="21"/>
      <c r="B25" s="51"/>
      <c r="C25" s="52"/>
      <c r="D25" s="26"/>
      <c r="E25" s="21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21" customHeight="1">
      <c r="A26" s="21"/>
      <c r="B26" s="51"/>
      <c r="C26" s="52"/>
      <c r="D26" s="26"/>
      <c r="E26" s="21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49" t="s">
        <v>79</v>
      </c>
      <c r="T26" s="50"/>
      <c r="U26" s="53" t="s">
        <v>81</v>
      </c>
      <c r="V26" s="50"/>
      <c r="W26" s="28"/>
      <c r="X26" s="28"/>
      <c r="Y26" s="28"/>
      <c r="Z26" s="28"/>
    </row>
    <row r="27" spans="1:26" ht="21" customHeight="1">
      <c r="A27" s="1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8"/>
      <c r="Q27" s="28"/>
      <c r="R27" s="3"/>
      <c r="S27" s="49" t="s">
        <v>82</v>
      </c>
      <c r="T27" s="50"/>
      <c r="U27" s="53"/>
      <c r="V27" s="50"/>
      <c r="W27" s="3"/>
      <c r="X27" s="3"/>
      <c r="Y27" s="3"/>
      <c r="Z27" s="3"/>
    </row>
    <row r="28" spans="1:26" ht="21" customHeight="1">
      <c r="A28" s="1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28"/>
      <c r="Q28" s="28"/>
      <c r="R28" s="3"/>
      <c r="S28" s="49" t="s">
        <v>83</v>
      </c>
      <c r="T28" s="50"/>
      <c r="U28" s="53" t="s">
        <v>84</v>
      </c>
      <c r="V28" s="50"/>
      <c r="W28" s="3"/>
      <c r="X28" s="3"/>
      <c r="Y28" s="3"/>
      <c r="Z28" s="3"/>
    </row>
    <row r="29" spans="1:26" ht="21" customHeight="1">
      <c r="A29" s="1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8"/>
      <c r="Q29" s="28"/>
      <c r="R29" s="3"/>
      <c r="S29" s="49" t="s">
        <v>24</v>
      </c>
      <c r="T29" s="50"/>
      <c r="U29" s="53">
        <v>43677</v>
      </c>
      <c r="V29" s="50"/>
      <c r="W29" s="3"/>
      <c r="X29" s="3"/>
      <c r="Y29" s="3"/>
      <c r="Z29" s="3"/>
    </row>
    <row r="30" spans="1:26" ht="21" customHeight="1">
      <c r="A30" s="1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1" customHeight="1">
      <c r="A31" s="1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1" customHeight="1">
      <c r="A32" s="1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1" customHeight="1">
      <c r="A33" s="1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1" customHeight="1">
      <c r="A34" s="1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1" customHeight="1">
      <c r="A35" s="1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1" customHeight="1">
      <c r="A36" s="1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1" customHeight="1">
      <c r="A37" s="1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1" customHeight="1">
      <c r="A38" s="1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1" customHeight="1">
      <c r="A39" s="1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1" customHeight="1">
      <c r="A40" s="1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1" customHeight="1">
      <c r="A41" s="14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1" customHeight="1">
      <c r="A42" s="1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1" customHeight="1">
      <c r="A43" s="1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1" customHeight="1">
      <c r="A44" s="14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1" customHeight="1">
      <c r="A45" s="14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21" customHeight="1">
      <c r="A46" s="14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1" customHeight="1">
      <c r="A47" s="1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1" customHeight="1">
      <c r="A48" s="1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1" customHeight="1">
      <c r="A49" s="1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21" customHeight="1">
      <c r="A50" s="1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1" customHeight="1">
      <c r="A51" s="1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1" customHeight="1">
      <c r="A52" s="1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1" customHeight="1">
      <c r="A53" s="1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1" customHeight="1">
      <c r="A54" s="1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1" customHeight="1">
      <c r="A55" s="1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1" customHeight="1">
      <c r="A56" s="1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21" customHeight="1">
      <c r="A57" s="1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1" customHeight="1">
      <c r="A58" s="1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1" customHeight="1">
      <c r="A59" s="1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1" customHeight="1">
      <c r="A60" s="1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1" customHeight="1">
      <c r="A61" s="1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1" customHeight="1">
      <c r="A62" s="1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1" customHeight="1">
      <c r="A63" s="1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1" customHeight="1">
      <c r="A64" s="1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1" customHeight="1">
      <c r="A65" s="1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1" customHeight="1">
      <c r="A66" s="1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1" customHeight="1">
      <c r="A67" s="1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21" customHeight="1">
      <c r="A68" s="1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1" customHeight="1">
      <c r="A69" s="1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1" customHeight="1">
      <c r="A70" s="1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21" customHeight="1">
      <c r="A71" s="1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21" customHeight="1">
      <c r="A72" s="1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1" customHeight="1">
      <c r="A73" s="1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1" customHeight="1">
      <c r="A74" s="1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1" customHeight="1">
      <c r="A75" s="1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1" customHeight="1">
      <c r="A76" s="1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1" customHeight="1">
      <c r="A77" s="1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1" customHeight="1">
      <c r="A78" s="1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21" customHeight="1">
      <c r="A79" s="1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21" customHeight="1">
      <c r="A80" s="1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21" customHeight="1">
      <c r="A81" s="1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21" customHeight="1">
      <c r="A82" s="1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21" customHeight="1">
      <c r="A83" s="1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1" customHeight="1">
      <c r="A84" s="1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1" customHeight="1">
      <c r="A85" s="1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1" customHeight="1">
      <c r="A86" s="1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1" customHeight="1">
      <c r="A87" s="1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1" customHeight="1">
      <c r="A88" s="1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1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1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1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1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1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1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14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1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14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1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14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14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14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1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1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1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1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14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1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1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1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1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1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1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1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1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1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1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1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1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1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1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1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1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1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1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1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1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1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1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1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1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1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1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1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1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1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1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1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1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1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1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1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1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1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1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1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1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1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1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1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1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1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1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1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1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1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1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1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1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1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1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1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1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1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1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1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1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1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1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1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1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1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1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1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1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1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1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1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 customHeight="1">
      <c r="A178" s="1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 customHeight="1">
      <c r="A179" s="14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 customHeight="1">
      <c r="A180" s="14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 customHeight="1">
      <c r="A181" s="14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 customHeight="1">
      <c r="A182" s="1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 customHeight="1">
      <c r="A183" s="14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 customHeight="1">
      <c r="A184" s="14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 customHeight="1">
      <c r="A185" s="14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 customHeight="1">
      <c r="A186" s="14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6.5" customHeight="1">
      <c r="A187" s="14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 customHeight="1">
      <c r="A188" s="1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 customHeight="1">
      <c r="A189" s="14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 customHeight="1">
      <c r="A190" s="14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 customHeight="1">
      <c r="A191" s="14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 customHeight="1">
      <c r="A192" s="14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 customHeight="1">
      <c r="A193" s="14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 customHeight="1">
      <c r="A194" s="14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6.5" customHeight="1">
      <c r="A195" s="14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6.5" customHeight="1">
      <c r="A196" s="14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6.5" customHeight="1">
      <c r="A197" s="14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6.5" customHeight="1">
      <c r="A198" s="14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6.5" customHeight="1">
      <c r="A199" s="14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6.5" customHeight="1">
      <c r="A200" s="14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6.5" customHeight="1">
      <c r="A201" s="14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6.5" customHeight="1">
      <c r="A202" s="14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6.5" customHeight="1">
      <c r="A203" s="1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 customHeight="1">
      <c r="A204" s="14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 customHeight="1">
      <c r="A205" s="14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 customHeight="1">
      <c r="A206" s="14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6.5" customHeight="1">
      <c r="A207" s="14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6.5" customHeight="1">
      <c r="A208" s="14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6.5" customHeight="1">
      <c r="A209" s="14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6.5" customHeight="1">
      <c r="A210" s="14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6.5" customHeight="1">
      <c r="A211" s="1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 customHeight="1">
      <c r="A212" s="14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 customHeight="1">
      <c r="A213" s="14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 customHeight="1">
      <c r="A214" s="14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6.5" customHeight="1">
      <c r="A215" s="14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 customHeight="1">
      <c r="A216" s="14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 customHeight="1">
      <c r="A217" s="14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 customHeight="1">
      <c r="A218" s="14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 customHeight="1">
      <c r="A219" s="14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 customHeight="1">
      <c r="A220" s="1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 customHeight="1">
      <c r="A221" s="14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6.5" customHeight="1">
      <c r="A222" s="14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 customHeight="1">
      <c r="A223" s="14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 customHeight="1">
      <c r="A224" s="14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 customHeight="1">
      <c r="A225" s="14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 customHeight="1">
      <c r="A226" s="14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 customHeight="1">
      <c r="A227" s="14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6.5" customHeight="1">
      <c r="A228" s="14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6.5" customHeight="1">
      <c r="A229" s="14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6.5" customHeight="1">
      <c r="A230" s="14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 customHeight="1">
      <c r="A231" s="14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 customHeight="1">
      <c r="A232" s="14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 customHeight="1">
      <c r="A233" s="14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 customHeight="1">
      <c r="A234" s="1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 customHeight="1">
      <c r="A235" s="14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 customHeight="1">
      <c r="A236" s="14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 customHeight="1">
      <c r="A237" s="14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 customHeight="1">
      <c r="A238" s="14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 customHeight="1">
      <c r="A239" s="14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 customHeight="1">
      <c r="A240" s="14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 customHeight="1">
      <c r="A241" s="14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 customHeight="1">
      <c r="A242" s="14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 customHeight="1">
      <c r="A243" s="14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 customHeight="1">
      <c r="A244" s="14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 customHeight="1">
      <c r="A245" s="14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 customHeight="1">
      <c r="A246" s="14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 customHeight="1">
      <c r="A247" s="14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 customHeight="1">
      <c r="A248" s="14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 customHeight="1">
      <c r="A249" s="14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 customHeight="1">
      <c r="A250" s="14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 customHeight="1">
      <c r="A251" s="14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 customHeight="1">
      <c r="A252" s="14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 customHeight="1">
      <c r="A253" s="14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 customHeight="1">
      <c r="A254" s="14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 customHeight="1">
      <c r="A255" s="14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 customHeight="1">
      <c r="A256" s="14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 customHeight="1">
      <c r="A257" s="14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 customHeight="1">
      <c r="A258" s="14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 customHeight="1">
      <c r="A259" s="14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 customHeight="1">
      <c r="A260" s="14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 customHeight="1">
      <c r="A261" s="14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 customHeight="1">
      <c r="A262" s="14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 customHeight="1">
      <c r="A263" s="14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 customHeight="1">
      <c r="A264" s="14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 customHeight="1">
      <c r="A265" s="14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 customHeight="1">
      <c r="A266" s="14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 customHeight="1">
      <c r="A267" s="14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 customHeight="1">
      <c r="A268" s="14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 customHeight="1">
      <c r="A269" s="14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 customHeight="1">
      <c r="A270" s="14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 customHeight="1">
      <c r="A271" s="14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 customHeight="1">
      <c r="A272" s="14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 customHeight="1">
      <c r="A273" s="14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 customHeight="1">
      <c r="A274" s="14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 customHeight="1">
      <c r="A275" s="14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customHeight="1">
      <c r="A276" s="14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customHeight="1">
      <c r="A277" s="14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customHeight="1">
      <c r="A278" s="14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customHeight="1">
      <c r="A279" s="14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customHeight="1">
      <c r="A280" s="14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customHeight="1">
      <c r="A281" s="14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customHeight="1">
      <c r="A282" s="14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customHeight="1">
      <c r="A283" s="14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customHeight="1">
      <c r="A284" s="14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customHeight="1">
      <c r="A285" s="14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customHeight="1">
      <c r="A286" s="14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customHeight="1">
      <c r="A287" s="14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customHeight="1">
      <c r="A288" s="14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customHeight="1">
      <c r="A289" s="14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customHeight="1">
      <c r="A290" s="14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customHeight="1">
      <c r="A291" s="14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customHeight="1">
      <c r="A292" s="14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customHeight="1">
      <c r="A293" s="14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customHeight="1">
      <c r="A294" s="14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customHeight="1">
      <c r="A295" s="14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customHeight="1">
      <c r="A296" s="14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customHeight="1">
      <c r="A297" s="14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customHeight="1">
      <c r="A298" s="14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customHeight="1">
      <c r="A299" s="14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customHeight="1">
      <c r="A300" s="14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customHeight="1">
      <c r="A301" s="14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customHeight="1">
      <c r="A302" s="14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customHeight="1">
      <c r="A303" s="14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customHeight="1">
      <c r="A304" s="14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 customHeight="1">
      <c r="A305" s="14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customHeight="1">
      <c r="A306" s="14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customHeight="1">
      <c r="A307" s="14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customHeight="1">
      <c r="A308" s="14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customHeight="1">
      <c r="A309" s="14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6.5" customHeight="1">
      <c r="A310" s="14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customHeight="1">
      <c r="A311" s="14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customHeight="1">
      <c r="A312" s="14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customHeight="1">
      <c r="A313" s="14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customHeight="1">
      <c r="A314" s="14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6.5" customHeight="1">
      <c r="A315" s="1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customHeight="1">
      <c r="A316" s="14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customHeight="1">
      <c r="A317" s="14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customHeight="1">
      <c r="A318" s="14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customHeight="1">
      <c r="A319" s="14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customHeight="1">
      <c r="A320" s="14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customHeight="1">
      <c r="A321" s="14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customHeight="1">
      <c r="A322" s="14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customHeight="1">
      <c r="A323" s="14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customHeight="1">
      <c r="A324" s="14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customHeight="1">
      <c r="A325" s="14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customHeight="1">
      <c r="A326" s="14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customHeight="1">
      <c r="A327" s="14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customHeight="1">
      <c r="A328" s="14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customHeight="1">
      <c r="A329" s="14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customHeight="1">
      <c r="A330" s="14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customHeight="1">
      <c r="A331" s="14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customHeight="1">
      <c r="A332" s="14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customHeight="1">
      <c r="A333" s="14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customHeight="1">
      <c r="A334" s="14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customHeight="1">
      <c r="A335" s="14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customHeight="1">
      <c r="A336" s="14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customHeight="1">
      <c r="A337" s="14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customHeight="1">
      <c r="A338" s="14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customHeight="1">
      <c r="A339" s="14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customHeight="1">
      <c r="A340" s="14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customHeight="1">
      <c r="A341" s="14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customHeight="1">
      <c r="A342" s="14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customHeight="1">
      <c r="A343" s="14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customHeight="1">
      <c r="A344" s="14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customHeight="1">
      <c r="A345" s="14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customHeight="1">
      <c r="A346" s="14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customHeight="1">
      <c r="A347" s="14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customHeight="1">
      <c r="A348" s="14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customHeight="1">
      <c r="A349" s="14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customHeight="1">
      <c r="A350" s="14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customHeight="1">
      <c r="A351" s="14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customHeight="1">
      <c r="A352" s="14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customHeight="1">
      <c r="A353" s="14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customHeight="1">
      <c r="A354" s="14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customHeight="1">
      <c r="A355" s="14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customHeight="1">
      <c r="A356" s="14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customHeight="1">
      <c r="A357" s="14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customHeight="1">
      <c r="A358" s="14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customHeight="1">
      <c r="A359" s="14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customHeight="1">
      <c r="A360" s="14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customHeight="1">
      <c r="A361" s="14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customHeight="1">
      <c r="A362" s="14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customHeight="1">
      <c r="A363" s="14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customHeight="1">
      <c r="A364" s="14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customHeight="1">
      <c r="A365" s="14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customHeight="1">
      <c r="A366" s="14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customHeight="1">
      <c r="A367" s="14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customHeight="1">
      <c r="A368" s="14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customHeight="1">
      <c r="A369" s="14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customHeight="1">
      <c r="A370" s="14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customHeight="1">
      <c r="A371" s="14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customHeight="1">
      <c r="A372" s="14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customHeight="1">
      <c r="A373" s="14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customHeight="1">
      <c r="A374" s="14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customHeight="1">
      <c r="A375" s="14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customHeight="1">
      <c r="A376" s="14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customHeight="1">
      <c r="A377" s="14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customHeight="1">
      <c r="A378" s="14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customHeight="1">
      <c r="A379" s="14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customHeight="1">
      <c r="A380" s="14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customHeight="1">
      <c r="A381" s="14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customHeight="1">
      <c r="A382" s="14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customHeight="1">
      <c r="A383" s="14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customHeight="1">
      <c r="A384" s="14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customHeight="1">
      <c r="A385" s="14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customHeight="1">
      <c r="A386" s="14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customHeight="1">
      <c r="A387" s="14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customHeight="1">
      <c r="A388" s="14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customHeight="1">
      <c r="A389" s="14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customHeight="1">
      <c r="A390" s="14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customHeight="1">
      <c r="A391" s="14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customHeight="1">
      <c r="A392" s="14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customHeight="1">
      <c r="A393" s="14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customHeight="1">
      <c r="A394" s="14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customHeight="1">
      <c r="A395" s="14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customHeight="1">
      <c r="A396" s="14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customHeight="1">
      <c r="A397" s="14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customHeight="1">
      <c r="A398" s="14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customHeight="1">
      <c r="A399" s="14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customHeight="1">
      <c r="A400" s="14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customHeight="1">
      <c r="A401" s="14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customHeight="1">
      <c r="A402" s="14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customHeight="1">
      <c r="A403" s="14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customHeight="1">
      <c r="A404" s="14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 customHeight="1">
      <c r="A405" s="14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 customHeight="1">
      <c r="A406" s="14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 customHeight="1">
      <c r="A407" s="14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 customHeight="1">
      <c r="A408" s="14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 customHeight="1">
      <c r="A409" s="14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 customHeight="1">
      <c r="A410" s="14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 customHeight="1">
      <c r="A411" s="14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 customHeight="1">
      <c r="A412" s="14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 customHeight="1">
      <c r="A413" s="14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 customHeight="1">
      <c r="A414" s="14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 customHeight="1">
      <c r="A415" s="14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 customHeight="1">
      <c r="A416" s="14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 customHeight="1">
      <c r="A417" s="14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 customHeight="1">
      <c r="A418" s="1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 customHeight="1">
      <c r="A419" s="14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 customHeight="1">
      <c r="A420" s="14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 customHeight="1">
      <c r="A421" s="14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 customHeight="1">
      <c r="A422" s="14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 customHeight="1">
      <c r="A423" s="14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 customHeight="1">
      <c r="A424" s="14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 customHeight="1">
      <c r="A425" s="14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 customHeight="1">
      <c r="A426" s="14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 customHeight="1">
      <c r="A427" s="14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 customHeight="1">
      <c r="A428" s="14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 customHeight="1">
      <c r="A429" s="14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 customHeight="1">
      <c r="A430" s="14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 customHeight="1">
      <c r="A431" s="14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 customHeight="1">
      <c r="A432" s="14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 customHeight="1">
      <c r="A433" s="14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 customHeight="1">
      <c r="A434" s="14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 customHeight="1">
      <c r="A435" s="14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 customHeight="1">
      <c r="A436" s="14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 customHeight="1">
      <c r="A437" s="14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 customHeight="1">
      <c r="A438" s="14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 customHeight="1">
      <c r="A439" s="14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 customHeight="1">
      <c r="A440" s="14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 customHeight="1">
      <c r="A441" s="14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 customHeight="1">
      <c r="A442" s="14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 customHeight="1">
      <c r="A443" s="14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 customHeight="1">
      <c r="A444" s="14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 customHeight="1">
      <c r="A445" s="14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 customHeight="1">
      <c r="A446" s="14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 customHeight="1">
      <c r="A447" s="14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 customHeight="1">
      <c r="A448" s="14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 customHeight="1">
      <c r="A449" s="14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 customHeight="1">
      <c r="A450" s="14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 customHeight="1">
      <c r="A451" s="14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 customHeight="1">
      <c r="A452" s="1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 customHeight="1">
      <c r="A453" s="14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 customHeight="1">
      <c r="A454" s="14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 customHeight="1">
      <c r="A455" s="14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 customHeight="1">
      <c r="A456" s="14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 customHeight="1">
      <c r="A457" s="14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 customHeight="1">
      <c r="A458" s="14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 customHeight="1">
      <c r="A459" s="14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 customHeight="1">
      <c r="A460" s="14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 customHeight="1">
      <c r="A461" s="14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 customHeight="1">
      <c r="A462" s="14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 customHeight="1">
      <c r="A463" s="14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 customHeight="1">
      <c r="A464" s="1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 customHeight="1">
      <c r="A465" s="14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 customHeight="1">
      <c r="A466" s="14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 customHeight="1">
      <c r="A467" s="14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 customHeight="1">
      <c r="A468" s="14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 customHeight="1">
      <c r="A469" s="14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 customHeight="1">
      <c r="A470" s="14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 customHeight="1">
      <c r="A471" s="1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 customHeight="1">
      <c r="A472" s="14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 customHeight="1">
      <c r="A473" s="14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 customHeight="1">
      <c r="A474" s="14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 customHeight="1">
      <c r="A475" s="14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 customHeight="1">
      <c r="A476" s="14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 customHeight="1">
      <c r="A477" s="14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 customHeight="1">
      <c r="A478" s="14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 customHeight="1">
      <c r="A479" s="14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 customHeight="1">
      <c r="A480" s="14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 customHeight="1">
      <c r="A481" s="14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 customHeight="1">
      <c r="A482" s="14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 customHeight="1">
      <c r="A483" s="14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 customHeight="1">
      <c r="A484" s="14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 customHeight="1">
      <c r="A485" s="14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 customHeight="1">
      <c r="A486" s="14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 customHeight="1">
      <c r="A487" s="14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 customHeight="1">
      <c r="A488" s="14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 customHeight="1">
      <c r="A489" s="14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 customHeight="1">
      <c r="A490" s="14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 customHeight="1">
      <c r="A491" s="14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 customHeight="1">
      <c r="A492" s="14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 customHeight="1">
      <c r="A493" s="14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 customHeight="1">
      <c r="A494" s="14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 customHeight="1">
      <c r="A495" s="14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 customHeight="1">
      <c r="A496" s="14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 customHeight="1">
      <c r="A497" s="14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 customHeight="1">
      <c r="A498" s="14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 customHeight="1">
      <c r="A499" s="14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 customHeight="1">
      <c r="A500" s="14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.5" customHeight="1">
      <c r="A501" s="14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.5" customHeight="1">
      <c r="A502" s="14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.5" customHeight="1">
      <c r="A503" s="14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.5" customHeight="1">
      <c r="A504" s="14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.5" customHeight="1">
      <c r="A505" s="14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.5" customHeight="1">
      <c r="A506" s="14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.5" customHeight="1">
      <c r="A507" s="14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.5" customHeight="1">
      <c r="A508" s="14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.5" customHeight="1">
      <c r="A509" s="14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.5" customHeight="1">
      <c r="A510" s="1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.5" customHeight="1">
      <c r="A511" s="14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.5" customHeight="1">
      <c r="A512" s="14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.5" customHeight="1">
      <c r="A513" s="14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.5" customHeight="1">
      <c r="A514" s="14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.5" customHeight="1">
      <c r="A515" s="14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.5" customHeight="1">
      <c r="A516" s="14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.5" customHeight="1">
      <c r="A517" s="14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.5" customHeight="1">
      <c r="A518" s="14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.5" customHeight="1">
      <c r="A519" s="14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.5" customHeight="1">
      <c r="A520" s="14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.5" customHeight="1">
      <c r="A521" s="14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.5" customHeight="1">
      <c r="A522" s="1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.5" customHeight="1">
      <c r="A523" s="1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.5" customHeight="1">
      <c r="A524" s="1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.5" customHeight="1">
      <c r="A525" s="1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.5" customHeight="1">
      <c r="A526" s="1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.5" customHeight="1">
      <c r="A527" s="1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.5" customHeight="1">
      <c r="A528" s="1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.5" customHeight="1">
      <c r="A529" s="1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.5" customHeight="1">
      <c r="A530" s="1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.5" customHeight="1">
      <c r="A531" s="1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.5" customHeight="1">
      <c r="A532" s="1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.5" customHeight="1">
      <c r="A533" s="1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.5" customHeight="1">
      <c r="A534" s="1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.5" customHeight="1">
      <c r="A535" s="1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.5" customHeight="1">
      <c r="A536" s="1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.5" customHeight="1">
      <c r="A537" s="1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.5" customHeight="1">
      <c r="A538" s="1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.5" customHeight="1">
      <c r="A539" s="1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.5" customHeight="1">
      <c r="A540" s="1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.5" customHeight="1">
      <c r="A541" s="1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.5" customHeight="1">
      <c r="A542" s="1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.5" customHeight="1">
      <c r="A543" s="1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.5" customHeight="1">
      <c r="A544" s="1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.5" customHeight="1">
      <c r="A545" s="1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.5" customHeight="1">
      <c r="A546" s="1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.5" customHeight="1">
      <c r="A547" s="1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.5" customHeight="1">
      <c r="A548" s="1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.5" customHeight="1">
      <c r="A549" s="1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.5" customHeight="1">
      <c r="A550" s="1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.5" customHeight="1">
      <c r="A551" s="1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.5" customHeight="1">
      <c r="A552" s="1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.5" customHeight="1">
      <c r="A553" s="1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.5" customHeight="1">
      <c r="A554" s="1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.5" customHeight="1">
      <c r="A555" s="1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.5" customHeight="1">
      <c r="A556" s="1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.5" customHeight="1">
      <c r="A557" s="1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.5" customHeight="1">
      <c r="A558" s="1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.5" customHeight="1">
      <c r="A559" s="1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.5" customHeight="1">
      <c r="A560" s="1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.5" customHeight="1">
      <c r="A561" s="1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.5" customHeight="1">
      <c r="A562" s="1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.5" customHeight="1">
      <c r="A563" s="1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.5" customHeight="1">
      <c r="A564" s="1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.5" customHeight="1">
      <c r="A565" s="1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.5" customHeight="1">
      <c r="A566" s="1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.5" customHeight="1">
      <c r="A567" s="1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.5" customHeight="1">
      <c r="A568" s="1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.5" customHeight="1">
      <c r="A569" s="1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.5" customHeight="1">
      <c r="A570" s="1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.5" customHeight="1">
      <c r="A571" s="1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.5" customHeight="1">
      <c r="A572" s="1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.5" customHeight="1">
      <c r="A573" s="1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.5" customHeight="1">
      <c r="A574" s="1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.5" customHeight="1">
      <c r="A575" s="1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.5" customHeight="1">
      <c r="A576" s="1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.5" customHeight="1">
      <c r="A577" s="1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.5" customHeight="1">
      <c r="A578" s="1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.5" customHeight="1">
      <c r="A579" s="1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.5" customHeight="1">
      <c r="A580" s="1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.5" customHeight="1">
      <c r="A581" s="1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.5" customHeight="1">
      <c r="A582" s="1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.5" customHeight="1">
      <c r="A583" s="1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.5" customHeight="1">
      <c r="A584" s="1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.5" customHeight="1">
      <c r="A585" s="1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.5" customHeight="1">
      <c r="A586" s="1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.5" customHeight="1">
      <c r="A587" s="1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.5" customHeight="1">
      <c r="A588" s="1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.5" customHeight="1">
      <c r="A589" s="1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.5" customHeight="1">
      <c r="A590" s="1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.5" customHeight="1">
      <c r="A591" s="1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.5" customHeight="1">
      <c r="A592" s="1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.5" customHeight="1">
      <c r="A593" s="1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.5" customHeight="1">
      <c r="A594" s="1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.5" customHeight="1">
      <c r="A595" s="1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.5" customHeight="1">
      <c r="A596" s="1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.5" customHeight="1">
      <c r="A597" s="1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.5" customHeight="1">
      <c r="A598" s="1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.5" customHeight="1">
      <c r="A599" s="1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.5" customHeight="1">
      <c r="A600" s="1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.5" customHeight="1">
      <c r="A601" s="1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.5" customHeight="1">
      <c r="A602" s="1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.5" customHeight="1">
      <c r="A603" s="1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.5" customHeight="1">
      <c r="A604" s="1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.5" customHeight="1">
      <c r="A605" s="1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.5" customHeight="1">
      <c r="A606" s="1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.5" customHeight="1">
      <c r="A607" s="1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.5" customHeight="1">
      <c r="A608" s="1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.5" customHeight="1">
      <c r="A609" s="1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.5" customHeight="1">
      <c r="A610" s="1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.5" customHeight="1">
      <c r="A611" s="1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.5" customHeight="1">
      <c r="A612" s="1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.5" customHeight="1">
      <c r="A613" s="1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.5" customHeight="1">
      <c r="A614" s="1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.5" customHeight="1">
      <c r="A615" s="1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.5" customHeight="1">
      <c r="A616" s="1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.5" customHeight="1">
      <c r="A617" s="1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.5" customHeight="1">
      <c r="A618" s="1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.5" customHeight="1">
      <c r="A619" s="1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.5" customHeight="1">
      <c r="A620" s="1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.5" customHeight="1">
      <c r="A621" s="1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.5" customHeight="1">
      <c r="A622" s="1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.5" customHeight="1">
      <c r="A623" s="1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.5" customHeight="1">
      <c r="A624" s="1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.5" customHeight="1">
      <c r="A625" s="1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.5" customHeight="1">
      <c r="A626" s="1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.5" customHeight="1">
      <c r="A627" s="1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.5" customHeight="1">
      <c r="A628" s="1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.5" customHeight="1">
      <c r="A629" s="1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.5" customHeight="1">
      <c r="A630" s="1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6.5" customHeight="1">
      <c r="A631" s="1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6.5" customHeight="1">
      <c r="A632" s="1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6.5" customHeight="1">
      <c r="A633" s="1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6.5" customHeight="1">
      <c r="A634" s="1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6.5" customHeight="1">
      <c r="A635" s="1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6.5" customHeight="1">
      <c r="A636" s="1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6.5" customHeight="1">
      <c r="A637" s="1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6.5" customHeight="1">
      <c r="A638" s="1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6.5" customHeight="1">
      <c r="A639" s="1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6.5" customHeight="1">
      <c r="A640" s="1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6.5" customHeight="1">
      <c r="A641" s="1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6.5" customHeight="1">
      <c r="A642" s="1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6.5" customHeight="1">
      <c r="A643" s="1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6.5" customHeight="1">
      <c r="A644" s="1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6.5" customHeight="1">
      <c r="A645" s="1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6.5" customHeight="1">
      <c r="A646" s="1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6.5" customHeight="1">
      <c r="A647" s="1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6.5" customHeight="1">
      <c r="A648" s="1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6.5" customHeight="1">
      <c r="A649" s="1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6.5" customHeight="1">
      <c r="A650" s="1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6.5" customHeight="1">
      <c r="A651" s="1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6.5" customHeight="1">
      <c r="A652" s="1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6.5" customHeight="1">
      <c r="A653" s="1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6.5" customHeight="1">
      <c r="A654" s="1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6.5" customHeight="1">
      <c r="A655" s="1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6.5" customHeight="1">
      <c r="A656" s="1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6.5" customHeight="1">
      <c r="A657" s="1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6.5" customHeight="1">
      <c r="A658" s="1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6.5" customHeight="1">
      <c r="A659" s="1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6.5" customHeight="1">
      <c r="A660" s="1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6.5" customHeight="1">
      <c r="A661" s="1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6.5" customHeight="1">
      <c r="A662" s="1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6.5" customHeight="1">
      <c r="A663" s="1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6.5" customHeight="1">
      <c r="A664" s="1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6.5" customHeight="1">
      <c r="A665" s="1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6.5" customHeight="1">
      <c r="A666" s="1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6.5" customHeight="1">
      <c r="A667" s="1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6.5" customHeight="1">
      <c r="A668" s="1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6.5" customHeight="1">
      <c r="A669" s="1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6.5" customHeight="1">
      <c r="A670" s="1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6.5" customHeight="1">
      <c r="A671" s="1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6.5" customHeight="1">
      <c r="A672" s="1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6.5" customHeight="1">
      <c r="A673" s="14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6.5" customHeight="1">
      <c r="A674" s="14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6.5" customHeight="1">
      <c r="A675" s="14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6.5" customHeight="1">
      <c r="A676" s="14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6.5" customHeight="1">
      <c r="A677" s="14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6.5" customHeight="1">
      <c r="A678" s="1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6.5" customHeight="1">
      <c r="A679" s="14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6.5" customHeight="1">
      <c r="A680" s="14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6.5" customHeight="1">
      <c r="A681" s="14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6.5" customHeight="1">
      <c r="A682" s="14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6.5" customHeight="1">
      <c r="A683" s="1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6.5" customHeight="1">
      <c r="A684" s="14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6.5" customHeight="1">
      <c r="A685" s="14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6.5" customHeight="1">
      <c r="A686" s="14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6.5" customHeight="1">
      <c r="A687" s="14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6.5" customHeight="1">
      <c r="A688" s="14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6.5" customHeight="1">
      <c r="A689" s="14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6.5" customHeight="1">
      <c r="A690" s="14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6.5" customHeight="1">
      <c r="A691" s="14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6.5" customHeight="1">
      <c r="A692" s="14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6.5" customHeight="1">
      <c r="A693" s="14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6.5" customHeight="1">
      <c r="A694" s="14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6.5" customHeight="1">
      <c r="A695" s="14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6.5" customHeight="1">
      <c r="A696" s="14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6.5" customHeight="1">
      <c r="A697" s="14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6.5" customHeight="1">
      <c r="A698" s="14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6.5" customHeight="1">
      <c r="A699" s="14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6.5" customHeight="1">
      <c r="A700" s="14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6.5" customHeight="1">
      <c r="A701" s="14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6.5" customHeight="1">
      <c r="A702" s="14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6.5" customHeight="1">
      <c r="A703" s="14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6.5" customHeight="1">
      <c r="A704" s="14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6.5" customHeight="1">
      <c r="A705" s="14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6.5" customHeight="1">
      <c r="A706" s="14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6.5" customHeight="1">
      <c r="A707" s="14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6.5" customHeight="1">
      <c r="A708" s="14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6.5" customHeight="1">
      <c r="A709" s="14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6.5" customHeight="1">
      <c r="A710" s="14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6.5" customHeight="1">
      <c r="A711" s="14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6.5" customHeight="1">
      <c r="A712" s="14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6.5" customHeight="1">
      <c r="A713" s="14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6.5" customHeight="1">
      <c r="A714" s="14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6.5" customHeight="1">
      <c r="A715" s="14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6.5" customHeight="1">
      <c r="A716" s="14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6.5" customHeight="1">
      <c r="A717" s="14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6.5" customHeight="1">
      <c r="A718" s="14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6.5" customHeight="1">
      <c r="A719" s="14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6.5" customHeight="1">
      <c r="A720" s="14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6.5" customHeight="1">
      <c r="A721" s="14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6.5" customHeight="1">
      <c r="A722" s="14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6.5" customHeight="1">
      <c r="A723" s="14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6.5" customHeight="1">
      <c r="A724" s="14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6.5" customHeight="1">
      <c r="A725" s="14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6.5" customHeight="1">
      <c r="A726" s="14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6.5" customHeight="1">
      <c r="A727" s="14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6.5" customHeight="1">
      <c r="A728" s="14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6.5" customHeight="1">
      <c r="A729" s="14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6.5" customHeight="1">
      <c r="A730" s="14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6.5" customHeight="1">
      <c r="A731" s="14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6.5" customHeight="1">
      <c r="A732" s="14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6.5" customHeight="1">
      <c r="A733" s="14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6.5" customHeight="1">
      <c r="A734" s="14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6.5" customHeight="1">
      <c r="A735" s="14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6.5" customHeight="1">
      <c r="A736" s="14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6.5" customHeight="1">
      <c r="A737" s="14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6.5" customHeight="1">
      <c r="A738" s="14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6.5" customHeight="1">
      <c r="A739" s="14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6.5" customHeight="1">
      <c r="A740" s="14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6.5" customHeight="1">
      <c r="A741" s="14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6.5" customHeight="1">
      <c r="A742" s="14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6.5" customHeight="1">
      <c r="A743" s="14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6.5" customHeight="1">
      <c r="A744" s="14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6.5" customHeight="1">
      <c r="A745" s="14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6.5" customHeight="1">
      <c r="A746" s="14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6.5" customHeight="1">
      <c r="A747" s="14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6.5" customHeight="1">
      <c r="A748" s="14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6.5" customHeight="1">
      <c r="A749" s="14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6.5" customHeight="1">
      <c r="A750" s="14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6.5" customHeight="1">
      <c r="A751" s="14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6.5" customHeight="1">
      <c r="A752" s="14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6.5" customHeight="1">
      <c r="A753" s="14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6.5" customHeight="1">
      <c r="A754" s="14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6.5" customHeight="1">
      <c r="A755" s="14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6.5" customHeight="1">
      <c r="A756" s="14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6.5" customHeight="1">
      <c r="A757" s="14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6.5" customHeight="1">
      <c r="A758" s="14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6.5" customHeight="1">
      <c r="A759" s="14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6.5" customHeight="1">
      <c r="A760" s="14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6.5" customHeight="1">
      <c r="A761" s="14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6.5" customHeight="1">
      <c r="A762" s="14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6.5" customHeight="1">
      <c r="A763" s="14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6.5" customHeight="1">
      <c r="A764" s="14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6.5" customHeight="1">
      <c r="A765" s="14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6.5" customHeight="1">
      <c r="A766" s="14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6.5" customHeight="1">
      <c r="A767" s="14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6.5" customHeight="1">
      <c r="A768" s="14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6.5" customHeight="1">
      <c r="A769" s="14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6.5" customHeight="1">
      <c r="A770" s="14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6.5" customHeight="1">
      <c r="A771" s="14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6.5" customHeight="1">
      <c r="A772" s="14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6.5" customHeight="1">
      <c r="A773" s="14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6.5" customHeight="1">
      <c r="A774" s="14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6.5" customHeight="1">
      <c r="A775" s="14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6.5" customHeight="1">
      <c r="A776" s="14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6.5" customHeight="1">
      <c r="A777" s="14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6.5" customHeight="1">
      <c r="A778" s="14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6.5" customHeight="1">
      <c r="A779" s="14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6.5" customHeight="1">
      <c r="A780" s="14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6.5" customHeight="1">
      <c r="A781" s="14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6.5" customHeight="1">
      <c r="A782" s="14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6.5" customHeight="1">
      <c r="A783" s="14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6.5" customHeight="1">
      <c r="A784" s="14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6.5" customHeight="1">
      <c r="A785" s="14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6.5" customHeight="1">
      <c r="A786" s="14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6.5" customHeight="1">
      <c r="A787" s="14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6.5" customHeight="1">
      <c r="A788" s="14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6.5" customHeight="1">
      <c r="A789" s="14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6.5" customHeight="1">
      <c r="A790" s="14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6.5" customHeight="1">
      <c r="A791" s="14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6.5" customHeight="1">
      <c r="A792" s="14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6.5" customHeight="1">
      <c r="A793" s="14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6.5" customHeight="1">
      <c r="A794" s="14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6.5" customHeight="1">
      <c r="A795" s="14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6.5" customHeight="1">
      <c r="A796" s="14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6.5" customHeight="1">
      <c r="A797" s="14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6.5" customHeight="1">
      <c r="A798" s="1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6.5" customHeight="1">
      <c r="A799" s="1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6.5" customHeight="1">
      <c r="A800" s="1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6.5" customHeight="1">
      <c r="A801" s="1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6.5" customHeight="1">
      <c r="A802" s="1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6.5" customHeight="1">
      <c r="A803" s="1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6.5" customHeight="1">
      <c r="A804" s="1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6.5" customHeight="1">
      <c r="A805" s="1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6.5" customHeight="1">
      <c r="A806" s="1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6.5" customHeight="1">
      <c r="A807" s="1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6.5" customHeight="1">
      <c r="A808" s="1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6.5" customHeight="1">
      <c r="A809" s="1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6.5" customHeight="1">
      <c r="A810" s="1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6.5" customHeight="1">
      <c r="A811" s="1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6.5" customHeight="1">
      <c r="A812" s="1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6.5" customHeight="1">
      <c r="A813" s="1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6.5" customHeight="1">
      <c r="A814" s="1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6.5" customHeight="1">
      <c r="A815" s="1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6.5" customHeight="1">
      <c r="A816" s="1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6.5" customHeight="1">
      <c r="A817" s="1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6.5" customHeight="1">
      <c r="A818" s="1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6.5" customHeight="1">
      <c r="A819" s="1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6.5" customHeight="1">
      <c r="A820" s="1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6.5" customHeight="1">
      <c r="A821" s="1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6.5" customHeight="1">
      <c r="A822" s="1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6.5" customHeight="1">
      <c r="A823" s="1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6.5" customHeight="1">
      <c r="A824" s="1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6.5" customHeight="1">
      <c r="A825" s="1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6.5" customHeight="1">
      <c r="A826" s="1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6.5" customHeight="1">
      <c r="A827" s="1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6.5" customHeight="1">
      <c r="A828" s="1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6.5" customHeight="1">
      <c r="A829" s="1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6.5" customHeight="1">
      <c r="A830" s="1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6.5" customHeight="1">
      <c r="A831" s="1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6.5" customHeight="1">
      <c r="A832" s="1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6.5" customHeight="1">
      <c r="A833" s="1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6.5" customHeight="1">
      <c r="A834" s="1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6.5" customHeight="1">
      <c r="A835" s="1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6.5" customHeight="1">
      <c r="A836" s="1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6.5" customHeight="1">
      <c r="A837" s="1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6.5" customHeight="1">
      <c r="A838" s="1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6.5" customHeight="1">
      <c r="A839" s="1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6.5" customHeight="1">
      <c r="A840" s="1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6.5" customHeight="1">
      <c r="A841" s="1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6.5" customHeight="1">
      <c r="A842" s="1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6.5" customHeight="1">
      <c r="A843" s="1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6.5" customHeight="1">
      <c r="A844" s="1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6.5" customHeight="1">
      <c r="A845" s="1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6.5" customHeight="1">
      <c r="A846" s="1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6.5" customHeight="1">
      <c r="A847" s="1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6.5" customHeight="1">
      <c r="A848" s="1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6.5" customHeight="1">
      <c r="A849" s="1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6.5" customHeight="1">
      <c r="A850" s="1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6.5" customHeight="1">
      <c r="A851" s="1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6.5" customHeight="1">
      <c r="A852" s="1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6.5" customHeight="1">
      <c r="A853" s="1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6.5" customHeight="1">
      <c r="A854" s="1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6.5" customHeight="1">
      <c r="A855" s="1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6.5" customHeight="1">
      <c r="A856" s="1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6.5" customHeight="1">
      <c r="A857" s="1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6.5" customHeight="1">
      <c r="A858" s="1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6.5" customHeight="1">
      <c r="A859" s="1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6.5" customHeight="1">
      <c r="A860" s="1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6.5" customHeight="1">
      <c r="A861" s="1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6.5" customHeight="1">
      <c r="A862" s="1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6.5" customHeight="1">
      <c r="A863" s="1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6.5" customHeight="1">
      <c r="A864" s="1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6.5" customHeight="1">
      <c r="A865" s="1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6.5" customHeight="1">
      <c r="A866" s="1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6.5" customHeight="1">
      <c r="A867" s="1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6.5" customHeight="1">
      <c r="A868" s="1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6.5" customHeight="1">
      <c r="A869" s="1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6.5" customHeight="1">
      <c r="A870" s="1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6.5" customHeight="1">
      <c r="A871" s="1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6.5" customHeight="1">
      <c r="A872" s="1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6.5" customHeight="1">
      <c r="A873" s="1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6.5" customHeight="1">
      <c r="A874" s="1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6.5" customHeight="1">
      <c r="A875" s="1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6.5" customHeight="1">
      <c r="A876" s="1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6.5" customHeight="1">
      <c r="A877" s="1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6.5" customHeight="1">
      <c r="A878" s="1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6.5" customHeight="1">
      <c r="A879" s="1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6.5" customHeight="1">
      <c r="A880" s="1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6.5" customHeight="1">
      <c r="A881" s="1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6.5" customHeight="1">
      <c r="A882" s="1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6.5" customHeight="1">
      <c r="A883" s="1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6.5" customHeight="1">
      <c r="A884" s="1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6.5" customHeight="1">
      <c r="A885" s="1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6.5" customHeight="1">
      <c r="A886" s="1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6.5" customHeight="1">
      <c r="A887" s="1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6.5" customHeight="1">
      <c r="A888" s="1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6.5" customHeight="1">
      <c r="A889" s="1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6.5" customHeight="1">
      <c r="A890" s="1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6.5" customHeight="1">
      <c r="A891" s="1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6.5" customHeight="1">
      <c r="A892" s="1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6.5" customHeight="1">
      <c r="A893" s="1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6.5" customHeight="1">
      <c r="A894" s="1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6.5" customHeight="1">
      <c r="A895" s="1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6.5" customHeight="1">
      <c r="A896" s="1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6.5" customHeight="1">
      <c r="A897" s="14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6.5" customHeight="1">
      <c r="A898" s="14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6.5" customHeight="1">
      <c r="A899" s="14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6.5" customHeight="1">
      <c r="A900" s="14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6.5" customHeight="1">
      <c r="A901" s="14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6.5" customHeight="1">
      <c r="A902" s="14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6.5" customHeight="1">
      <c r="A903" s="14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6.5" customHeight="1">
      <c r="A904" s="1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6.5" customHeight="1">
      <c r="A905" s="14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6.5" customHeight="1">
      <c r="A906" s="14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6.5" customHeight="1">
      <c r="A907" s="14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6.5" customHeight="1">
      <c r="A908" s="14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6.5" customHeight="1">
      <c r="A909" s="14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6.5" customHeight="1">
      <c r="A910" s="14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6.5" customHeight="1">
      <c r="A911" s="14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6.5" customHeight="1">
      <c r="A912" s="14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6.5" customHeight="1">
      <c r="A913" s="14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6.5" customHeight="1">
      <c r="A914" s="14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6.5" customHeight="1">
      <c r="A915" s="14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6.5" customHeight="1">
      <c r="A916" s="14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6.5" customHeight="1">
      <c r="A917" s="14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6.5" customHeight="1">
      <c r="A918" s="14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6.5" customHeight="1">
      <c r="A919" s="14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6.5" customHeight="1">
      <c r="A920" s="14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6.5" customHeight="1">
      <c r="A921" s="14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6.5" customHeight="1">
      <c r="A922" s="14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6.5" customHeight="1">
      <c r="A923" s="14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6.5" customHeight="1">
      <c r="A924" s="14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6.5" customHeight="1">
      <c r="A925" s="14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6.5" customHeight="1">
      <c r="A926" s="14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6.5" customHeight="1">
      <c r="A927" s="14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6.5" customHeight="1">
      <c r="A928" s="14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6.5" customHeight="1">
      <c r="A929" s="14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6.5" customHeight="1">
      <c r="A930" s="14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6.5" customHeight="1">
      <c r="A931" s="14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6.5" customHeight="1">
      <c r="A932" s="1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6.5" customHeight="1">
      <c r="A933" s="14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6.5" customHeight="1">
      <c r="A934" s="14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6.5" customHeight="1">
      <c r="A935" s="14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6.5" customHeight="1">
      <c r="A936" s="14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6.5" customHeight="1">
      <c r="A937" s="14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6.5" customHeight="1">
      <c r="A938" s="14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6.5" customHeight="1">
      <c r="A939" s="1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6.5" customHeight="1">
      <c r="A940" s="14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6.5" customHeight="1">
      <c r="A941" s="14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6.5" customHeight="1">
      <c r="A942" s="14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6.5" customHeight="1">
      <c r="A943" s="14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6.5" customHeight="1">
      <c r="A944" s="14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6.5" customHeight="1">
      <c r="A945" s="14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6.5" customHeight="1">
      <c r="A946" s="14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6.5" customHeight="1">
      <c r="A947" s="14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6.5" customHeight="1">
      <c r="A948" s="14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6.5" customHeight="1">
      <c r="A949" s="14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6.5" customHeight="1">
      <c r="A950" s="14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6.5" customHeight="1">
      <c r="A951" s="14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6.5" customHeight="1">
      <c r="A952" s="14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6.5" customHeight="1">
      <c r="A953" s="14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6.5" customHeight="1">
      <c r="A954" s="14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6.5" customHeight="1">
      <c r="A955" s="14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6.5" customHeight="1">
      <c r="A956" s="1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6.5" customHeight="1">
      <c r="A957" s="14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6.5" customHeight="1">
      <c r="A958" s="14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6.5" customHeight="1">
      <c r="A959" s="14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6.5" customHeight="1">
      <c r="A960" s="14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6.5" customHeight="1">
      <c r="A961" s="14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6.5" customHeight="1">
      <c r="A962" s="14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6.5" customHeight="1">
      <c r="A963" s="14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6.5" customHeight="1">
      <c r="A964" s="14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6.5" customHeight="1">
      <c r="A965" s="14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6.5" customHeight="1">
      <c r="A966" s="14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6.5" customHeight="1">
      <c r="A967" s="14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6.5" customHeight="1">
      <c r="A968" s="14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6.5" customHeight="1">
      <c r="A969" s="14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6.5" customHeight="1">
      <c r="A970" s="14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6.5" customHeight="1">
      <c r="A971" s="14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6.5" customHeight="1">
      <c r="A972" s="14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6.5" customHeight="1">
      <c r="A973" s="14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6.5" customHeight="1">
      <c r="A974" s="14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6.5" customHeight="1">
      <c r="A975" s="14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6.5" customHeight="1">
      <c r="A976" s="14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6.5" customHeight="1">
      <c r="A977" s="14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6.5" customHeight="1">
      <c r="A978" s="14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6.5" customHeight="1">
      <c r="A979" s="14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6.5" customHeight="1">
      <c r="A980" s="14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6.5" customHeight="1">
      <c r="A981" s="14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6.5" customHeight="1">
      <c r="A982" s="14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6.5" customHeight="1">
      <c r="A983" s="14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6.5" customHeight="1">
      <c r="A984" s="14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6.5" customHeight="1">
      <c r="A985" s="14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6.5" customHeight="1">
      <c r="A986" s="14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6.5" customHeight="1">
      <c r="A987" s="14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6.5" customHeight="1">
      <c r="A988" s="14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6.5" customHeight="1">
      <c r="A989" s="14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6.5" customHeight="1">
      <c r="A990" s="14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6.5" customHeight="1">
      <c r="A991" s="14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6.5" customHeight="1">
      <c r="A992" s="14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6.5" customHeight="1">
      <c r="A993" s="14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6.5" customHeight="1">
      <c r="A994" s="14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6.5" customHeight="1">
      <c r="A995" s="14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6.5" customHeight="1">
      <c r="A996" s="14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6.5" customHeight="1">
      <c r="A997" s="14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6.5" customHeight="1">
      <c r="A998" s="14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6.5" customHeight="1">
      <c r="A999" s="14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6.5" customHeight="1">
      <c r="A1000" s="14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8">
    <mergeCell ref="A1:E1"/>
    <mergeCell ref="B4:E4"/>
    <mergeCell ref="U26:V26"/>
    <mergeCell ref="S26:T26"/>
    <mergeCell ref="B23:C23"/>
    <mergeCell ref="B24:C24"/>
    <mergeCell ref="B21:C21"/>
    <mergeCell ref="B22:C22"/>
    <mergeCell ref="B18:C18"/>
    <mergeCell ref="B19:C19"/>
    <mergeCell ref="B20:C20"/>
    <mergeCell ref="B25:C25"/>
    <mergeCell ref="U28:V28"/>
    <mergeCell ref="U29:V29"/>
    <mergeCell ref="S29:T29"/>
    <mergeCell ref="S28:T28"/>
    <mergeCell ref="B5:C5"/>
    <mergeCell ref="B6:C6"/>
    <mergeCell ref="B10:C10"/>
    <mergeCell ref="B11:C11"/>
    <mergeCell ref="B12:C12"/>
    <mergeCell ref="B13:C13"/>
    <mergeCell ref="B9:C9"/>
    <mergeCell ref="S27:T27"/>
    <mergeCell ref="B26:C26"/>
    <mergeCell ref="B7:C7"/>
    <mergeCell ref="B8:C8"/>
    <mergeCell ref="U27:V27"/>
  </mergeCells>
  <phoneticPr fontId="18" type="noConversion"/>
  <printOptions horizontalCentered="1" verticalCentered="1"/>
  <pageMargins left="0.25" right="0.25" top="0.75" bottom="0.75" header="0" footer="0"/>
  <pageSetup paperSize="9" scale="6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sqref="A1:F1"/>
    </sheetView>
  </sheetViews>
  <sheetFormatPr defaultColWidth="12.6640625" defaultRowHeight="15" customHeight="1"/>
  <cols>
    <col min="1" max="1" width="10.33203125" customWidth="1"/>
    <col min="2" max="2" width="10.6640625" customWidth="1"/>
    <col min="3" max="3" width="17.33203125" customWidth="1"/>
    <col min="4" max="4" width="16.33203125" customWidth="1"/>
    <col min="5" max="5" width="42.21875" customWidth="1"/>
    <col min="6" max="6" width="14.109375" customWidth="1"/>
    <col min="7" max="7" width="11.6640625" customWidth="1"/>
    <col min="8" max="13" width="7.77734375" customWidth="1"/>
    <col min="14" max="26" width="7.6640625" customWidth="1"/>
  </cols>
  <sheetData>
    <row r="1" spans="1:26" ht="21" customHeight="1">
      <c r="A1" s="57" t="s">
        <v>1</v>
      </c>
      <c r="B1" s="52"/>
      <c r="C1" s="52"/>
      <c r="D1" s="52"/>
      <c r="E1" s="52"/>
      <c r="F1" s="52"/>
      <c r="G1" s="1"/>
      <c r="H1" s="1"/>
      <c r="I1" s="1"/>
      <c r="J1" s="1"/>
      <c r="K1" s="1"/>
      <c r="L1" s="1"/>
      <c r="M1" s="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 customHeight="1">
      <c r="A2" s="5"/>
      <c r="B2" s="10"/>
      <c r="C2" s="5"/>
      <c r="D2" s="5"/>
      <c r="E2" s="12"/>
      <c r="F2" s="1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" customHeight="1">
      <c r="A3" s="15" t="s">
        <v>20</v>
      </c>
      <c r="B3" s="17" t="s">
        <v>22</v>
      </c>
      <c r="C3" s="15" t="s">
        <v>23</v>
      </c>
      <c r="D3" s="15" t="s">
        <v>24</v>
      </c>
      <c r="E3" s="19" t="s">
        <v>25</v>
      </c>
      <c r="F3" s="15" t="s">
        <v>27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>
      <c r="A4" s="20">
        <v>1</v>
      </c>
      <c r="B4" s="23" t="s">
        <v>28</v>
      </c>
      <c r="C4" s="20" t="s">
        <v>42</v>
      </c>
      <c r="D4" s="25" t="s">
        <v>43</v>
      </c>
      <c r="E4" s="27" t="s">
        <v>47</v>
      </c>
      <c r="F4" s="20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21" customHeight="1">
      <c r="A5" s="20">
        <v>2</v>
      </c>
      <c r="B5" s="23"/>
      <c r="C5" s="20"/>
      <c r="D5" s="25"/>
      <c r="E5" s="27"/>
      <c r="F5" s="20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21" customHeight="1">
      <c r="A6" s="20">
        <v>3</v>
      </c>
      <c r="B6" s="23"/>
      <c r="C6" s="20"/>
      <c r="D6" s="25"/>
      <c r="E6" s="27"/>
      <c r="F6" s="20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21" customHeight="1">
      <c r="A7" s="20"/>
      <c r="B7" s="23"/>
      <c r="C7" s="20"/>
      <c r="D7" s="25"/>
      <c r="E7" s="27"/>
      <c r="F7" s="20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21" customHeight="1">
      <c r="A8" s="20"/>
      <c r="B8" s="23"/>
      <c r="C8" s="20"/>
      <c r="D8" s="25"/>
      <c r="E8" s="27"/>
      <c r="F8" s="20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21" customHeight="1">
      <c r="A9" s="20"/>
      <c r="B9" s="23"/>
      <c r="C9" s="20"/>
      <c r="D9" s="32"/>
      <c r="E9" s="35"/>
      <c r="F9" s="20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21" customHeight="1">
      <c r="A10" s="20"/>
      <c r="B10" s="23"/>
      <c r="C10" s="20"/>
      <c r="D10" s="32"/>
      <c r="E10" s="35"/>
      <c r="F10" s="20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21" customHeight="1">
      <c r="A11" s="20"/>
      <c r="B11" s="23"/>
      <c r="C11" s="20"/>
      <c r="D11" s="32"/>
      <c r="E11" s="35"/>
      <c r="F11" s="20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21" customHeight="1">
      <c r="A12" s="20"/>
      <c r="B12" s="23"/>
      <c r="C12" s="20"/>
      <c r="D12" s="32"/>
      <c r="E12" s="35"/>
      <c r="F12" s="20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21" customHeight="1">
      <c r="A13" s="20"/>
      <c r="B13" s="23"/>
      <c r="C13" s="20"/>
      <c r="D13" s="32"/>
      <c r="E13" s="35"/>
      <c r="F13" s="20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21" customHeight="1">
      <c r="A14" s="20"/>
      <c r="B14" s="23"/>
      <c r="C14" s="20"/>
      <c r="D14" s="32"/>
      <c r="E14" s="35"/>
      <c r="F14" s="20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21" customHeight="1">
      <c r="A15" s="20"/>
      <c r="B15" s="23"/>
      <c r="C15" s="20"/>
      <c r="D15" s="32"/>
      <c r="E15" s="35"/>
      <c r="F15" s="20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21" customHeight="1">
      <c r="A16" s="20"/>
      <c r="B16" s="23"/>
      <c r="C16" s="20"/>
      <c r="D16" s="32"/>
      <c r="E16" s="35"/>
      <c r="F16" s="20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21" customHeight="1">
      <c r="A17" s="20"/>
      <c r="B17" s="23"/>
      <c r="C17" s="20"/>
      <c r="D17" s="32"/>
      <c r="E17" s="35"/>
      <c r="F17" s="20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21" customHeight="1">
      <c r="A18" s="20"/>
      <c r="B18" s="23"/>
      <c r="C18" s="20"/>
      <c r="D18" s="32"/>
      <c r="E18" s="35"/>
      <c r="F18" s="20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21" customHeight="1">
      <c r="A19" s="20"/>
      <c r="B19" s="23"/>
      <c r="C19" s="20"/>
      <c r="D19" s="32"/>
      <c r="E19" s="35"/>
      <c r="F19" s="20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21" customHeight="1">
      <c r="A20" s="20"/>
      <c r="B20" s="23"/>
      <c r="C20" s="20"/>
      <c r="D20" s="32"/>
      <c r="E20" s="35"/>
      <c r="F20" s="20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21" customHeight="1">
      <c r="A21" s="20"/>
      <c r="B21" s="23"/>
      <c r="C21" s="20"/>
      <c r="D21" s="32"/>
      <c r="E21" s="35"/>
      <c r="F21" s="20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21" customHeight="1">
      <c r="A22" s="20"/>
      <c r="B22" s="23"/>
      <c r="C22" s="20"/>
      <c r="D22" s="32"/>
      <c r="E22" s="35"/>
      <c r="F22" s="20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21" customHeight="1">
      <c r="A23" s="38"/>
      <c r="B23" s="39"/>
      <c r="C23" s="38"/>
      <c r="D23" s="40"/>
      <c r="E23" s="40"/>
      <c r="F23" s="4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1" customHeight="1">
      <c r="A24" s="14"/>
      <c r="B24" s="41"/>
      <c r="C24" s="1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1" customHeight="1">
      <c r="A25" s="14"/>
      <c r="B25" s="41"/>
      <c r="C25" s="1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1" customHeight="1">
      <c r="A26" s="14"/>
      <c r="B26" s="41"/>
      <c r="C26" s="1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1" customHeight="1">
      <c r="A27" s="14"/>
      <c r="B27" s="41"/>
      <c r="C27" s="1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1" customHeight="1">
      <c r="A28" s="14"/>
      <c r="B28" s="41"/>
      <c r="C28" s="1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1" customHeight="1">
      <c r="A29" s="14"/>
      <c r="B29" s="41"/>
      <c r="C29" s="1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1" customHeight="1">
      <c r="A30" s="14"/>
      <c r="B30" s="41"/>
      <c r="C30" s="1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1" customHeight="1">
      <c r="A31" s="14"/>
      <c r="B31" s="41"/>
      <c r="C31" s="1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1" customHeight="1">
      <c r="A32" s="14"/>
      <c r="B32" s="41"/>
      <c r="C32" s="1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1" customHeight="1">
      <c r="A33" s="14"/>
      <c r="B33" s="41"/>
      <c r="C33" s="1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1" customHeight="1">
      <c r="A34" s="14"/>
      <c r="B34" s="41"/>
      <c r="C34" s="1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1" customHeight="1">
      <c r="A35" s="14"/>
      <c r="B35" s="41"/>
      <c r="C35" s="1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1" customHeight="1">
      <c r="A36" s="14"/>
      <c r="B36" s="41"/>
      <c r="C36" s="1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1" customHeight="1">
      <c r="A37" s="14"/>
      <c r="B37" s="41"/>
      <c r="C37" s="1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1" customHeight="1">
      <c r="A38" s="14"/>
      <c r="B38" s="41"/>
      <c r="C38" s="1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1" customHeight="1">
      <c r="A39" s="14"/>
      <c r="B39" s="41"/>
      <c r="C39" s="1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1" customHeight="1">
      <c r="A40" s="14"/>
      <c r="B40" s="41"/>
      <c r="C40" s="1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1" customHeight="1">
      <c r="A41" s="14"/>
      <c r="B41" s="41"/>
      <c r="C41" s="1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1" customHeight="1">
      <c r="A42" s="14"/>
      <c r="B42" s="41"/>
      <c r="C42" s="1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1" customHeight="1">
      <c r="A43" s="14"/>
      <c r="B43" s="41"/>
      <c r="C43" s="1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1" customHeight="1">
      <c r="A44" s="14"/>
      <c r="B44" s="41"/>
      <c r="C44" s="1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1" customHeight="1">
      <c r="A45" s="14"/>
      <c r="B45" s="41"/>
      <c r="C45" s="1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21" customHeight="1">
      <c r="A46" s="14"/>
      <c r="B46" s="41"/>
      <c r="C46" s="1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1" customHeight="1">
      <c r="A47" s="14"/>
      <c r="B47" s="41"/>
      <c r="C47" s="1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1" customHeight="1">
      <c r="A48" s="14"/>
      <c r="B48" s="41"/>
      <c r="C48" s="1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1" customHeight="1">
      <c r="A49" s="14"/>
      <c r="B49" s="41"/>
      <c r="C49" s="1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21" customHeight="1">
      <c r="A50" s="14"/>
      <c r="B50" s="41"/>
      <c r="C50" s="1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1" customHeight="1">
      <c r="A51" s="14"/>
      <c r="B51" s="41"/>
      <c r="C51" s="1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1" customHeight="1">
      <c r="A52" s="14"/>
      <c r="B52" s="41"/>
      <c r="C52" s="1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1" customHeight="1">
      <c r="A53" s="14"/>
      <c r="B53" s="41"/>
      <c r="C53" s="1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1" customHeight="1">
      <c r="A54" s="14"/>
      <c r="B54" s="41"/>
      <c r="C54" s="1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1" customHeight="1">
      <c r="A55" s="14"/>
      <c r="B55" s="41"/>
      <c r="C55" s="1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1" customHeight="1">
      <c r="A56" s="14"/>
      <c r="B56" s="41"/>
      <c r="C56" s="1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21" customHeight="1">
      <c r="A57" s="14"/>
      <c r="B57" s="41"/>
      <c r="C57" s="1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1" customHeight="1">
      <c r="A58" s="14"/>
      <c r="B58" s="41"/>
      <c r="C58" s="1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1" customHeight="1">
      <c r="A59" s="14"/>
      <c r="B59" s="41"/>
      <c r="C59" s="1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1" customHeight="1">
      <c r="A60" s="14"/>
      <c r="B60" s="41"/>
      <c r="C60" s="1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1" customHeight="1">
      <c r="A61" s="14"/>
      <c r="B61" s="41"/>
      <c r="C61" s="1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1" customHeight="1">
      <c r="A62" s="14"/>
      <c r="B62" s="41"/>
      <c r="C62" s="1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1" customHeight="1">
      <c r="A63" s="14"/>
      <c r="B63" s="41"/>
      <c r="C63" s="1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1" customHeight="1">
      <c r="A64" s="14"/>
      <c r="B64" s="41"/>
      <c r="C64" s="1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1" customHeight="1">
      <c r="A65" s="14"/>
      <c r="B65" s="41"/>
      <c r="C65" s="1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1" customHeight="1">
      <c r="A66" s="14"/>
      <c r="B66" s="41"/>
      <c r="C66" s="1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1" customHeight="1">
      <c r="A67" s="14"/>
      <c r="B67" s="41"/>
      <c r="C67" s="1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14"/>
      <c r="B68" s="41"/>
      <c r="C68" s="1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14"/>
      <c r="B69" s="41"/>
      <c r="C69" s="1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14"/>
      <c r="B70" s="41"/>
      <c r="C70" s="1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14"/>
      <c r="B71" s="41"/>
      <c r="C71" s="1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14"/>
      <c r="B72" s="41"/>
      <c r="C72" s="1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14"/>
      <c r="B73" s="41"/>
      <c r="C73" s="1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14"/>
      <c r="B74" s="41"/>
      <c r="C74" s="1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14"/>
      <c r="B75" s="41"/>
      <c r="C75" s="1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14"/>
      <c r="B76" s="41"/>
      <c r="C76" s="1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14"/>
      <c r="B77" s="41"/>
      <c r="C77" s="1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14"/>
      <c r="B78" s="41"/>
      <c r="C78" s="1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14"/>
      <c r="B79" s="41"/>
      <c r="C79" s="1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14"/>
      <c r="B80" s="41"/>
      <c r="C80" s="1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14"/>
      <c r="B81" s="41"/>
      <c r="C81" s="1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14"/>
      <c r="B82" s="41"/>
      <c r="C82" s="1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14"/>
      <c r="B83" s="41"/>
      <c r="C83" s="1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14"/>
      <c r="B84" s="41"/>
      <c r="C84" s="1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14"/>
      <c r="B85" s="41"/>
      <c r="C85" s="1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14"/>
      <c r="B86" s="41"/>
      <c r="C86" s="1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14"/>
      <c r="B87" s="41"/>
      <c r="C87" s="1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14"/>
      <c r="B88" s="41"/>
      <c r="C88" s="1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14"/>
      <c r="B89" s="41"/>
      <c r="C89" s="1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14"/>
      <c r="B90" s="41"/>
      <c r="C90" s="1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14"/>
      <c r="B91" s="41"/>
      <c r="C91" s="1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14"/>
      <c r="B92" s="41"/>
      <c r="C92" s="1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14"/>
      <c r="B93" s="41"/>
      <c r="C93" s="1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14"/>
      <c r="B94" s="41"/>
      <c r="C94" s="1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14"/>
      <c r="B95" s="41"/>
      <c r="C95" s="1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14"/>
      <c r="B96" s="41"/>
      <c r="C96" s="1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14"/>
      <c r="B97" s="41"/>
      <c r="C97" s="1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14"/>
      <c r="B98" s="41"/>
      <c r="C98" s="1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14"/>
      <c r="B99" s="41"/>
      <c r="C99" s="1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14"/>
      <c r="B100" s="41"/>
      <c r="C100" s="1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14"/>
      <c r="B101" s="41"/>
      <c r="C101" s="1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14"/>
      <c r="B102" s="41"/>
      <c r="C102" s="1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14"/>
      <c r="B103" s="41"/>
      <c r="C103" s="1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14"/>
      <c r="B104" s="41"/>
      <c r="C104" s="1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14"/>
      <c r="B105" s="41"/>
      <c r="C105" s="1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14"/>
      <c r="B106" s="41"/>
      <c r="C106" s="1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14"/>
      <c r="B107" s="41"/>
      <c r="C107" s="1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14"/>
      <c r="B108" s="41"/>
      <c r="C108" s="1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14"/>
      <c r="B109" s="41"/>
      <c r="C109" s="1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14"/>
      <c r="B110" s="41"/>
      <c r="C110" s="1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14"/>
      <c r="B111" s="41"/>
      <c r="C111" s="1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14"/>
      <c r="B112" s="41"/>
      <c r="C112" s="1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14"/>
      <c r="B113" s="41"/>
      <c r="C113" s="1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14"/>
      <c r="B114" s="41"/>
      <c r="C114" s="1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14"/>
      <c r="B115" s="41"/>
      <c r="C115" s="1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14"/>
      <c r="B116" s="41"/>
      <c r="C116" s="1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14"/>
      <c r="B117" s="41"/>
      <c r="C117" s="1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14"/>
      <c r="B118" s="41"/>
      <c r="C118" s="1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14"/>
      <c r="B119" s="41"/>
      <c r="C119" s="1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14"/>
      <c r="B120" s="41"/>
      <c r="C120" s="1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14"/>
      <c r="B121" s="41"/>
      <c r="C121" s="1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14"/>
      <c r="B122" s="41"/>
      <c r="C122" s="1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14"/>
      <c r="B123" s="41"/>
      <c r="C123" s="1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14"/>
      <c r="B124" s="41"/>
      <c r="C124" s="1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14"/>
      <c r="B125" s="41"/>
      <c r="C125" s="1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14"/>
      <c r="B126" s="41"/>
      <c r="C126" s="1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14"/>
      <c r="B127" s="41"/>
      <c r="C127" s="1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14"/>
      <c r="B128" s="41"/>
      <c r="C128" s="1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14"/>
      <c r="B129" s="41"/>
      <c r="C129" s="1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14"/>
      <c r="B130" s="41"/>
      <c r="C130" s="1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14"/>
      <c r="B131" s="41"/>
      <c r="C131" s="1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14"/>
      <c r="B132" s="41"/>
      <c r="C132" s="1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14"/>
      <c r="B133" s="41"/>
      <c r="C133" s="1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14"/>
      <c r="B134" s="41"/>
      <c r="C134" s="1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14"/>
      <c r="B135" s="41"/>
      <c r="C135" s="1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14"/>
      <c r="B136" s="41"/>
      <c r="C136" s="1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14"/>
      <c r="B137" s="41"/>
      <c r="C137" s="1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14"/>
      <c r="B138" s="41"/>
      <c r="C138" s="1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14"/>
      <c r="B139" s="41"/>
      <c r="C139" s="1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14"/>
      <c r="B140" s="41"/>
      <c r="C140" s="1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14"/>
      <c r="B141" s="41"/>
      <c r="C141" s="1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14"/>
      <c r="B142" s="41"/>
      <c r="C142" s="1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14"/>
      <c r="B143" s="41"/>
      <c r="C143" s="1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14"/>
      <c r="B144" s="41"/>
      <c r="C144" s="1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14"/>
      <c r="B145" s="41"/>
      <c r="C145" s="1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14"/>
      <c r="B146" s="41"/>
      <c r="C146" s="1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14"/>
      <c r="B147" s="41"/>
      <c r="C147" s="1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14"/>
      <c r="B148" s="41"/>
      <c r="C148" s="1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14"/>
      <c r="B149" s="41"/>
      <c r="C149" s="1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14"/>
      <c r="B150" s="41"/>
      <c r="C150" s="1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14"/>
      <c r="B151" s="41"/>
      <c r="C151" s="1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14"/>
      <c r="B152" s="41"/>
      <c r="C152" s="1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14"/>
      <c r="B153" s="41"/>
      <c r="C153" s="1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14"/>
      <c r="B154" s="41"/>
      <c r="C154" s="1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14"/>
      <c r="B155" s="41"/>
      <c r="C155" s="1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14"/>
      <c r="B156" s="41"/>
      <c r="C156" s="1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14"/>
      <c r="B157" s="41"/>
      <c r="C157" s="1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14"/>
      <c r="B158" s="41"/>
      <c r="C158" s="1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14"/>
      <c r="B159" s="41"/>
      <c r="C159" s="1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14"/>
      <c r="B160" s="41"/>
      <c r="C160" s="1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14"/>
      <c r="B161" s="41"/>
      <c r="C161" s="1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14"/>
      <c r="B162" s="41"/>
      <c r="C162" s="1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14"/>
      <c r="B163" s="41"/>
      <c r="C163" s="1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14"/>
      <c r="B164" s="41"/>
      <c r="C164" s="1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14"/>
      <c r="B165" s="41"/>
      <c r="C165" s="1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14"/>
      <c r="B166" s="41"/>
      <c r="C166" s="1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14"/>
      <c r="B167" s="41"/>
      <c r="C167" s="1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14"/>
      <c r="B168" s="41"/>
      <c r="C168" s="1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14"/>
      <c r="B169" s="41"/>
      <c r="C169" s="1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14"/>
      <c r="B170" s="41"/>
      <c r="C170" s="1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14"/>
      <c r="B171" s="41"/>
      <c r="C171" s="1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14"/>
      <c r="B172" s="41"/>
      <c r="C172" s="1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14"/>
      <c r="B173" s="41"/>
      <c r="C173" s="1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14"/>
      <c r="B174" s="41"/>
      <c r="C174" s="1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14"/>
      <c r="B175" s="41"/>
      <c r="C175" s="1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14"/>
      <c r="B176" s="41"/>
      <c r="C176" s="1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14"/>
      <c r="B177" s="41"/>
      <c r="C177" s="1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 customHeight="1">
      <c r="A178" s="14"/>
      <c r="B178" s="41"/>
      <c r="C178" s="1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 customHeight="1">
      <c r="A179" s="14"/>
      <c r="B179" s="41"/>
      <c r="C179" s="1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 customHeight="1">
      <c r="A180" s="14"/>
      <c r="B180" s="41"/>
      <c r="C180" s="1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 customHeight="1">
      <c r="A181" s="14"/>
      <c r="B181" s="41"/>
      <c r="C181" s="1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 customHeight="1">
      <c r="A182" s="14"/>
      <c r="B182" s="41"/>
      <c r="C182" s="1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 customHeight="1">
      <c r="A183" s="14"/>
      <c r="B183" s="41"/>
      <c r="C183" s="1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 customHeight="1">
      <c r="A184" s="14"/>
      <c r="B184" s="41"/>
      <c r="C184" s="1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 customHeight="1">
      <c r="A185" s="14"/>
      <c r="B185" s="41"/>
      <c r="C185" s="1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 customHeight="1">
      <c r="A186" s="14"/>
      <c r="B186" s="41"/>
      <c r="C186" s="1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6.5" customHeight="1">
      <c r="A187" s="14"/>
      <c r="B187" s="41"/>
      <c r="C187" s="1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 customHeight="1">
      <c r="A188" s="14"/>
      <c r="B188" s="41"/>
      <c r="C188" s="1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 customHeight="1">
      <c r="A189" s="14"/>
      <c r="B189" s="41"/>
      <c r="C189" s="1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 customHeight="1">
      <c r="A190" s="14"/>
      <c r="B190" s="41"/>
      <c r="C190" s="1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 customHeight="1">
      <c r="A191" s="14"/>
      <c r="B191" s="41"/>
      <c r="C191" s="1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 customHeight="1">
      <c r="A192" s="14"/>
      <c r="B192" s="41"/>
      <c r="C192" s="1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 customHeight="1">
      <c r="A193" s="14"/>
      <c r="B193" s="41"/>
      <c r="C193" s="1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 customHeight="1">
      <c r="A194" s="14"/>
      <c r="B194" s="41"/>
      <c r="C194" s="1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6.5" customHeight="1">
      <c r="A195" s="14"/>
      <c r="B195" s="41"/>
      <c r="C195" s="1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6.5" customHeight="1">
      <c r="A196" s="14"/>
      <c r="B196" s="41"/>
      <c r="C196" s="1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6.5" customHeight="1">
      <c r="A197" s="14"/>
      <c r="B197" s="41"/>
      <c r="C197" s="1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6.5" customHeight="1">
      <c r="A198" s="14"/>
      <c r="B198" s="41"/>
      <c r="C198" s="1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6.5" customHeight="1">
      <c r="A199" s="14"/>
      <c r="B199" s="41"/>
      <c r="C199" s="1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6.5" customHeight="1">
      <c r="A200" s="14"/>
      <c r="B200" s="41"/>
      <c r="C200" s="1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6.5" customHeight="1">
      <c r="A201" s="14"/>
      <c r="B201" s="41"/>
      <c r="C201" s="1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6.5" customHeight="1">
      <c r="A202" s="14"/>
      <c r="B202" s="41"/>
      <c r="C202" s="1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6.5" customHeight="1">
      <c r="A203" s="14"/>
      <c r="B203" s="41"/>
      <c r="C203" s="1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 customHeight="1">
      <c r="A204" s="14"/>
      <c r="B204" s="41"/>
      <c r="C204" s="1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 customHeight="1">
      <c r="A205" s="14"/>
      <c r="B205" s="41"/>
      <c r="C205" s="1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 customHeight="1">
      <c r="A206" s="14"/>
      <c r="B206" s="41"/>
      <c r="C206" s="1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6.5" customHeight="1">
      <c r="A207" s="14"/>
      <c r="B207" s="41"/>
      <c r="C207" s="1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6.5" customHeight="1">
      <c r="A208" s="14"/>
      <c r="B208" s="41"/>
      <c r="C208" s="1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6.5" customHeight="1">
      <c r="A209" s="14"/>
      <c r="B209" s="41"/>
      <c r="C209" s="1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6.5" customHeight="1">
      <c r="A210" s="14"/>
      <c r="B210" s="41"/>
      <c r="C210" s="1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6.5" customHeight="1">
      <c r="A211" s="14"/>
      <c r="B211" s="41"/>
      <c r="C211" s="1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 customHeight="1">
      <c r="A212" s="14"/>
      <c r="B212" s="41"/>
      <c r="C212" s="1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 customHeight="1">
      <c r="A213" s="14"/>
      <c r="B213" s="41"/>
      <c r="C213" s="1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 customHeight="1">
      <c r="A214" s="14"/>
      <c r="B214" s="41"/>
      <c r="C214" s="1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6.5" customHeight="1">
      <c r="A215" s="14"/>
      <c r="B215" s="41"/>
      <c r="C215" s="1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 customHeight="1">
      <c r="A216" s="14"/>
      <c r="B216" s="41"/>
      <c r="C216" s="1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 customHeight="1">
      <c r="A217" s="14"/>
      <c r="B217" s="41"/>
      <c r="C217" s="1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 customHeight="1">
      <c r="A218" s="14"/>
      <c r="B218" s="41"/>
      <c r="C218" s="1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 customHeight="1">
      <c r="A219" s="14"/>
      <c r="B219" s="41"/>
      <c r="C219" s="1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 customHeight="1">
      <c r="A220" s="14"/>
      <c r="B220" s="41"/>
      <c r="C220" s="1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 customHeight="1">
      <c r="A221" s="14"/>
      <c r="B221" s="41"/>
      <c r="C221" s="1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6.5" customHeight="1">
      <c r="A222" s="14"/>
      <c r="B222" s="41"/>
      <c r="C222" s="1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 customHeight="1">
      <c r="A223" s="14"/>
      <c r="B223" s="41"/>
      <c r="C223" s="1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 customHeight="1">
      <c r="A224" s="14"/>
      <c r="B224" s="41"/>
      <c r="C224" s="1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 customHeight="1">
      <c r="A225" s="14"/>
      <c r="B225" s="41"/>
      <c r="C225" s="1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 customHeight="1">
      <c r="A226" s="14"/>
      <c r="B226" s="41"/>
      <c r="C226" s="1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 customHeight="1">
      <c r="A227" s="14"/>
      <c r="B227" s="41"/>
      <c r="C227" s="1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6.5" customHeight="1">
      <c r="A228" s="14"/>
      <c r="B228" s="41"/>
      <c r="C228" s="1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6.5" customHeight="1">
      <c r="A229" s="14"/>
      <c r="B229" s="41"/>
      <c r="C229" s="1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6.5" customHeight="1">
      <c r="A230" s="14"/>
      <c r="B230" s="41"/>
      <c r="C230" s="1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 customHeight="1">
      <c r="A231" s="14"/>
      <c r="B231" s="41"/>
      <c r="C231" s="1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 customHeight="1">
      <c r="A232" s="14"/>
      <c r="B232" s="41"/>
      <c r="C232" s="1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 customHeight="1">
      <c r="A233" s="14"/>
      <c r="B233" s="41"/>
      <c r="C233" s="1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 customHeight="1">
      <c r="A234" s="14"/>
      <c r="B234" s="41"/>
      <c r="C234" s="1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 customHeight="1">
      <c r="A235" s="14"/>
      <c r="B235" s="41"/>
      <c r="C235" s="1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 customHeight="1">
      <c r="A236" s="14"/>
      <c r="B236" s="41"/>
      <c r="C236" s="1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 customHeight="1">
      <c r="A237" s="14"/>
      <c r="B237" s="41"/>
      <c r="C237" s="1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 customHeight="1">
      <c r="A238" s="14"/>
      <c r="B238" s="41"/>
      <c r="C238" s="1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 customHeight="1">
      <c r="A239" s="14"/>
      <c r="B239" s="41"/>
      <c r="C239" s="1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 customHeight="1">
      <c r="A240" s="14"/>
      <c r="B240" s="41"/>
      <c r="C240" s="1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 customHeight="1">
      <c r="A241" s="14"/>
      <c r="B241" s="41"/>
      <c r="C241" s="1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 customHeight="1">
      <c r="A242" s="14"/>
      <c r="B242" s="41"/>
      <c r="C242" s="1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 customHeight="1">
      <c r="A243" s="14"/>
      <c r="B243" s="41"/>
      <c r="C243" s="1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 customHeight="1">
      <c r="A244" s="14"/>
      <c r="B244" s="41"/>
      <c r="C244" s="1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 customHeight="1">
      <c r="A245" s="14"/>
      <c r="B245" s="41"/>
      <c r="C245" s="1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 customHeight="1">
      <c r="A246" s="14"/>
      <c r="B246" s="41"/>
      <c r="C246" s="1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 customHeight="1">
      <c r="A247" s="14"/>
      <c r="B247" s="41"/>
      <c r="C247" s="1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 customHeight="1">
      <c r="A248" s="14"/>
      <c r="B248" s="41"/>
      <c r="C248" s="1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 customHeight="1">
      <c r="A249" s="14"/>
      <c r="B249" s="41"/>
      <c r="C249" s="1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 customHeight="1">
      <c r="A250" s="14"/>
      <c r="B250" s="41"/>
      <c r="C250" s="1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 customHeight="1">
      <c r="A251" s="14"/>
      <c r="B251" s="41"/>
      <c r="C251" s="1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 customHeight="1">
      <c r="A252" s="14"/>
      <c r="B252" s="41"/>
      <c r="C252" s="1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 customHeight="1">
      <c r="A253" s="14"/>
      <c r="B253" s="41"/>
      <c r="C253" s="1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 customHeight="1">
      <c r="A254" s="14"/>
      <c r="B254" s="41"/>
      <c r="C254" s="1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 customHeight="1">
      <c r="A255" s="14"/>
      <c r="B255" s="41"/>
      <c r="C255" s="1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 customHeight="1">
      <c r="A256" s="14"/>
      <c r="B256" s="41"/>
      <c r="C256" s="1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 customHeight="1">
      <c r="A257" s="14"/>
      <c r="B257" s="41"/>
      <c r="C257" s="1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 customHeight="1">
      <c r="A258" s="14"/>
      <c r="B258" s="41"/>
      <c r="C258" s="1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 customHeight="1">
      <c r="A259" s="14"/>
      <c r="B259" s="41"/>
      <c r="C259" s="1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 customHeight="1">
      <c r="A260" s="14"/>
      <c r="B260" s="41"/>
      <c r="C260" s="1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 customHeight="1">
      <c r="A261" s="14"/>
      <c r="B261" s="41"/>
      <c r="C261" s="1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 customHeight="1">
      <c r="A262" s="14"/>
      <c r="B262" s="41"/>
      <c r="C262" s="1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 customHeight="1">
      <c r="A263" s="14"/>
      <c r="B263" s="41"/>
      <c r="C263" s="1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 customHeight="1">
      <c r="A264" s="14"/>
      <c r="B264" s="41"/>
      <c r="C264" s="1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 customHeight="1">
      <c r="A265" s="14"/>
      <c r="B265" s="41"/>
      <c r="C265" s="1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 customHeight="1">
      <c r="A266" s="14"/>
      <c r="B266" s="41"/>
      <c r="C266" s="1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 customHeight="1">
      <c r="A267" s="14"/>
      <c r="B267" s="41"/>
      <c r="C267" s="1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 customHeight="1">
      <c r="A268" s="14"/>
      <c r="B268" s="41"/>
      <c r="C268" s="1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 customHeight="1">
      <c r="A269" s="14"/>
      <c r="B269" s="41"/>
      <c r="C269" s="1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 customHeight="1">
      <c r="A270" s="14"/>
      <c r="B270" s="41"/>
      <c r="C270" s="1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 customHeight="1">
      <c r="A271" s="14"/>
      <c r="B271" s="41"/>
      <c r="C271" s="1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 customHeight="1">
      <c r="A272" s="14"/>
      <c r="B272" s="41"/>
      <c r="C272" s="1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 customHeight="1">
      <c r="A273" s="14"/>
      <c r="B273" s="41"/>
      <c r="C273" s="1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 customHeight="1">
      <c r="A274" s="14"/>
      <c r="B274" s="41"/>
      <c r="C274" s="1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 customHeight="1">
      <c r="A275" s="14"/>
      <c r="B275" s="41"/>
      <c r="C275" s="1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customHeight="1">
      <c r="A276" s="14"/>
      <c r="B276" s="41"/>
      <c r="C276" s="1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customHeight="1">
      <c r="A277" s="14"/>
      <c r="B277" s="41"/>
      <c r="C277" s="1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customHeight="1">
      <c r="A278" s="14"/>
      <c r="B278" s="41"/>
      <c r="C278" s="1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customHeight="1">
      <c r="A279" s="14"/>
      <c r="B279" s="41"/>
      <c r="C279" s="1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customHeight="1">
      <c r="A280" s="14"/>
      <c r="B280" s="41"/>
      <c r="C280" s="1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customHeight="1">
      <c r="A281" s="14"/>
      <c r="B281" s="41"/>
      <c r="C281" s="1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customHeight="1">
      <c r="A282" s="14"/>
      <c r="B282" s="41"/>
      <c r="C282" s="1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customHeight="1">
      <c r="A283" s="14"/>
      <c r="B283" s="41"/>
      <c r="C283" s="1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customHeight="1">
      <c r="A284" s="14"/>
      <c r="B284" s="41"/>
      <c r="C284" s="1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customHeight="1">
      <c r="A285" s="14"/>
      <c r="B285" s="41"/>
      <c r="C285" s="1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customHeight="1">
      <c r="A286" s="14"/>
      <c r="B286" s="41"/>
      <c r="C286" s="1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customHeight="1">
      <c r="A287" s="14"/>
      <c r="B287" s="41"/>
      <c r="C287" s="1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customHeight="1">
      <c r="A288" s="14"/>
      <c r="B288" s="41"/>
      <c r="C288" s="1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customHeight="1">
      <c r="A289" s="14"/>
      <c r="B289" s="41"/>
      <c r="C289" s="1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customHeight="1">
      <c r="A290" s="14"/>
      <c r="B290" s="41"/>
      <c r="C290" s="1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customHeight="1">
      <c r="A291" s="14"/>
      <c r="B291" s="41"/>
      <c r="C291" s="1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customHeight="1">
      <c r="A292" s="14"/>
      <c r="B292" s="41"/>
      <c r="C292" s="1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customHeight="1">
      <c r="A293" s="14"/>
      <c r="B293" s="41"/>
      <c r="C293" s="1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customHeight="1">
      <c r="A294" s="14"/>
      <c r="B294" s="41"/>
      <c r="C294" s="1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customHeight="1">
      <c r="A295" s="14"/>
      <c r="B295" s="41"/>
      <c r="C295" s="1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customHeight="1">
      <c r="A296" s="14"/>
      <c r="B296" s="41"/>
      <c r="C296" s="1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customHeight="1">
      <c r="A297" s="14"/>
      <c r="B297" s="41"/>
      <c r="C297" s="1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customHeight="1">
      <c r="A298" s="14"/>
      <c r="B298" s="41"/>
      <c r="C298" s="1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customHeight="1">
      <c r="A299" s="14"/>
      <c r="B299" s="41"/>
      <c r="C299" s="1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customHeight="1">
      <c r="A300" s="14"/>
      <c r="B300" s="41"/>
      <c r="C300" s="1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customHeight="1">
      <c r="A301" s="14"/>
      <c r="B301" s="41"/>
      <c r="C301" s="1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customHeight="1">
      <c r="A302" s="14"/>
      <c r="B302" s="41"/>
      <c r="C302" s="1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customHeight="1">
      <c r="A303" s="14"/>
      <c r="B303" s="41"/>
      <c r="C303" s="1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customHeight="1">
      <c r="A304" s="14"/>
      <c r="B304" s="41"/>
      <c r="C304" s="1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 customHeight="1">
      <c r="A305" s="14"/>
      <c r="B305" s="41"/>
      <c r="C305" s="1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customHeight="1">
      <c r="A306" s="14"/>
      <c r="B306" s="41"/>
      <c r="C306" s="1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customHeight="1">
      <c r="A307" s="14"/>
      <c r="B307" s="41"/>
      <c r="C307" s="1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customHeight="1">
      <c r="A308" s="14"/>
      <c r="B308" s="41"/>
      <c r="C308" s="1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customHeight="1">
      <c r="A309" s="14"/>
      <c r="B309" s="41"/>
      <c r="C309" s="1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6.5" customHeight="1">
      <c r="A310" s="14"/>
      <c r="B310" s="41"/>
      <c r="C310" s="1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customHeight="1">
      <c r="A311" s="14"/>
      <c r="B311" s="41"/>
      <c r="C311" s="1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customHeight="1">
      <c r="A312" s="14"/>
      <c r="B312" s="41"/>
      <c r="C312" s="1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customHeight="1">
      <c r="A313" s="14"/>
      <c r="B313" s="41"/>
      <c r="C313" s="1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customHeight="1">
      <c r="A314" s="14"/>
      <c r="B314" s="41"/>
      <c r="C314" s="1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6.5" customHeight="1">
      <c r="A315" s="14"/>
      <c r="B315" s="41"/>
      <c r="C315" s="1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customHeight="1">
      <c r="A316" s="14"/>
      <c r="B316" s="41"/>
      <c r="C316" s="1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customHeight="1">
      <c r="A317" s="14"/>
      <c r="B317" s="41"/>
      <c r="C317" s="1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customHeight="1">
      <c r="A318" s="14"/>
      <c r="B318" s="41"/>
      <c r="C318" s="1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customHeight="1">
      <c r="A319" s="14"/>
      <c r="B319" s="41"/>
      <c r="C319" s="1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customHeight="1">
      <c r="A320" s="14"/>
      <c r="B320" s="41"/>
      <c r="C320" s="1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customHeight="1">
      <c r="A321" s="14"/>
      <c r="B321" s="41"/>
      <c r="C321" s="1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customHeight="1">
      <c r="A322" s="14"/>
      <c r="B322" s="41"/>
      <c r="C322" s="1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customHeight="1">
      <c r="A323" s="14"/>
      <c r="B323" s="41"/>
      <c r="C323" s="1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customHeight="1">
      <c r="A324" s="14"/>
      <c r="B324" s="41"/>
      <c r="C324" s="1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customHeight="1">
      <c r="A325" s="14"/>
      <c r="B325" s="41"/>
      <c r="C325" s="1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customHeight="1">
      <c r="A326" s="14"/>
      <c r="B326" s="41"/>
      <c r="C326" s="1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customHeight="1">
      <c r="A327" s="14"/>
      <c r="B327" s="41"/>
      <c r="C327" s="1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customHeight="1">
      <c r="A328" s="14"/>
      <c r="B328" s="41"/>
      <c r="C328" s="1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customHeight="1">
      <c r="A329" s="14"/>
      <c r="B329" s="41"/>
      <c r="C329" s="1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customHeight="1">
      <c r="A330" s="14"/>
      <c r="B330" s="41"/>
      <c r="C330" s="1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customHeight="1">
      <c r="A331" s="14"/>
      <c r="B331" s="41"/>
      <c r="C331" s="1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customHeight="1">
      <c r="A332" s="14"/>
      <c r="B332" s="41"/>
      <c r="C332" s="1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customHeight="1">
      <c r="A333" s="14"/>
      <c r="B333" s="41"/>
      <c r="C333" s="1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customHeight="1">
      <c r="A334" s="14"/>
      <c r="B334" s="41"/>
      <c r="C334" s="1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customHeight="1">
      <c r="A335" s="14"/>
      <c r="B335" s="41"/>
      <c r="C335" s="1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customHeight="1">
      <c r="A336" s="14"/>
      <c r="B336" s="41"/>
      <c r="C336" s="1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customHeight="1">
      <c r="A337" s="14"/>
      <c r="B337" s="41"/>
      <c r="C337" s="1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customHeight="1">
      <c r="A338" s="14"/>
      <c r="B338" s="41"/>
      <c r="C338" s="1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customHeight="1">
      <c r="A339" s="14"/>
      <c r="B339" s="41"/>
      <c r="C339" s="1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customHeight="1">
      <c r="A340" s="14"/>
      <c r="B340" s="41"/>
      <c r="C340" s="1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customHeight="1">
      <c r="A341" s="14"/>
      <c r="B341" s="41"/>
      <c r="C341" s="1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customHeight="1">
      <c r="A342" s="14"/>
      <c r="B342" s="41"/>
      <c r="C342" s="1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customHeight="1">
      <c r="A343" s="14"/>
      <c r="B343" s="41"/>
      <c r="C343" s="1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customHeight="1">
      <c r="A344" s="14"/>
      <c r="B344" s="41"/>
      <c r="C344" s="1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customHeight="1">
      <c r="A345" s="14"/>
      <c r="B345" s="41"/>
      <c r="C345" s="1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customHeight="1">
      <c r="A346" s="14"/>
      <c r="B346" s="41"/>
      <c r="C346" s="1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customHeight="1">
      <c r="A347" s="14"/>
      <c r="B347" s="41"/>
      <c r="C347" s="1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customHeight="1">
      <c r="A348" s="14"/>
      <c r="B348" s="41"/>
      <c r="C348" s="1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customHeight="1">
      <c r="A349" s="14"/>
      <c r="B349" s="41"/>
      <c r="C349" s="1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customHeight="1">
      <c r="A350" s="14"/>
      <c r="B350" s="41"/>
      <c r="C350" s="1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customHeight="1">
      <c r="A351" s="14"/>
      <c r="B351" s="41"/>
      <c r="C351" s="1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customHeight="1">
      <c r="A352" s="14"/>
      <c r="B352" s="41"/>
      <c r="C352" s="1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customHeight="1">
      <c r="A353" s="14"/>
      <c r="B353" s="41"/>
      <c r="C353" s="1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customHeight="1">
      <c r="A354" s="14"/>
      <c r="B354" s="41"/>
      <c r="C354" s="1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customHeight="1">
      <c r="A355" s="14"/>
      <c r="B355" s="41"/>
      <c r="C355" s="1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customHeight="1">
      <c r="A356" s="14"/>
      <c r="B356" s="41"/>
      <c r="C356" s="1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customHeight="1">
      <c r="A357" s="14"/>
      <c r="B357" s="41"/>
      <c r="C357" s="1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customHeight="1">
      <c r="A358" s="14"/>
      <c r="B358" s="41"/>
      <c r="C358" s="1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customHeight="1">
      <c r="A359" s="14"/>
      <c r="B359" s="41"/>
      <c r="C359" s="1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customHeight="1">
      <c r="A360" s="14"/>
      <c r="B360" s="41"/>
      <c r="C360" s="1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customHeight="1">
      <c r="A361" s="14"/>
      <c r="B361" s="41"/>
      <c r="C361" s="1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customHeight="1">
      <c r="A362" s="14"/>
      <c r="B362" s="41"/>
      <c r="C362" s="1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customHeight="1">
      <c r="A363" s="14"/>
      <c r="B363" s="41"/>
      <c r="C363" s="1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customHeight="1">
      <c r="A364" s="14"/>
      <c r="B364" s="41"/>
      <c r="C364" s="1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customHeight="1">
      <c r="A365" s="14"/>
      <c r="B365" s="41"/>
      <c r="C365" s="1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customHeight="1">
      <c r="A366" s="14"/>
      <c r="B366" s="41"/>
      <c r="C366" s="1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customHeight="1">
      <c r="A367" s="14"/>
      <c r="B367" s="41"/>
      <c r="C367" s="1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customHeight="1">
      <c r="A368" s="14"/>
      <c r="B368" s="41"/>
      <c r="C368" s="1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customHeight="1">
      <c r="A369" s="14"/>
      <c r="B369" s="41"/>
      <c r="C369" s="1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customHeight="1">
      <c r="A370" s="14"/>
      <c r="B370" s="41"/>
      <c r="C370" s="1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customHeight="1">
      <c r="A371" s="14"/>
      <c r="B371" s="41"/>
      <c r="C371" s="1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customHeight="1">
      <c r="A372" s="14"/>
      <c r="B372" s="41"/>
      <c r="C372" s="1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customHeight="1">
      <c r="A373" s="14"/>
      <c r="B373" s="41"/>
      <c r="C373" s="1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customHeight="1">
      <c r="A374" s="14"/>
      <c r="B374" s="41"/>
      <c r="C374" s="1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customHeight="1">
      <c r="A375" s="14"/>
      <c r="B375" s="41"/>
      <c r="C375" s="1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customHeight="1">
      <c r="A376" s="14"/>
      <c r="B376" s="41"/>
      <c r="C376" s="1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customHeight="1">
      <c r="A377" s="14"/>
      <c r="B377" s="41"/>
      <c r="C377" s="1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customHeight="1">
      <c r="A378" s="14"/>
      <c r="B378" s="41"/>
      <c r="C378" s="1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customHeight="1">
      <c r="A379" s="14"/>
      <c r="B379" s="41"/>
      <c r="C379" s="1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customHeight="1">
      <c r="A380" s="14"/>
      <c r="B380" s="41"/>
      <c r="C380" s="1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customHeight="1">
      <c r="A381" s="14"/>
      <c r="B381" s="41"/>
      <c r="C381" s="1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customHeight="1">
      <c r="A382" s="14"/>
      <c r="B382" s="41"/>
      <c r="C382" s="1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customHeight="1">
      <c r="A383" s="14"/>
      <c r="B383" s="41"/>
      <c r="C383" s="1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customHeight="1">
      <c r="A384" s="14"/>
      <c r="B384" s="41"/>
      <c r="C384" s="1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customHeight="1">
      <c r="A385" s="14"/>
      <c r="B385" s="41"/>
      <c r="C385" s="1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customHeight="1">
      <c r="A386" s="14"/>
      <c r="B386" s="41"/>
      <c r="C386" s="1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customHeight="1">
      <c r="A387" s="14"/>
      <c r="B387" s="41"/>
      <c r="C387" s="1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customHeight="1">
      <c r="A388" s="14"/>
      <c r="B388" s="41"/>
      <c r="C388" s="1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customHeight="1">
      <c r="A389" s="14"/>
      <c r="B389" s="41"/>
      <c r="C389" s="1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customHeight="1">
      <c r="A390" s="14"/>
      <c r="B390" s="41"/>
      <c r="C390" s="1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customHeight="1">
      <c r="A391" s="14"/>
      <c r="B391" s="41"/>
      <c r="C391" s="1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customHeight="1">
      <c r="A392" s="14"/>
      <c r="B392" s="41"/>
      <c r="C392" s="1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customHeight="1">
      <c r="A393" s="14"/>
      <c r="B393" s="41"/>
      <c r="C393" s="1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customHeight="1">
      <c r="A394" s="14"/>
      <c r="B394" s="41"/>
      <c r="C394" s="1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customHeight="1">
      <c r="A395" s="14"/>
      <c r="B395" s="41"/>
      <c r="C395" s="1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customHeight="1">
      <c r="A396" s="14"/>
      <c r="B396" s="41"/>
      <c r="C396" s="1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customHeight="1">
      <c r="A397" s="14"/>
      <c r="B397" s="41"/>
      <c r="C397" s="1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customHeight="1">
      <c r="A398" s="14"/>
      <c r="B398" s="41"/>
      <c r="C398" s="1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customHeight="1">
      <c r="A399" s="14"/>
      <c r="B399" s="41"/>
      <c r="C399" s="1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customHeight="1">
      <c r="A400" s="14"/>
      <c r="B400" s="41"/>
      <c r="C400" s="1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customHeight="1">
      <c r="A401" s="14"/>
      <c r="B401" s="41"/>
      <c r="C401" s="1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customHeight="1">
      <c r="A402" s="14"/>
      <c r="B402" s="41"/>
      <c r="C402" s="1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customHeight="1">
      <c r="A403" s="14"/>
      <c r="B403" s="41"/>
      <c r="C403" s="1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customHeight="1">
      <c r="A404" s="14"/>
      <c r="B404" s="41"/>
      <c r="C404" s="1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 customHeight="1">
      <c r="A405" s="14"/>
      <c r="B405" s="41"/>
      <c r="C405" s="1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 customHeight="1">
      <c r="A406" s="14"/>
      <c r="B406" s="41"/>
      <c r="C406" s="1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 customHeight="1">
      <c r="A407" s="14"/>
      <c r="B407" s="41"/>
      <c r="C407" s="1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 customHeight="1">
      <c r="A408" s="14"/>
      <c r="B408" s="41"/>
      <c r="C408" s="1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 customHeight="1">
      <c r="A409" s="14"/>
      <c r="B409" s="41"/>
      <c r="C409" s="1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 customHeight="1">
      <c r="A410" s="14"/>
      <c r="B410" s="41"/>
      <c r="C410" s="1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 customHeight="1">
      <c r="A411" s="14"/>
      <c r="B411" s="41"/>
      <c r="C411" s="1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 customHeight="1">
      <c r="A412" s="14"/>
      <c r="B412" s="41"/>
      <c r="C412" s="1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 customHeight="1">
      <c r="A413" s="14"/>
      <c r="B413" s="41"/>
      <c r="C413" s="1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 customHeight="1">
      <c r="A414" s="14"/>
      <c r="B414" s="41"/>
      <c r="C414" s="1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 customHeight="1">
      <c r="A415" s="14"/>
      <c r="B415" s="41"/>
      <c r="C415" s="1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 customHeight="1">
      <c r="A416" s="14"/>
      <c r="B416" s="41"/>
      <c r="C416" s="1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 customHeight="1">
      <c r="A417" s="14"/>
      <c r="B417" s="41"/>
      <c r="C417" s="1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 customHeight="1">
      <c r="A418" s="14"/>
      <c r="B418" s="41"/>
      <c r="C418" s="1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 customHeight="1">
      <c r="A419" s="14"/>
      <c r="B419" s="41"/>
      <c r="C419" s="1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 customHeight="1">
      <c r="A420" s="14"/>
      <c r="B420" s="41"/>
      <c r="C420" s="1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 customHeight="1">
      <c r="A421" s="14"/>
      <c r="B421" s="41"/>
      <c r="C421" s="1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 customHeight="1">
      <c r="A422" s="14"/>
      <c r="B422" s="41"/>
      <c r="C422" s="1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 customHeight="1">
      <c r="A423" s="14"/>
      <c r="B423" s="41"/>
      <c r="C423" s="1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 customHeight="1">
      <c r="A424" s="14"/>
      <c r="B424" s="41"/>
      <c r="C424" s="1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 customHeight="1">
      <c r="A425" s="14"/>
      <c r="B425" s="41"/>
      <c r="C425" s="1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 customHeight="1">
      <c r="A426" s="14"/>
      <c r="B426" s="41"/>
      <c r="C426" s="1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 customHeight="1">
      <c r="A427" s="14"/>
      <c r="B427" s="41"/>
      <c r="C427" s="1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 customHeight="1">
      <c r="A428" s="14"/>
      <c r="B428" s="41"/>
      <c r="C428" s="1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 customHeight="1">
      <c r="A429" s="14"/>
      <c r="B429" s="41"/>
      <c r="C429" s="1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 customHeight="1">
      <c r="A430" s="14"/>
      <c r="B430" s="41"/>
      <c r="C430" s="1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 customHeight="1">
      <c r="A431" s="14"/>
      <c r="B431" s="41"/>
      <c r="C431" s="1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 customHeight="1">
      <c r="A432" s="14"/>
      <c r="B432" s="41"/>
      <c r="C432" s="1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 customHeight="1">
      <c r="A433" s="14"/>
      <c r="B433" s="41"/>
      <c r="C433" s="1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 customHeight="1">
      <c r="A434" s="14"/>
      <c r="B434" s="41"/>
      <c r="C434" s="1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 customHeight="1">
      <c r="A435" s="14"/>
      <c r="B435" s="41"/>
      <c r="C435" s="1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 customHeight="1">
      <c r="A436" s="14"/>
      <c r="B436" s="41"/>
      <c r="C436" s="1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 customHeight="1">
      <c r="A437" s="14"/>
      <c r="B437" s="41"/>
      <c r="C437" s="1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 customHeight="1">
      <c r="A438" s="14"/>
      <c r="B438" s="41"/>
      <c r="C438" s="1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 customHeight="1">
      <c r="A439" s="14"/>
      <c r="B439" s="41"/>
      <c r="C439" s="1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 customHeight="1">
      <c r="A440" s="14"/>
      <c r="B440" s="41"/>
      <c r="C440" s="1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 customHeight="1">
      <c r="A441" s="14"/>
      <c r="B441" s="41"/>
      <c r="C441" s="1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 customHeight="1">
      <c r="A442" s="14"/>
      <c r="B442" s="41"/>
      <c r="C442" s="1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 customHeight="1">
      <c r="A443" s="14"/>
      <c r="B443" s="41"/>
      <c r="C443" s="1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 customHeight="1">
      <c r="A444" s="14"/>
      <c r="B444" s="41"/>
      <c r="C444" s="1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 customHeight="1">
      <c r="A445" s="14"/>
      <c r="B445" s="41"/>
      <c r="C445" s="1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 customHeight="1">
      <c r="A446" s="14"/>
      <c r="B446" s="41"/>
      <c r="C446" s="1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 customHeight="1">
      <c r="A447" s="14"/>
      <c r="B447" s="41"/>
      <c r="C447" s="1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 customHeight="1">
      <c r="A448" s="14"/>
      <c r="B448" s="41"/>
      <c r="C448" s="1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 customHeight="1">
      <c r="A449" s="14"/>
      <c r="B449" s="41"/>
      <c r="C449" s="1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 customHeight="1">
      <c r="A450" s="14"/>
      <c r="B450" s="41"/>
      <c r="C450" s="1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 customHeight="1">
      <c r="A451" s="14"/>
      <c r="B451" s="41"/>
      <c r="C451" s="1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 customHeight="1">
      <c r="A452" s="14"/>
      <c r="B452" s="41"/>
      <c r="C452" s="1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 customHeight="1">
      <c r="A453" s="14"/>
      <c r="B453" s="41"/>
      <c r="C453" s="1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 customHeight="1">
      <c r="A454" s="14"/>
      <c r="B454" s="41"/>
      <c r="C454" s="1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 customHeight="1">
      <c r="A455" s="14"/>
      <c r="B455" s="41"/>
      <c r="C455" s="1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 customHeight="1">
      <c r="A456" s="14"/>
      <c r="B456" s="41"/>
      <c r="C456" s="1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 customHeight="1">
      <c r="A457" s="14"/>
      <c r="B457" s="41"/>
      <c r="C457" s="1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 customHeight="1">
      <c r="A458" s="14"/>
      <c r="B458" s="41"/>
      <c r="C458" s="1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 customHeight="1">
      <c r="A459" s="14"/>
      <c r="B459" s="41"/>
      <c r="C459" s="1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 customHeight="1">
      <c r="A460" s="14"/>
      <c r="B460" s="41"/>
      <c r="C460" s="1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 customHeight="1">
      <c r="A461" s="14"/>
      <c r="B461" s="41"/>
      <c r="C461" s="1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 customHeight="1">
      <c r="A462" s="14"/>
      <c r="B462" s="41"/>
      <c r="C462" s="1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 customHeight="1">
      <c r="A463" s="14"/>
      <c r="B463" s="41"/>
      <c r="C463" s="1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 customHeight="1">
      <c r="A464" s="14"/>
      <c r="B464" s="41"/>
      <c r="C464" s="1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 customHeight="1">
      <c r="A465" s="14"/>
      <c r="B465" s="41"/>
      <c r="C465" s="1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 customHeight="1">
      <c r="A466" s="14"/>
      <c r="B466" s="41"/>
      <c r="C466" s="1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 customHeight="1">
      <c r="A467" s="14"/>
      <c r="B467" s="41"/>
      <c r="C467" s="1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 customHeight="1">
      <c r="A468" s="14"/>
      <c r="B468" s="41"/>
      <c r="C468" s="1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 customHeight="1">
      <c r="A469" s="14"/>
      <c r="B469" s="41"/>
      <c r="C469" s="1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 customHeight="1">
      <c r="A470" s="14"/>
      <c r="B470" s="41"/>
      <c r="C470" s="1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 customHeight="1">
      <c r="A471" s="14"/>
      <c r="B471" s="41"/>
      <c r="C471" s="1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 customHeight="1">
      <c r="A472" s="14"/>
      <c r="B472" s="41"/>
      <c r="C472" s="1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 customHeight="1">
      <c r="A473" s="14"/>
      <c r="B473" s="41"/>
      <c r="C473" s="1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 customHeight="1">
      <c r="A474" s="14"/>
      <c r="B474" s="41"/>
      <c r="C474" s="1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 customHeight="1">
      <c r="A475" s="14"/>
      <c r="B475" s="41"/>
      <c r="C475" s="1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 customHeight="1">
      <c r="A476" s="14"/>
      <c r="B476" s="41"/>
      <c r="C476" s="1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 customHeight="1">
      <c r="A477" s="14"/>
      <c r="B477" s="41"/>
      <c r="C477" s="1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 customHeight="1">
      <c r="A478" s="14"/>
      <c r="B478" s="41"/>
      <c r="C478" s="1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 customHeight="1">
      <c r="A479" s="14"/>
      <c r="B479" s="41"/>
      <c r="C479" s="1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 customHeight="1">
      <c r="A480" s="14"/>
      <c r="B480" s="41"/>
      <c r="C480" s="1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 customHeight="1">
      <c r="A481" s="14"/>
      <c r="B481" s="41"/>
      <c r="C481" s="1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 customHeight="1">
      <c r="A482" s="14"/>
      <c r="B482" s="41"/>
      <c r="C482" s="1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 customHeight="1">
      <c r="A483" s="14"/>
      <c r="B483" s="41"/>
      <c r="C483" s="1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 customHeight="1">
      <c r="A484" s="14"/>
      <c r="B484" s="41"/>
      <c r="C484" s="1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 customHeight="1">
      <c r="A485" s="14"/>
      <c r="B485" s="41"/>
      <c r="C485" s="1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 customHeight="1">
      <c r="A486" s="14"/>
      <c r="B486" s="41"/>
      <c r="C486" s="1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 customHeight="1">
      <c r="A487" s="14"/>
      <c r="B487" s="41"/>
      <c r="C487" s="1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 customHeight="1">
      <c r="A488" s="14"/>
      <c r="B488" s="41"/>
      <c r="C488" s="1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 customHeight="1">
      <c r="A489" s="14"/>
      <c r="B489" s="41"/>
      <c r="C489" s="1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 customHeight="1">
      <c r="A490" s="14"/>
      <c r="B490" s="41"/>
      <c r="C490" s="1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 customHeight="1">
      <c r="A491" s="14"/>
      <c r="B491" s="41"/>
      <c r="C491" s="1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 customHeight="1">
      <c r="A492" s="14"/>
      <c r="B492" s="41"/>
      <c r="C492" s="1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 customHeight="1">
      <c r="A493" s="14"/>
      <c r="B493" s="41"/>
      <c r="C493" s="1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 customHeight="1">
      <c r="A494" s="14"/>
      <c r="B494" s="41"/>
      <c r="C494" s="1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 customHeight="1">
      <c r="A495" s="14"/>
      <c r="B495" s="41"/>
      <c r="C495" s="1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 customHeight="1">
      <c r="A496" s="14"/>
      <c r="B496" s="41"/>
      <c r="C496" s="1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 customHeight="1">
      <c r="A497" s="14"/>
      <c r="B497" s="41"/>
      <c r="C497" s="1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 customHeight="1">
      <c r="A498" s="14"/>
      <c r="B498" s="41"/>
      <c r="C498" s="1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 customHeight="1">
      <c r="A499" s="14"/>
      <c r="B499" s="41"/>
      <c r="C499" s="1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 customHeight="1">
      <c r="A500" s="14"/>
      <c r="B500" s="41"/>
      <c r="C500" s="1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.5" customHeight="1">
      <c r="A501" s="14"/>
      <c r="B501" s="41"/>
      <c r="C501" s="1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.5" customHeight="1">
      <c r="A502" s="14"/>
      <c r="B502" s="41"/>
      <c r="C502" s="1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.5" customHeight="1">
      <c r="A503" s="14"/>
      <c r="B503" s="41"/>
      <c r="C503" s="1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.5" customHeight="1">
      <c r="A504" s="14"/>
      <c r="B504" s="41"/>
      <c r="C504" s="1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.5" customHeight="1">
      <c r="A505" s="14"/>
      <c r="B505" s="41"/>
      <c r="C505" s="1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.5" customHeight="1">
      <c r="A506" s="14"/>
      <c r="B506" s="41"/>
      <c r="C506" s="1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.5" customHeight="1">
      <c r="A507" s="14"/>
      <c r="B507" s="41"/>
      <c r="C507" s="1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.5" customHeight="1">
      <c r="A508" s="14"/>
      <c r="B508" s="41"/>
      <c r="C508" s="1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.5" customHeight="1">
      <c r="A509" s="14"/>
      <c r="B509" s="41"/>
      <c r="C509" s="1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.5" customHeight="1">
      <c r="A510" s="14"/>
      <c r="B510" s="41"/>
      <c r="C510" s="1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.5" customHeight="1">
      <c r="A511" s="14"/>
      <c r="B511" s="41"/>
      <c r="C511" s="1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.5" customHeight="1">
      <c r="A512" s="14"/>
      <c r="B512" s="41"/>
      <c r="C512" s="1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.5" customHeight="1">
      <c r="A513" s="14"/>
      <c r="B513" s="41"/>
      <c r="C513" s="1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.5" customHeight="1">
      <c r="A514" s="14"/>
      <c r="B514" s="41"/>
      <c r="C514" s="1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.5" customHeight="1">
      <c r="A515" s="14"/>
      <c r="B515" s="41"/>
      <c r="C515" s="1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.5" customHeight="1">
      <c r="A516" s="14"/>
      <c r="B516" s="41"/>
      <c r="C516" s="1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.5" customHeight="1">
      <c r="A517" s="14"/>
      <c r="B517" s="41"/>
      <c r="C517" s="1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.5" customHeight="1">
      <c r="A518" s="14"/>
      <c r="B518" s="41"/>
      <c r="C518" s="1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.5" customHeight="1">
      <c r="A519" s="14"/>
      <c r="B519" s="41"/>
      <c r="C519" s="1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.5" customHeight="1">
      <c r="A520" s="14"/>
      <c r="B520" s="41"/>
      <c r="C520" s="1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.5" customHeight="1">
      <c r="A521" s="14"/>
      <c r="B521" s="41"/>
      <c r="C521" s="1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.5" customHeight="1">
      <c r="A522" s="14"/>
      <c r="B522" s="41"/>
      <c r="C522" s="1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.5" customHeight="1">
      <c r="A523" s="14"/>
      <c r="B523" s="41"/>
      <c r="C523" s="1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.5" customHeight="1">
      <c r="A524" s="14"/>
      <c r="B524" s="41"/>
      <c r="C524" s="1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.5" customHeight="1">
      <c r="A525" s="14"/>
      <c r="B525" s="41"/>
      <c r="C525" s="1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.5" customHeight="1">
      <c r="A526" s="14"/>
      <c r="B526" s="41"/>
      <c r="C526" s="1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.5" customHeight="1">
      <c r="A527" s="14"/>
      <c r="B527" s="41"/>
      <c r="C527" s="1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.5" customHeight="1">
      <c r="A528" s="14"/>
      <c r="B528" s="41"/>
      <c r="C528" s="1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.5" customHeight="1">
      <c r="A529" s="14"/>
      <c r="B529" s="41"/>
      <c r="C529" s="1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.5" customHeight="1">
      <c r="A530" s="14"/>
      <c r="B530" s="41"/>
      <c r="C530" s="1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.5" customHeight="1">
      <c r="A531" s="14"/>
      <c r="B531" s="41"/>
      <c r="C531" s="1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.5" customHeight="1">
      <c r="A532" s="14"/>
      <c r="B532" s="41"/>
      <c r="C532" s="1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.5" customHeight="1">
      <c r="A533" s="14"/>
      <c r="B533" s="41"/>
      <c r="C533" s="1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.5" customHeight="1">
      <c r="A534" s="14"/>
      <c r="B534" s="41"/>
      <c r="C534" s="1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.5" customHeight="1">
      <c r="A535" s="14"/>
      <c r="B535" s="41"/>
      <c r="C535" s="1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.5" customHeight="1">
      <c r="A536" s="14"/>
      <c r="B536" s="41"/>
      <c r="C536" s="1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.5" customHeight="1">
      <c r="A537" s="14"/>
      <c r="B537" s="41"/>
      <c r="C537" s="1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.5" customHeight="1">
      <c r="A538" s="14"/>
      <c r="B538" s="41"/>
      <c r="C538" s="1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.5" customHeight="1">
      <c r="A539" s="14"/>
      <c r="B539" s="41"/>
      <c r="C539" s="1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.5" customHeight="1">
      <c r="A540" s="14"/>
      <c r="B540" s="41"/>
      <c r="C540" s="1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.5" customHeight="1">
      <c r="A541" s="14"/>
      <c r="B541" s="41"/>
      <c r="C541" s="1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.5" customHeight="1">
      <c r="A542" s="14"/>
      <c r="B542" s="41"/>
      <c r="C542" s="1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.5" customHeight="1">
      <c r="A543" s="14"/>
      <c r="B543" s="41"/>
      <c r="C543" s="1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.5" customHeight="1">
      <c r="A544" s="14"/>
      <c r="B544" s="41"/>
      <c r="C544" s="1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.5" customHeight="1">
      <c r="A545" s="14"/>
      <c r="B545" s="41"/>
      <c r="C545" s="1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.5" customHeight="1">
      <c r="A546" s="14"/>
      <c r="B546" s="41"/>
      <c r="C546" s="1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.5" customHeight="1">
      <c r="A547" s="14"/>
      <c r="B547" s="41"/>
      <c r="C547" s="1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.5" customHeight="1">
      <c r="A548" s="14"/>
      <c r="B548" s="41"/>
      <c r="C548" s="1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.5" customHeight="1">
      <c r="A549" s="14"/>
      <c r="B549" s="41"/>
      <c r="C549" s="1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.5" customHeight="1">
      <c r="A550" s="14"/>
      <c r="B550" s="41"/>
      <c r="C550" s="1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.5" customHeight="1">
      <c r="A551" s="14"/>
      <c r="B551" s="41"/>
      <c r="C551" s="1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.5" customHeight="1">
      <c r="A552" s="14"/>
      <c r="B552" s="41"/>
      <c r="C552" s="1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.5" customHeight="1">
      <c r="A553" s="14"/>
      <c r="B553" s="41"/>
      <c r="C553" s="1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.5" customHeight="1">
      <c r="A554" s="14"/>
      <c r="B554" s="41"/>
      <c r="C554" s="1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.5" customHeight="1">
      <c r="A555" s="14"/>
      <c r="B555" s="41"/>
      <c r="C555" s="1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.5" customHeight="1">
      <c r="A556" s="14"/>
      <c r="B556" s="41"/>
      <c r="C556" s="1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.5" customHeight="1">
      <c r="A557" s="14"/>
      <c r="B557" s="41"/>
      <c r="C557" s="1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.5" customHeight="1">
      <c r="A558" s="14"/>
      <c r="B558" s="41"/>
      <c r="C558" s="1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.5" customHeight="1">
      <c r="A559" s="14"/>
      <c r="B559" s="41"/>
      <c r="C559" s="1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.5" customHeight="1">
      <c r="A560" s="14"/>
      <c r="B560" s="41"/>
      <c r="C560" s="1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.5" customHeight="1">
      <c r="A561" s="14"/>
      <c r="B561" s="41"/>
      <c r="C561" s="1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.5" customHeight="1">
      <c r="A562" s="14"/>
      <c r="B562" s="41"/>
      <c r="C562" s="1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.5" customHeight="1">
      <c r="A563" s="14"/>
      <c r="B563" s="41"/>
      <c r="C563" s="1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.5" customHeight="1">
      <c r="A564" s="14"/>
      <c r="B564" s="41"/>
      <c r="C564" s="1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.5" customHeight="1">
      <c r="A565" s="14"/>
      <c r="B565" s="41"/>
      <c r="C565" s="1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.5" customHeight="1">
      <c r="A566" s="14"/>
      <c r="B566" s="41"/>
      <c r="C566" s="1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.5" customHeight="1">
      <c r="A567" s="14"/>
      <c r="B567" s="41"/>
      <c r="C567" s="1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.5" customHeight="1">
      <c r="A568" s="14"/>
      <c r="B568" s="41"/>
      <c r="C568" s="1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.5" customHeight="1">
      <c r="A569" s="14"/>
      <c r="B569" s="41"/>
      <c r="C569" s="1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.5" customHeight="1">
      <c r="A570" s="14"/>
      <c r="B570" s="41"/>
      <c r="C570" s="1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.5" customHeight="1">
      <c r="A571" s="14"/>
      <c r="B571" s="41"/>
      <c r="C571" s="1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.5" customHeight="1">
      <c r="A572" s="14"/>
      <c r="B572" s="41"/>
      <c r="C572" s="1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.5" customHeight="1">
      <c r="A573" s="14"/>
      <c r="B573" s="41"/>
      <c r="C573" s="1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.5" customHeight="1">
      <c r="A574" s="14"/>
      <c r="B574" s="41"/>
      <c r="C574" s="1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.5" customHeight="1">
      <c r="A575" s="14"/>
      <c r="B575" s="41"/>
      <c r="C575" s="1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.5" customHeight="1">
      <c r="A576" s="14"/>
      <c r="B576" s="41"/>
      <c r="C576" s="1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.5" customHeight="1">
      <c r="A577" s="14"/>
      <c r="B577" s="41"/>
      <c r="C577" s="1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.5" customHeight="1">
      <c r="A578" s="14"/>
      <c r="B578" s="41"/>
      <c r="C578" s="1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.5" customHeight="1">
      <c r="A579" s="14"/>
      <c r="B579" s="41"/>
      <c r="C579" s="1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.5" customHeight="1">
      <c r="A580" s="14"/>
      <c r="B580" s="41"/>
      <c r="C580" s="1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.5" customHeight="1">
      <c r="A581" s="14"/>
      <c r="B581" s="41"/>
      <c r="C581" s="1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.5" customHeight="1">
      <c r="A582" s="14"/>
      <c r="B582" s="41"/>
      <c r="C582" s="1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.5" customHeight="1">
      <c r="A583" s="14"/>
      <c r="B583" s="41"/>
      <c r="C583" s="1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.5" customHeight="1">
      <c r="A584" s="14"/>
      <c r="B584" s="41"/>
      <c r="C584" s="1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.5" customHeight="1">
      <c r="A585" s="14"/>
      <c r="B585" s="41"/>
      <c r="C585" s="1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.5" customHeight="1">
      <c r="A586" s="14"/>
      <c r="B586" s="41"/>
      <c r="C586" s="1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.5" customHeight="1">
      <c r="A587" s="14"/>
      <c r="B587" s="41"/>
      <c r="C587" s="1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.5" customHeight="1">
      <c r="A588" s="14"/>
      <c r="B588" s="41"/>
      <c r="C588" s="1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.5" customHeight="1">
      <c r="A589" s="14"/>
      <c r="B589" s="41"/>
      <c r="C589" s="1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.5" customHeight="1">
      <c r="A590" s="14"/>
      <c r="B590" s="41"/>
      <c r="C590" s="1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.5" customHeight="1">
      <c r="A591" s="14"/>
      <c r="B591" s="41"/>
      <c r="C591" s="1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.5" customHeight="1">
      <c r="A592" s="14"/>
      <c r="B592" s="41"/>
      <c r="C592" s="1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.5" customHeight="1">
      <c r="A593" s="14"/>
      <c r="B593" s="41"/>
      <c r="C593" s="1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.5" customHeight="1">
      <c r="A594" s="14"/>
      <c r="B594" s="41"/>
      <c r="C594" s="1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.5" customHeight="1">
      <c r="A595" s="14"/>
      <c r="B595" s="41"/>
      <c r="C595" s="1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.5" customHeight="1">
      <c r="A596" s="14"/>
      <c r="B596" s="41"/>
      <c r="C596" s="1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.5" customHeight="1">
      <c r="A597" s="14"/>
      <c r="B597" s="41"/>
      <c r="C597" s="1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.5" customHeight="1">
      <c r="A598" s="14"/>
      <c r="B598" s="41"/>
      <c r="C598" s="1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.5" customHeight="1">
      <c r="A599" s="14"/>
      <c r="B599" s="41"/>
      <c r="C599" s="1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.5" customHeight="1">
      <c r="A600" s="14"/>
      <c r="B600" s="41"/>
      <c r="C600" s="1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.5" customHeight="1">
      <c r="A601" s="14"/>
      <c r="B601" s="41"/>
      <c r="C601" s="1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.5" customHeight="1">
      <c r="A602" s="14"/>
      <c r="B602" s="41"/>
      <c r="C602" s="1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.5" customHeight="1">
      <c r="A603" s="14"/>
      <c r="B603" s="41"/>
      <c r="C603" s="1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.5" customHeight="1">
      <c r="A604" s="14"/>
      <c r="B604" s="41"/>
      <c r="C604" s="1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.5" customHeight="1">
      <c r="A605" s="14"/>
      <c r="B605" s="41"/>
      <c r="C605" s="1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.5" customHeight="1">
      <c r="A606" s="14"/>
      <c r="B606" s="41"/>
      <c r="C606" s="1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.5" customHeight="1">
      <c r="A607" s="14"/>
      <c r="B607" s="41"/>
      <c r="C607" s="1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.5" customHeight="1">
      <c r="A608" s="14"/>
      <c r="B608" s="41"/>
      <c r="C608" s="1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.5" customHeight="1">
      <c r="A609" s="14"/>
      <c r="B609" s="41"/>
      <c r="C609" s="1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.5" customHeight="1">
      <c r="A610" s="14"/>
      <c r="B610" s="41"/>
      <c r="C610" s="1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.5" customHeight="1">
      <c r="A611" s="14"/>
      <c r="B611" s="41"/>
      <c r="C611" s="1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.5" customHeight="1">
      <c r="A612" s="14"/>
      <c r="B612" s="41"/>
      <c r="C612" s="1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.5" customHeight="1">
      <c r="A613" s="14"/>
      <c r="B613" s="41"/>
      <c r="C613" s="1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.5" customHeight="1">
      <c r="A614" s="14"/>
      <c r="B614" s="41"/>
      <c r="C614" s="1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.5" customHeight="1">
      <c r="A615" s="14"/>
      <c r="B615" s="41"/>
      <c r="C615" s="1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.5" customHeight="1">
      <c r="A616" s="14"/>
      <c r="B616" s="41"/>
      <c r="C616" s="1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.5" customHeight="1">
      <c r="A617" s="14"/>
      <c r="B617" s="41"/>
      <c r="C617" s="1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.5" customHeight="1">
      <c r="A618" s="14"/>
      <c r="B618" s="41"/>
      <c r="C618" s="1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.5" customHeight="1">
      <c r="A619" s="14"/>
      <c r="B619" s="41"/>
      <c r="C619" s="1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.5" customHeight="1">
      <c r="A620" s="14"/>
      <c r="B620" s="41"/>
      <c r="C620" s="1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.5" customHeight="1">
      <c r="A621" s="14"/>
      <c r="B621" s="41"/>
      <c r="C621" s="1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.5" customHeight="1">
      <c r="A622" s="14"/>
      <c r="B622" s="41"/>
      <c r="C622" s="1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.5" customHeight="1">
      <c r="A623" s="14"/>
      <c r="B623" s="41"/>
      <c r="C623" s="1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.5" customHeight="1">
      <c r="A624" s="14"/>
      <c r="B624" s="41"/>
      <c r="C624" s="1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.5" customHeight="1">
      <c r="A625" s="14"/>
      <c r="B625" s="41"/>
      <c r="C625" s="1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.5" customHeight="1">
      <c r="A626" s="14"/>
      <c r="B626" s="41"/>
      <c r="C626" s="1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.5" customHeight="1">
      <c r="A627" s="14"/>
      <c r="B627" s="41"/>
      <c r="C627" s="1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.5" customHeight="1">
      <c r="A628" s="14"/>
      <c r="B628" s="41"/>
      <c r="C628" s="1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.5" customHeight="1">
      <c r="A629" s="14"/>
      <c r="B629" s="41"/>
      <c r="C629" s="1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.5" customHeight="1">
      <c r="A630" s="14"/>
      <c r="B630" s="41"/>
      <c r="C630" s="1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6.5" customHeight="1">
      <c r="A631" s="14"/>
      <c r="B631" s="41"/>
      <c r="C631" s="1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6.5" customHeight="1">
      <c r="A632" s="14"/>
      <c r="B632" s="41"/>
      <c r="C632" s="1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6.5" customHeight="1">
      <c r="A633" s="14"/>
      <c r="B633" s="41"/>
      <c r="C633" s="1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6.5" customHeight="1">
      <c r="A634" s="14"/>
      <c r="B634" s="41"/>
      <c r="C634" s="1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6.5" customHeight="1">
      <c r="A635" s="14"/>
      <c r="B635" s="41"/>
      <c r="C635" s="1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6.5" customHeight="1">
      <c r="A636" s="14"/>
      <c r="B636" s="41"/>
      <c r="C636" s="1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6.5" customHeight="1">
      <c r="A637" s="14"/>
      <c r="B637" s="41"/>
      <c r="C637" s="1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6.5" customHeight="1">
      <c r="A638" s="14"/>
      <c r="B638" s="41"/>
      <c r="C638" s="1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6.5" customHeight="1">
      <c r="A639" s="14"/>
      <c r="B639" s="41"/>
      <c r="C639" s="1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6.5" customHeight="1">
      <c r="A640" s="14"/>
      <c r="B640" s="41"/>
      <c r="C640" s="1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6.5" customHeight="1">
      <c r="A641" s="14"/>
      <c r="B641" s="41"/>
      <c r="C641" s="1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6.5" customHeight="1">
      <c r="A642" s="14"/>
      <c r="B642" s="41"/>
      <c r="C642" s="1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6.5" customHeight="1">
      <c r="A643" s="14"/>
      <c r="B643" s="41"/>
      <c r="C643" s="1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6.5" customHeight="1">
      <c r="A644" s="14"/>
      <c r="B644" s="41"/>
      <c r="C644" s="1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6.5" customHeight="1">
      <c r="A645" s="14"/>
      <c r="B645" s="41"/>
      <c r="C645" s="1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6.5" customHeight="1">
      <c r="A646" s="14"/>
      <c r="B646" s="41"/>
      <c r="C646" s="1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6.5" customHeight="1">
      <c r="A647" s="14"/>
      <c r="B647" s="41"/>
      <c r="C647" s="1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6.5" customHeight="1">
      <c r="A648" s="14"/>
      <c r="B648" s="41"/>
      <c r="C648" s="1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6.5" customHeight="1">
      <c r="A649" s="14"/>
      <c r="B649" s="41"/>
      <c r="C649" s="1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6.5" customHeight="1">
      <c r="A650" s="14"/>
      <c r="B650" s="41"/>
      <c r="C650" s="1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6.5" customHeight="1">
      <c r="A651" s="14"/>
      <c r="B651" s="41"/>
      <c r="C651" s="1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6.5" customHeight="1">
      <c r="A652" s="14"/>
      <c r="B652" s="41"/>
      <c r="C652" s="1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6.5" customHeight="1">
      <c r="A653" s="14"/>
      <c r="B653" s="41"/>
      <c r="C653" s="1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6.5" customHeight="1">
      <c r="A654" s="14"/>
      <c r="B654" s="41"/>
      <c r="C654" s="1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6.5" customHeight="1">
      <c r="A655" s="14"/>
      <c r="B655" s="41"/>
      <c r="C655" s="1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6.5" customHeight="1">
      <c r="A656" s="14"/>
      <c r="B656" s="41"/>
      <c r="C656" s="1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6.5" customHeight="1">
      <c r="A657" s="14"/>
      <c r="B657" s="41"/>
      <c r="C657" s="1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6.5" customHeight="1">
      <c r="A658" s="14"/>
      <c r="B658" s="41"/>
      <c r="C658" s="1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6.5" customHeight="1">
      <c r="A659" s="14"/>
      <c r="B659" s="41"/>
      <c r="C659" s="1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6.5" customHeight="1">
      <c r="A660" s="14"/>
      <c r="B660" s="41"/>
      <c r="C660" s="1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6.5" customHeight="1">
      <c r="A661" s="14"/>
      <c r="B661" s="41"/>
      <c r="C661" s="1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6.5" customHeight="1">
      <c r="A662" s="14"/>
      <c r="B662" s="41"/>
      <c r="C662" s="1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6.5" customHeight="1">
      <c r="A663" s="14"/>
      <c r="B663" s="41"/>
      <c r="C663" s="1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6.5" customHeight="1">
      <c r="A664" s="14"/>
      <c r="B664" s="41"/>
      <c r="C664" s="1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6.5" customHeight="1">
      <c r="A665" s="14"/>
      <c r="B665" s="41"/>
      <c r="C665" s="1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6.5" customHeight="1">
      <c r="A666" s="14"/>
      <c r="B666" s="41"/>
      <c r="C666" s="1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6.5" customHeight="1">
      <c r="A667" s="14"/>
      <c r="B667" s="41"/>
      <c r="C667" s="1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6.5" customHeight="1">
      <c r="A668" s="14"/>
      <c r="B668" s="41"/>
      <c r="C668" s="1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6.5" customHeight="1">
      <c r="A669" s="14"/>
      <c r="B669" s="41"/>
      <c r="C669" s="1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6.5" customHeight="1">
      <c r="A670" s="14"/>
      <c r="B670" s="41"/>
      <c r="C670" s="1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6.5" customHeight="1">
      <c r="A671" s="14"/>
      <c r="B671" s="41"/>
      <c r="C671" s="1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6.5" customHeight="1">
      <c r="A672" s="14"/>
      <c r="B672" s="41"/>
      <c r="C672" s="1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6.5" customHeight="1">
      <c r="A673" s="14"/>
      <c r="B673" s="41"/>
      <c r="C673" s="1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6.5" customHeight="1">
      <c r="A674" s="14"/>
      <c r="B674" s="41"/>
      <c r="C674" s="1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6.5" customHeight="1">
      <c r="A675" s="14"/>
      <c r="B675" s="41"/>
      <c r="C675" s="1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6.5" customHeight="1">
      <c r="A676" s="14"/>
      <c r="B676" s="41"/>
      <c r="C676" s="1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6.5" customHeight="1">
      <c r="A677" s="14"/>
      <c r="B677" s="41"/>
      <c r="C677" s="1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6.5" customHeight="1">
      <c r="A678" s="14"/>
      <c r="B678" s="41"/>
      <c r="C678" s="1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6.5" customHeight="1">
      <c r="A679" s="14"/>
      <c r="B679" s="41"/>
      <c r="C679" s="1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6.5" customHeight="1">
      <c r="A680" s="14"/>
      <c r="B680" s="41"/>
      <c r="C680" s="1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6.5" customHeight="1">
      <c r="A681" s="14"/>
      <c r="B681" s="41"/>
      <c r="C681" s="1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6.5" customHeight="1">
      <c r="A682" s="14"/>
      <c r="B682" s="41"/>
      <c r="C682" s="1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6.5" customHeight="1">
      <c r="A683" s="14"/>
      <c r="B683" s="41"/>
      <c r="C683" s="1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6.5" customHeight="1">
      <c r="A684" s="14"/>
      <c r="B684" s="41"/>
      <c r="C684" s="1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6.5" customHeight="1">
      <c r="A685" s="14"/>
      <c r="B685" s="41"/>
      <c r="C685" s="1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6.5" customHeight="1">
      <c r="A686" s="14"/>
      <c r="B686" s="41"/>
      <c r="C686" s="1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6.5" customHeight="1">
      <c r="A687" s="14"/>
      <c r="B687" s="41"/>
      <c r="C687" s="1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6.5" customHeight="1">
      <c r="A688" s="14"/>
      <c r="B688" s="41"/>
      <c r="C688" s="1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6.5" customHeight="1">
      <c r="A689" s="14"/>
      <c r="B689" s="41"/>
      <c r="C689" s="1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6.5" customHeight="1">
      <c r="A690" s="14"/>
      <c r="B690" s="41"/>
      <c r="C690" s="1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6.5" customHeight="1">
      <c r="A691" s="14"/>
      <c r="B691" s="41"/>
      <c r="C691" s="1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6.5" customHeight="1">
      <c r="A692" s="14"/>
      <c r="B692" s="41"/>
      <c r="C692" s="1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6.5" customHeight="1">
      <c r="A693" s="14"/>
      <c r="B693" s="41"/>
      <c r="C693" s="1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6.5" customHeight="1">
      <c r="A694" s="14"/>
      <c r="B694" s="41"/>
      <c r="C694" s="1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6.5" customHeight="1">
      <c r="A695" s="14"/>
      <c r="B695" s="41"/>
      <c r="C695" s="1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6.5" customHeight="1">
      <c r="A696" s="14"/>
      <c r="B696" s="41"/>
      <c r="C696" s="1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6.5" customHeight="1">
      <c r="A697" s="14"/>
      <c r="B697" s="41"/>
      <c r="C697" s="1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6.5" customHeight="1">
      <c r="A698" s="14"/>
      <c r="B698" s="41"/>
      <c r="C698" s="1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6.5" customHeight="1">
      <c r="A699" s="14"/>
      <c r="B699" s="41"/>
      <c r="C699" s="1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6.5" customHeight="1">
      <c r="A700" s="14"/>
      <c r="B700" s="41"/>
      <c r="C700" s="1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6.5" customHeight="1">
      <c r="A701" s="14"/>
      <c r="B701" s="41"/>
      <c r="C701" s="1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6.5" customHeight="1">
      <c r="A702" s="14"/>
      <c r="B702" s="41"/>
      <c r="C702" s="1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6.5" customHeight="1">
      <c r="A703" s="14"/>
      <c r="B703" s="41"/>
      <c r="C703" s="1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6.5" customHeight="1">
      <c r="A704" s="14"/>
      <c r="B704" s="41"/>
      <c r="C704" s="1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6.5" customHeight="1">
      <c r="A705" s="14"/>
      <c r="B705" s="41"/>
      <c r="C705" s="1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6.5" customHeight="1">
      <c r="A706" s="14"/>
      <c r="B706" s="41"/>
      <c r="C706" s="1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6.5" customHeight="1">
      <c r="A707" s="14"/>
      <c r="B707" s="41"/>
      <c r="C707" s="1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6.5" customHeight="1">
      <c r="A708" s="14"/>
      <c r="B708" s="41"/>
      <c r="C708" s="1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6.5" customHeight="1">
      <c r="A709" s="14"/>
      <c r="B709" s="41"/>
      <c r="C709" s="1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6.5" customHeight="1">
      <c r="A710" s="14"/>
      <c r="B710" s="41"/>
      <c r="C710" s="1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6.5" customHeight="1">
      <c r="A711" s="14"/>
      <c r="B711" s="41"/>
      <c r="C711" s="1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6.5" customHeight="1">
      <c r="A712" s="14"/>
      <c r="B712" s="41"/>
      <c r="C712" s="1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6.5" customHeight="1">
      <c r="A713" s="14"/>
      <c r="B713" s="41"/>
      <c r="C713" s="1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6.5" customHeight="1">
      <c r="A714" s="14"/>
      <c r="B714" s="41"/>
      <c r="C714" s="1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6.5" customHeight="1">
      <c r="A715" s="14"/>
      <c r="B715" s="41"/>
      <c r="C715" s="1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6.5" customHeight="1">
      <c r="A716" s="14"/>
      <c r="B716" s="41"/>
      <c r="C716" s="1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6.5" customHeight="1">
      <c r="A717" s="14"/>
      <c r="B717" s="41"/>
      <c r="C717" s="1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6.5" customHeight="1">
      <c r="A718" s="14"/>
      <c r="B718" s="41"/>
      <c r="C718" s="1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6.5" customHeight="1">
      <c r="A719" s="14"/>
      <c r="B719" s="41"/>
      <c r="C719" s="1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6.5" customHeight="1">
      <c r="A720" s="14"/>
      <c r="B720" s="41"/>
      <c r="C720" s="1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6.5" customHeight="1">
      <c r="A721" s="14"/>
      <c r="B721" s="41"/>
      <c r="C721" s="1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6.5" customHeight="1">
      <c r="A722" s="14"/>
      <c r="B722" s="41"/>
      <c r="C722" s="1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6.5" customHeight="1">
      <c r="A723" s="14"/>
      <c r="B723" s="41"/>
      <c r="C723" s="1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6.5" customHeight="1">
      <c r="A724" s="14"/>
      <c r="B724" s="41"/>
      <c r="C724" s="1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6.5" customHeight="1">
      <c r="A725" s="14"/>
      <c r="B725" s="41"/>
      <c r="C725" s="1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6.5" customHeight="1">
      <c r="A726" s="14"/>
      <c r="B726" s="41"/>
      <c r="C726" s="1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6.5" customHeight="1">
      <c r="A727" s="14"/>
      <c r="B727" s="41"/>
      <c r="C727" s="1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6.5" customHeight="1">
      <c r="A728" s="14"/>
      <c r="B728" s="41"/>
      <c r="C728" s="1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6.5" customHeight="1">
      <c r="A729" s="14"/>
      <c r="B729" s="41"/>
      <c r="C729" s="1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6.5" customHeight="1">
      <c r="A730" s="14"/>
      <c r="B730" s="41"/>
      <c r="C730" s="1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6.5" customHeight="1">
      <c r="A731" s="14"/>
      <c r="B731" s="41"/>
      <c r="C731" s="1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6.5" customHeight="1">
      <c r="A732" s="14"/>
      <c r="B732" s="41"/>
      <c r="C732" s="1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6.5" customHeight="1">
      <c r="A733" s="14"/>
      <c r="B733" s="41"/>
      <c r="C733" s="1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6.5" customHeight="1">
      <c r="A734" s="14"/>
      <c r="B734" s="41"/>
      <c r="C734" s="1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6.5" customHeight="1">
      <c r="A735" s="14"/>
      <c r="B735" s="41"/>
      <c r="C735" s="1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6.5" customHeight="1">
      <c r="A736" s="14"/>
      <c r="B736" s="41"/>
      <c r="C736" s="1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6.5" customHeight="1">
      <c r="A737" s="14"/>
      <c r="B737" s="41"/>
      <c r="C737" s="1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6.5" customHeight="1">
      <c r="A738" s="14"/>
      <c r="B738" s="41"/>
      <c r="C738" s="1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6.5" customHeight="1">
      <c r="A739" s="14"/>
      <c r="B739" s="41"/>
      <c r="C739" s="1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6.5" customHeight="1">
      <c r="A740" s="14"/>
      <c r="B740" s="41"/>
      <c r="C740" s="1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6.5" customHeight="1">
      <c r="A741" s="14"/>
      <c r="B741" s="41"/>
      <c r="C741" s="1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6.5" customHeight="1">
      <c r="A742" s="14"/>
      <c r="B742" s="41"/>
      <c r="C742" s="1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6.5" customHeight="1">
      <c r="A743" s="14"/>
      <c r="B743" s="41"/>
      <c r="C743" s="1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6.5" customHeight="1">
      <c r="A744" s="14"/>
      <c r="B744" s="41"/>
      <c r="C744" s="1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6.5" customHeight="1">
      <c r="A745" s="14"/>
      <c r="B745" s="41"/>
      <c r="C745" s="1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6.5" customHeight="1">
      <c r="A746" s="14"/>
      <c r="B746" s="41"/>
      <c r="C746" s="1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6.5" customHeight="1">
      <c r="A747" s="14"/>
      <c r="B747" s="41"/>
      <c r="C747" s="1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6.5" customHeight="1">
      <c r="A748" s="14"/>
      <c r="B748" s="41"/>
      <c r="C748" s="1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6.5" customHeight="1">
      <c r="A749" s="14"/>
      <c r="B749" s="41"/>
      <c r="C749" s="1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6.5" customHeight="1">
      <c r="A750" s="14"/>
      <c r="B750" s="41"/>
      <c r="C750" s="1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6.5" customHeight="1">
      <c r="A751" s="14"/>
      <c r="B751" s="41"/>
      <c r="C751" s="1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6.5" customHeight="1">
      <c r="A752" s="14"/>
      <c r="B752" s="41"/>
      <c r="C752" s="1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6.5" customHeight="1">
      <c r="A753" s="14"/>
      <c r="B753" s="41"/>
      <c r="C753" s="1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6.5" customHeight="1">
      <c r="A754" s="14"/>
      <c r="B754" s="41"/>
      <c r="C754" s="1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6.5" customHeight="1">
      <c r="A755" s="14"/>
      <c r="B755" s="41"/>
      <c r="C755" s="1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6.5" customHeight="1">
      <c r="A756" s="14"/>
      <c r="B756" s="41"/>
      <c r="C756" s="1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6.5" customHeight="1">
      <c r="A757" s="14"/>
      <c r="B757" s="41"/>
      <c r="C757" s="1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6.5" customHeight="1">
      <c r="A758" s="14"/>
      <c r="B758" s="41"/>
      <c r="C758" s="1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6.5" customHeight="1">
      <c r="A759" s="14"/>
      <c r="B759" s="41"/>
      <c r="C759" s="1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6.5" customHeight="1">
      <c r="A760" s="14"/>
      <c r="B760" s="41"/>
      <c r="C760" s="1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6.5" customHeight="1">
      <c r="A761" s="14"/>
      <c r="B761" s="41"/>
      <c r="C761" s="1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6.5" customHeight="1">
      <c r="A762" s="14"/>
      <c r="B762" s="41"/>
      <c r="C762" s="1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6.5" customHeight="1">
      <c r="A763" s="14"/>
      <c r="B763" s="41"/>
      <c r="C763" s="1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6.5" customHeight="1">
      <c r="A764" s="14"/>
      <c r="B764" s="41"/>
      <c r="C764" s="1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6.5" customHeight="1">
      <c r="A765" s="14"/>
      <c r="B765" s="41"/>
      <c r="C765" s="1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6.5" customHeight="1">
      <c r="A766" s="14"/>
      <c r="B766" s="41"/>
      <c r="C766" s="1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6.5" customHeight="1">
      <c r="A767" s="14"/>
      <c r="B767" s="41"/>
      <c r="C767" s="1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6.5" customHeight="1">
      <c r="A768" s="14"/>
      <c r="B768" s="41"/>
      <c r="C768" s="1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6.5" customHeight="1">
      <c r="A769" s="14"/>
      <c r="B769" s="41"/>
      <c r="C769" s="1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6.5" customHeight="1">
      <c r="A770" s="14"/>
      <c r="B770" s="41"/>
      <c r="C770" s="1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6.5" customHeight="1">
      <c r="A771" s="14"/>
      <c r="B771" s="41"/>
      <c r="C771" s="1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6.5" customHeight="1">
      <c r="A772" s="14"/>
      <c r="B772" s="41"/>
      <c r="C772" s="1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6.5" customHeight="1">
      <c r="A773" s="14"/>
      <c r="B773" s="41"/>
      <c r="C773" s="1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6.5" customHeight="1">
      <c r="A774" s="14"/>
      <c r="B774" s="41"/>
      <c r="C774" s="1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6.5" customHeight="1">
      <c r="A775" s="14"/>
      <c r="B775" s="41"/>
      <c r="C775" s="1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6.5" customHeight="1">
      <c r="A776" s="14"/>
      <c r="B776" s="41"/>
      <c r="C776" s="1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6.5" customHeight="1">
      <c r="A777" s="14"/>
      <c r="B777" s="41"/>
      <c r="C777" s="1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6.5" customHeight="1">
      <c r="A778" s="14"/>
      <c r="B778" s="41"/>
      <c r="C778" s="1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6.5" customHeight="1">
      <c r="A779" s="14"/>
      <c r="B779" s="41"/>
      <c r="C779" s="1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6.5" customHeight="1">
      <c r="A780" s="14"/>
      <c r="B780" s="41"/>
      <c r="C780" s="1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6.5" customHeight="1">
      <c r="A781" s="14"/>
      <c r="B781" s="41"/>
      <c r="C781" s="1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6.5" customHeight="1">
      <c r="A782" s="14"/>
      <c r="B782" s="41"/>
      <c r="C782" s="1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6.5" customHeight="1">
      <c r="A783" s="14"/>
      <c r="B783" s="41"/>
      <c r="C783" s="1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6.5" customHeight="1">
      <c r="A784" s="14"/>
      <c r="B784" s="41"/>
      <c r="C784" s="1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6.5" customHeight="1">
      <c r="A785" s="14"/>
      <c r="B785" s="41"/>
      <c r="C785" s="1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6.5" customHeight="1">
      <c r="A786" s="14"/>
      <c r="B786" s="41"/>
      <c r="C786" s="1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6.5" customHeight="1">
      <c r="A787" s="14"/>
      <c r="B787" s="41"/>
      <c r="C787" s="1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6.5" customHeight="1">
      <c r="A788" s="14"/>
      <c r="B788" s="41"/>
      <c r="C788" s="1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6.5" customHeight="1">
      <c r="A789" s="14"/>
      <c r="B789" s="41"/>
      <c r="C789" s="1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6.5" customHeight="1">
      <c r="A790" s="14"/>
      <c r="B790" s="41"/>
      <c r="C790" s="1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6.5" customHeight="1">
      <c r="A791" s="14"/>
      <c r="B791" s="41"/>
      <c r="C791" s="1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6.5" customHeight="1">
      <c r="A792" s="14"/>
      <c r="B792" s="41"/>
      <c r="C792" s="1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6.5" customHeight="1">
      <c r="A793" s="14"/>
      <c r="B793" s="41"/>
      <c r="C793" s="1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6.5" customHeight="1">
      <c r="A794" s="14"/>
      <c r="B794" s="41"/>
      <c r="C794" s="1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6.5" customHeight="1">
      <c r="A795" s="14"/>
      <c r="B795" s="41"/>
      <c r="C795" s="1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6.5" customHeight="1">
      <c r="A796" s="14"/>
      <c r="B796" s="41"/>
      <c r="C796" s="1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6.5" customHeight="1">
      <c r="A797" s="14"/>
      <c r="B797" s="41"/>
      <c r="C797" s="1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6.5" customHeight="1">
      <c r="A798" s="14"/>
      <c r="B798" s="41"/>
      <c r="C798" s="1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6.5" customHeight="1">
      <c r="A799" s="14"/>
      <c r="B799" s="41"/>
      <c r="C799" s="1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6.5" customHeight="1">
      <c r="A800" s="14"/>
      <c r="B800" s="41"/>
      <c r="C800" s="1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6.5" customHeight="1">
      <c r="A801" s="14"/>
      <c r="B801" s="41"/>
      <c r="C801" s="1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6.5" customHeight="1">
      <c r="A802" s="14"/>
      <c r="B802" s="41"/>
      <c r="C802" s="1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6.5" customHeight="1">
      <c r="A803" s="14"/>
      <c r="B803" s="41"/>
      <c r="C803" s="1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6.5" customHeight="1">
      <c r="A804" s="14"/>
      <c r="B804" s="41"/>
      <c r="C804" s="1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6.5" customHeight="1">
      <c r="A805" s="14"/>
      <c r="B805" s="41"/>
      <c r="C805" s="1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6.5" customHeight="1">
      <c r="A806" s="14"/>
      <c r="B806" s="41"/>
      <c r="C806" s="1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6.5" customHeight="1">
      <c r="A807" s="14"/>
      <c r="B807" s="41"/>
      <c r="C807" s="1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6.5" customHeight="1">
      <c r="A808" s="14"/>
      <c r="B808" s="41"/>
      <c r="C808" s="1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6.5" customHeight="1">
      <c r="A809" s="14"/>
      <c r="B809" s="41"/>
      <c r="C809" s="1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6.5" customHeight="1">
      <c r="A810" s="14"/>
      <c r="B810" s="41"/>
      <c r="C810" s="1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6.5" customHeight="1">
      <c r="A811" s="14"/>
      <c r="B811" s="41"/>
      <c r="C811" s="1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6.5" customHeight="1">
      <c r="A812" s="14"/>
      <c r="B812" s="41"/>
      <c r="C812" s="1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6.5" customHeight="1">
      <c r="A813" s="14"/>
      <c r="B813" s="41"/>
      <c r="C813" s="1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6.5" customHeight="1">
      <c r="A814" s="14"/>
      <c r="B814" s="41"/>
      <c r="C814" s="1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6.5" customHeight="1">
      <c r="A815" s="14"/>
      <c r="B815" s="41"/>
      <c r="C815" s="1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6.5" customHeight="1">
      <c r="A816" s="14"/>
      <c r="B816" s="41"/>
      <c r="C816" s="1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6.5" customHeight="1">
      <c r="A817" s="14"/>
      <c r="B817" s="41"/>
      <c r="C817" s="1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6.5" customHeight="1">
      <c r="A818" s="14"/>
      <c r="B818" s="41"/>
      <c r="C818" s="1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6.5" customHeight="1">
      <c r="A819" s="14"/>
      <c r="B819" s="41"/>
      <c r="C819" s="1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6.5" customHeight="1">
      <c r="A820" s="14"/>
      <c r="B820" s="41"/>
      <c r="C820" s="1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6.5" customHeight="1">
      <c r="A821" s="14"/>
      <c r="B821" s="41"/>
      <c r="C821" s="1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6.5" customHeight="1">
      <c r="A822" s="14"/>
      <c r="B822" s="41"/>
      <c r="C822" s="1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6.5" customHeight="1">
      <c r="A823" s="14"/>
      <c r="B823" s="41"/>
      <c r="C823" s="1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6.5" customHeight="1">
      <c r="A824" s="14"/>
      <c r="B824" s="41"/>
      <c r="C824" s="1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6.5" customHeight="1">
      <c r="A825" s="14"/>
      <c r="B825" s="41"/>
      <c r="C825" s="1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6.5" customHeight="1">
      <c r="A826" s="14"/>
      <c r="B826" s="41"/>
      <c r="C826" s="1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6.5" customHeight="1">
      <c r="A827" s="14"/>
      <c r="B827" s="41"/>
      <c r="C827" s="1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6.5" customHeight="1">
      <c r="A828" s="14"/>
      <c r="B828" s="41"/>
      <c r="C828" s="1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6.5" customHeight="1">
      <c r="A829" s="14"/>
      <c r="B829" s="41"/>
      <c r="C829" s="1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6.5" customHeight="1">
      <c r="A830" s="14"/>
      <c r="B830" s="41"/>
      <c r="C830" s="1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6.5" customHeight="1">
      <c r="A831" s="14"/>
      <c r="B831" s="41"/>
      <c r="C831" s="1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6.5" customHeight="1">
      <c r="A832" s="14"/>
      <c r="B832" s="41"/>
      <c r="C832" s="1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6.5" customHeight="1">
      <c r="A833" s="14"/>
      <c r="B833" s="41"/>
      <c r="C833" s="1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6.5" customHeight="1">
      <c r="A834" s="14"/>
      <c r="B834" s="41"/>
      <c r="C834" s="1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6.5" customHeight="1">
      <c r="A835" s="14"/>
      <c r="B835" s="41"/>
      <c r="C835" s="1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6.5" customHeight="1">
      <c r="A836" s="14"/>
      <c r="B836" s="41"/>
      <c r="C836" s="1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6.5" customHeight="1">
      <c r="A837" s="14"/>
      <c r="B837" s="41"/>
      <c r="C837" s="1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6.5" customHeight="1">
      <c r="A838" s="14"/>
      <c r="B838" s="41"/>
      <c r="C838" s="1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6.5" customHeight="1">
      <c r="A839" s="14"/>
      <c r="B839" s="41"/>
      <c r="C839" s="1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6.5" customHeight="1">
      <c r="A840" s="14"/>
      <c r="B840" s="41"/>
      <c r="C840" s="1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6.5" customHeight="1">
      <c r="A841" s="14"/>
      <c r="B841" s="41"/>
      <c r="C841" s="1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6.5" customHeight="1">
      <c r="A842" s="14"/>
      <c r="B842" s="41"/>
      <c r="C842" s="1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6.5" customHeight="1">
      <c r="A843" s="14"/>
      <c r="B843" s="41"/>
      <c r="C843" s="1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6.5" customHeight="1">
      <c r="A844" s="14"/>
      <c r="B844" s="41"/>
      <c r="C844" s="1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6.5" customHeight="1">
      <c r="A845" s="14"/>
      <c r="B845" s="41"/>
      <c r="C845" s="1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6.5" customHeight="1">
      <c r="A846" s="14"/>
      <c r="B846" s="41"/>
      <c r="C846" s="1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6.5" customHeight="1">
      <c r="A847" s="14"/>
      <c r="B847" s="41"/>
      <c r="C847" s="1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6.5" customHeight="1">
      <c r="A848" s="14"/>
      <c r="B848" s="41"/>
      <c r="C848" s="1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6.5" customHeight="1">
      <c r="A849" s="14"/>
      <c r="B849" s="41"/>
      <c r="C849" s="1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6.5" customHeight="1">
      <c r="A850" s="14"/>
      <c r="B850" s="41"/>
      <c r="C850" s="1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6.5" customHeight="1">
      <c r="A851" s="14"/>
      <c r="B851" s="41"/>
      <c r="C851" s="1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6.5" customHeight="1">
      <c r="A852" s="14"/>
      <c r="B852" s="41"/>
      <c r="C852" s="1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6.5" customHeight="1">
      <c r="A853" s="14"/>
      <c r="B853" s="41"/>
      <c r="C853" s="1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6.5" customHeight="1">
      <c r="A854" s="14"/>
      <c r="B854" s="41"/>
      <c r="C854" s="1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6.5" customHeight="1">
      <c r="A855" s="14"/>
      <c r="B855" s="41"/>
      <c r="C855" s="1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6.5" customHeight="1">
      <c r="A856" s="14"/>
      <c r="B856" s="41"/>
      <c r="C856" s="1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6.5" customHeight="1">
      <c r="A857" s="14"/>
      <c r="B857" s="41"/>
      <c r="C857" s="1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6.5" customHeight="1">
      <c r="A858" s="14"/>
      <c r="B858" s="41"/>
      <c r="C858" s="1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6.5" customHeight="1">
      <c r="A859" s="14"/>
      <c r="B859" s="41"/>
      <c r="C859" s="1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6.5" customHeight="1">
      <c r="A860" s="14"/>
      <c r="B860" s="41"/>
      <c r="C860" s="1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6.5" customHeight="1">
      <c r="A861" s="14"/>
      <c r="B861" s="41"/>
      <c r="C861" s="1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6.5" customHeight="1">
      <c r="A862" s="14"/>
      <c r="B862" s="41"/>
      <c r="C862" s="1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6.5" customHeight="1">
      <c r="A863" s="14"/>
      <c r="B863" s="41"/>
      <c r="C863" s="1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6.5" customHeight="1">
      <c r="A864" s="14"/>
      <c r="B864" s="41"/>
      <c r="C864" s="1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6.5" customHeight="1">
      <c r="A865" s="14"/>
      <c r="B865" s="41"/>
      <c r="C865" s="1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6.5" customHeight="1">
      <c r="A866" s="14"/>
      <c r="B866" s="41"/>
      <c r="C866" s="1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6.5" customHeight="1">
      <c r="A867" s="14"/>
      <c r="B867" s="41"/>
      <c r="C867" s="1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6.5" customHeight="1">
      <c r="A868" s="14"/>
      <c r="B868" s="41"/>
      <c r="C868" s="1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6.5" customHeight="1">
      <c r="A869" s="14"/>
      <c r="B869" s="41"/>
      <c r="C869" s="1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6.5" customHeight="1">
      <c r="A870" s="14"/>
      <c r="B870" s="41"/>
      <c r="C870" s="1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6.5" customHeight="1">
      <c r="A871" s="14"/>
      <c r="B871" s="41"/>
      <c r="C871" s="1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6.5" customHeight="1">
      <c r="A872" s="14"/>
      <c r="B872" s="41"/>
      <c r="C872" s="1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6.5" customHeight="1">
      <c r="A873" s="14"/>
      <c r="B873" s="41"/>
      <c r="C873" s="1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6.5" customHeight="1">
      <c r="A874" s="14"/>
      <c r="B874" s="41"/>
      <c r="C874" s="1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6.5" customHeight="1">
      <c r="A875" s="14"/>
      <c r="B875" s="41"/>
      <c r="C875" s="1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6.5" customHeight="1">
      <c r="A876" s="14"/>
      <c r="B876" s="41"/>
      <c r="C876" s="1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6.5" customHeight="1">
      <c r="A877" s="14"/>
      <c r="B877" s="41"/>
      <c r="C877" s="1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6.5" customHeight="1">
      <c r="A878" s="14"/>
      <c r="B878" s="41"/>
      <c r="C878" s="1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6.5" customHeight="1">
      <c r="A879" s="14"/>
      <c r="B879" s="41"/>
      <c r="C879" s="1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6.5" customHeight="1">
      <c r="A880" s="14"/>
      <c r="B880" s="41"/>
      <c r="C880" s="1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6.5" customHeight="1">
      <c r="A881" s="14"/>
      <c r="B881" s="41"/>
      <c r="C881" s="1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6.5" customHeight="1">
      <c r="A882" s="14"/>
      <c r="B882" s="41"/>
      <c r="C882" s="1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6.5" customHeight="1">
      <c r="A883" s="14"/>
      <c r="B883" s="41"/>
      <c r="C883" s="1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6.5" customHeight="1">
      <c r="A884" s="14"/>
      <c r="B884" s="41"/>
      <c r="C884" s="1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6.5" customHeight="1">
      <c r="A885" s="14"/>
      <c r="B885" s="41"/>
      <c r="C885" s="1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6.5" customHeight="1">
      <c r="A886" s="14"/>
      <c r="B886" s="41"/>
      <c r="C886" s="1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6.5" customHeight="1">
      <c r="A887" s="14"/>
      <c r="B887" s="41"/>
      <c r="C887" s="1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6.5" customHeight="1">
      <c r="A888" s="14"/>
      <c r="B888" s="41"/>
      <c r="C888" s="1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6.5" customHeight="1">
      <c r="A889" s="14"/>
      <c r="B889" s="41"/>
      <c r="C889" s="1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6.5" customHeight="1">
      <c r="A890" s="14"/>
      <c r="B890" s="41"/>
      <c r="C890" s="1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6.5" customHeight="1">
      <c r="A891" s="14"/>
      <c r="B891" s="41"/>
      <c r="C891" s="1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6.5" customHeight="1">
      <c r="A892" s="14"/>
      <c r="B892" s="41"/>
      <c r="C892" s="1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6.5" customHeight="1">
      <c r="A893" s="14"/>
      <c r="B893" s="41"/>
      <c r="C893" s="1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6.5" customHeight="1">
      <c r="A894" s="14"/>
      <c r="B894" s="41"/>
      <c r="C894" s="1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6.5" customHeight="1">
      <c r="A895" s="14"/>
      <c r="B895" s="41"/>
      <c r="C895" s="1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6.5" customHeight="1">
      <c r="A896" s="14"/>
      <c r="B896" s="41"/>
      <c r="C896" s="1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6.5" customHeight="1">
      <c r="A897" s="14"/>
      <c r="B897" s="41"/>
      <c r="C897" s="1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6.5" customHeight="1">
      <c r="A898" s="14"/>
      <c r="B898" s="41"/>
      <c r="C898" s="1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6.5" customHeight="1">
      <c r="A899" s="14"/>
      <c r="B899" s="41"/>
      <c r="C899" s="1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6.5" customHeight="1">
      <c r="A900" s="14"/>
      <c r="B900" s="41"/>
      <c r="C900" s="1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6.5" customHeight="1">
      <c r="A901" s="14"/>
      <c r="B901" s="41"/>
      <c r="C901" s="1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6.5" customHeight="1">
      <c r="A902" s="14"/>
      <c r="B902" s="41"/>
      <c r="C902" s="1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6.5" customHeight="1">
      <c r="A903" s="14"/>
      <c r="B903" s="41"/>
      <c r="C903" s="1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6.5" customHeight="1">
      <c r="A904" s="14"/>
      <c r="B904" s="41"/>
      <c r="C904" s="1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6.5" customHeight="1">
      <c r="A905" s="14"/>
      <c r="B905" s="41"/>
      <c r="C905" s="1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6.5" customHeight="1">
      <c r="A906" s="14"/>
      <c r="B906" s="41"/>
      <c r="C906" s="1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6.5" customHeight="1">
      <c r="A907" s="14"/>
      <c r="B907" s="41"/>
      <c r="C907" s="1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6.5" customHeight="1">
      <c r="A908" s="14"/>
      <c r="B908" s="41"/>
      <c r="C908" s="1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6.5" customHeight="1">
      <c r="A909" s="14"/>
      <c r="B909" s="41"/>
      <c r="C909" s="1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6.5" customHeight="1">
      <c r="A910" s="14"/>
      <c r="B910" s="41"/>
      <c r="C910" s="1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6.5" customHeight="1">
      <c r="A911" s="14"/>
      <c r="B911" s="41"/>
      <c r="C911" s="1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6.5" customHeight="1">
      <c r="A912" s="14"/>
      <c r="B912" s="41"/>
      <c r="C912" s="1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6.5" customHeight="1">
      <c r="A913" s="14"/>
      <c r="B913" s="41"/>
      <c r="C913" s="1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6.5" customHeight="1">
      <c r="A914" s="14"/>
      <c r="B914" s="41"/>
      <c r="C914" s="1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6.5" customHeight="1">
      <c r="A915" s="14"/>
      <c r="B915" s="41"/>
      <c r="C915" s="1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6.5" customHeight="1">
      <c r="A916" s="14"/>
      <c r="B916" s="41"/>
      <c r="C916" s="1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6.5" customHeight="1">
      <c r="A917" s="14"/>
      <c r="B917" s="41"/>
      <c r="C917" s="1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6.5" customHeight="1">
      <c r="A918" s="14"/>
      <c r="B918" s="41"/>
      <c r="C918" s="1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6.5" customHeight="1">
      <c r="A919" s="14"/>
      <c r="B919" s="41"/>
      <c r="C919" s="1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6.5" customHeight="1">
      <c r="A920" s="14"/>
      <c r="B920" s="41"/>
      <c r="C920" s="1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6.5" customHeight="1">
      <c r="A921" s="14"/>
      <c r="B921" s="41"/>
      <c r="C921" s="1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6.5" customHeight="1">
      <c r="A922" s="14"/>
      <c r="B922" s="41"/>
      <c r="C922" s="1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6.5" customHeight="1">
      <c r="A923" s="14"/>
      <c r="B923" s="41"/>
      <c r="C923" s="1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6.5" customHeight="1">
      <c r="A924" s="14"/>
      <c r="B924" s="41"/>
      <c r="C924" s="1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6.5" customHeight="1">
      <c r="A925" s="14"/>
      <c r="B925" s="41"/>
      <c r="C925" s="1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6.5" customHeight="1">
      <c r="A926" s="14"/>
      <c r="B926" s="41"/>
      <c r="C926" s="1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6.5" customHeight="1">
      <c r="A927" s="14"/>
      <c r="B927" s="41"/>
      <c r="C927" s="1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6.5" customHeight="1">
      <c r="A928" s="14"/>
      <c r="B928" s="41"/>
      <c r="C928" s="1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6.5" customHeight="1">
      <c r="A929" s="14"/>
      <c r="B929" s="41"/>
      <c r="C929" s="1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6.5" customHeight="1">
      <c r="A930" s="14"/>
      <c r="B930" s="41"/>
      <c r="C930" s="1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6.5" customHeight="1">
      <c r="A931" s="14"/>
      <c r="B931" s="41"/>
      <c r="C931" s="1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6.5" customHeight="1">
      <c r="A932" s="14"/>
      <c r="B932" s="41"/>
      <c r="C932" s="1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6.5" customHeight="1">
      <c r="A933" s="14"/>
      <c r="B933" s="41"/>
      <c r="C933" s="1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6.5" customHeight="1">
      <c r="A934" s="14"/>
      <c r="B934" s="41"/>
      <c r="C934" s="1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6.5" customHeight="1">
      <c r="A935" s="14"/>
      <c r="B935" s="41"/>
      <c r="C935" s="1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6.5" customHeight="1">
      <c r="A936" s="14"/>
      <c r="B936" s="41"/>
      <c r="C936" s="1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6.5" customHeight="1">
      <c r="A937" s="14"/>
      <c r="B937" s="41"/>
      <c r="C937" s="1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6.5" customHeight="1">
      <c r="A938" s="14"/>
      <c r="B938" s="41"/>
      <c r="C938" s="1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6.5" customHeight="1">
      <c r="A939" s="14"/>
      <c r="B939" s="41"/>
      <c r="C939" s="1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6.5" customHeight="1">
      <c r="A940" s="14"/>
      <c r="B940" s="41"/>
      <c r="C940" s="1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6.5" customHeight="1">
      <c r="A941" s="14"/>
      <c r="B941" s="41"/>
      <c r="C941" s="1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6.5" customHeight="1">
      <c r="A942" s="14"/>
      <c r="B942" s="41"/>
      <c r="C942" s="1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6.5" customHeight="1">
      <c r="A943" s="14"/>
      <c r="B943" s="41"/>
      <c r="C943" s="1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6.5" customHeight="1">
      <c r="A944" s="14"/>
      <c r="B944" s="41"/>
      <c r="C944" s="1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6.5" customHeight="1">
      <c r="A945" s="14"/>
      <c r="B945" s="41"/>
      <c r="C945" s="1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6.5" customHeight="1">
      <c r="A946" s="14"/>
      <c r="B946" s="41"/>
      <c r="C946" s="1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6.5" customHeight="1">
      <c r="A947" s="14"/>
      <c r="B947" s="41"/>
      <c r="C947" s="1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6.5" customHeight="1">
      <c r="A948" s="14"/>
      <c r="B948" s="41"/>
      <c r="C948" s="1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6.5" customHeight="1">
      <c r="A949" s="14"/>
      <c r="B949" s="41"/>
      <c r="C949" s="1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6.5" customHeight="1">
      <c r="A950" s="14"/>
      <c r="B950" s="41"/>
      <c r="C950" s="1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6.5" customHeight="1">
      <c r="A951" s="14"/>
      <c r="B951" s="41"/>
      <c r="C951" s="1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6.5" customHeight="1">
      <c r="A952" s="14"/>
      <c r="B952" s="41"/>
      <c r="C952" s="1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6.5" customHeight="1">
      <c r="A953" s="14"/>
      <c r="B953" s="41"/>
      <c r="C953" s="1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6.5" customHeight="1">
      <c r="A954" s="14"/>
      <c r="B954" s="41"/>
      <c r="C954" s="1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6.5" customHeight="1">
      <c r="A955" s="14"/>
      <c r="B955" s="41"/>
      <c r="C955" s="1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6.5" customHeight="1">
      <c r="A956" s="14"/>
      <c r="B956" s="41"/>
      <c r="C956" s="1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6.5" customHeight="1">
      <c r="A957" s="14"/>
      <c r="B957" s="41"/>
      <c r="C957" s="1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6.5" customHeight="1">
      <c r="A958" s="14"/>
      <c r="B958" s="41"/>
      <c r="C958" s="1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6.5" customHeight="1">
      <c r="A959" s="14"/>
      <c r="B959" s="41"/>
      <c r="C959" s="1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6.5" customHeight="1">
      <c r="A960" s="14"/>
      <c r="B960" s="41"/>
      <c r="C960" s="1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6.5" customHeight="1">
      <c r="A961" s="14"/>
      <c r="B961" s="41"/>
      <c r="C961" s="1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6.5" customHeight="1">
      <c r="A962" s="14"/>
      <c r="B962" s="41"/>
      <c r="C962" s="1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6.5" customHeight="1">
      <c r="A963" s="14"/>
      <c r="B963" s="41"/>
      <c r="C963" s="1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6.5" customHeight="1">
      <c r="A964" s="14"/>
      <c r="B964" s="41"/>
      <c r="C964" s="1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6.5" customHeight="1">
      <c r="A965" s="14"/>
      <c r="B965" s="41"/>
      <c r="C965" s="1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6.5" customHeight="1">
      <c r="A966" s="14"/>
      <c r="B966" s="41"/>
      <c r="C966" s="1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6.5" customHeight="1">
      <c r="A967" s="14"/>
      <c r="B967" s="41"/>
      <c r="C967" s="1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6.5" customHeight="1">
      <c r="A968" s="14"/>
      <c r="B968" s="41"/>
      <c r="C968" s="1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6.5" customHeight="1">
      <c r="A969" s="14"/>
      <c r="B969" s="41"/>
      <c r="C969" s="1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6.5" customHeight="1">
      <c r="A970" s="14"/>
      <c r="B970" s="41"/>
      <c r="C970" s="1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6.5" customHeight="1">
      <c r="A971" s="14"/>
      <c r="B971" s="41"/>
      <c r="C971" s="1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6.5" customHeight="1">
      <c r="A972" s="14"/>
      <c r="B972" s="41"/>
      <c r="C972" s="1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6.5" customHeight="1">
      <c r="A973" s="14"/>
      <c r="B973" s="41"/>
      <c r="C973" s="1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6.5" customHeight="1">
      <c r="A974" s="14"/>
      <c r="B974" s="41"/>
      <c r="C974" s="14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6.5" customHeight="1">
      <c r="A975" s="14"/>
      <c r="B975" s="41"/>
      <c r="C975" s="14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6.5" customHeight="1">
      <c r="A976" s="14"/>
      <c r="B976" s="41"/>
      <c r="C976" s="14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6.5" customHeight="1">
      <c r="A977" s="14"/>
      <c r="B977" s="41"/>
      <c r="C977" s="14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6.5" customHeight="1">
      <c r="A978" s="14"/>
      <c r="B978" s="41"/>
      <c r="C978" s="14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6.5" customHeight="1">
      <c r="A979" s="14"/>
      <c r="B979" s="41"/>
      <c r="C979" s="14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6.5" customHeight="1">
      <c r="A980" s="14"/>
      <c r="B980" s="41"/>
      <c r="C980" s="14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6.5" customHeight="1">
      <c r="A981" s="14"/>
      <c r="B981" s="41"/>
      <c r="C981" s="14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6.5" customHeight="1">
      <c r="A982" s="14"/>
      <c r="B982" s="41"/>
      <c r="C982" s="14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6.5" customHeight="1">
      <c r="A983" s="14"/>
      <c r="B983" s="41"/>
      <c r="C983" s="14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6.5" customHeight="1">
      <c r="A984" s="14"/>
      <c r="B984" s="41"/>
      <c r="C984" s="14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6.5" customHeight="1">
      <c r="A985" s="14"/>
      <c r="B985" s="41"/>
      <c r="C985" s="14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6.5" customHeight="1">
      <c r="A986" s="14"/>
      <c r="B986" s="41"/>
      <c r="C986" s="14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6.5" customHeight="1">
      <c r="A987" s="14"/>
      <c r="B987" s="41"/>
      <c r="C987" s="14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6.5" customHeight="1">
      <c r="A988" s="14"/>
      <c r="B988" s="41"/>
      <c r="C988" s="14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6.5" customHeight="1">
      <c r="A989" s="14"/>
      <c r="B989" s="41"/>
      <c r="C989" s="14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6.5" customHeight="1">
      <c r="A990" s="14"/>
      <c r="B990" s="41"/>
      <c r="C990" s="14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6.5" customHeight="1">
      <c r="A991" s="14"/>
      <c r="B991" s="41"/>
      <c r="C991" s="14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6.5" customHeight="1">
      <c r="A992" s="14"/>
      <c r="B992" s="41"/>
      <c r="C992" s="14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6.5" customHeight="1">
      <c r="A993" s="14"/>
      <c r="B993" s="41"/>
      <c r="C993" s="14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6.5" customHeight="1">
      <c r="A994" s="14"/>
      <c r="B994" s="41"/>
      <c r="C994" s="14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6.5" customHeight="1">
      <c r="A995" s="14"/>
      <c r="B995" s="41"/>
      <c r="C995" s="14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6.5" customHeight="1">
      <c r="A996" s="14"/>
      <c r="B996" s="41"/>
      <c r="C996" s="14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6.5" customHeight="1">
      <c r="A997" s="14"/>
      <c r="B997" s="41"/>
      <c r="C997" s="14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6.5" customHeight="1">
      <c r="A998" s="14"/>
      <c r="B998" s="41"/>
      <c r="C998" s="14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6.5" customHeight="1">
      <c r="A999" s="14"/>
      <c r="B999" s="41"/>
      <c r="C999" s="14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6.5" customHeight="1">
      <c r="A1000" s="14"/>
      <c r="B1000" s="41"/>
      <c r="C1000" s="14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F1"/>
  </mergeCells>
  <phoneticPr fontId="18" type="noConversion"/>
  <printOptions horizontalCentered="1" verticalCentered="1"/>
  <pageMargins left="0.25" right="0.25" top="0.75" bottom="0.75" header="0" footer="0"/>
  <pageSetup paperSize="9" scale="9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4"/>
  <sheetViews>
    <sheetView tabSelected="1" topLeftCell="C28" zoomScale="115" zoomScaleNormal="115" workbookViewId="0">
      <selection activeCell="E31" sqref="E31"/>
    </sheetView>
  </sheetViews>
  <sheetFormatPr defaultColWidth="12.6640625" defaultRowHeight="15" customHeight="1"/>
  <cols>
    <col min="1" max="1" width="15.109375" customWidth="1"/>
    <col min="2" max="2" width="23" customWidth="1"/>
    <col min="3" max="3" width="22.44140625" customWidth="1"/>
    <col min="4" max="4" width="31.44140625" customWidth="1"/>
    <col min="5" max="5" width="49.6640625" customWidth="1"/>
    <col min="6" max="7" width="10.109375" customWidth="1"/>
    <col min="8" max="8" width="36" customWidth="1"/>
    <col min="9" max="26" width="7.6640625" customWidth="1"/>
  </cols>
  <sheetData>
    <row r="1" spans="1:26" ht="43.5" customHeight="1">
      <c r="A1" s="58" t="s">
        <v>0</v>
      </c>
      <c r="B1" s="59"/>
      <c r="C1" s="59"/>
      <c r="D1" s="59"/>
      <c r="E1" s="59"/>
      <c r="F1" s="59"/>
      <c r="G1" s="59"/>
      <c r="H1" s="50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3.5" customHeight="1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7.75" customHeight="1">
      <c r="A3" s="67" t="s">
        <v>168</v>
      </c>
      <c r="B3" s="67" t="s">
        <v>169</v>
      </c>
      <c r="C3" s="67" t="s">
        <v>170</v>
      </c>
      <c r="D3" s="7" t="s">
        <v>11</v>
      </c>
      <c r="E3" s="9" t="s">
        <v>12</v>
      </c>
      <c r="F3" s="11"/>
      <c r="G3" s="11"/>
      <c r="H3" s="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7">
      <c r="A4" s="68"/>
      <c r="B4" s="65"/>
      <c r="C4" s="65"/>
      <c r="D4" s="7" t="s">
        <v>13</v>
      </c>
      <c r="E4" s="9" t="s">
        <v>14</v>
      </c>
      <c r="F4" s="11"/>
      <c r="G4" s="11"/>
      <c r="H4" s="6" t="s">
        <v>15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7">
      <c r="A5" s="68"/>
      <c r="B5" s="65"/>
      <c r="C5" s="65"/>
      <c r="D5" s="7" t="s">
        <v>16</v>
      </c>
      <c r="E5" s="9" t="s">
        <v>17</v>
      </c>
      <c r="F5" s="11"/>
      <c r="G5" s="11"/>
      <c r="H5" s="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81">
      <c r="A6" s="69"/>
      <c r="B6" s="66"/>
      <c r="C6" s="66"/>
      <c r="D6" s="7" t="s">
        <v>18</v>
      </c>
      <c r="E6" s="9" t="s">
        <v>19</v>
      </c>
      <c r="F6" s="11"/>
      <c r="G6" s="11"/>
      <c r="H6" s="16" t="s">
        <v>21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>
      <c r="A7" s="6"/>
      <c r="B7" s="6"/>
      <c r="C7" s="6"/>
      <c r="D7" s="7"/>
      <c r="E7" s="7"/>
      <c r="F7" s="11"/>
      <c r="G7" s="11"/>
      <c r="H7" s="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>
      <c r="A8" s="6"/>
      <c r="B8" s="6"/>
      <c r="C8" s="6"/>
      <c r="D8" s="7"/>
      <c r="E8" s="7"/>
      <c r="F8" s="11"/>
      <c r="G8" s="11"/>
      <c r="H8" s="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>
      <c r="A9" s="6"/>
      <c r="B9" s="6"/>
      <c r="C9" s="6"/>
      <c r="D9" s="7"/>
      <c r="E9" s="7"/>
      <c r="F9" s="11"/>
      <c r="G9" s="11"/>
      <c r="H9" s="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>
      <c r="A10" s="6"/>
      <c r="B10" s="6"/>
      <c r="C10" s="6"/>
      <c r="D10" s="7"/>
      <c r="E10" s="7"/>
      <c r="F10" s="11"/>
      <c r="G10" s="11"/>
      <c r="H10" s="6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>
      <c r="A11" s="60" t="s">
        <v>26</v>
      </c>
      <c r="B11" s="60"/>
      <c r="C11" s="60" t="s">
        <v>10</v>
      </c>
      <c r="D11" s="7" t="s">
        <v>29</v>
      </c>
      <c r="E11" s="9" t="s">
        <v>30</v>
      </c>
      <c r="F11" s="11"/>
      <c r="G11" s="11"/>
      <c r="H11" s="16" t="s">
        <v>31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7">
      <c r="A12" s="65"/>
      <c r="B12" s="65"/>
      <c r="C12" s="66"/>
      <c r="D12" s="7" t="s">
        <v>32</v>
      </c>
      <c r="E12" s="9" t="s">
        <v>33</v>
      </c>
      <c r="F12" s="11"/>
      <c r="G12" s="11"/>
      <c r="H12" s="16" t="s">
        <v>34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7">
      <c r="A13" s="65"/>
      <c r="B13" s="65"/>
      <c r="C13" s="30" t="s">
        <v>35</v>
      </c>
      <c r="D13" s="7" t="s">
        <v>36</v>
      </c>
      <c r="E13" s="9" t="s">
        <v>37</v>
      </c>
      <c r="F13" s="11"/>
      <c r="G13" s="11"/>
      <c r="H13" s="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7">
      <c r="A14" s="65"/>
      <c r="B14" s="65"/>
      <c r="C14" s="60" t="s">
        <v>38</v>
      </c>
      <c r="D14" s="7" t="s">
        <v>39</v>
      </c>
      <c r="E14" s="6" t="s">
        <v>40</v>
      </c>
      <c r="F14" s="6"/>
      <c r="G14" s="6"/>
      <c r="H14" s="6" t="s">
        <v>41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7">
      <c r="A15" s="66"/>
      <c r="B15" s="66"/>
      <c r="C15" s="66"/>
      <c r="D15" s="7" t="s">
        <v>44</v>
      </c>
      <c r="E15" s="6" t="s">
        <v>45</v>
      </c>
      <c r="F15" s="6"/>
      <c r="G15" s="6"/>
      <c r="H15" s="6" t="s">
        <v>46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>
      <c r="A16" s="6"/>
      <c r="B16" s="6"/>
      <c r="C16" s="6"/>
      <c r="D16" s="7"/>
      <c r="E16" s="7"/>
      <c r="F16" s="11"/>
      <c r="G16" s="11"/>
      <c r="H16" s="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>
      <c r="A17" s="6"/>
      <c r="B17" s="6"/>
      <c r="C17" s="6"/>
      <c r="D17" s="7"/>
      <c r="E17" s="7"/>
      <c r="F17" s="11"/>
      <c r="G17" s="11"/>
      <c r="H17" s="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>
      <c r="A18" s="6"/>
      <c r="B18" s="6"/>
      <c r="C18" s="6"/>
      <c r="D18" s="7"/>
      <c r="E18" s="7"/>
      <c r="F18" s="11"/>
      <c r="G18" s="11"/>
      <c r="H18" s="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>
      <c r="A19" s="6"/>
      <c r="B19" s="30"/>
      <c r="C19" s="6"/>
      <c r="D19" s="31"/>
      <c r="E19" s="7"/>
      <c r="F19" s="11"/>
      <c r="G19" s="11"/>
      <c r="H19" s="6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>
      <c r="A20" s="67" t="s">
        <v>171</v>
      </c>
      <c r="B20" s="67" t="s">
        <v>172</v>
      </c>
      <c r="C20" s="60" t="s">
        <v>48</v>
      </c>
      <c r="D20" s="7" t="s">
        <v>49</v>
      </c>
      <c r="E20" s="9" t="s">
        <v>50</v>
      </c>
      <c r="F20" s="11"/>
      <c r="G20" s="11"/>
      <c r="H20" s="6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54">
      <c r="A21" s="65"/>
      <c r="B21" s="61"/>
      <c r="C21" s="65"/>
      <c r="D21" s="7" t="s">
        <v>51</v>
      </c>
      <c r="E21" s="9" t="s">
        <v>52</v>
      </c>
      <c r="F21" s="11"/>
      <c r="G21" s="11"/>
      <c r="H21" s="16" t="s">
        <v>53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>
      <c r="A22" s="65"/>
      <c r="B22" s="61"/>
      <c r="C22" s="65"/>
      <c r="D22" s="7" t="s">
        <v>54</v>
      </c>
      <c r="E22" s="9" t="s">
        <v>55</v>
      </c>
      <c r="F22" s="11"/>
      <c r="G22" s="11"/>
      <c r="H22" s="16" t="s">
        <v>56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40.5">
      <c r="A23" s="65"/>
      <c r="B23" s="61"/>
      <c r="C23" s="65"/>
      <c r="D23" s="7" t="s">
        <v>57</v>
      </c>
      <c r="E23" s="9" t="s">
        <v>58</v>
      </c>
      <c r="F23" s="11"/>
      <c r="G23" s="11"/>
      <c r="H23" s="16" t="s">
        <v>59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7">
      <c r="A24" s="65"/>
      <c r="B24" s="61"/>
      <c r="C24" s="66"/>
      <c r="D24" s="72" t="s">
        <v>177</v>
      </c>
      <c r="E24" s="70" t="s">
        <v>178</v>
      </c>
      <c r="F24" s="30"/>
      <c r="G24" s="30"/>
      <c r="H24" s="16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>
      <c r="A25" s="65"/>
      <c r="B25" s="61"/>
      <c r="C25" s="60" t="s">
        <v>60</v>
      </c>
      <c r="D25" s="7" t="s">
        <v>61</v>
      </c>
      <c r="E25" s="9" t="s">
        <v>62</v>
      </c>
      <c r="F25" s="11"/>
      <c r="G25" s="11"/>
      <c r="H25" s="6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5">
      <c r="A26" s="65"/>
      <c r="B26" s="61"/>
      <c r="C26" s="61"/>
      <c r="D26" s="7" t="s">
        <v>63</v>
      </c>
      <c r="E26" s="70" t="s">
        <v>175</v>
      </c>
      <c r="F26" s="11"/>
      <c r="G26" s="11"/>
      <c r="H26" s="71" t="s">
        <v>176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67.5">
      <c r="A27" s="65"/>
      <c r="B27" s="62"/>
      <c r="C27" s="62"/>
      <c r="D27" s="7" t="s">
        <v>64</v>
      </c>
      <c r="E27" s="70" t="s">
        <v>180</v>
      </c>
      <c r="F27" s="11"/>
      <c r="G27" s="11"/>
      <c r="H27" s="71" t="s">
        <v>181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>
      <c r="A28" s="65"/>
      <c r="B28" s="34"/>
      <c r="C28" s="11"/>
      <c r="D28" s="7"/>
      <c r="E28" s="7"/>
      <c r="F28" s="11"/>
      <c r="G28" s="11"/>
      <c r="H28" s="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7">
      <c r="A29" s="65"/>
      <c r="B29" s="60" t="s">
        <v>65</v>
      </c>
      <c r="C29" s="60" t="s">
        <v>66</v>
      </c>
      <c r="D29" s="7" t="s">
        <v>67</v>
      </c>
      <c r="E29" s="9" t="s">
        <v>68</v>
      </c>
      <c r="F29" s="11"/>
      <c r="G29" s="11"/>
      <c r="H29" s="71" t="s">
        <v>174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67.5">
      <c r="A30" s="65"/>
      <c r="B30" s="61"/>
      <c r="C30" s="65"/>
      <c r="D30" s="7" t="s">
        <v>69</v>
      </c>
      <c r="E30" s="9" t="s">
        <v>70</v>
      </c>
      <c r="F30" s="11"/>
      <c r="G30" s="11"/>
      <c r="H30" s="16" t="s">
        <v>71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54">
      <c r="A31" s="65"/>
      <c r="B31" s="61"/>
      <c r="C31" s="65"/>
      <c r="D31" s="7" t="s">
        <v>72</v>
      </c>
      <c r="E31" s="9" t="s">
        <v>73</v>
      </c>
      <c r="F31" s="11"/>
      <c r="G31" s="11"/>
      <c r="H31" s="16" t="s">
        <v>74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40.5">
      <c r="A32" s="65"/>
      <c r="B32" s="61"/>
      <c r="C32" s="66"/>
      <c r="D32" s="72" t="s">
        <v>182</v>
      </c>
      <c r="E32" s="70" t="s">
        <v>183</v>
      </c>
      <c r="F32" s="30"/>
      <c r="G32" s="30"/>
      <c r="H32" s="71" t="s">
        <v>184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7">
      <c r="A33" s="65"/>
      <c r="B33" s="61"/>
      <c r="C33" s="60" t="s">
        <v>75</v>
      </c>
      <c r="D33" s="7" t="s">
        <v>76</v>
      </c>
      <c r="E33" s="9" t="s">
        <v>77</v>
      </c>
      <c r="F33" s="11"/>
      <c r="G33" s="11"/>
      <c r="H33" s="16" t="s">
        <v>78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67.5">
      <c r="A34" s="65"/>
      <c r="B34" s="62"/>
      <c r="C34" s="62"/>
      <c r="D34" s="7" t="s">
        <v>80</v>
      </c>
      <c r="E34" s="70" t="s">
        <v>179</v>
      </c>
      <c r="F34" s="11"/>
      <c r="G34" s="11"/>
      <c r="H34" s="71" t="s">
        <v>173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>
      <c r="A35" s="65"/>
      <c r="B35" s="6"/>
      <c r="C35" s="6"/>
      <c r="D35" s="42"/>
      <c r="E35" s="7"/>
      <c r="F35" s="11"/>
      <c r="G35" s="11"/>
      <c r="H35" s="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>
      <c r="A36" s="65"/>
      <c r="B36" s="6"/>
      <c r="C36" s="6"/>
      <c r="D36" s="7"/>
      <c r="E36" s="7"/>
      <c r="F36" s="11"/>
      <c r="G36" s="11"/>
      <c r="H36" s="6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>
      <c r="A37" s="65"/>
      <c r="B37" s="6"/>
      <c r="C37" s="6"/>
      <c r="D37" s="42"/>
      <c r="E37" s="7"/>
      <c r="F37" s="11"/>
      <c r="G37" s="11"/>
      <c r="H37" s="6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>
      <c r="A38" s="65"/>
      <c r="B38" s="6"/>
      <c r="C38" s="6"/>
      <c r="D38" s="7"/>
      <c r="E38" s="7"/>
      <c r="F38" s="11"/>
      <c r="G38" s="11"/>
      <c r="H38" s="6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>
      <c r="A39" s="65"/>
      <c r="B39" s="6"/>
      <c r="C39" s="6"/>
      <c r="D39" s="42"/>
      <c r="E39" s="7"/>
      <c r="F39" s="11"/>
      <c r="G39" s="11"/>
      <c r="H39" s="6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>
      <c r="A40" s="65"/>
      <c r="B40" s="6"/>
      <c r="C40" s="6"/>
      <c r="D40" s="7"/>
      <c r="E40" s="7"/>
      <c r="F40" s="11"/>
      <c r="G40" s="11"/>
      <c r="H40" s="6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>
      <c r="A41" s="65"/>
      <c r="B41" s="6"/>
      <c r="C41" s="6"/>
      <c r="D41" s="7"/>
      <c r="E41" s="6"/>
      <c r="F41" s="6"/>
      <c r="G41" s="6"/>
      <c r="H41" s="6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>
      <c r="A42" s="65"/>
      <c r="B42" s="6"/>
      <c r="C42" s="6"/>
      <c r="D42" s="7"/>
      <c r="E42" s="6"/>
      <c r="F42" s="6"/>
      <c r="G42" s="6"/>
      <c r="H42" s="6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>
      <c r="A43" s="65"/>
      <c r="B43" s="6"/>
      <c r="C43" s="6"/>
      <c r="D43" s="7"/>
      <c r="E43" s="6"/>
      <c r="F43" s="6"/>
      <c r="G43" s="6"/>
      <c r="H43" s="6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>
      <c r="A44" s="65"/>
      <c r="B44" s="6"/>
      <c r="C44" s="6"/>
      <c r="D44" s="7"/>
      <c r="E44" s="6"/>
      <c r="F44" s="6"/>
      <c r="G44" s="6"/>
      <c r="H44" s="6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>
      <c r="A45" s="65"/>
      <c r="B45" s="6"/>
      <c r="C45" s="6"/>
      <c r="D45" s="7"/>
      <c r="E45" s="6"/>
      <c r="F45" s="6"/>
      <c r="G45" s="6"/>
      <c r="H45" s="6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>
      <c r="A46" s="65"/>
      <c r="B46" s="6"/>
      <c r="C46" s="6"/>
      <c r="D46" s="7"/>
      <c r="E46" s="6"/>
      <c r="F46" s="6"/>
      <c r="G46" s="6"/>
      <c r="H46" s="6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>
      <c r="A47" s="65"/>
      <c r="B47" s="6"/>
      <c r="C47" s="6"/>
      <c r="D47" s="7"/>
      <c r="E47" s="6"/>
      <c r="F47" s="6"/>
      <c r="G47" s="6"/>
      <c r="H47" s="6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>
      <c r="A48" s="65"/>
      <c r="B48" s="6"/>
      <c r="C48" s="22"/>
      <c r="D48" s="7"/>
      <c r="E48" s="6"/>
      <c r="F48" s="6"/>
      <c r="G48" s="6"/>
      <c r="H48" s="6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>
      <c r="A49" s="65"/>
      <c r="B49" s="6"/>
      <c r="C49" s="6"/>
      <c r="D49" s="7"/>
      <c r="E49" s="6"/>
      <c r="F49" s="6"/>
      <c r="G49" s="6"/>
      <c r="H49" s="6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>
      <c r="A50" s="66"/>
      <c r="B50" s="6"/>
      <c r="C50" s="6"/>
      <c r="D50" s="7"/>
      <c r="E50" s="6"/>
      <c r="F50" s="6"/>
      <c r="G50" s="6"/>
      <c r="H50" s="6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>
      <c r="A51" s="2"/>
      <c r="B51" s="2"/>
      <c r="C51" s="2"/>
      <c r="D51" s="4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>
      <c r="A52" s="2"/>
      <c r="B52" s="2"/>
      <c r="C52" s="2"/>
      <c r="D52" s="4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>
      <c r="A53" s="2"/>
      <c r="B53" s="2"/>
      <c r="C53" s="2"/>
      <c r="D53" s="4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>
      <c r="A54" s="2"/>
      <c r="B54" s="2"/>
      <c r="C54" s="2"/>
      <c r="D54" s="4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>
      <c r="A55" s="2"/>
      <c r="B55" s="2"/>
      <c r="C55" s="2"/>
      <c r="D55" s="4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>
      <c r="A56" s="2"/>
      <c r="B56" s="2"/>
      <c r="C56" s="2"/>
      <c r="D56" s="4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>
      <c r="A57" s="2"/>
      <c r="B57" s="2"/>
      <c r="C57" s="2"/>
      <c r="D57" s="4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>
      <c r="A58" s="2"/>
      <c r="B58" s="2"/>
      <c r="C58" s="2"/>
      <c r="D58" s="4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>
      <c r="A59" s="2"/>
      <c r="B59" s="2"/>
      <c r="C59" s="2"/>
      <c r="D59" s="4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>
      <c r="A60" s="2"/>
      <c r="B60" s="2"/>
      <c r="C60" s="2"/>
      <c r="D60" s="4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>
      <c r="A61" s="2"/>
      <c r="B61" s="2"/>
      <c r="C61" s="2"/>
      <c r="D61" s="4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>
      <c r="A62" s="2"/>
      <c r="B62" s="2"/>
      <c r="C62" s="2"/>
      <c r="D62" s="4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>
      <c r="A63" s="2"/>
      <c r="B63" s="2"/>
      <c r="C63" s="2"/>
      <c r="D63" s="4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>
      <c r="A64" s="2"/>
      <c r="B64" s="2"/>
      <c r="C64" s="2"/>
      <c r="D64" s="4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>
      <c r="A65" s="2"/>
      <c r="B65" s="2"/>
      <c r="C65" s="2"/>
      <c r="D65" s="4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>
      <c r="A66" s="2"/>
      <c r="B66" s="2"/>
      <c r="C66" s="2"/>
      <c r="D66" s="4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>
      <c r="A67" s="2"/>
      <c r="B67" s="2"/>
      <c r="C67" s="2"/>
      <c r="D67" s="4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>
      <c r="A68" s="2"/>
      <c r="B68" s="2"/>
      <c r="C68" s="2"/>
      <c r="D68" s="4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>
      <c r="A69" s="2"/>
      <c r="B69" s="2"/>
      <c r="C69" s="2"/>
      <c r="D69" s="4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>
      <c r="A70" s="2"/>
      <c r="B70" s="2"/>
      <c r="C70" s="2"/>
      <c r="D70" s="4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>
      <c r="A71" s="2"/>
      <c r="B71" s="2"/>
      <c r="C71" s="2"/>
      <c r="D71" s="4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>
      <c r="A72" s="2"/>
      <c r="B72" s="2"/>
      <c r="C72" s="2"/>
      <c r="D72" s="4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>
      <c r="A73" s="2"/>
      <c r="B73" s="2"/>
      <c r="C73" s="2"/>
      <c r="D73" s="4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>
      <c r="A74" s="2"/>
      <c r="B74" s="2"/>
      <c r="C74" s="2"/>
      <c r="D74" s="4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>
      <c r="A75" s="2"/>
      <c r="B75" s="2"/>
      <c r="C75" s="2"/>
      <c r="D75" s="4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>
      <c r="A76" s="2"/>
      <c r="B76" s="2"/>
      <c r="C76" s="2"/>
      <c r="D76" s="4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>
      <c r="A77" s="2"/>
      <c r="B77" s="2"/>
      <c r="C77" s="2"/>
      <c r="D77" s="4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>
      <c r="A78" s="2"/>
      <c r="B78" s="2"/>
      <c r="C78" s="2"/>
      <c r="D78" s="4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>
      <c r="A79" s="2"/>
      <c r="B79" s="2"/>
      <c r="C79" s="2"/>
      <c r="D79" s="4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>
      <c r="A80" s="2"/>
      <c r="B80" s="2"/>
      <c r="C80" s="2"/>
      <c r="D80" s="4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>
      <c r="A81" s="2"/>
      <c r="B81" s="2"/>
      <c r="C81" s="2"/>
      <c r="D81" s="4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>
      <c r="A82" s="2"/>
      <c r="B82" s="2"/>
      <c r="C82" s="2"/>
      <c r="D82" s="4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>
      <c r="A83" s="2"/>
      <c r="B83" s="2"/>
      <c r="C83" s="2"/>
      <c r="D83" s="4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>
      <c r="A84" s="2"/>
      <c r="B84" s="2"/>
      <c r="C84" s="2"/>
      <c r="D84" s="4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>
      <c r="A85" s="2"/>
      <c r="B85" s="2"/>
      <c r="C85" s="2"/>
      <c r="D85" s="4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>
      <c r="A86" s="2"/>
      <c r="B86" s="2"/>
      <c r="C86" s="2"/>
      <c r="D86" s="4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>
      <c r="A87" s="2"/>
      <c r="B87" s="2"/>
      <c r="C87" s="2"/>
      <c r="D87" s="4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>
      <c r="A88" s="2"/>
      <c r="B88" s="2"/>
      <c r="C88" s="2"/>
      <c r="D88" s="4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>
      <c r="A89" s="2"/>
      <c r="B89" s="2"/>
      <c r="C89" s="2"/>
      <c r="D89" s="4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>
      <c r="A90" s="2"/>
      <c r="B90" s="2"/>
      <c r="C90" s="2"/>
      <c r="D90" s="4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>
      <c r="A91" s="2"/>
      <c r="B91" s="2"/>
      <c r="C91" s="2"/>
      <c r="D91" s="4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>
      <c r="A92" s="2"/>
      <c r="B92" s="2"/>
      <c r="C92" s="2"/>
      <c r="D92" s="4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>
      <c r="A93" s="2"/>
      <c r="B93" s="2"/>
      <c r="C93" s="2"/>
      <c r="D93" s="4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>
      <c r="A94" s="2"/>
      <c r="B94" s="2"/>
      <c r="C94" s="2"/>
      <c r="D94" s="4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>
      <c r="A95" s="2"/>
      <c r="B95" s="2"/>
      <c r="C95" s="2"/>
      <c r="D95" s="4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>
      <c r="A96" s="2"/>
      <c r="B96" s="2"/>
      <c r="C96" s="2"/>
      <c r="D96" s="4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>
      <c r="A97" s="2"/>
      <c r="B97" s="2"/>
      <c r="C97" s="2"/>
      <c r="D97" s="4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>
      <c r="A98" s="2"/>
      <c r="B98" s="2"/>
      <c r="C98" s="2"/>
      <c r="D98" s="4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>
      <c r="A99" s="2"/>
      <c r="B99" s="2"/>
      <c r="C99" s="2"/>
      <c r="D99" s="4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>
      <c r="A100" s="2"/>
      <c r="B100" s="2"/>
      <c r="C100" s="2"/>
      <c r="D100" s="4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>
      <c r="A101" s="2"/>
      <c r="B101" s="2"/>
      <c r="C101" s="2"/>
      <c r="D101" s="4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>
      <c r="A102" s="2"/>
      <c r="B102" s="2"/>
      <c r="C102" s="2"/>
      <c r="D102" s="4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>
      <c r="A103" s="2"/>
      <c r="B103" s="2"/>
      <c r="C103" s="2"/>
      <c r="D103" s="4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>
      <c r="A104" s="2"/>
      <c r="B104" s="2"/>
      <c r="C104" s="2"/>
      <c r="D104" s="4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>
      <c r="A105" s="2"/>
      <c r="B105" s="2"/>
      <c r="C105" s="2"/>
      <c r="D105" s="4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>
      <c r="A106" s="2"/>
      <c r="B106" s="2"/>
      <c r="C106" s="2"/>
      <c r="D106" s="4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>
      <c r="A107" s="2"/>
      <c r="B107" s="2"/>
      <c r="C107" s="2"/>
      <c r="D107" s="4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>
      <c r="A108" s="2"/>
      <c r="B108" s="2"/>
      <c r="C108" s="2"/>
      <c r="D108" s="4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>
      <c r="A109" s="2"/>
      <c r="B109" s="2"/>
      <c r="C109" s="2"/>
      <c r="D109" s="4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>
      <c r="A110" s="2"/>
      <c r="B110" s="2"/>
      <c r="C110" s="2"/>
      <c r="D110" s="4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>
      <c r="A111" s="2"/>
      <c r="B111" s="2"/>
      <c r="C111" s="2"/>
      <c r="D111" s="4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>
      <c r="A112" s="2"/>
      <c r="B112" s="2"/>
      <c r="C112" s="2"/>
      <c r="D112" s="4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>
      <c r="A113" s="2"/>
      <c r="B113" s="2"/>
      <c r="C113" s="2"/>
      <c r="D113" s="4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>
      <c r="A114" s="2"/>
      <c r="B114" s="2"/>
      <c r="C114" s="2"/>
      <c r="D114" s="4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>
      <c r="A115" s="2"/>
      <c r="B115" s="2"/>
      <c r="C115" s="2"/>
      <c r="D115" s="4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>
      <c r="A116" s="2"/>
      <c r="B116" s="2"/>
      <c r="C116" s="2"/>
      <c r="D116" s="4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>
      <c r="A117" s="2"/>
      <c r="B117" s="2"/>
      <c r="C117" s="2"/>
      <c r="D117" s="4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>
      <c r="A118" s="2"/>
      <c r="B118" s="2"/>
      <c r="C118" s="2"/>
      <c r="D118" s="4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>
      <c r="A119" s="2"/>
      <c r="B119" s="2"/>
      <c r="C119" s="2"/>
      <c r="D119" s="4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>
      <c r="A120" s="2"/>
      <c r="B120" s="2"/>
      <c r="C120" s="2"/>
      <c r="D120" s="4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>
      <c r="A121" s="2"/>
      <c r="B121" s="2"/>
      <c r="C121" s="2"/>
      <c r="D121" s="4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>
      <c r="A122" s="2"/>
      <c r="B122" s="2"/>
      <c r="C122" s="2"/>
      <c r="D122" s="4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>
      <c r="A123" s="2"/>
      <c r="B123" s="2"/>
      <c r="C123" s="2"/>
      <c r="D123" s="4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>
      <c r="A124" s="2"/>
      <c r="B124" s="2"/>
      <c r="C124" s="2"/>
      <c r="D124" s="4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>
      <c r="A125" s="2"/>
      <c r="B125" s="2"/>
      <c r="C125" s="2"/>
      <c r="D125" s="4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>
      <c r="A126" s="2"/>
      <c r="B126" s="2"/>
      <c r="C126" s="2"/>
      <c r="D126" s="4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>
      <c r="A127" s="2"/>
      <c r="B127" s="2"/>
      <c r="C127" s="2"/>
      <c r="D127" s="4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>
      <c r="A128" s="2"/>
      <c r="B128" s="2"/>
      <c r="C128" s="2"/>
      <c r="D128" s="4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>
      <c r="A129" s="2"/>
      <c r="B129" s="2"/>
      <c r="C129" s="2"/>
      <c r="D129" s="4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>
      <c r="A130" s="2"/>
      <c r="B130" s="2"/>
      <c r="C130" s="2"/>
      <c r="D130" s="4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>
      <c r="A131" s="2"/>
      <c r="B131" s="2"/>
      <c r="C131" s="2"/>
      <c r="D131" s="4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>
      <c r="A132" s="2"/>
      <c r="B132" s="2"/>
      <c r="C132" s="2"/>
      <c r="D132" s="4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>
      <c r="A133" s="2"/>
      <c r="B133" s="2"/>
      <c r="C133" s="2"/>
      <c r="D133" s="4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>
      <c r="A134" s="2"/>
      <c r="B134" s="2"/>
      <c r="C134" s="2"/>
      <c r="D134" s="4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>
      <c r="A135" s="2"/>
      <c r="B135" s="2"/>
      <c r="C135" s="2"/>
      <c r="D135" s="4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>
      <c r="A136" s="2"/>
      <c r="B136" s="2"/>
      <c r="C136" s="2"/>
      <c r="D136" s="4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>
      <c r="A137" s="2"/>
      <c r="B137" s="2"/>
      <c r="C137" s="2"/>
      <c r="D137" s="4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>
      <c r="A138" s="2"/>
      <c r="B138" s="2"/>
      <c r="C138" s="2"/>
      <c r="D138" s="4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>
      <c r="A139" s="2"/>
      <c r="B139" s="2"/>
      <c r="C139" s="2"/>
      <c r="D139" s="4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>
      <c r="A140" s="2"/>
      <c r="B140" s="2"/>
      <c r="C140" s="2"/>
      <c r="D140" s="4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>
      <c r="A141" s="2"/>
      <c r="B141" s="2"/>
      <c r="C141" s="2"/>
      <c r="D141" s="4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>
      <c r="A142" s="2"/>
      <c r="B142" s="2"/>
      <c r="C142" s="2"/>
      <c r="D142" s="4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>
      <c r="A143" s="2"/>
      <c r="B143" s="2"/>
      <c r="C143" s="2"/>
      <c r="D143" s="4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>
      <c r="A144" s="2"/>
      <c r="B144" s="2"/>
      <c r="C144" s="2"/>
      <c r="D144" s="4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>
      <c r="A145" s="2"/>
      <c r="B145" s="2"/>
      <c r="C145" s="2"/>
      <c r="D145" s="4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>
      <c r="A146" s="2"/>
      <c r="B146" s="2"/>
      <c r="C146" s="2"/>
      <c r="D146" s="4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>
      <c r="A147" s="2"/>
      <c r="B147" s="2"/>
      <c r="C147" s="2"/>
      <c r="D147" s="4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>
      <c r="A148" s="2"/>
      <c r="B148" s="2"/>
      <c r="C148" s="2"/>
      <c r="D148" s="4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>
      <c r="A149" s="2"/>
      <c r="B149" s="2"/>
      <c r="C149" s="2"/>
      <c r="D149" s="4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>
      <c r="A150" s="2"/>
      <c r="B150" s="2"/>
      <c r="C150" s="2"/>
      <c r="D150" s="4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>
      <c r="A151" s="2"/>
      <c r="B151" s="2"/>
      <c r="C151" s="2"/>
      <c r="D151" s="4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>
      <c r="A152" s="2"/>
      <c r="B152" s="2"/>
      <c r="C152" s="2"/>
      <c r="D152" s="4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>
      <c r="A153" s="2"/>
      <c r="B153" s="2"/>
      <c r="C153" s="2"/>
      <c r="D153" s="4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>
      <c r="A154" s="2"/>
      <c r="B154" s="2"/>
      <c r="C154" s="2"/>
      <c r="D154" s="4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>
      <c r="A155" s="2"/>
      <c r="B155" s="2"/>
      <c r="C155" s="2"/>
      <c r="D155" s="4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>
      <c r="A156" s="2"/>
      <c r="B156" s="2"/>
      <c r="C156" s="2"/>
      <c r="D156" s="4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>
      <c r="A157" s="2"/>
      <c r="B157" s="2"/>
      <c r="C157" s="2"/>
      <c r="D157" s="4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>
      <c r="A158" s="2"/>
      <c r="B158" s="2"/>
      <c r="C158" s="2"/>
      <c r="D158" s="4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>
      <c r="A159" s="2"/>
      <c r="B159" s="2"/>
      <c r="C159" s="2"/>
      <c r="D159" s="4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>
      <c r="A160" s="2"/>
      <c r="B160" s="2"/>
      <c r="C160" s="2"/>
      <c r="D160" s="4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>
      <c r="A161" s="2"/>
      <c r="B161" s="2"/>
      <c r="C161" s="2"/>
      <c r="D161" s="4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>
      <c r="A162" s="2"/>
      <c r="B162" s="2"/>
      <c r="C162" s="2"/>
      <c r="D162" s="4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>
      <c r="A163" s="2"/>
      <c r="B163" s="2"/>
      <c r="C163" s="2"/>
      <c r="D163" s="4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>
      <c r="A164" s="2"/>
      <c r="B164" s="2"/>
      <c r="C164" s="2"/>
      <c r="D164" s="4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>
      <c r="A165" s="2"/>
      <c r="B165" s="2"/>
      <c r="C165" s="2"/>
      <c r="D165" s="4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>
      <c r="A166" s="2"/>
      <c r="B166" s="2"/>
      <c r="C166" s="2"/>
      <c r="D166" s="4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>
      <c r="A167" s="2"/>
      <c r="B167" s="2"/>
      <c r="C167" s="2"/>
      <c r="D167" s="4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>
      <c r="A168" s="2"/>
      <c r="B168" s="2"/>
      <c r="C168" s="2"/>
      <c r="D168" s="4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>
      <c r="A169" s="2"/>
      <c r="B169" s="2"/>
      <c r="C169" s="2"/>
      <c r="D169" s="4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>
      <c r="A170" s="2"/>
      <c r="B170" s="2"/>
      <c r="C170" s="2"/>
      <c r="D170" s="4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>
      <c r="A171" s="2"/>
      <c r="B171" s="2"/>
      <c r="C171" s="2"/>
      <c r="D171" s="4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>
      <c r="A172" s="2"/>
      <c r="B172" s="2"/>
      <c r="C172" s="2"/>
      <c r="D172" s="4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>
      <c r="A173" s="2"/>
      <c r="B173" s="2"/>
      <c r="C173" s="2"/>
      <c r="D173" s="4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>
      <c r="A174" s="2"/>
      <c r="B174" s="2"/>
      <c r="C174" s="2"/>
      <c r="D174" s="4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>
      <c r="A175" s="2"/>
      <c r="B175" s="2"/>
      <c r="C175" s="2"/>
      <c r="D175" s="4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>
      <c r="A176" s="2"/>
      <c r="B176" s="2"/>
      <c r="C176" s="2"/>
      <c r="D176" s="4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>
      <c r="A177" s="2"/>
      <c r="B177" s="2"/>
      <c r="C177" s="2"/>
      <c r="D177" s="4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>
      <c r="A178" s="2"/>
      <c r="B178" s="2"/>
      <c r="C178" s="2"/>
      <c r="D178" s="4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>
      <c r="A179" s="2"/>
      <c r="B179" s="2"/>
      <c r="C179" s="2"/>
      <c r="D179" s="4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>
      <c r="A180" s="2"/>
      <c r="B180" s="2"/>
      <c r="C180" s="2"/>
      <c r="D180" s="4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>
      <c r="A181" s="2"/>
      <c r="B181" s="2"/>
      <c r="C181" s="2"/>
      <c r="D181" s="4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>
      <c r="A182" s="2"/>
      <c r="B182" s="2"/>
      <c r="C182" s="2"/>
      <c r="D182" s="4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>
      <c r="A183" s="2"/>
      <c r="B183" s="2"/>
      <c r="C183" s="2"/>
      <c r="D183" s="4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>
      <c r="A184" s="2"/>
      <c r="B184" s="2"/>
      <c r="C184" s="2"/>
      <c r="D184" s="4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>
      <c r="A185" s="2"/>
      <c r="B185" s="2"/>
      <c r="C185" s="2"/>
      <c r="D185" s="4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>
      <c r="A186" s="2"/>
      <c r="B186" s="2"/>
      <c r="C186" s="2"/>
      <c r="D186" s="4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>
      <c r="A187" s="2"/>
      <c r="B187" s="2"/>
      <c r="C187" s="2"/>
      <c r="D187" s="4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>
      <c r="A188" s="2"/>
      <c r="B188" s="2"/>
      <c r="C188" s="2"/>
      <c r="D188" s="4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>
      <c r="A189" s="2"/>
      <c r="B189" s="2"/>
      <c r="C189" s="2"/>
      <c r="D189" s="4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>
      <c r="A190" s="2"/>
      <c r="B190" s="2"/>
      <c r="C190" s="2"/>
      <c r="D190" s="4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>
      <c r="A191" s="2"/>
      <c r="B191" s="2"/>
      <c r="C191" s="2"/>
      <c r="D191" s="4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>
      <c r="A192" s="2"/>
      <c r="B192" s="2"/>
      <c r="C192" s="2"/>
      <c r="D192" s="4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>
      <c r="A193" s="2"/>
      <c r="B193" s="2"/>
      <c r="C193" s="2"/>
      <c r="D193" s="4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>
      <c r="A194" s="2"/>
      <c r="B194" s="2"/>
      <c r="C194" s="2"/>
      <c r="D194" s="4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>
      <c r="A195" s="2"/>
      <c r="B195" s="2"/>
      <c r="C195" s="2"/>
      <c r="D195" s="4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>
      <c r="A196" s="2"/>
      <c r="B196" s="2"/>
      <c r="C196" s="2"/>
      <c r="D196" s="4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>
      <c r="A197" s="2"/>
      <c r="B197" s="2"/>
      <c r="C197" s="2"/>
      <c r="D197" s="4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>
      <c r="A198" s="2"/>
      <c r="B198" s="2"/>
      <c r="C198" s="2"/>
      <c r="D198" s="4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>
      <c r="A199" s="2"/>
      <c r="B199" s="2"/>
      <c r="C199" s="2"/>
      <c r="D199" s="4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>
      <c r="A200" s="2"/>
      <c r="B200" s="2"/>
      <c r="C200" s="2"/>
      <c r="D200" s="4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>
      <c r="A201" s="2"/>
      <c r="B201" s="2"/>
      <c r="C201" s="2"/>
      <c r="D201" s="4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>
      <c r="A202" s="2"/>
      <c r="B202" s="2"/>
      <c r="C202" s="2"/>
      <c r="D202" s="4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>
      <c r="A203" s="2"/>
      <c r="B203" s="2"/>
      <c r="C203" s="2"/>
      <c r="D203" s="4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>
      <c r="A204" s="2"/>
      <c r="B204" s="2"/>
      <c r="C204" s="2"/>
      <c r="D204" s="4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>
      <c r="A205" s="2"/>
      <c r="B205" s="2"/>
      <c r="C205" s="2"/>
      <c r="D205" s="4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>
      <c r="A206" s="2"/>
      <c r="B206" s="2"/>
      <c r="C206" s="2"/>
      <c r="D206" s="4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>
      <c r="A207" s="2"/>
      <c r="B207" s="2"/>
      <c r="C207" s="2"/>
      <c r="D207" s="4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>
      <c r="A208" s="2"/>
      <c r="B208" s="2"/>
      <c r="C208" s="2"/>
      <c r="D208" s="4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>
      <c r="A209" s="2"/>
      <c r="B209" s="2"/>
      <c r="C209" s="2"/>
      <c r="D209" s="4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>
      <c r="A210" s="2"/>
      <c r="B210" s="2"/>
      <c r="C210" s="2"/>
      <c r="D210" s="4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>
      <c r="A211" s="2"/>
      <c r="B211" s="2"/>
      <c r="C211" s="2"/>
      <c r="D211" s="4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>
      <c r="A212" s="2"/>
      <c r="B212" s="2"/>
      <c r="C212" s="2"/>
      <c r="D212" s="4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>
      <c r="A213" s="2"/>
      <c r="B213" s="2"/>
      <c r="C213" s="2"/>
      <c r="D213" s="4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>
      <c r="A214" s="2"/>
      <c r="B214" s="2"/>
      <c r="C214" s="2"/>
      <c r="D214" s="4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>
      <c r="A215" s="2"/>
      <c r="B215" s="2"/>
      <c r="C215" s="2"/>
      <c r="D215" s="4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>
      <c r="A216" s="2"/>
      <c r="B216" s="2"/>
      <c r="C216" s="2"/>
      <c r="D216" s="4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>
      <c r="A217" s="2"/>
      <c r="B217" s="2"/>
      <c r="C217" s="2"/>
      <c r="D217" s="4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>
      <c r="A218" s="2"/>
      <c r="B218" s="2"/>
      <c r="C218" s="2"/>
      <c r="D218" s="4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>
      <c r="A219" s="2"/>
      <c r="B219" s="2"/>
      <c r="C219" s="2"/>
      <c r="D219" s="4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>
      <c r="A220" s="2"/>
      <c r="B220" s="2"/>
      <c r="C220" s="2"/>
      <c r="D220" s="4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>
      <c r="A221" s="2"/>
      <c r="B221" s="2"/>
      <c r="C221" s="2"/>
      <c r="D221" s="4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>
      <c r="A222" s="2"/>
      <c r="B222" s="2"/>
      <c r="C222" s="2"/>
      <c r="D222" s="4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>
      <c r="A223" s="2"/>
      <c r="B223" s="2"/>
      <c r="C223" s="2"/>
      <c r="D223" s="4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>
      <c r="A224" s="2"/>
      <c r="B224" s="2"/>
      <c r="C224" s="2"/>
      <c r="D224" s="4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>
      <c r="A225" s="2"/>
      <c r="B225" s="2"/>
      <c r="C225" s="2"/>
      <c r="D225" s="4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>
      <c r="A226" s="2"/>
      <c r="B226" s="2"/>
      <c r="C226" s="2"/>
      <c r="D226" s="4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>
      <c r="A227" s="2"/>
      <c r="B227" s="2"/>
      <c r="C227" s="2"/>
      <c r="D227" s="4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>
      <c r="A228" s="2"/>
      <c r="B228" s="2"/>
      <c r="C228" s="2"/>
      <c r="D228" s="4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>
      <c r="A229" s="2"/>
      <c r="B229" s="2"/>
      <c r="C229" s="2"/>
      <c r="D229" s="4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>
      <c r="A230" s="2"/>
      <c r="B230" s="2"/>
      <c r="C230" s="2"/>
      <c r="D230" s="4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>
      <c r="A231" s="2"/>
      <c r="B231" s="2"/>
      <c r="C231" s="2"/>
      <c r="D231" s="4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>
      <c r="A232" s="2"/>
      <c r="B232" s="2"/>
      <c r="C232" s="2"/>
      <c r="D232" s="4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>
      <c r="A233" s="2"/>
      <c r="B233" s="2"/>
      <c r="C233" s="2"/>
      <c r="D233" s="4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>
      <c r="A234" s="2"/>
      <c r="B234" s="2"/>
      <c r="C234" s="2"/>
      <c r="D234" s="4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>
      <c r="A235" s="2"/>
      <c r="B235" s="2"/>
      <c r="C235" s="2"/>
      <c r="D235" s="4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>
      <c r="A236" s="2"/>
      <c r="B236" s="2"/>
      <c r="C236" s="2"/>
      <c r="D236" s="4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>
      <c r="A237" s="2"/>
      <c r="B237" s="2"/>
      <c r="C237" s="2"/>
      <c r="D237" s="4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>
      <c r="A238" s="2"/>
      <c r="B238" s="2"/>
      <c r="C238" s="2"/>
      <c r="D238" s="4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>
      <c r="A239" s="2"/>
      <c r="B239" s="2"/>
      <c r="C239" s="2"/>
      <c r="D239" s="4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>
      <c r="A240" s="2"/>
      <c r="B240" s="2"/>
      <c r="C240" s="2"/>
      <c r="D240" s="4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>
      <c r="A241" s="2"/>
      <c r="B241" s="2"/>
      <c r="C241" s="2"/>
      <c r="D241" s="4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>
      <c r="A242" s="2"/>
      <c r="B242" s="2"/>
      <c r="C242" s="2"/>
      <c r="D242" s="4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>
      <c r="A243" s="2"/>
      <c r="B243" s="2"/>
      <c r="C243" s="2"/>
      <c r="D243" s="4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>
      <c r="A244" s="2"/>
      <c r="B244" s="2"/>
      <c r="C244" s="2"/>
      <c r="D244" s="4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>
      <c r="A245" s="2"/>
      <c r="B245" s="2"/>
      <c r="C245" s="2"/>
      <c r="D245" s="4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>
      <c r="A246" s="2"/>
      <c r="B246" s="2"/>
      <c r="C246" s="2"/>
      <c r="D246" s="4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>
      <c r="A247" s="2"/>
      <c r="B247" s="2"/>
      <c r="C247" s="2"/>
      <c r="D247" s="4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>
      <c r="A248" s="2"/>
      <c r="B248" s="2"/>
      <c r="C248" s="2"/>
      <c r="D248" s="4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>
      <c r="A249" s="2"/>
      <c r="B249" s="2"/>
      <c r="C249" s="2"/>
      <c r="D249" s="4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>
      <c r="A250" s="2"/>
      <c r="B250" s="2"/>
      <c r="C250" s="2"/>
      <c r="D250" s="4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>
      <c r="A251" s="2"/>
      <c r="B251" s="2"/>
      <c r="C251" s="2"/>
      <c r="D251" s="4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>
      <c r="A252" s="2"/>
      <c r="B252" s="2"/>
      <c r="C252" s="2"/>
      <c r="D252" s="4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>
      <c r="A253" s="2"/>
      <c r="B253" s="2"/>
      <c r="C253" s="2"/>
      <c r="D253" s="4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>
      <c r="A254" s="2"/>
      <c r="B254" s="2"/>
      <c r="C254" s="2"/>
      <c r="D254" s="4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>
      <c r="A255" s="2"/>
      <c r="B255" s="2"/>
      <c r="C255" s="2"/>
      <c r="D255" s="4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>
      <c r="A256" s="2"/>
      <c r="B256" s="2"/>
      <c r="C256" s="2"/>
      <c r="D256" s="4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>
      <c r="A257" s="2"/>
      <c r="B257" s="2"/>
      <c r="C257" s="2"/>
      <c r="D257" s="4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>
      <c r="A258" s="2"/>
      <c r="B258" s="2"/>
      <c r="C258" s="2"/>
      <c r="D258" s="4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>
      <c r="A259" s="2"/>
      <c r="B259" s="2"/>
      <c r="C259" s="2"/>
      <c r="D259" s="4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>
      <c r="A260" s="2"/>
      <c r="B260" s="2"/>
      <c r="C260" s="2"/>
      <c r="D260" s="4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>
      <c r="A261" s="2"/>
      <c r="B261" s="2"/>
      <c r="C261" s="2"/>
      <c r="D261" s="4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>
      <c r="A262" s="2"/>
      <c r="B262" s="2"/>
      <c r="C262" s="2"/>
      <c r="D262" s="4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>
      <c r="A263" s="2"/>
      <c r="B263" s="2"/>
      <c r="C263" s="2"/>
      <c r="D263" s="4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>
      <c r="A264" s="2"/>
      <c r="B264" s="2"/>
      <c r="C264" s="2"/>
      <c r="D264" s="4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>
      <c r="A265" s="2"/>
      <c r="B265" s="2"/>
      <c r="C265" s="2"/>
      <c r="D265" s="4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>
      <c r="A266" s="2"/>
      <c r="B266" s="2"/>
      <c r="C266" s="2"/>
      <c r="D266" s="4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>
      <c r="A267" s="2"/>
      <c r="B267" s="2"/>
      <c r="C267" s="2"/>
      <c r="D267" s="4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>
      <c r="A268" s="2"/>
      <c r="B268" s="2"/>
      <c r="C268" s="2"/>
      <c r="D268" s="4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>
      <c r="A269" s="2"/>
      <c r="B269" s="2"/>
      <c r="C269" s="2"/>
      <c r="D269" s="4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>
      <c r="A270" s="2"/>
      <c r="B270" s="2"/>
      <c r="C270" s="2"/>
      <c r="D270" s="4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>
      <c r="A271" s="2"/>
      <c r="B271" s="2"/>
      <c r="C271" s="2"/>
      <c r="D271" s="4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>
      <c r="A272" s="2"/>
      <c r="B272" s="2"/>
      <c r="C272" s="2"/>
      <c r="D272" s="4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>
      <c r="A273" s="2"/>
      <c r="B273" s="2"/>
      <c r="C273" s="2"/>
      <c r="D273" s="4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>
      <c r="A274" s="2"/>
      <c r="B274" s="2"/>
      <c r="C274" s="2"/>
      <c r="D274" s="4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>
      <c r="A275" s="2"/>
      <c r="B275" s="2"/>
      <c r="C275" s="2"/>
      <c r="D275" s="4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>
      <c r="A276" s="2"/>
      <c r="B276" s="2"/>
      <c r="C276" s="2"/>
      <c r="D276" s="4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>
      <c r="A277" s="2"/>
      <c r="B277" s="2"/>
      <c r="C277" s="2"/>
      <c r="D277" s="4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>
      <c r="A278" s="2"/>
      <c r="B278" s="2"/>
      <c r="C278" s="2"/>
      <c r="D278" s="4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>
      <c r="A279" s="2"/>
      <c r="B279" s="2"/>
      <c r="C279" s="2"/>
      <c r="D279" s="4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>
      <c r="A280" s="2"/>
      <c r="B280" s="2"/>
      <c r="C280" s="2"/>
      <c r="D280" s="4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>
      <c r="A281" s="2"/>
      <c r="B281" s="2"/>
      <c r="C281" s="2"/>
      <c r="D281" s="4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>
      <c r="A282" s="2"/>
      <c r="B282" s="2"/>
      <c r="C282" s="2"/>
      <c r="D282" s="4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>
      <c r="A283" s="2"/>
      <c r="B283" s="2"/>
      <c r="C283" s="2"/>
      <c r="D283" s="4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>
      <c r="A284" s="2"/>
      <c r="B284" s="2"/>
      <c r="C284" s="2"/>
      <c r="D284" s="4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>
      <c r="A285" s="2"/>
      <c r="B285" s="2"/>
      <c r="C285" s="2"/>
      <c r="D285" s="4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>
      <c r="A286" s="2"/>
      <c r="B286" s="2"/>
      <c r="C286" s="2"/>
      <c r="D286" s="4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>
      <c r="A287" s="2"/>
      <c r="B287" s="2"/>
      <c r="C287" s="2"/>
      <c r="D287" s="4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>
      <c r="A288" s="2"/>
      <c r="B288" s="2"/>
      <c r="C288" s="2"/>
      <c r="D288" s="4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>
      <c r="A289" s="2"/>
      <c r="B289" s="2"/>
      <c r="C289" s="2"/>
      <c r="D289" s="4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>
      <c r="A290" s="2"/>
      <c r="B290" s="2"/>
      <c r="C290" s="2"/>
      <c r="D290" s="4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>
      <c r="A291" s="2"/>
      <c r="B291" s="2"/>
      <c r="C291" s="2"/>
      <c r="D291" s="4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>
      <c r="A292" s="2"/>
      <c r="B292" s="2"/>
      <c r="C292" s="2"/>
      <c r="D292" s="4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>
      <c r="A293" s="2"/>
      <c r="B293" s="2"/>
      <c r="C293" s="2"/>
      <c r="D293" s="4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>
      <c r="A294" s="2"/>
      <c r="B294" s="2"/>
      <c r="C294" s="2"/>
      <c r="D294" s="4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>
      <c r="A295" s="2"/>
      <c r="B295" s="2"/>
      <c r="C295" s="2"/>
      <c r="D295" s="4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>
      <c r="A296" s="2"/>
      <c r="B296" s="2"/>
      <c r="C296" s="2"/>
      <c r="D296" s="4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>
      <c r="A297" s="2"/>
      <c r="B297" s="2"/>
      <c r="C297" s="2"/>
      <c r="D297" s="4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>
      <c r="A298" s="2"/>
      <c r="B298" s="2"/>
      <c r="C298" s="2"/>
      <c r="D298" s="4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>
      <c r="A299" s="2"/>
      <c r="B299" s="2"/>
      <c r="C299" s="2"/>
      <c r="D299" s="4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>
      <c r="A300" s="2"/>
      <c r="B300" s="2"/>
      <c r="C300" s="2"/>
      <c r="D300" s="4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>
      <c r="A301" s="2"/>
      <c r="B301" s="2"/>
      <c r="C301" s="2"/>
      <c r="D301" s="4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>
      <c r="A302" s="2"/>
      <c r="B302" s="2"/>
      <c r="C302" s="2"/>
      <c r="D302" s="4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>
      <c r="A303" s="2"/>
      <c r="B303" s="2"/>
      <c r="C303" s="2"/>
      <c r="D303" s="4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>
      <c r="A304" s="2"/>
      <c r="B304" s="2"/>
      <c r="C304" s="2"/>
      <c r="D304" s="4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>
      <c r="A305" s="2"/>
      <c r="B305" s="2"/>
      <c r="C305" s="2"/>
      <c r="D305" s="4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>
      <c r="A306" s="2"/>
      <c r="B306" s="2"/>
      <c r="C306" s="2"/>
      <c r="D306" s="4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>
      <c r="A307" s="2"/>
      <c r="B307" s="2"/>
      <c r="C307" s="2"/>
      <c r="D307" s="4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>
      <c r="A308" s="2"/>
      <c r="B308" s="2"/>
      <c r="C308" s="2"/>
      <c r="D308" s="4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>
      <c r="A309" s="2"/>
      <c r="B309" s="2"/>
      <c r="C309" s="2"/>
      <c r="D309" s="4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>
      <c r="A310" s="2"/>
      <c r="B310" s="2"/>
      <c r="C310" s="2"/>
      <c r="D310" s="4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>
      <c r="A311" s="2"/>
      <c r="B311" s="2"/>
      <c r="C311" s="2"/>
      <c r="D311" s="4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>
      <c r="A312" s="2"/>
      <c r="B312" s="2"/>
      <c r="C312" s="2"/>
      <c r="D312" s="4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>
      <c r="A313" s="2"/>
      <c r="B313" s="2"/>
      <c r="C313" s="2"/>
      <c r="D313" s="4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>
      <c r="A314" s="2"/>
      <c r="B314" s="2"/>
      <c r="C314" s="2"/>
      <c r="D314" s="4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>
      <c r="A315" s="2"/>
      <c r="B315" s="2"/>
      <c r="C315" s="2"/>
      <c r="D315" s="4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>
      <c r="A316" s="2"/>
      <c r="B316" s="2"/>
      <c r="C316" s="2"/>
      <c r="D316" s="4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>
      <c r="A317" s="2"/>
      <c r="B317" s="2"/>
      <c r="C317" s="2"/>
      <c r="D317" s="4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>
      <c r="A318" s="2"/>
      <c r="B318" s="2"/>
      <c r="C318" s="2"/>
      <c r="D318" s="4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>
      <c r="A319" s="2"/>
      <c r="B319" s="2"/>
      <c r="C319" s="2"/>
      <c r="D319" s="4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>
      <c r="A320" s="2"/>
      <c r="B320" s="2"/>
      <c r="C320" s="2"/>
      <c r="D320" s="4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>
      <c r="A321" s="2"/>
      <c r="B321" s="2"/>
      <c r="C321" s="2"/>
      <c r="D321" s="4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>
      <c r="A322" s="2"/>
      <c r="B322" s="2"/>
      <c r="C322" s="2"/>
      <c r="D322" s="4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>
      <c r="A323" s="2"/>
      <c r="B323" s="2"/>
      <c r="C323" s="2"/>
      <c r="D323" s="4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>
      <c r="A324" s="2"/>
      <c r="B324" s="2"/>
      <c r="C324" s="2"/>
      <c r="D324" s="4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>
      <c r="A325" s="2"/>
      <c r="B325" s="2"/>
      <c r="C325" s="2"/>
      <c r="D325" s="4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>
      <c r="A326" s="2"/>
      <c r="B326" s="2"/>
      <c r="C326" s="2"/>
      <c r="D326" s="4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>
      <c r="A327" s="2"/>
      <c r="B327" s="2"/>
      <c r="C327" s="2"/>
      <c r="D327" s="4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>
      <c r="A328" s="2"/>
      <c r="B328" s="2"/>
      <c r="C328" s="2"/>
      <c r="D328" s="4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>
      <c r="A329" s="2"/>
      <c r="B329" s="2"/>
      <c r="C329" s="2"/>
      <c r="D329" s="4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>
      <c r="A330" s="2"/>
      <c r="B330" s="2"/>
      <c r="C330" s="2"/>
      <c r="D330" s="4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>
      <c r="A331" s="2"/>
      <c r="B331" s="2"/>
      <c r="C331" s="2"/>
      <c r="D331" s="4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>
      <c r="A332" s="2"/>
      <c r="B332" s="2"/>
      <c r="C332" s="2"/>
      <c r="D332" s="4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>
      <c r="A333" s="2"/>
      <c r="B333" s="2"/>
      <c r="C333" s="2"/>
      <c r="D333" s="4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>
      <c r="A334" s="2"/>
      <c r="B334" s="2"/>
      <c r="C334" s="2"/>
      <c r="D334" s="4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>
      <c r="A335" s="2"/>
      <c r="B335" s="2"/>
      <c r="C335" s="2"/>
      <c r="D335" s="4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>
      <c r="A336" s="2"/>
      <c r="B336" s="2"/>
      <c r="C336" s="2"/>
      <c r="D336" s="4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>
      <c r="A337" s="2"/>
      <c r="B337" s="2"/>
      <c r="C337" s="2"/>
      <c r="D337" s="4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>
      <c r="A338" s="2"/>
      <c r="B338" s="2"/>
      <c r="C338" s="2"/>
      <c r="D338" s="4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>
      <c r="A339" s="2"/>
      <c r="B339" s="2"/>
      <c r="C339" s="2"/>
      <c r="D339" s="4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>
      <c r="A340" s="2"/>
      <c r="B340" s="2"/>
      <c r="C340" s="2"/>
      <c r="D340" s="4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>
      <c r="A341" s="2"/>
      <c r="B341" s="2"/>
      <c r="C341" s="2"/>
      <c r="D341" s="4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>
      <c r="A342" s="2"/>
      <c r="B342" s="2"/>
      <c r="C342" s="2"/>
      <c r="D342" s="4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>
      <c r="A343" s="2"/>
      <c r="B343" s="2"/>
      <c r="C343" s="2"/>
      <c r="D343" s="4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>
      <c r="A344" s="2"/>
      <c r="B344" s="2"/>
      <c r="C344" s="2"/>
      <c r="D344" s="4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>
      <c r="A345" s="2"/>
      <c r="B345" s="2"/>
      <c r="C345" s="2"/>
      <c r="D345" s="4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>
      <c r="A346" s="2"/>
      <c r="B346" s="2"/>
      <c r="C346" s="2"/>
      <c r="D346" s="4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>
      <c r="A347" s="2"/>
      <c r="B347" s="2"/>
      <c r="C347" s="2"/>
      <c r="D347" s="43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>
      <c r="A348" s="2"/>
      <c r="B348" s="2"/>
      <c r="C348" s="2"/>
      <c r="D348" s="4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>
      <c r="A349" s="2"/>
      <c r="B349" s="2"/>
      <c r="C349" s="2"/>
      <c r="D349" s="4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>
      <c r="A350" s="2"/>
      <c r="B350" s="2"/>
      <c r="C350" s="2"/>
      <c r="D350" s="4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>
      <c r="A351" s="2"/>
      <c r="B351" s="2"/>
      <c r="C351" s="2"/>
      <c r="D351" s="4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>
      <c r="A352" s="2"/>
      <c r="B352" s="2"/>
      <c r="C352" s="2"/>
      <c r="D352" s="4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>
      <c r="A353" s="2"/>
      <c r="B353" s="2"/>
      <c r="C353" s="2"/>
      <c r="D353" s="43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>
      <c r="A354" s="2"/>
      <c r="B354" s="2"/>
      <c r="C354" s="2"/>
      <c r="D354" s="43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>
      <c r="A355" s="2"/>
      <c r="B355" s="2"/>
      <c r="C355" s="2"/>
      <c r="D355" s="43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>
      <c r="A356" s="2"/>
      <c r="B356" s="2"/>
      <c r="C356" s="2"/>
      <c r="D356" s="4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>
      <c r="A357" s="2"/>
      <c r="B357" s="2"/>
      <c r="C357" s="2"/>
      <c r="D357" s="4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>
      <c r="A358" s="2"/>
      <c r="B358" s="2"/>
      <c r="C358" s="2"/>
      <c r="D358" s="4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>
      <c r="A359" s="2"/>
      <c r="B359" s="2"/>
      <c r="C359" s="2"/>
      <c r="D359" s="4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>
      <c r="A360" s="2"/>
      <c r="B360" s="2"/>
      <c r="C360" s="2"/>
      <c r="D360" s="4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>
      <c r="A361" s="2"/>
      <c r="B361" s="2"/>
      <c r="C361" s="2"/>
      <c r="D361" s="43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>
      <c r="A362" s="2"/>
      <c r="B362" s="2"/>
      <c r="C362" s="2"/>
      <c r="D362" s="43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>
      <c r="A363" s="2"/>
      <c r="B363" s="2"/>
      <c r="C363" s="2"/>
      <c r="D363" s="43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>
      <c r="A364" s="2"/>
      <c r="B364" s="2"/>
      <c r="C364" s="2"/>
      <c r="D364" s="4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>
      <c r="A365" s="2"/>
      <c r="B365" s="2"/>
      <c r="C365" s="2"/>
      <c r="D365" s="4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>
      <c r="A366" s="2"/>
      <c r="B366" s="2"/>
      <c r="C366" s="2"/>
      <c r="D366" s="4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>
      <c r="A367" s="2"/>
      <c r="B367" s="2"/>
      <c r="C367" s="2"/>
      <c r="D367" s="4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>
      <c r="A368" s="2"/>
      <c r="B368" s="2"/>
      <c r="C368" s="2"/>
      <c r="D368" s="4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>
      <c r="A369" s="2"/>
      <c r="B369" s="2"/>
      <c r="C369" s="2"/>
      <c r="D369" s="43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>
      <c r="A370" s="2"/>
      <c r="B370" s="2"/>
      <c r="C370" s="2"/>
      <c r="D370" s="43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>
      <c r="A371" s="2"/>
      <c r="B371" s="2"/>
      <c r="C371" s="2"/>
      <c r="D371" s="4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>
      <c r="A372" s="2"/>
      <c r="B372" s="2"/>
      <c r="C372" s="2"/>
      <c r="D372" s="4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>
      <c r="A373" s="2"/>
      <c r="B373" s="2"/>
      <c r="C373" s="2"/>
      <c r="D373" s="4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>
      <c r="A374" s="2"/>
      <c r="B374" s="2"/>
      <c r="C374" s="2"/>
      <c r="D374" s="4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>
      <c r="A375" s="2"/>
      <c r="B375" s="2"/>
      <c r="C375" s="2"/>
      <c r="D375" s="4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>
      <c r="A376" s="2"/>
      <c r="B376" s="2"/>
      <c r="C376" s="2"/>
      <c r="D376" s="43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>
      <c r="A377" s="2"/>
      <c r="B377" s="2"/>
      <c r="C377" s="2"/>
      <c r="D377" s="4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>
      <c r="A378" s="2"/>
      <c r="B378" s="2"/>
      <c r="C378" s="2"/>
      <c r="D378" s="4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>
      <c r="A379" s="2"/>
      <c r="B379" s="2"/>
      <c r="C379" s="2"/>
      <c r="D379" s="4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>
      <c r="A380" s="2"/>
      <c r="B380" s="2"/>
      <c r="C380" s="2"/>
      <c r="D380" s="4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>
      <c r="A381" s="2"/>
      <c r="B381" s="2"/>
      <c r="C381" s="2"/>
      <c r="D381" s="4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>
      <c r="A382" s="2"/>
      <c r="B382" s="2"/>
      <c r="C382" s="2"/>
      <c r="D382" s="4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>
      <c r="A383" s="2"/>
      <c r="B383" s="2"/>
      <c r="C383" s="2"/>
      <c r="D383" s="4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>
      <c r="A384" s="2"/>
      <c r="B384" s="2"/>
      <c r="C384" s="2"/>
      <c r="D384" s="4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>
      <c r="A385" s="2"/>
      <c r="B385" s="2"/>
      <c r="C385" s="2"/>
      <c r="D385" s="4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>
      <c r="A386" s="2"/>
      <c r="B386" s="2"/>
      <c r="C386" s="2"/>
      <c r="D386" s="4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>
      <c r="A387" s="2"/>
      <c r="B387" s="2"/>
      <c r="C387" s="2"/>
      <c r="D387" s="4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>
      <c r="A388" s="2"/>
      <c r="B388" s="2"/>
      <c r="C388" s="2"/>
      <c r="D388" s="4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>
      <c r="A389" s="2"/>
      <c r="B389" s="2"/>
      <c r="C389" s="2"/>
      <c r="D389" s="4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>
      <c r="A390" s="2"/>
      <c r="B390" s="2"/>
      <c r="C390" s="2"/>
      <c r="D390" s="4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>
      <c r="A391" s="2"/>
      <c r="B391" s="2"/>
      <c r="C391" s="2"/>
      <c r="D391" s="4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>
      <c r="A392" s="2"/>
      <c r="B392" s="2"/>
      <c r="C392" s="2"/>
      <c r="D392" s="4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>
      <c r="A393" s="2"/>
      <c r="B393" s="2"/>
      <c r="C393" s="2"/>
      <c r="D393" s="4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>
      <c r="A394" s="2"/>
      <c r="B394" s="2"/>
      <c r="C394" s="2"/>
      <c r="D394" s="4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>
      <c r="A395" s="2"/>
      <c r="B395" s="2"/>
      <c r="C395" s="2"/>
      <c r="D395" s="4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>
      <c r="A396" s="2"/>
      <c r="B396" s="2"/>
      <c r="C396" s="2"/>
      <c r="D396" s="4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>
      <c r="A397" s="2"/>
      <c r="B397" s="2"/>
      <c r="C397" s="2"/>
      <c r="D397" s="4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>
      <c r="A398" s="2"/>
      <c r="B398" s="2"/>
      <c r="C398" s="2"/>
      <c r="D398" s="4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>
      <c r="A399" s="2"/>
      <c r="B399" s="2"/>
      <c r="C399" s="2"/>
      <c r="D399" s="4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>
      <c r="A400" s="2"/>
      <c r="B400" s="2"/>
      <c r="C400" s="2"/>
      <c r="D400" s="4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>
      <c r="A401" s="2"/>
      <c r="B401" s="2"/>
      <c r="C401" s="2"/>
      <c r="D401" s="4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>
      <c r="A402" s="2"/>
      <c r="B402" s="2"/>
      <c r="C402" s="2"/>
      <c r="D402" s="4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>
      <c r="A403" s="2"/>
      <c r="B403" s="2"/>
      <c r="C403" s="2"/>
      <c r="D403" s="4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>
      <c r="A404" s="2"/>
      <c r="B404" s="2"/>
      <c r="C404" s="2"/>
      <c r="D404" s="4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>
      <c r="A405" s="2"/>
      <c r="B405" s="2"/>
      <c r="C405" s="2"/>
      <c r="D405" s="4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>
      <c r="A406" s="2"/>
      <c r="B406" s="2"/>
      <c r="C406" s="2"/>
      <c r="D406" s="4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>
      <c r="A407" s="2"/>
      <c r="B407" s="2"/>
      <c r="C407" s="2"/>
      <c r="D407" s="43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>
      <c r="A408" s="2"/>
      <c r="B408" s="2"/>
      <c r="C408" s="2"/>
      <c r="D408" s="43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>
      <c r="A409" s="2"/>
      <c r="B409" s="2"/>
      <c r="C409" s="2"/>
      <c r="D409" s="4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>
      <c r="A410" s="2"/>
      <c r="B410" s="2"/>
      <c r="C410" s="2"/>
      <c r="D410" s="4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>
      <c r="A411" s="2"/>
      <c r="B411" s="2"/>
      <c r="C411" s="2"/>
      <c r="D411" s="4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>
      <c r="A412" s="2"/>
      <c r="B412" s="2"/>
      <c r="C412" s="2"/>
      <c r="D412" s="4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>
      <c r="A413" s="2"/>
      <c r="B413" s="2"/>
      <c r="C413" s="2"/>
      <c r="D413" s="4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>
      <c r="A414" s="2"/>
      <c r="B414" s="2"/>
      <c r="C414" s="2"/>
      <c r="D414" s="4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>
      <c r="A415" s="2"/>
      <c r="B415" s="2"/>
      <c r="C415" s="2"/>
      <c r="D415" s="43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>
      <c r="A416" s="2"/>
      <c r="B416" s="2"/>
      <c r="C416" s="2"/>
      <c r="D416" s="43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>
      <c r="A417" s="2"/>
      <c r="B417" s="2"/>
      <c r="C417" s="2"/>
      <c r="D417" s="4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>
      <c r="A418" s="2"/>
      <c r="B418" s="2"/>
      <c r="C418" s="2"/>
      <c r="D418" s="4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>
      <c r="A419" s="2"/>
      <c r="B419" s="2"/>
      <c r="C419" s="2"/>
      <c r="D419" s="4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>
      <c r="A420" s="2"/>
      <c r="B420" s="2"/>
      <c r="C420" s="2"/>
      <c r="D420" s="4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>
      <c r="A421" s="2"/>
      <c r="B421" s="2"/>
      <c r="C421" s="2"/>
      <c r="D421" s="4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>
      <c r="A422" s="2"/>
      <c r="B422" s="2"/>
      <c r="C422" s="2"/>
      <c r="D422" s="43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>
      <c r="A423" s="2"/>
      <c r="B423" s="2"/>
      <c r="C423" s="2"/>
      <c r="D423" s="43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>
      <c r="A424" s="2"/>
      <c r="B424" s="2"/>
      <c r="C424" s="2"/>
      <c r="D424" s="43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>
      <c r="A425" s="2"/>
      <c r="B425" s="2"/>
      <c r="C425" s="2"/>
      <c r="D425" s="4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>
      <c r="A426" s="2"/>
      <c r="B426" s="2"/>
      <c r="C426" s="2"/>
      <c r="D426" s="4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>
      <c r="A427" s="2"/>
      <c r="B427" s="2"/>
      <c r="C427" s="2"/>
      <c r="D427" s="4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>
      <c r="A428" s="2"/>
      <c r="B428" s="2"/>
      <c r="C428" s="2"/>
      <c r="D428" s="4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>
      <c r="A429" s="2"/>
      <c r="B429" s="2"/>
      <c r="C429" s="2"/>
      <c r="D429" s="4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>
      <c r="A430" s="2"/>
      <c r="B430" s="2"/>
      <c r="C430" s="2"/>
      <c r="D430" s="43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>
      <c r="A431" s="2"/>
      <c r="B431" s="2"/>
      <c r="C431" s="2"/>
      <c r="D431" s="43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>
      <c r="A432" s="2"/>
      <c r="B432" s="2"/>
      <c r="C432" s="2"/>
      <c r="D432" s="43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>
      <c r="A433" s="2"/>
      <c r="B433" s="2"/>
      <c r="C433" s="2"/>
      <c r="D433" s="4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>
      <c r="A434" s="2"/>
      <c r="B434" s="2"/>
      <c r="C434" s="2"/>
      <c r="D434" s="4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>
      <c r="A435" s="2"/>
      <c r="B435" s="2"/>
      <c r="C435" s="2"/>
      <c r="D435" s="4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>
      <c r="A436" s="2"/>
      <c r="B436" s="2"/>
      <c r="C436" s="2"/>
      <c r="D436" s="4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>
      <c r="A437" s="2"/>
      <c r="B437" s="2"/>
      <c r="C437" s="2"/>
      <c r="D437" s="4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>
      <c r="A438" s="2"/>
      <c r="B438" s="2"/>
      <c r="C438" s="2"/>
      <c r="D438" s="43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>
      <c r="A439" s="2"/>
      <c r="B439" s="2"/>
      <c r="C439" s="2"/>
      <c r="D439" s="43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>
      <c r="A440" s="2"/>
      <c r="B440" s="2"/>
      <c r="C440" s="2"/>
      <c r="D440" s="4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>
      <c r="A441" s="2"/>
      <c r="B441" s="2"/>
      <c r="C441" s="2"/>
      <c r="D441" s="4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>
      <c r="A442" s="2"/>
      <c r="B442" s="2"/>
      <c r="C442" s="2"/>
      <c r="D442" s="4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>
      <c r="A443" s="2"/>
      <c r="B443" s="2"/>
      <c r="C443" s="2"/>
      <c r="D443" s="4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>
      <c r="A444" s="2"/>
      <c r="B444" s="2"/>
      <c r="C444" s="2"/>
      <c r="D444" s="4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>
      <c r="A445" s="2"/>
      <c r="B445" s="2"/>
      <c r="C445" s="2"/>
      <c r="D445" s="43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>
      <c r="A446" s="2"/>
      <c r="B446" s="2"/>
      <c r="C446" s="2"/>
      <c r="D446" s="43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>
      <c r="A447" s="2"/>
      <c r="B447" s="2"/>
      <c r="C447" s="2"/>
      <c r="D447" s="43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>
      <c r="A448" s="2"/>
      <c r="B448" s="2"/>
      <c r="C448" s="2"/>
      <c r="D448" s="4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>
      <c r="A449" s="2"/>
      <c r="B449" s="2"/>
      <c r="C449" s="2"/>
      <c r="D449" s="4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>
      <c r="A450" s="2"/>
      <c r="B450" s="2"/>
      <c r="C450" s="2"/>
      <c r="D450" s="4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>
      <c r="A451" s="2"/>
      <c r="B451" s="2"/>
      <c r="C451" s="2"/>
      <c r="D451" s="4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>
      <c r="A452" s="2"/>
      <c r="B452" s="2"/>
      <c r="C452" s="2"/>
      <c r="D452" s="4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>
      <c r="A453" s="2"/>
      <c r="B453" s="2"/>
      <c r="C453" s="2"/>
      <c r="D453" s="43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>
      <c r="A454" s="2"/>
      <c r="B454" s="2"/>
      <c r="C454" s="2"/>
      <c r="D454" s="43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>
      <c r="A455" s="2"/>
      <c r="B455" s="2"/>
      <c r="C455" s="2"/>
      <c r="D455" s="43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>
      <c r="A456" s="2"/>
      <c r="B456" s="2"/>
      <c r="C456" s="2"/>
      <c r="D456" s="4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>
      <c r="A457" s="2"/>
      <c r="B457" s="2"/>
      <c r="C457" s="2"/>
      <c r="D457" s="4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>
      <c r="A458" s="2"/>
      <c r="B458" s="2"/>
      <c r="C458" s="2"/>
      <c r="D458" s="4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>
      <c r="A459" s="2"/>
      <c r="B459" s="2"/>
      <c r="C459" s="2"/>
      <c r="D459" s="4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>
      <c r="A460" s="2"/>
      <c r="B460" s="2"/>
      <c r="C460" s="2"/>
      <c r="D460" s="4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>
      <c r="A461" s="2"/>
      <c r="B461" s="2"/>
      <c r="C461" s="2"/>
      <c r="D461" s="43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>
      <c r="A462" s="2"/>
      <c r="B462" s="2"/>
      <c r="C462" s="2"/>
      <c r="D462" s="43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>
      <c r="A463" s="2"/>
      <c r="B463" s="2"/>
      <c r="C463" s="2"/>
      <c r="D463" s="4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>
      <c r="A464" s="2"/>
      <c r="B464" s="2"/>
      <c r="C464" s="2"/>
      <c r="D464" s="4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>
      <c r="A465" s="2"/>
      <c r="B465" s="2"/>
      <c r="C465" s="2"/>
      <c r="D465" s="4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>
      <c r="A466" s="2"/>
      <c r="B466" s="2"/>
      <c r="C466" s="2"/>
      <c r="D466" s="4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>
      <c r="A467" s="2"/>
      <c r="B467" s="2"/>
      <c r="C467" s="2"/>
      <c r="D467" s="4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>
      <c r="A468" s="2"/>
      <c r="B468" s="2"/>
      <c r="C468" s="2"/>
      <c r="D468" s="43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>
      <c r="A469" s="2"/>
      <c r="B469" s="2"/>
      <c r="C469" s="2"/>
      <c r="D469" s="43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>
      <c r="A470" s="2"/>
      <c r="B470" s="2"/>
      <c r="C470" s="2"/>
      <c r="D470" s="43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>
      <c r="A471" s="2"/>
      <c r="B471" s="2"/>
      <c r="C471" s="2"/>
      <c r="D471" s="4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>
      <c r="A472" s="2"/>
      <c r="B472" s="2"/>
      <c r="C472" s="2"/>
      <c r="D472" s="4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>
      <c r="A473" s="2"/>
      <c r="B473" s="2"/>
      <c r="C473" s="2"/>
      <c r="D473" s="4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>
      <c r="A474" s="2"/>
      <c r="B474" s="2"/>
      <c r="C474" s="2"/>
      <c r="D474" s="4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>
      <c r="A475" s="2"/>
      <c r="B475" s="2"/>
      <c r="C475" s="2"/>
      <c r="D475" s="4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>
      <c r="A476" s="2"/>
      <c r="B476" s="2"/>
      <c r="C476" s="2"/>
      <c r="D476" s="43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>
      <c r="A477" s="2"/>
      <c r="B477" s="2"/>
      <c r="C477" s="2"/>
      <c r="D477" s="43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>
      <c r="A478" s="2"/>
      <c r="B478" s="2"/>
      <c r="C478" s="2"/>
      <c r="D478" s="43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>
      <c r="A479" s="2"/>
      <c r="B479" s="2"/>
      <c r="C479" s="2"/>
      <c r="D479" s="4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>
      <c r="A480" s="2"/>
      <c r="B480" s="2"/>
      <c r="C480" s="2"/>
      <c r="D480" s="4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>
      <c r="A481" s="2"/>
      <c r="B481" s="2"/>
      <c r="C481" s="2"/>
      <c r="D481" s="4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>
      <c r="A482" s="2"/>
      <c r="B482" s="2"/>
      <c r="C482" s="2"/>
      <c r="D482" s="4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>
      <c r="A483" s="2"/>
      <c r="B483" s="2"/>
      <c r="C483" s="2"/>
      <c r="D483" s="4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>
      <c r="A484" s="2"/>
      <c r="B484" s="2"/>
      <c r="C484" s="2"/>
      <c r="D484" s="43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>
      <c r="A485" s="2"/>
      <c r="B485" s="2"/>
      <c r="C485" s="2"/>
      <c r="D485" s="43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>
      <c r="A486" s="2"/>
      <c r="B486" s="2"/>
      <c r="C486" s="2"/>
      <c r="D486" s="4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>
      <c r="A487" s="2"/>
      <c r="B487" s="2"/>
      <c r="C487" s="2"/>
      <c r="D487" s="4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>
      <c r="A488" s="2"/>
      <c r="B488" s="2"/>
      <c r="C488" s="2"/>
      <c r="D488" s="4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>
      <c r="A489" s="2"/>
      <c r="B489" s="2"/>
      <c r="C489" s="2"/>
      <c r="D489" s="4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>
      <c r="A490" s="2"/>
      <c r="B490" s="2"/>
      <c r="C490" s="2"/>
      <c r="D490" s="4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>
      <c r="A491" s="2"/>
      <c r="B491" s="2"/>
      <c r="C491" s="2"/>
      <c r="D491" s="43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>
      <c r="A492" s="2"/>
      <c r="B492" s="2"/>
      <c r="C492" s="2"/>
      <c r="D492" s="43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>
      <c r="A493" s="2"/>
      <c r="B493" s="2"/>
      <c r="C493" s="2"/>
      <c r="D493" s="43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>
      <c r="A494" s="2"/>
      <c r="B494" s="2"/>
      <c r="C494" s="2"/>
      <c r="D494" s="4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>
      <c r="A495" s="2"/>
      <c r="B495" s="2"/>
      <c r="C495" s="2"/>
      <c r="D495" s="4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>
      <c r="A496" s="2"/>
      <c r="B496" s="2"/>
      <c r="C496" s="2"/>
      <c r="D496" s="4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>
      <c r="A497" s="2"/>
      <c r="B497" s="2"/>
      <c r="C497" s="2"/>
      <c r="D497" s="4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>
      <c r="A498" s="2"/>
      <c r="B498" s="2"/>
      <c r="C498" s="2"/>
      <c r="D498" s="4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>
      <c r="A499" s="2"/>
      <c r="B499" s="2"/>
      <c r="C499" s="2"/>
      <c r="D499" s="4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>
      <c r="A500" s="2"/>
      <c r="B500" s="2"/>
      <c r="C500" s="2"/>
      <c r="D500" s="43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>
      <c r="A501" s="2"/>
      <c r="B501" s="2"/>
      <c r="C501" s="2"/>
      <c r="D501" s="43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>
      <c r="A502" s="2"/>
      <c r="B502" s="2"/>
      <c r="C502" s="2"/>
      <c r="D502" s="4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>
      <c r="A503" s="2"/>
      <c r="B503" s="2"/>
      <c r="C503" s="2"/>
      <c r="D503" s="4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>
      <c r="A504" s="2"/>
      <c r="B504" s="2"/>
      <c r="C504" s="2"/>
      <c r="D504" s="4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>
      <c r="A505" s="2"/>
      <c r="B505" s="2"/>
      <c r="C505" s="2"/>
      <c r="D505" s="4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>
      <c r="A506" s="2"/>
      <c r="B506" s="2"/>
      <c r="C506" s="2"/>
      <c r="D506" s="4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>
      <c r="A507" s="2"/>
      <c r="B507" s="2"/>
      <c r="C507" s="2"/>
      <c r="D507" s="43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>
      <c r="A508" s="2"/>
      <c r="B508" s="2"/>
      <c r="C508" s="2"/>
      <c r="D508" s="43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>
      <c r="A509" s="2"/>
      <c r="B509" s="2"/>
      <c r="C509" s="2"/>
      <c r="D509" s="4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>
      <c r="A510" s="2"/>
      <c r="B510" s="2"/>
      <c r="C510" s="2"/>
      <c r="D510" s="4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>
      <c r="A511" s="2"/>
      <c r="B511" s="2"/>
      <c r="C511" s="2"/>
      <c r="D511" s="4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>
      <c r="A512" s="2"/>
      <c r="B512" s="2"/>
      <c r="C512" s="2"/>
      <c r="D512" s="4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>
      <c r="A513" s="2"/>
      <c r="B513" s="2"/>
      <c r="C513" s="2"/>
      <c r="D513" s="4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>
      <c r="A514" s="2"/>
      <c r="B514" s="2"/>
      <c r="C514" s="2"/>
      <c r="D514" s="43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>
      <c r="A515" s="2"/>
      <c r="B515" s="2"/>
      <c r="C515" s="2"/>
      <c r="D515" s="43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>
      <c r="A516" s="2"/>
      <c r="B516" s="2"/>
      <c r="C516" s="2"/>
      <c r="D516" s="43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>
      <c r="A517" s="2"/>
      <c r="B517" s="2"/>
      <c r="C517" s="2"/>
      <c r="D517" s="4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>
      <c r="A518" s="2"/>
      <c r="B518" s="2"/>
      <c r="C518" s="2"/>
      <c r="D518" s="4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>
      <c r="A519" s="2"/>
      <c r="B519" s="2"/>
      <c r="C519" s="2"/>
      <c r="D519" s="4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>
      <c r="A520" s="2"/>
      <c r="B520" s="2"/>
      <c r="C520" s="2"/>
      <c r="D520" s="4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>
      <c r="A521" s="2"/>
      <c r="B521" s="2"/>
      <c r="C521" s="2"/>
      <c r="D521" s="4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>
      <c r="A522" s="2"/>
      <c r="B522" s="2"/>
      <c r="C522" s="2"/>
      <c r="D522" s="43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>
      <c r="A523" s="2"/>
      <c r="B523" s="2"/>
      <c r="C523" s="2"/>
      <c r="D523" s="43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>
      <c r="A524" s="2"/>
      <c r="B524" s="2"/>
      <c r="C524" s="2"/>
      <c r="D524" s="43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>
      <c r="A525" s="2"/>
      <c r="B525" s="2"/>
      <c r="C525" s="2"/>
      <c r="D525" s="4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>
      <c r="A526" s="2"/>
      <c r="B526" s="2"/>
      <c r="C526" s="2"/>
      <c r="D526" s="4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>
      <c r="A527" s="2"/>
      <c r="B527" s="2"/>
      <c r="C527" s="2"/>
      <c r="D527" s="4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>
      <c r="A528" s="2"/>
      <c r="B528" s="2"/>
      <c r="C528" s="2"/>
      <c r="D528" s="4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>
      <c r="A529" s="2"/>
      <c r="B529" s="2"/>
      <c r="C529" s="2"/>
      <c r="D529" s="4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>
      <c r="A530" s="2"/>
      <c r="B530" s="2"/>
      <c r="C530" s="2"/>
      <c r="D530" s="43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>
      <c r="A531" s="2"/>
      <c r="B531" s="2"/>
      <c r="C531" s="2"/>
      <c r="D531" s="43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>
      <c r="A532" s="2"/>
      <c r="B532" s="2"/>
      <c r="C532" s="2"/>
      <c r="D532" s="4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>
      <c r="A533" s="2"/>
      <c r="B533" s="2"/>
      <c r="C533" s="2"/>
      <c r="D533" s="4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>
      <c r="A534" s="2"/>
      <c r="B534" s="2"/>
      <c r="C534" s="2"/>
      <c r="D534" s="4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>
      <c r="A535" s="2"/>
      <c r="B535" s="2"/>
      <c r="C535" s="2"/>
      <c r="D535" s="4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>
      <c r="A536" s="2"/>
      <c r="B536" s="2"/>
      <c r="C536" s="2"/>
      <c r="D536" s="4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>
      <c r="A537" s="2"/>
      <c r="B537" s="2"/>
      <c r="C537" s="2"/>
      <c r="D537" s="43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>
      <c r="A538" s="2"/>
      <c r="B538" s="2"/>
      <c r="C538" s="2"/>
      <c r="D538" s="43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>
      <c r="A539" s="2"/>
      <c r="B539" s="2"/>
      <c r="C539" s="2"/>
      <c r="D539" s="43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>
      <c r="A540" s="2"/>
      <c r="B540" s="2"/>
      <c r="C540" s="2"/>
      <c r="D540" s="4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>
      <c r="A541" s="2"/>
      <c r="B541" s="2"/>
      <c r="C541" s="2"/>
      <c r="D541" s="4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>
      <c r="A542" s="2"/>
      <c r="B542" s="2"/>
      <c r="C542" s="2"/>
      <c r="D542" s="4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>
      <c r="A543" s="2"/>
      <c r="B543" s="2"/>
      <c r="C543" s="2"/>
      <c r="D543" s="4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>
      <c r="A544" s="2"/>
      <c r="B544" s="2"/>
      <c r="C544" s="2"/>
      <c r="D544" s="4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>
      <c r="A545" s="2"/>
      <c r="B545" s="2"/>
      <c r="C545" s="2"/>
      <c r="D545" s="43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>
      <c r="A546" s="2"/>
      <c r="B546" s="2"/>
      <c r="C546" s="2"/>
      <c r="D546" s="43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>
      <c r="A547" s="2"/>
      <c r="B547" s="2"/>
      <c r="C547" s="2"/>
      <c r="D547" s="43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>
      <c r="A548" s="2"/>
      <c r="B548" s="2"/>
      <c r="C548" s="2"/>
      <c r="D548" s="4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>
      <c r="A549" s="2"/>
      <c r="B549" s="2"/>
      <c r="C549" s="2"/>
      <c r="D549" s="4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>
      <c r="A550" s="2"/>
      <c r="B550" s="2"/>
      <c r="C550" s="2"/>
      <c r="D550" s="4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>
      <c r="A551" s="2"/>
      <c r="B551" s="2"/>
      <c r="C551" s="2"/>
      <c r="D551" s="4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>
      <c r="A552" s="2"/>
      <c r="B552" s="2"/>
      <c r="C552" s="2"/>
      <c r="D552" s="4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>
      <c r="A553" s="2"/>
      <c r="B553" s="2"/>
      <c r="C553" s="2"/>
      <c r="D553" s="43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>
      <c r="A554" s="2"/>
      <c r="B554" s="2"/>
      <c r="C554" s="2"/>
      <c r="D554" s="43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>
      <c r="A555" s="2"/>
      <c r="B555" s="2"/>
      <c r="C555" s="2"/>
      <c r="D555" s="4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>
      <c r="A556" s="2"/>
      <c r="B556" s="2"/>
      <c r="C556" s="2"/>
      <c r="D556" s="4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>
      <c r="A557" s="2"/>
      <c r="B557" s="2"/>
      <c r="C557" s="2"/>
      <c r="D557" s="4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>
      <c r="A558" s="2"/>
      <c r="B558" s="2"/>
      <c r="C558" s="2"/>
      <c r="D558" s="4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>
      <c r="A559" s="2"/>
      <c r="B559" s="2"/>
      <c r="C559" s="2"/>
      <c r="D559" s="4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>
      <c r="A560" s="2"/>
      <c r="B560" s="2"/>
      <c r="C560" s="2"/>
      <c r="D560" s="43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>
      <c r="A561" s="2"/>
      <c r="B561" s="2"/>
      <c r="C561" s="2"/>
      <c r="D561" s="43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>
      <c r="A562" s="2"/>
      <c r="B562" s="2"/>
      <c r="C562" s="2"/>
      <c r="D562" s="43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>
      <c r="A563" s="2"/>
      <c r="B563" s="2"/>
      <c r="C563" s="2"/>
      <c r="D563" s="4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>
      <c r="A564" s="2"/>
      <c r="B564" s="2"/>
      <c r="C564" s="2"/>
      <c r="D564" s="4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>
      <c r="A565" s="2"/>
      <c r="B565" s="2"/>
      <c r="C565" s="2"/>
      <c r="D565" s="4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>
      <c r="A566" s="2"/>
      <c r="B566" s="2"/>
      <c r="C566" s="2"/>
      <c r="D566" s="4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>
      <c r="A567" s="2"/>
      <c r="B567" s="2"/>
      <c r="C567" s="2"/>
      <c r="D567" s="4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>
      <c r="A568" s="2"/>
      <c r="B568" s="2"/>
      <c r="C568" s="2"/>
      <c r="D568" s="43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>
      <c r="A569" s="2"/>
      <c r="B569" s="2"/>
      <c r="C569" s="2"/>
      <c r="D569" s="43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>
      <c r="A570" s="2"/>
      <c r="B570" s="2"/>
      <c r="C570" s="2"/>
      <c r="D570" s="43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>
      <c r="A571" s="2"/>
      <c r="B571" s="2"/>
      <c r="C571" s="2"/>
      <c r="D571" s="4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>
      <c r="A572" s="2"/>
      <c r="B572" s="2"/>
      <c r="C572" s="2"/>
      <c r="D572" s="4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>
      <c r="A573" s="2"/>
      <c r="B573" s="2"/>
      <c r="C573" s="2"/>
      <c r="D573" s="4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>
      <c r="A574" s="2"/>
      <c r="B574" s="2"/>
      <c r="C574" s="2"/>
      <c r="D574" s="4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>
      <c r="A575" s="2"/>
      <c r="B575" s="2"/>
      <c r="C575" s="2"/>
      <c r="D575" s="4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>
      <c r="A576" s="2"/>
      <c r="B576" s="2"/>
      <c r="C576" s="2"/>
      <c r="D576" s="43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>
      <c r="A577" s="2"/>
      <c r="B577" s="2"/>
      <c r="C577" s="2"/>
      <c r="D577" s="43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>
      <c r="A578" s="2"/>
      <c r="B578" s="2"/>
      <c r="C578" s="2"/>
      <c r="D578" s="4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>
      <c r="A579" s="2"/>
      <c r="B579" s="2"/>
      <c r="C579" s="2"/>
      <c r="D579" s="4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>
      <c r="A580" s="2"/>
      <c r="B580" s="2"/>
      <c r="C580" s="2"/>
      <c r="D580" s="4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>
      <c r="A581" s="2"/>
      <c r="B581" s="2"/>
      <c r="C581" s="2"/>
      <c r="D581" s="4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>
      <c r="A582" s="2"/>
      <c r="B582" s="2"/>
      <c r="C582" s="2"/>
      <c r="D582" s="4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>
      <c r="A583" s="2"/>
      <c r="B583" s="2"/>
      <c r="C583" s="2"/>
      <c r="D583" s="4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>
      <c r="A584" s="2"/>
      <c r="B584" s="2"/>
      <c r="C584" s="2"/>
      <c r="D584" s="43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>
      <c r="A585" s="2"/>
      <c r="B585" s="2"/>
      <c r="C585" s="2"/>
      <c r="D585" s="43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>
      <c r="A586" s="2"/>
      <c r="B586" s="2"/>
      <c r="C586" s="2"/>
      <c r="D586" s="4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>
      <c r="A587" s="2"/>
      <c r="B587" s="2"/>
      <c r="C587" s="2"/>
      <c r="D587" s="4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>
      <c r="A588" s="2"/>
      <c r="B588" s="2"/>
      <c r="C588" s="2"/>
      <c r="D588" s="4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>
      <c r="A589" s="2"/>
      <c r="B589" s="2"/>
      <c r="C589" s="2"/>
      <c r="D589" s="4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>
      <c r="A590" s="2"/>
      <c r="B590" s="2"/>
      <c r="C590" s="2"/>
      <c r="D590" s="4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>
      <c r="A591" s="2"/>
      <c r="B591" s="2"/>
      <c r="C591" s="2"/>
      <c r="D591" s="43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>
      <c r="A592" s="2"/>
      <c r="B592" s="2"/>
      <c r="C592" s="2"/>
      <c r="D592" s="43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>
      <c r="A593" s="2"/>
      <c r="B593" s="2"/>
      <c r="C593" s="2"/>
      <c r="D593" s="43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>
      <c r="A594" s="2"/>
      <c r="B594" s="2"/>
      <c r="C594" s="2"/>
      <c r="D594" s="4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>
      <c r="A595" s="2"/>
      <c r="B595" s="2"/>
      <c r="C595" s="2"/>
      <c r="D595" s="4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>
      <c r="A596" s="2"/>
      <c r="B596" s="2"/>
      <c r="C596" s="2"/>
      <c r="D596" s="4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>
      <c r="A597" s="2"/>
      <c r="B597" s="2"/>
      <c r="C597" s="2"/>
      <c r="D597" s="4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>
      <c r="A598" s="2"/>
      <c r="B598" s="2"/>
      <c r="C598" s="2"/>
      <c r="D598" s="4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>
      <c r="A599" s="2"/>
      <c r="B599" s="2"/>
      <c r="C599" s="2"/>
      <c r="D599" s="43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>
      <c r="A600" s="2"/>
      <c r="B600" s="2"/>
      <c r="C600" s="2"/>
      <c r="D600" s="43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>
      <c r="A601" s="2"/>
      <c r="B601" s="2"/>
      <c r="C601" s="2"/>
      <c r="D601" s="4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>
      <c r="A602" s="2"/>
      <c r="B602" s="2"/>
      <c r="C602" s="2"/>
      <c r="D602" s="4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>
      <c r="A603" s="2"/>
      <c r="B603" s="2"/>
      <c r="C603" s="2"/>
      <c r="D603" s="4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>
      <c r="A604" s="2"/>
      <c r="B604" s="2"/>
      <c r="C604" s="2"/>
      <c r="D604" s="4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>
      <c r="A605" s="2"/>
      <c r="B605" s="2"/>
      <c r="C605" s="2"/>
      <c r="D605" s="4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>
      <c r="A606" s="2"/>
      <c r="B606" s="2"/>
      <c r="C606" s="2"/>
      <c r="D606" s="43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>
      <c r="A607" s="2"/>
      <c r="B607" s="2"/>
      <c r="C607" s="2"/>
      <c r="D607" s="43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>
      <c r="A608" s="2"/>
      <c r="B608" s="2"/>
      <c r="C608" s="2"/>
      <c r="D608" s="43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>
      <c r="A609" s="2"/>
      <c r="B609" s="2"/>
      <c r="C609" s="2"/>
      <c r="D609" s="4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>
      <c r="A610" s="2"/>
      <c r="B610" s="2"/>
      <c r="C610" s="2"/>
      <c r="D610" s="4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>
      <c r="A611" s="2"/>
      <c r="B611" s="2"/>
      <c r="C611" s="2"/>
      <c r="D611" s="4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>
      <c r="A612" s="2"/>
      <c r="B612" s="2"/>
      <c r="C612" s="2"/>
      <c r="D612" s="4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>
      <c r="A613" s="2"/>
      <c r="B613" s="2"/>
      <c r="C613" s="2"/>
      <c r="D613" s="4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>
      <c r="A614" s="2"/>
      <c r="B614" s="2"/>
      <c r="C614" s="2"/>
      <c r="D614" s="43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>
      <c r="A615" s="2"/>
      <c r="B615" s="2"/>
      <c r="C615" s="2"/>
      <c r="D615" s="43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>
      <c r="A616" s="2"/>
      <c r="B616" s="2"/>
      <c r="C616" s="2"/>
      <c r="D616" s="43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>
      <c r="A617" s="2"/>
      <c r="B617" s="2"/>
      <c r="C617" s="2"/>
      <c r="D617" s="4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>
      <c r="A618" s="2"/>
      <c r="B618" s="2"/>
      <c r="C618" s="2"/>
      <c r="D618" s="4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>
      <c r="A619" s="2"/>
      <c r="B619" s="2"/>
      <c r="C619" s="2"/>
      <c r="D619" s="4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>
      <c r="A620" s="2"/>
      <c r="B620" s="2"/>
      <c r="C620" s="2"/>
      <c r="D620" s="4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>
      <c r="A621" s="2"/>
      <c r="B621" s="2"/>
      <c r="C621" s="2"/>
      <c r="D621" s="4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>
      <c r="A622" s="2"/>
      <c r="B622" s="2"/>
      <c r="C622" s="2"/>
      <c r="D622" s="43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>
      <c r="A623" s="2"/>
      <c r="B623" s="2"/>
      <c r="C623" s="2"/>
      <c r="D623" s="43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>
      <c r="A624" s="2"/>
      <c r="B624" s="2"/>
      <c r="C624" s="2"/>
      <c r="D624" s="4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>
      <c r="A625" s="2"/>
      <c r="B625" s="2"/>
      <c r="C625" s="2"/>
      <c r="D625" s="4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>
      <c r="A626" s="2"/>
      <c r="B626" s="2"/>
      <c r="C626" s="2"/>
      <c r="D626" s="4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>
      <c r="A627" s="2"/>
      <c r="B627" s="2"/>
      <c r="C627" s="2"/>
      <c r="D627" s="4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>
      <c r="A628" s="2"/>
      <c r="B628" s="2"/>
      <c r="C628" s="2"/>
      <c r="D628" s="4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>
      <c r="A629" s="2"/>
      <c r="B629" s="2"/>
      <c r="C629" s="2"/>
      <c r="D629" s="43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>
      <c r="A630" s="2"/>
      <c r="B630" s="2"/>
      <c r="C630" s="2"/>
      <c r="D630" s="43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>
      <c r="A631" s="2"/>
      <c r="B631" s="2"/>
      <c r="C631" s="2"/>
      <c r="D631" s="43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>
      <c r="A632" s="2"/>
      <c r="B632" s="2"/>
      <c r="C632" s="2"/>
      <c r="D632" s="4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>
      <c r="A633" s="2"/>
      <c r="B633" s="2"/>
      <c r="C633" s="2"/>
      <c r="D633" s="4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>
      <c r="A634" s="2"/>
      <c r="B634" s="2"/>
      <c r="C634" s="2"/>
      <c r="D634" s="4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>
      <c r="A635" s="2"/>
      <c r="B635" s="2"/>
      <c r="C635" s="2"/>
      <c r="D635" s="4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>
      <c r="A636" s="2"/>
      <c r="B636" s="2"/>
      <c r="C636" s="2"/>
      <c r="D636" s="4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>
      <c r="A637" s="2"/>
      <c r="B637" s="2"/>
      <c r="C637" s="2"/>
      <c r="D637" s="43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>
      <c r="A638" s="2"/>
      <c r="B638" s="2"/>
      <c r="C638" s="2"/>
      <c r="D638" s="43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>
      <c r="A639" s="2"/>
      <c r="B639" s="2"/>
      <c r="C639" s="2"/>
      <c r="D639" s="43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>
      <c r="A640" s="2"/>
      <c r="B640" s="2"/>
      <c r="C640" s="2"/>
      <c r="D640" s="4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>
      <c r="A641" s="2"/>
      <c r="B641" s="2"/>
      <c r="C641" s="2"/>
      <c r="D641" s="4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>
      <c r="A642" s="2"/>
      <c r="B642" s="2"/>
      <c r="C642" s="2"/>
      <c r="D642" s="4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>
      <c r="A643" s="2"/>
      <c r="B643" s="2"/>
      <c r="C643" s="2"/>
      <c r="D643" s="4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>
      <c r="A644" s="2"/>
      <c r="B644" s="2"/>
      <c r="C644" s="2"/>
      <c r="D644" s="4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>
      <c r="A645" s="2"/>
      <c r="B645" s="2"/>
      <c r="C645" s="2"/>
      <c r="D645" s="43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>
      <c r="A646" s="2"/>
      <c r="B646" s="2"/>
      <c r="C646" s="2"/>
      <c r="D646" s="43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>
      <c r="A647" s="2"/>
      <c r="B647" s="2"/>
      <c r="C647" s="2"/>
      <c r="D647" s="4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>
      <c r="A648" s="2"/>
      <c r="B648" s="2"/>
      <c r="C648" s="2"/>
      <c r="D648" s="4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>
      <c r="A649" s="2"/>
      <c r="B649" s="2"/>
      <c r="C649" s="2"/>
      <c r="D649" s="4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>
      <c r="A650" s="2"/>
      <c r="B650" s="2"/>
      <c r="C650" s="2"/>
      <c r="D650" s="4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>
      <c r="A651" s="2"/>
      <c r="B651" s="2"/>
      <c r="C651" s="2"/>
      <c r="D651" s="4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>
      <c r="A652" s="2"/>
      <c r="B652" s="2"/>
      <c r="C652" s="2"/>
      <c r="D652" s="43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>
      <c r="A653" s="2"/>
      <c r="B653" s="2"/>
      <c r="C653" s="2"/>
      <c r="D653" s="43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>
      <c r="A654" s="2"/>
      <c r="B654" s="2"/>
      <c r="C654" s="2"/>
      <c r="D654" s="43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>
      <c r="A655" s="2"/>
      <c r="B655" s="2"/>
      <c r="C655" s="2"/>
      <c r="D655" s="4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>
      <c r="A656" s="2"/>
      <c r="B656" s="2"/>
      <c r="C656" s="2"/>
      <c r="D656" s="4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>
      <c r="A657" s="2"/>
      <c r="B657" s="2"/>
      <c r="C657" s="2"/>
      <c r="D657" s="4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>
      <c r="A658" s="2"/>
      <c r="B658" s="2"/>
      <c r="C658" s="2"/>
      <c r="D658" s="4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>
      <c r="A659" s="2"/>
      <c r="B659" s="2"/>
      <c r="C659" s="2"/>
      <c r="D659" s="4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>
      <c r="A660" s="2"/>
      <c r="B660" s="2"/>
      <c r="C660" s="2"/>
      <c r="D660" s="43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>
      <c r="A661" s="2"/>
      <c r="B661" s="2"/>
      <c r="C661" s="2"/>
      <c r="D661" s="43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>
      <c r="A662" s="2"/>
      <c r="B662" s="2"/>
      <c r="C662" s="2"/>
      <c r="D662" s="43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>
      <c r="A663" s="2"/>
      <c r="B663" s="2"/>
      <c r="C663" s="2"/>
      <c r="D663" s="4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>
      <c r="A664" s="2"/>
      <c r="B664" s="2"/>
      <c r="C664" s="2"/>
      <c r="D664" s="4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>
      <c r="A665" s="2"/>
      <c r="B665" s="2"/>
      <c r="C665" s="2"/>
      <c r="D665" s="4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>
      <c r="A666" s="2"/>
      <c r="B666" s="2"/>
      <c r="C666" s="2"/>
      <c r="D666" s="4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>
      <c r="A667" s="2"/>
      <c r="B667" s="2"/>
      <c r="C667" s="2"/>
      <c r="D667" s="4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>
      <c r="A668" s="2"/>
      <c r="B668" s="2"/>
      <c r="C668" s="2"/>
      <c r="D668" s="43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>
      <c r="A669" s="2"/>
      <c r="B669" s="2"/>
      <c r="C669" s="2"/>
      <c r="D669" s="43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>
      <c r="A670" s="2"/>
      <c r="B670" s="2"/>
      <c r="C670" s="2"/>
      <c r="D670" s="4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>
      <c r="A671" s="2"/>
      <c r="B671" s="2"/>
      <c r="C671" s="2"/>
      <c r="D671" s="4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>
      <c r="A672" s="2"/>
      <c r="B672" s="2"/>
      <c r="C672" s="2"/>
      <c r="D672" s="4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>
      <c r="A673" s="2"/>
      <c r="B673" s="2"/>
      <c r="C673" s="2"/>
      <c r="D673" s="4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>
      <c r="A674" s="2"/>
      <c r="B674" s="2"/>
      <c r="C674" s="2"/>
      <c r="D674" s="4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>
      <c r="A675" s="2"/>
      <c r="B675" s="2"/>
      <c r="C675" s="2"/>
      <c r="D675" s="43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>
      <c r="A676" s="2"/>
      <c r="B676" s="2"/>
      <c r="C676" s="2"/>
      <c r="D676" s="43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>
      <c r="A677" s="2"/>
      <c r="B677" s="2"/>
      <c r="C677" s="2"/>
      <c r="D677" s="43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>
      <c r="A678" s="2"/>
      <c r="B678" s="2"/>
      <c r="C678" s="2"/>
      <c r="D678" s="4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>
      <c r="A679" s="2"/>
      <c r="B679" s="2"/>
      <c r="C679" s="2"/>
      <c r="D679" s="4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>
      <c r="A680" s="2"/>
      <c r="B680" s="2"/>
      <c r="C680" s="2"/>
      <c r="D680" s="4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>
      <c r="A681" s="2"/>
      <c r="B681" s="2"/>
      <c r="C681" s="2"/>
      <c r="D681" s="4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>
      <c r="A682" s="2"/>
      <c r="B682" s="2"/>
      <c r="C682" s="2"/>
      <c r="D682" s="4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>
      <c r="A683" s="2"/>
      <c r="B683" s="2"/>
      <c r="C683" s="2"/>
      <c r="D683" s="43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>
      <c r="A684" s="2"/>
      <c r="B684" s="2"/>
      <c r="C684" s="2"/>
      <c r="D684" s="43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>
      <c r="A685" s="2"/>
      <c r="B685" s="2"/>
      <c r="C685" s="2"/>
      <c r="D685" s="43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>
      <c r="A686" s="2"/>
      <c r="B686" s="2"/>
      <c r="C686" s="2"/>
      <c r="D686" s="4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>
      <c r="A687" s="2"/>
      <c r="B687" s="2"/>
      <c r="C687" s="2"/>
      <c r="D687" s="4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>
      <c r="A688" s="2"/>
      <c r="B688" s="2"/>
      <c r="C688" s="2"/>
      <c r="D688" s="4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>
      <c r="A689" s="2"/>
      <c r="B689" s="2"/>
      <c r="C689" s="2"/>
      <c r="D689" s="4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>
      <c r="A690" s="2"/>
      <c r="B690" s="2"/>
      <c r="C690" s="2"/>
      <c r="D690" s="4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>
      <c r="A691" s="2"/>
      <c r="B691" s="2"/>
      <c r="C691" s="2"/>
      <c r="D691" s="43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>
      <c r="A692" s="2"/>
      <c r="B692" s="2"/>
      <c r="C692" s="2"/>
      <c r="D692" s="43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>
      <c r="A693" s="2"/>
      <c r="B693" s="2"/>
      <c r="C693" s="2"/>
      <c r="D693" s="4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>
      <c r="A694" s="2"/>
      <c r="B694" s="2"/>
      <c r="C694" s="2"/>
      <c r="D694" s="4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>
      <c r="A695" s="2"/>
      <c r="B695" s="2"/>
      <c r="C695" s="2"/>
      <c r="D695" s="4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>
      <c r="A696" s="2"/>
      <c r="B696" s="2"/>
      <c r="C696" s="2"/>
      <c r="D696" s="4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>
      <c r="A697" s="2"/>
      <c r="B697" s="2"/>
      <c r="C697" s="2"/>
      <c r="D697" s="4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>
      <c r="A698" s="2"/>
      <c r="B698" s="2"/>
      <c r="C698" s="2"/>
      <c r="D698" s="43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>
      <c r="A699" s="2"/>
      <c r="B699" s="2"/>
      <c r="C699" s="2"/>
      <c r="D699" s="4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>
      <c r="A700" s="2"/>
      <c r="B700" s="2"/>
      <c r="C700" s="2"/>
      <c r="D700" s="43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>
      <c r="A701" s="2"/>
      <c r="B701" s="2"/>
      <c r="C701" s="2"/>
      <c r="D701" s="4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>
      <c r="A702" s="2"/>
      <c r="B702" s="2"/>
      <c r="C702" s="2"/>
      <c r="D702" s="4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>
      <c r="A703" s="2"/>
      <c r="B703" s="2"/>
      <c r="C703" s="2"/>
      <c r="D703" s="4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>
      <c r="A704" s="2"/>
      <c r="B704" s="2"/>
      <c r="C704" s="2"/>
      <c r="D704" s="4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>
      <c r="A705" s="2"/>
      <c r="B705" s="2"/>
      <c r="C705" s="2"/>
      <c r="D705" s="4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>
      <c r="A706" s="2"/>
      <c r="B706" s="2"/>
      <c r="C706" s="2"/>
      <c r="D706" s="43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>
      <c r="A707" s="2"/>
      <c r="B707" s="2"/>
      <c r="C707" s="2"/>
      <c r="D707" s="43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>
      <c r="A708" s="2"/>
      <c r="B708" s="2"/>
      <c r="C708" s="2"/>
      <c r="D708" s="43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>
      <c r="A709" s="2"/>
      <c r="B709" s="2"/>
      <c r="C709" s="2"/>
      <c r="D709" s="4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>
      <c r="A710" s="2"/>
      <c r="B710" s="2"/>
      <c r="C710" s="2"/>
      <c r="D710" s="4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>
      <c r="A711" s="2"/>
      <c r="B711" s="2"/>
      <c r="C711" s="2"/>
      <c r="D711" s="4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>
      <c r="A712" s="2"/>
      <c r="B712" s="2"/>
      <c r="C712" s="2"/>
      <c r="D712" s="4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>
      <c r="A713" s="2"/>
      <c r="B713" s="2"/>
      <c r="C713" s="2"/>
      <c r="D713" s="4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>
      <c r="A714" s="2"/>
      <c r="B714" s="2"/>
      <c r="C714" s="2"/>
      <c r="D714" s="43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>
      <c r="A715" s="2"/>
      <c r="B715" s="2"/>
      <c r="C715" s="2"/>
      <c r="D715" s="43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>
      <c r="A716" s="2"/>
      <c r="B716" s="2"/>
      <c r="C716" s="2"/>
      <c r="D716" s="4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>
      <c r="A717" s="2"/>
      <c r="B717" s="2"/>
      <c r="C717" s="2"/>
      <c r="D717" s="4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>
      <c r="A718" s="2"/>
      <c r="B718" s="2"/>
      <c r="C718" s="2"/>
      <c r="D718" s="4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>
      <c r="A719" s="2"/>
      <c r="B719" s="2"/>
      <c r="C719" s="2"/>
      <c r="D719" s="4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>
      <c r="A720" s="2"/>
      <c r="B720" s="2"/>
      <c r="C720" s="2"/>
      <c r="D720" s="4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>
      <c r="A721" s="2"/>
      <c r="B721" s="2"/>
      <c r="C721" s="2"/>
      <c r="D721" s="43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>
      <c r="A722" s="2"/>
      <c r="B722" s="2"/>
      <c r="C722" s="2"/>
      <c r="D722" s="43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>
      <c r="A723" s="2"/>
      <c r="B723" s="2"/>
      <c r="C723" s="2"/>
      <c r="D723" s="43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>
      <c r="A724" s="2"/>
      <c r="B724" s="2"/>
      <c r="C724" s="2"/>
      <c r="D724" s="4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>
      <c r="A725" s="2"/>
      <c r="B725" s="2"/>
      <c r="C725" s="2"/>
      <c r="D725" s="4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>
      <c r="A726" s="2"/>
      <c r="B726" s="2"/>
      <c r="C726" s="2"/>
      <c r="D726" s="4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>
      <c r="A727" s="2"/>
      <c r="B727" s="2"/>
      <c r="C727" s="2"/>
      <c r="D727" s="4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>
      <c r="A728" s="2"/>
      <c r="B728" s="2"/>
      <c r="C728" s="2"/>
      <c r="D728" s="4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>
      <c r="A729" s="2"/>
      <c r="B729" s="2"/>
      <c r="C729" s="2"/>
      <c r="D729" s="43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>
      <c r="A730" s="2"/>
      <c r="B730" s="2"/>
      <c r="C730" s="2"/>
      <c r="D730" s="43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>
      <c r="A731" s="2"/>
      <c r="B731" s="2"/>
      <c r="C731" s="2"/>
      <c r="D731" s="43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>
      <c r="A732" s="2"/>
      <c r="B732" s="2"/>
      <c r="C732" s="2"/>
      <c r="D732" s="4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>
      <c r="A733" s="2"/>
      <c r="B733" s="2"/>
      <c r="C733" s="2"/>
      <c r="D733" s="4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>
      <c r="A734" s="2"/>
      <c r="B734" s="2"/>
      <c r="C734" s="2"/>
      <c r="D734" s="4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>
      <c r="A735" s="2"/>
      <c r="B735" s="2"/>
      <c r="C735" s="2"/>
      <c r="D735" s="4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>
      <c r="A736" s="2"/>
      <c r="B736" s="2"/>
      <c r="C736" s="2"/>
      <c r="D736" s="4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>
      <c r="A737" s="2"/>
      <c r="B737" s="2"/>
      <c r="C737" s="2"/>
      <c r="D737" s="43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>
      <c r="A738" s="2"/>
      <c r="B738" s="2"/>
      <c r="C738" s="2"/>
      <c r="D738" s="43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>
      <c r="A739" s="2"/>
      <c r="B739" s="2"/>
      <c r="C739" s="2"/>
      <c r="D739" s="4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>
      <c r="A740" s="2"/>
      <c r="B740" s="2"/>
      <c r="C740" s="2"/>
      <c r="D740" s="4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>
      <c r="A741" s="2"/>
      <c r="B741" s="2"/>
      <c r="C741" s="2"/>
      <c r="D741" s="4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>
      <c r="A742" s="2"/>
      <c r="B742" s="2"/>
      <c r="C742" s="2"/>
      <c r="D742" s="4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>
      <c r="A743" s="2"/>
      <c r="B743" s="2"/>
      <c r="C743" s="2"/>
      <c r="D743" s="4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>
      <c r="A744" s="2"/>
      <c r="B744" s="2"/>
      <c r="C744" s="2"/>
      <c r="D744" s="43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>
      <c r="A745" s="2"/>
      <c r="B745" s="2"/>
      <c r="C745" s="2"/>
      <c r="D745" s="43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>
      <c r="A746" s="2"/>
      <c r="B746" s="2"/>
      <c r="C746" s="2"/>
      <c r="D746" s="43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>
      <c r="A747" s="2"/>
      <c r="B747" s="2"/>
      <c r="C747" s="2"/>
      <c r="D747" s="4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>
      <c r="A748" s="2"/>
      <c r="B748" s="2"/>
      <c r="C748" s="2"/>
      <c r="D748" s="4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>
      <c r="A749" s="2"/>
      <c r="B749" s="2"/>
      <c r="C749" s="2"/>
      <c r="D749" s="4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>
      <c r="A750" s="2"/>
      <c r="B750" s="2"/>
      <c r="C750" s="2"/>
      <c r="D750" s="4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>
      <c r="A751" s="2"/>
      <c r="B751" s="2"/>
      <c r="C751" s="2"/>
      <c r="D751" s="4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>
      <c r="A752" s="2"/>
      <c r="B752" s="2"/>
      <c r="C752" s="2"/>
      <c r="D752" s="43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>
      <c r="A753" s="2"/>
      <c r="B753" s="2"/>
      <c r="C753" s="2"/>
      <c r="D753" s="43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>
      <c r="A754" s="2"/>
      <c r="B754" s="2"/>
      <c r="C754" s="2"/>
      <c r="D754" s="43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>
      <c r="A755" s="2"/>
      <c r="B755" s="2"/>
      <c r="C755" s="2"/>
      <c r="D755" s="4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>
      <c r="A756" s="2"/>
      <c r="B756" s="2"/>
      <c r="C756" s="2"/>
      <c r="D756" s="4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>
      <c r="A757" s="2"/>
      <c r="B757" s="2"/>
      <c r="C757" s="2"/>
      <c r="D757" s="4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>
      <c r="A758" s="2"/>
      <c r="B758" s="2"/>
      <c r="C758" s="2"/>
      <c r="D758" s="4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>
      <c r="A759" s="2"/>
      <c r="B759" s="2"/>
      <c r="C759" s="2"/>
      <c r="D759" s="4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>
      <c r="A760" s="2"/>
      <c r="B760" s="2"/>
      <c r="C760" s="2"/>
      <c r="D760" s="43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>
      <c r="A761" s="2"/>
      <c r="B761" s="2"/>
      <c r="C761" s="2"/>
      <c r="D761" s="43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>
      <c r="A762" s="2"/>
      <c r="B762" s="2"/>
      <c r="C762" s="2"/>
      <c r="D762" s="4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>
      <c r="A763" s="2"/>
      <c r="B763" s="2"/>
      <c r="C763" s="2"/>
      <c r="D763" s="4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>
      <c r="A764" s="2"/>
      <c r="B764" s="2"/>
      <c r="C764" s="2"/>
      <c r="D764" s="4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>
      <c r="A765" s="2"/>
      <c r="B765" s="2"/>
      <c r="C765" s="2"/>
      <c r="D765" s="4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>
      <c r="A766" s="2"/>
      <c r="B766" s="2"/>
      <c r="C766" s="2"/>
      <c r="D766" s="4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>
      <c r="A767" s="2"/>
      <c r="B767" s="2"/>
      <c r="C767" s="2"/>
      <c r="D767" s="43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>
      <c r="A768" s="2"/>
      <c r="B768" s="2"/>
      <c r="C768" s="2"/>
      <c r="D768" s="43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>
      <c r="A769" s="2"/>
      <c r="B769" s="2"/>
      <c r="C769" s="2"/>
      <c r="D769" s="43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>
      <c r="A770" s="2"/>
      <c r="B770" s="2"/>
      <c r="C770" s="2"/>
      <c r="D770" s="4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>
      <c r="A771" s="2"/>
      <c r="B771" s="2"/>
      <c r="C771" s="2"/>
      <c r="D771" s="4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>
      <c r="A772" s="2"/>
      <c r="B772" s="2"/>
      <c r="C772" s="2"/>
      <c r="D772" s="4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>
      <c r="A773" s="2"/>
      <c r="B773" s="2"/>
      <c r="C773" s="2"/>
      <c r="D773" s="4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>
      <c r="A774" s="2"/>
      <c r="B774" s="2"/>
      <c r="C774" s="2"/>
      <c r="D774" s="4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>
      <c r="A775" s="2"/>
      <c r="B775" s="2"/>
      <c r="C775" s="2"/>
      <c r="D775" s="43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>
      <c r="A776" s="2"/>
      <c r="B776" s="2"/>
      <c r="C776" s="2"/>
      <c r="D776" s="43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>
      <c r="A777" s="2"/>
      <c r="B777" s="2"/>
      <c r="C777" s="2"/>
      <c r="D777" s="43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>
      <c r="A778" s="2"/>
      <c r="B778" s="2"/>
      <c r="C778" s="2"/>
      <c r="D778" s="4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>
      <c r="A779" s="2"/>
      <c r="B779" s="2"/>
      <c r="C779" s="2"/>
      <c r="D779" s="4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>
      <c r="A780" s="2"/>
      <c r="B780" s="2"/>
      <c r="C780" s="2"/>
      <c r="D780" s="4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>
      <c r="A781" s="2"/>
      <c r="B781" s="2"/>
      <c r="C781" s="2"/>
      <c r="D781" s="4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>
      <c r="A782" s="2"/>
      <c r="B782" s="2"/>
      <c r="C782" s="2"/>
      <c r="D782" s="4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>
      <c r="A783" s="2"/>
      <c r="B783" s="2"/>
      <c r="C783" s="2"/>
      <c r="D783" s="43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>
      <c r="A784" s="2"/>
      <c r="B784" s="2"/>
      <c r="C784" s="2"/>
      <c r="D784" s="43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>
      <c r="A785" s="2"/>
      <c r="B785" s="2"/>
      <c r="C785" s="2"/>
      <c r="D785" s="4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>
      <c r="A786" s="2"/>
      <c r="B786" s="2"/>
      <c r="C786" s="2"/>
      <c r="D786" s="4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>
      <c r="A787" s="2"/>
      <c r="B787" s="2"/>
      <c r="C787" s="2"/>
      <c r="D787" s="4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>
      <c r="A788" s="2"/>
      <c r="B788" s="2"/>
      <c r="C788" s="2"/>
      <c r="D788" s="4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>
      <c r="A789" s="2"/>
      <c r="B789" s="2"/>
      <c r="C789" s="2"/>
      <c r="D789" s="4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>
      <c r="A790" s="2"/>
      <c r="B790" s="2"/>
      <c r="C790" s="2"/>
      <c r="D790" s="43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>
      <c r="A791" s="2"/>
      <c r="B791" s="2"/>
      <c r="C791" s="2"/>
      <c r="D791" s="43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>
      <c r="A792" s="2"/>
      <c r="B792" s="2"/>
      <c r="C792" s="2"/>
      <c r="D792" s="43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>
      <c r="A793" s="2"/>
      <c r="B793" s="2"/>
      <c r="C793" s="2"/>
      <c r="D793" s="4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>
      <c r="A794" s="2"/>
      <c r="B794" s="2"/>
      <c r="C794" s="2"/>
      <c r="D794" s="4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>
      <c r="A795" s="2"/>
      <c r="B795" s="2"/>
      <c r="C795" s="2"/>
      <c r="D795" s="4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>
      <c r="A796" s="2"/>
      <c r="B796" s="2"/>
      <c r="C796" s="2"/>
      <c r="D796" s="4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>
      <c r="A797" s="2"/>
      <c r="B797" s="2"/>
      <c r="C797" s="2"/>
      <c r="D797" s="4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>
      <c r="A798" s="2"/>
      <c r="B798" s="2"/>
      <c r="C798" s="2"/>
      <c r="D798" s="43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>
      <c r="A799" s="2"/>
      <c r="B799" s="2"/>
      <c r="C799" s="2"/>
      <c r="D799" s="43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>
      <c r="A800" s="2"/>
      <c r="B800" s="2"/>
      <c r="C800" s="2"/>
      <c r="D800" s="43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>
      <c r="A801" s="2"/>
      <c r="B801" s="2"/>
      <c r="C801" s="2"/>
      <c r="D801" s="4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>
      <c r="A802" s="2"/>
      <c r="B802" s="2"/>
      <c r="C802" s="2"/>
      <c r="D802" s="4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>
      <c r="A803" s="2"/>
      <c r="B803" s="2"/>
      <c r="C803" s="2"/>
      <c r="D803" s="4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>
      <c r="A804" s="2"/>
      <c r="B804" s="2"/>
      <c r="C804" s="2"/>
      <c r="D804" s="4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>
      <c r="A805" s="2"/>
      <c r="B805" s="2"/>
      <c r="C805" s="2"/>
      <c r="D805" s="4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>
      <c r="A806" s="2"/>
      <c r="B806" s="2"/>
      <c r="C806" s="2"/>
      <c r="D806" s="43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>
      <c r="A807" s="2"/>
      <c r="B807" s="2"/>
      <c r="C807" s="2"/>
      <c r="D807" s="43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>
      <c r="A808" s="2"/>
      <c r="B808" s="2"/>
      <c r="C808" s="2"/>
      <c r="D808" s="4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>
      <c r="A809" s="2"/>
      <c r="B809" s="2"/>
      <c r="C809" s="2"/>
      <c r="D809" s="4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>
      <c r="A810" s="2"/>
      <c r="B810" s="2"/>
      <c r="C810" s="2"/>
      <c r="D810" s="4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>
      <c r="A811" s="2"/>
      <c r="B811" s="2"/>
      <c r="C811" s="2"/>
      <c r="D811" s="4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>
      <c r="A812" s="2"/>
      <c r="B812" s="2"/>
      <c r="C812" s="2"/>
      <c r="D812" s="4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>
      <c r="A813" s="2"/>
      <c r="B813" s="2"/>
      <c r="C813" s="2"/>
      <c r="D813" s="43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>
      <c r="A814" s="2"/>
      <c r="B814" s="2"/>
      <c r="C814" s="2"/>
      <c r="D814" s="43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>
      <c r="A815" s="2"/>
      <c r="B815" s="2"/>
      <c r="C815" s="2"/>
      <c r="D815" s="4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>
      <c r="A816" s="2"/>
      <c r="B816" s="2"/>
      <c r="C816" s="2"/>
      <c r="D816" s="4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>
      <c r="A817" s="2"/>
      <c r="B817" s="2"/>
      <c r="C817" s="2"/>
      <c r="D817" s="4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>
      <c r="A818" s="2"/>
      <c r="B818" s="2"/>
      <c r="C818" s="2"/>
      <c r="D818" s="4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>
      <c r="A819" s="2"/>
      <c r="B819" s="2"/>
      <c r="C819" s="2"/>
      <c r="D819" s="4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>
      <c r="A820" s="2"/>
      <c r="B820" s="2"/>
      <c r="C820" s="2"/>
      <c r="D820" s="4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>
      <c r="A821" s="2"/>
      <c r="B821" s="2"/>
      <c r="C821" s="2"/>
      <c r="D821" s="43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>
      <c r="A822" s="2"/>
      <c r="B822" s="2"/>
      <c r="C822" s="2"/>
      <c r="D822" s="43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>
      <c r="A823" s="2"/>
      <c r="B823" s="2"/>
      <c r="C823" s="2"/>
      <c r="D823" s="43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>
      <c r="A824" s="2"/>
      <c r="B824" s="2"/>
      <c r="C824" s="2"/>
      <c r="D824" s="4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>
      <c r="A825" s="2"/>
      <c r="B825" s="2"/>
      <c r="C825" s="2"/>
      <c r="D825" s="4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>
      <c r="A826" s="2"/>
      <c r="B826" s="2"/>
      <c r="C826" s="2"/>
      <c r="D826" s="4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>
      <c r="A827" s="2"/>
      <c r="B827" s="2"/>
      <c r="C827" s="2"/>
      <c r="D827" s="4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>
      <c r="A828" s="2"/>
      <c r="B828" s="2"/>
      <c r="C828" s="2"/>
      <c r="D828" s="4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>
      <c r="A829" s="2"/>
      <c r="B829" s="2"/>
      <c r="C829" s="2"/>
      <c r="D829" s="43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>
      <c r="A830" s="2"/>
      <c r="B830" s="2"/>
      <c r="C830" s="2"/>
      <c r="D830" s="43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>
      <c r="A831" s="2"/>
      <c r="B831" s="2"/>
      <c r="C831" s="2"/>
      <c r="D831" s="4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>
      <c r="A832" s="2"/>
      <c r="B832" s="2"/>
      <c r="C832" s="2"/>
      <c r="D832" s="4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>
      <c r="A833" s="2"/>
      <c r="B833" s="2"/>
      <c r="C833" s="2"/>
      <c r="D833" s="4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>
      <c r="A834" s="2"/>
      <c r="B834" s="2"/>
      <c r="C834" s="2"/>
      <c r="D834" s="4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>
      <c r="A835" s="2"/>
      <c r="B835" s="2"/>
      <c r="C835" s="2"/>
      <c r="D835" s="4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>
      <c r="A836" s="2"/>
      <c r="B836" s="2"/>
      <c r="C836" s="2"/>
      <c r="D836" s="43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>
      <c r="A837" s="2"/>
      <c r="B837" s="2"/>
      <c r="C837" s="2"/>
      <c r="D837" s="43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>
      <c r="A838" s="2"/>
      <c r="B838" s="2"/>
      <c r="C838" s="2"/>
      <c r="D838" s="43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>
      <c r="A839" s="2"/>
      <c r="B839" s="2"/>
      <c r="C839" s="2"/>
      <c r="D839" s="4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>
      <c r="A840" s="2"/>
      <c r="B840" s="2"/>
      <c r="C840" s="2"/>
      <c r="D840" s="4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>
      <c r="A841" s="2"/>
      <c r="B841" s="2"/>
      <c r="C841" s="2"/>
      <c r="D841" s="4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>
      <c r="A842" s="2"/>
      <c r="B842" s="2"/>
      <c r="C842" s="2"/>
      <c r="D842" s="4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>
      <c r="A843" s="2"/>
      <c r="B843" s="2"/>
      <c r="C843" s="2"/>
      <c r="D843" s="4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>
      <c r="A844" s="2"/>
      <c r="B844" s="2"/>
      <c r="C844" s="2"/>
      <c r="D844" s="43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>
      <c r="A845" s="2"/>
      <c r="B845" s="2"/>
      <c r="C845" s="2"/>
      <c r="D845" s="43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>
      <c r="A846" s="2"/>
      <c r="B846" s="2"/>
      <c r="C846" s="2"/>
      <c r="D846" s="43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>
      <c r="A847" s="2"/>
      <c r="B847" s="2"/>
      <c r="C847" s="2"/>
      <c r="D847" s="4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>
      <c r="A848" s="2"/>
      <c r="B848" s="2"/>
      <c r="C848" s="2"/>
      <c r="D848" s="4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>
      <c r="A849" s="2"/>
      <c r="B849" s="2"/>
      <c r="C849" s="2"/>
      <c r="D849" s="4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>
      <c r="A850" s="2"/>
      <c r="B850" s="2"/>
      <c r="C850" s="2"/>
      <c r="D850" s="4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>
      <c r="A851" s="2"/>
      <c r="B851" s="2"/>
      <c r="C851" s="2"/>
      <c r="D851" s="4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>
      <c r="A852" s="2"/>
      <c r="B852" s="2"/>
      <c r="C852" s="2"/>
      <c r="D852" s="43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>
      <c r="A853" s="2"/>
      <c r="B853" s="2"/>
      <c r="C853" s="2"/>
      <c r="D853" s="43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>
      <c r="A854" s="2"/>
      <c r="B854" s="2"/>
      <c r="C854" s="2"/>
      <c r="D854" s="4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>
      <c r="A855" s="2"/>
      <c r="B855" s="2"/>
      <c r="C855" s="2"/>
      <c r="D855" s="4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>
      <c r="A856" s="2"/>
      <c r="B856" s="2"/>
      <c r="C856" s="2"/>
      <c r="D856" s="4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>
      <c r="A857" s="2"/>
      <c r="B857" s="2"/>
      <c r="C857" s="2"/>
      <c r="D857" s="4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>
      <c r="A858" s="2"/>
      <c r="B858" s="2"/>
      <c r="C858" s="2"/>
      <c r="D858" s="4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>
      <c r="A859" s="2"/>
      <c r="B859" s="2"/>
      <c r="C859" s="2"/>
      <c r="D859" s="43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>
      <c r="A860" s="2"/>
      <c r="B860" s="2"/>
      <c r="C860" s="2"/>
      <c r="D860" s="43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>
      <c r="A861" s="2"/>
      <c r="B861" s="2"/>
      <c r="C861" s="2"/>
      <c r="D861" s="43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>
      <c r="A862" s="2"/>
      <c r="B862" s="2"/>
      <c r="C862" s="2"/>
      <c r="D862" s="4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>
      <c r="A863" s="2"/>
      <c r="B863" s="2"/>
      <c r="C863" s="2"/>
      <c r="D863" s="4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>
      <c r="A864" s="2"/>
      <c r="B864" s="2"/>
      <c r="C864" s="2"/>
      <c r="D864" s="4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>
      <c r="A865" s="2"/>
      <c r="B865" s="2"/>
      <c r="C865" s="2"/>
      <c r="D865" s="4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>
      <c r="A866" s="2"/>
      <c r="B866" s="2"/>
      <c r="C866" s="2"/>
      <c r="D866" s="4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>
      <c r="A867" s="2"/>
      <c r="B867" s="2"/>
      <c r="C867" s="2"/>
      <c r="D867" s="43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>
      <c r="A868" s="2"/>
      <c r="B868" s="2"/>
      <c r="C868" s="2"/>
      <c r="D868" s="43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>
      <c r="A869" s="2"/>
      <c r="B869" s="2"/>
      <c r="C869" s="2"/>
      <c r="D869" s="43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>
      <c r="A870" s="2"/>
      <c r="B870" s="2"/>
      <c r="C870" s="2"/>
      <c r="D870" s="4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>
      <c r="A871" s="2"/>
      <c r="B871" s="2"/>
      <c r="C871" s="2"/>
      <c r="D871" s="4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>
      <c r="A872" s="2"/>
      <c r="B872" s="2"/>
      <c r="C872" s="2"/>
      <c r="D872" s="4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>
      <c r="A873" s="2"/>
      <c r="B873" s="2"/>
      <c r="C873" s="2"/>
      <c r="D873" s="4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>
      <c r="A874" s="2"/>
      <c r="B874" s="2"/>
      <c r="C874" s="2"/>
      <c r="D874" s="4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>
      <c r="A875" s="2"/>
      <c r="B875" s="2"/>
      <c r="C875" s="2"/>
      <c r="D875" s="43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>
      <c r="A876" s="2"/>
      <c r="B876" s="2"/>
      <c r="C876" s="2"/>
      <c r="D876" s="43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>
      <c r="A877" s="2"/>
      <c r="B877" s="2"/>
      <c r="C877" s="2"/>
      <c r="D877" s="4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>
      <c r="A878" s="2"/>
      <c r="B878" s="2"/>
      <c r="C878" s="2"/>
      <c r="D878" s="4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>
      <c r="A879" s="2"/>
      <c r="B879" s="2"/>
      <c r="C879" s="2"/>
      <c r="D879" s="4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>
      <c r="A880" s="2"/>
      <c r="B880" s="2"/>
      <c r="C880" s="2"/>
      <c r="D880" s="4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>
      <c r="A881" s="2"/>
      <c r="B881" s="2"/>
      <c r="C881" s="2"/>
      <c r="D881" s="4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>
      <c r="A882" s="2"/>
      <c r="B882" s="2"/>
      <c r="C882" s="2"/>
      <c r="D882" s="43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>
      <c r="A883" s="2"/>
      <c r="B883" s="2"/>
      <c r="C883" s="2"/>
      <c r="D883" s="43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>
      <c r="A884" s="2"/>
      <c r="B884" s="2"/>
      <c r="C884" s="2"/>
      <c r="D884" s="43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>
      <c r="A885" s="2"/>
      <c r="B885" s="2"/>
      <c r="C885" s="2"/>
      <c r="D885" s="4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>
      <c r="A886" s="2"/>
      <c r="B886" s="2"/>
      <c r="C886" s="2"/>
      <c r="D886" s="4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>
      <c r="A887" s="2"/>
      <c r="B887" s="2"/>
      <c r="C887" s="2"/>
      <c r="D887" s="4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>
      <c r="A888" s="2"/>
      <c r="B888" s="2"/>
      <c r="C888" s="2"/>
      <c r="D888" s="4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>
      <c r="A889" s="2"/>
      <c r="B889" s="2"/>
      <c r="C889" s="2"/>
      <c r="D889" s="4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>
      <c r="A890" s="2"/>
      <c r="B890" s="2"/>
      <c r="C890" s="2"/>
      <c r="D890" s="43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>
      <c r="A891" s="2"/>
      <c r="B891" s="2"/>
      <c r="C891" s="2"/>
      <c r="D891" s="43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>
      <c r="A892" s="2"/>
      <c r="B892" s="2"/>
      <c r="C892" s="2"/>
      <c r="D892" s="43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>
      <c r="A893" s="2"/>
      <c r="B893" s="2"/>
      <c r="C893" s="2"/>
      <c r="D893" s="4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>
      <c r="A894" s="2"/>
      <c r="B894" s="2"/>
      <c r="C894" s="2"/>
      <c r="D894" s="4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>
      <c r="A895" s="2"/>
      <c r="B895" s="2"/>
      <c r="C895" s="2"/>
      <c r="D895" s="4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>
      <c r="A896" s="2"/>
      <c r="B896" s="2"/>
      <c r="C896" s="2"/>
      <c r="D896" s="4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>
      <c r="A897" s="2"/>
      <c r="B897" s="2"/>
      <c r="C897" s="2"/>
      <c r="D897" s="4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>
      <c r="A898" s="2"/>
      <c r="B898" s="2"/>
      <c r="C898" s="2"/>
      <c r="D898" s="43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>
      <c r="A899" s="2"/>
      <c r="B899" s="2"/>
      <c r="C899" s="2"/>
      <c r="D899" s="43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>
      <c r="A900" s="2"/>
      <c r="B900" s="2"/>
      <c r="C900" s="2"/>
      <c r="D900" s="4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>
      <c r="A901" s="2"/>
      <c r="B901" s="2"/>
      <c r="C901" s="2"/>
      <c r="D901" s="4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>
      <c r="A902" s="2"/>
      <c r="B902" s="2"/>
      <c r="C902" s="2"/>
      <c r="D902" s="4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>
      <c r="A903" s="2"/>
      <c r="B903" s="2"/>
      <c r="C903" s="2"/>
      <c r="D903" s="4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>
      <c r="A904" s="2"/>
      <c r="B904" s="2"/>
      <c r="C904" s="2"/>
      <c r="D904" s="4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>
      <c r="A905" s="2"/>
      <c r="B905" s="2"/>
      <c r="C905" s="2"/>
      <c r="D905" s="43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>
      <c r="A906" s="2"/>
      <c r="B906" s="2"/>
      <c r="C906" s="2"/>
      <c r="D906" s="43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>
      <c r="A907" s="2"/>
      <c r="B907" s="2"/>
      <c r="C907" s="2"/>
      <c r="D907" s="43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>
      <c r="A908" s="2"/>
      <c r="B908" s="2"/>
      <c r="C908" s="2"/>
      <c r="D908" s="4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>
      <c r="A909" s="2"/>
      <c r="B909" s="2"/>
      <c r="C909" s="2"/>
      <c r="D909" s="4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>
      <c r="A910" s="2"/>
      <c r="B910" s="2"/>
      <c r="C910" s="2"/>
      <c r="D910" s="4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>
      <c r="A911" s="2"/>
      <c r="B911" s="2"/>
      <c r="C911" s="2"/>
      <c r="D911" s="4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>
      <c r="A912" s="2"/>
      <c r="B912" s="2"/>
      <c r="C912" s="2"/>
      <c r="D912" s="4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>
      <c r="A913" s="2"/>
      <c r="B913" s="2"/>
      <c r="C913" s="2"/>
      <c r="D913" s="43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>
      <c r="A914" s="2"/>
      <c r="B914" s="2"/>
      <c r="C914" s="2"/>
      <c r="D914" s="43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>
      <c r="A915" s="2"/>
      <c r="B915" s="2"/>
      <c r="C915" s="2"/>
      <c r="D915" s="43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>
      <c r="A916" s="2"/>
      <c r="B916" s="2"/>
      <c r="C916" s="2"/>
      <c r="D916" s="4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>
      <c r="A917" s="2"/>
      <c r="B917" s="2"/>
      <c r="C917" s="2"/>
      <c r="D917" s="4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>
      <c r="A918" s="2"/>
      <c r="B918" s="2"/>
      <c r="C918" s="2"/>
      <c r="D918" s="4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>
      <c r="A919" s="2"/>
      <c r="B919" s="2"/>
      <c r="C919" s="2"/>
      <c r="D919" s="4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>
      <c r="A920" s="2"/>
      <c r="B920" s="2"/>
      <c r="C920" s="2"/>
      <c r="D920" s="4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>
      <c r="A921" s="2"/>
      <c r="B921" s="2"/>
      <c r="C921" s="2"/>
      <c r="D921" s="43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>
      <c r="A922" s="2"/>
      <c r="B922" s="2"/>
      <c r="C922" s="2"/>
      <c r="D922" s="43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>
      <c r="A923" s="2"/>
      <c r="B923" s="2"/>
      <c r="C923" s="2"/>
      <c r="D923" s="4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>
      <c r="A924" s="2"/>
      <c r="B924" s="2"/>
      <c r="C924" s="2"/>
      <c r="D924" s="4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>
      <c r="A925" s="2"/>
      <c r="B925" s="2"/>
      <c r="C925" s="2"/>
      <c r="D925" s="4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>
      <c r="A926" s="2"/>
      <c r="B926" s="2"/>
      <c r="C926" s="2"/>
      <c r="D926" s="4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>
      <c r="A927" s="2"/>
      <c r="B927" s="2"/>
      <c r="C927" s="2"/>
      <c r="D927" s="4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>
      <c r="A928" s="2"/>
      <c r="B928" s="2"/>
      <c r="C928" s="2"/>
      <c r="D928" s="43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>
      <c r="A929" s="2"/>
      <c r="B929" s="2"/>
      <c r="C929" s="2"/>
      <c r="D929" s="43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>
      <c r="A930" s="2"/>
      <c r="B930" s="2"/>
      <c r="C930" s="2"/>
      <c r="D930" s="43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>
      <c r="A931" s="2"/>
      <c r="B931" s="2"/>
      <c r="C931" s="2"/>
      <c r="D931" s="4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>
      <c r="A932" s="2"/>
      <c r="B932" s="2"/>
      <c r="C932" s="2"/>
      <c r="D932" s="4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>
      <c r="A933" s="2"/>
      <c r="B933" s="2"/>
      <c r="C933" s="2"/>
      <c r="D933" s="4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>
      <c r="A934" s="2"/>
      <c r="B934" s="2"/>
      <c r="C934" s="2"/>
      <c r="D934" s="4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>
      <c r="A935" s="2"/>
      <c r="B935" s="2"/>
      <c r="C935" s="2"/>
      <c r="D935" s="4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>
      <c r="A936" s="2"/>
      <c r="B936" s="2"/>
      <c r="C936" s="2"/>
      <c r="D936" s="43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>
      <c r="A937" s="2"/>
      <c r="B937" s="2"/>
      <c r="C937" s="2"/>
      <c r="D937" s="43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>
      <c r="A938" s="2"/>
      <c r="B938" s="2"/>
      <c r="C938" s="2"/>
      <c r="D938" s="43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>
      <c r="A939" s="2"/>
      <c r="B939" s="2"/>
      <c r="C939" s="2"/>
      <c r="D939" s="4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>
      <c r="A940" s="2"/>
      <c r="B940" s="2"/>
      <c r="C940" s="2"/>
      <c r="D940" s="4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>
      <c r="A941" s="2"/>
      <c r="B941" s="2"/>
      <c r="C941" s="2"/>
      <c r="D941" s="4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>
      <c r="A942" s="2"/>
      <c r="B942" s="2"/>
      <c r="C942" s="2"/>
      <c r="D942" s="4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>
      <c r="A943" s="2"/>
      <c r="B943" s="2"/>
      <c r="C943" s="2"/>
      <c r="D943" s="4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>
      <c r="A944" s="2"/>
      <c r="B944" s="2"/>
      <c r="C944" s="2"/>
      <c r="D944" s="43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>
      <c r="A945" s="2"/>
      <c r="B945" s="2"/>
      <c r="C945" s="2"/>
      <c r="D945" s="43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>
      <c r="A946" s="2"/>
      <c r="B946" s="2"/>
      <c r="C946" s="2"/>
      <c r="D946" s="4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>
      <c r="A947" s="2"/>
      <c r="B947" s="2"/>
      <c r="C947" s="2"/>
      <c r="D947" s="4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>
      <c r="A948" s="2"/>
      <c r="B948" s="2"/>
      <c r="C948" s="2"/>
      <c r="D948" s="4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>
      <c r="A949" s="2"/>
      <c r="B949" s="2"/>
      <c r="C949" s="2"/>
      <c r="D949" s="4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>
      <c r="A950" s="2"/>
      <c r="B950" s="2"/>
      <c r="C950" s="2"/>
      <c r="D950" s="4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>
      <c r="A951" s="2"/>
      <c r="B951" s="2"/>
      <c r="C951" s="2"/>
      <c r="D951" s="43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>
      <c r="A952" s="2"/>
      <c r="B952" s="2"/>
      <c r="C952" s="2"/>
      <c r="D952" s="43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>
      <c r="A953" s="2"/>
      <c r="B953" s="2"/>
      <c r="C953" s="2"/>
      <c r="D953" s="43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>
      <c r="A954" s="2"/>
      <c r="B954" s="2"/>
      <c r="C954" s="2"/>
      <c r="D954" s="4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>
      <c r="A955" s="2"/>
      <c r="B955" s="2"/>
      <c r="C955" s="2"/>
      <c r="D955" s="4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>
      <c r="A956" s="2"/>
      <c r="B956" s="2"/>
      <c r="C956" s="2"/>
      <c r="D956" s="4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>
      <c r="A957" s="2"/>
      <c r="B957" s="2"/>
      <c r="C957" s="2"/>
      <c r="D957" s="4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>
      <c r="A958" s="2"/>
      <c r="B958" s="2"/>
      <c r="C958" s="2"/>
      <c r="D958" s="4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>
      <c r="A959" s="2"/>
      <c r="B959" s="2"/>
      <c r="C959" s="2"/>
      <c r="D959" s="43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>
      <c r="A960" s="2"/>
      <c r="B960" s="2"/>
      <c r="C960" s="2"/>
      <c r="D960" s="43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>
      <c r="A961" s="2"/>
      <c r="B961" s="2"/>
      <c r="C961" s="2"/>
      <c r="D961" s="43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>
      <c r="A962" s="2"/>
      <c r="B962" s="2"/>
      <c r="C962" s="2"/>
      <c r="D962" s="4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>
      <c r="A963" s="2"/>
      <c r="B963" s="2"/>
      <c r="C963" s="2"/>
      <c r="D963" s="4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>
      <c r="A964" s="2"/>
      <c r="B964" s="2"/>
      <c r="C964" s="2"/>
      <c r="D964" s="4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>
      <c r="A965" s="2"/>
      <c r="B965" s="2"/>
      <c r="C965" s="2"/>
      <c r="D965" s="4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>
      <c r="A966" s="2"/>
      <c r="B966" s="2"/>
      <c r="C966" s="2"/>
      <c r="D966" s="4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>
      <c r="A967" s="2"/>
      <c r="B967" s="2"/>
      <c r="C967" s="2"/>
      <c r="D967" s="43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>
      <c r="A968" s="2"/>
      <c r="B968" s="2"/>
      <c r="C968" s="2"/>
      <c r="D968" s="43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>
      <c r="A969" s="2"/>
      <c r="B969" s="2"/>
      <c r="C969" s="2"/>
      <c r="D969" s="4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>
      <c r="A970" s="2"/>
      <c r="B970" s="2"/>
      <c r="C970" s="2"/>
      <c r="D970" s="4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>
      <c r="A971" s="2"/>
      <c r="B971" s="2"/>
      <c r="C971" s="2"/>
      <c r="D971" s="4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>
      <c r="A972" s="2"/>
      <c r="B972" s="2"/>
      <c r="C972" s="2"/>
      <c r="D972" s="4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>
      <c r="A973" s="2"/>
      <c r="B973" s="2"/>
      <c r="C973" s="2"/>
      <c r="D973" s="4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>
      <c r="A974" s="2"/>
      <c r="B974" s="2"/>
      <c r="C974" s="2"/>
      <c r="D974" s="43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>
      <c r="A975" s="2"/>
      <c r="B975" s="2"/>
      <c r="C975" s="2"/>
      <c r="D975" s="43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>
      <c r="A976" s="2"/>
      <c r="B976" s="2"/>
      <c r="C976" s="2"/>
      <c r="D976" s="43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>
      <c r="A977" s="2"/>
      <c r="B977" s="2"/>
      <c r="C977" s="2"/>
      <c r="D977" s="4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>
      <c r="A978" s="2"/>
      <c r="B978" s="2"/>
      <c r="C978" s="2"/>
      <c r="D978" s="43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>
      <c r="A979" s="2"/>
      <c r="B979" s="2"/>
      <c r="C979" s="2"/>
      <c r="D979" s="43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>
      <c r="A980" s="2"/>
      <c r="B980" s="2"/>
      <c r="C980" s="2"/>
      <c r="D980" s="43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>
      <c r="A981" s="2"/>
      <c r="B981" s="2"/>
      <c r="C981" s="2"/>
      <c r="D981" s="43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>
      <c r="A982" s="2"/>
      <c r="B982" s="2"/>
      <c r="C982" s="2"/>
      <c r="D982" s="43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>
      <c r="A983" s="2"/>
      <c r="B983" s="2"/>
      <c r="C983" s="2"/>
      <c r="D983" s="43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>
      <c r="A984" s="2"/>
      <c r="B984" s="2"/>
      <c r="C984" s="2"/>
      <c r="D984" s="43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>
      <c r="A985" s="2"/>
      <c r="B985" s="2"/>
      <c r="C985" s="2"/>
      <c r="D985" s="43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>
      <c r="A986" s="2"/>
      <c r="B986" s="2"/>
      <c r="C986" s="2"/>
      <c r="D986" s="43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>
      <c r="A987" s="2"/>
      <c r="B987" s="2"/>
      <c r="C987" s="2"/>
      <c r="D987" s="43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>
      <c r="A988" s="2"/>
      <c r="B988" s="2"/>
      <c r="C988" s="2"/>
      <c r="D988" s="43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>
      <c r="A989" s="2"/>
      <c r="B989" s="2"/>
      <c r="C989" s="2"/>
      <c r="D989" s="43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>
      <c r="A990" s="2"/>
      <c r="B990" s="2"/>
      <c r="C990" s="2"/>
      <c r="D990" s="43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>
      <c r="A991" s="2"/>
      <c r="B991" s="2"/>
      <c r="C991" s="2"/>
      <c r="D991" s="43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>
      <c r="A992" s="2"/>
      <c r="B992" s="2"/>
      <c r="C992" s="2"/>
      <c r="D992" s="43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>
      <c r="A993" s="2"/>
      <c r="B993" s="2"/>
      <c r="C993" s="2"/>
      <c r="D993" s="43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>
      <c r="A994" s="2"/>
      <c r="B994" s="2"/>
      <c r="C994" s="2"/>
      <c r="D994" s="43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>
      <c r="A995" s="2"/>
      <c r="B995" s="2"/>
      <c r="C995" s="2"/>
      <c r="D995" s="43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>
      <c r="A996" s="2"/>
      <c r="B996" s="2"/>
      <c r="C996" s="2"/>
      <c r="D996" s="43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>
      <c r="A997" s="2"/>
      <c r="B997" s="2"/>
      <c r="C997" s="2"/>
      <c r="D997" s="43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>
      <c r="A998" s="2"/>
      <c r="B998" s="2"/>
      <c r="C998" s="2"/>
      <c r="D998" s="43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>
      <c r="A999" s="2"/>
      <c r="B999" s="2"/>
      <c r="C999" s="2"/>
      <c r="D999" s="43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>
      <c r="A1000" s="2"/>
      <c r="B1000" s="2"/>
      <c r="C1000" s="2"/>
      <c r="D1000" s="43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21" customHeight="1">
      <c r="A1001" s="2"/>
      <c r="B1001" s="2"/>
      <c r="C1001" s="2"/>
      <c r="D1001" s="43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21" customHeight="1">
      <c r="A1002" s="2"/>
      <c r="B1002" s="2"/>
      <c r="C1002" s="2"/>
      <c r="D1002" s="43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21" customHeight="1">
      <c r="A1003" s="2"/>
      <c r="B1003" s="2"/>
      <c r="C1003" s="2"/>
      <c r="D1003" s="43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21" customHeight="1">
      <c r="A1004" s="2"/>
      <c r="B1004" s="2"/>
      <c r="C1004" s="2"/>
      <c r="D1004" s="43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mergeCells count="15">
    <mergeCell ref="B29:B34"/>
    <mergeCell ref="B11:B15"/>
    <mergeCell ref="C11:C12"/>
    <mergeCell ref="A11:A15"/>
    <mergeCell ref="C14:C15"/>
    <mergeCell ref="A20:A50"/>
    <mergeCell ref="C20:C24"/>
    <mergeCell ref="C29:C32"/>
    <mergeCell ref="A1:H1"/>
    <mergeCell ref="C33:C34"/>
    <mergeCell ref="C25:C27"/>
    <mergeCell ref="B20:B27"/>
    <mergeCell ref="A3:A6"/>
    <mergeCell ref="B3:B6"/>
    <mergeCell ref="C3:C6"/>
  </mergeCells>
  <phoneticPr fontId="18" type="noConversion"/>
  <dataValidations count="2">
    <dataValidation type="list" allowBlank="1" showErrorMessage="1" sqref="G3:G4" xr:uid="{00000000-0002-0000-0200-000000000000}">
      <formula1>"10월이전,준공,준공이후"</formula1>
    </dataValidation>
    <dataValidation type="list" allowBlank="1" showErrorMessage="1" sqref="F3:F4" xr:uid="{00000000-0002-0000-0200-000001000000}">
      <formula1>"수용,추가,변경,삭제,수용불가"</formula1>
    </dataValidation>
  </dataValidations>
  <pageMargins left="0.23622047244094491" right="0.23622047244094491" top="0.74803149606299213" bottom="0.74803149606299213" header="0" footer="0"/>
  <pageSetup paperSize="8" scale="65" orientation="landscape"/>
  <headerFooter>
    <oddHeader>&amp;R[요구사항 명세서]</oddHeader>
    <oddFooter>&amp;L공간정보드림 3단계 구축 사업&amp;C-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sqref="A1:F1"/>
    </sheetView>
  </sheetViews>
  <sheetFormatPr defaultColWidth="12.6640625" defaultRowHeight="15" customHeight="1"/>
  <cols>
    <col min="1" max="1" width="7.44140625" customWidth="1"/>
    <col min="2" max="2" width="17.77734375" customWidth="1"/>
    <col min="3" max="3" width="21.44140625" customWidth="1"/>
    <col min="4" max="4" width="65.109375" customWidth="1"/>
    <col min="5" max="5" width="10.77734375" customWidth="1"/>
    <col min="6" max="6" width="32.6640625" customWidth="1"/>
    <col min="7" max="26" width="7.6640625" customWidth="1"/>
  </cols>
  <sheetData>
    <row r="1" spans="1:26" ht="27" customHeight="1">
      <c r="A1" s="58" t="s">
        <v>85</v>
      </c>
      <c r="B1" s="59"/>
      <c r="C1" s="59"/>
      <c r="D1" s="59"/>
      <c r="E1" s="59"/>
      <c r="F1" s="50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6.5" customHeight="1">
      <c r="A2" s="4" t="s">
        <v>2</v>
      </c>
      <c r="B2" s="4" t="s">
        <v>3</v>
      </c>
      <c r="C2" s="4" t="s">
        <v>5</v>
      </c>
      <c r="D2" s="4" t="s">
        <v>6</v>
      </c>
      <c r="E2" s="4" t="s">
        <v>7</v>
      </c>
      <c r="F2" s="4" t="s">
        <v>86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6.5" customHeight="1">
      <c r="A3" s="63" t="s">
        <v>87</v>
      </c>
      <c r="B3" s="44" t="s">
        <v>88</v>
      </c>
      <c r="C3" s="45" t="s">
        <v>89</v>
      </c>
      <c r="D3" s="16" t="s">
        <v>90</v>
      </c>
      <c r="E3" s="11" t="s">
        <v>91</v>
      </c>
      <c r="F3" s="46" t="s">
        <v>92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61"/>
      <c r="B4" s="44" t="s">
        <v>93</v>
      </c>
      <c r="C4" s="45" t="s">
        <v>94</v>
      </c>
      <c r="D4" s="16" t="s">
        <v>95</v>
      </c>
      <c r="E4" s="11" t="s">
        <v>91</v>
      </c>
      <c r="F4" s="46" t="s">
        <v>92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61"/>
      <c r="B5" s="44" t="s">
        <v>96</v>
      </c>
      <c r="C5" s="47" t="s">
        <v>97</v>
      </c>
      <c r="D5" s="16" t="s">
        <v>98</v>
      </c>
      <c r="E5" s="11" t="s">
        <v>91</v>
      </c>
      <c r="F5" s="46" t="s">
        <v>92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62"/>
      <c r="B6" s="44" t="s">
        <v>99</v>
      </c>
      <c r="C6" s="45" t="s">
        <v>100</v>
      </c>
      <c r="D6" s="16" t="s">
        <v>101</v>
      </c>
      <c r="E6" s="11" t="s">
        <v>91</v>
      </c>
      <c r="F6" s="46" t="s">
        <v>102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63" t="s">
        <v>103</v>
      </c>
      <c r="B7" s="64" t="s">
        <v>104</v>
      </c>
      <c r="C7" s="47" t="s">
        <v>105</v>
      </c>
      <c r="D7" s="16" t="s">
        <v>106</v>
      </c>
      <c r="E7" s="11" t="s">
        <v>91</v>
      </c>
      <c r="F7" s="46" t="s">
        <v>102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61"/>
      <c r="B8" s="62"/>
      <c r="C8" s="45" t="s">
        <v>107</v>
      </c>
      <c r="D8" s="16" t="s">
        <v>108</v>
      </c>
      <c r="E8" s="11" t="s">
        <v>91</v>
      </c>
      <c r="F8" s="46" t="s">
        <v>102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61"/>
      <c r="B9" s="64" t="s">
        <v>109</v>
      </c>
      <c r="C9" s="45" t="s">
        <v>110</v>
      </c>
      <c r="D9" s="16" t="s">
        <v>111</v>
      </c>
      <c r="E9" s="11" t="s">
        <v>91</v>
      </c>
      <c r="F9" s="46" t="s">
        <v>102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61"/>
      <c r="B10" s="62"/>
      <c r="C10" s="45" t="s">
        <v>112</v>
      </c>
      <c r="D10" s="16" t="s">
        <v>113</v>
      </c>
      <c r="E10" s="11" t="s">
        <v>91</v>
      </c>
      <c r="F10" s="46" t="s">
        <v>114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61"/>
      <c r="B11" s="64" t="s">
        <v>115</v>
      </c>
      <c r="C11" s="45" t="s">
        <v>116</v>
      </c>
      <c r="D11" s="16" t="s">
        <v>117</v>
      </c>
      <c r="E11" s="11" t="s">
        <v>91</v>
      </c>
      <c r="F11" s="46" t="s">
        <v>114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61"/>
      <c r="B12" s="61"/>
      <c r="C12" s="45" t="s">
        <v>118</v>
      </c>
      <c r="D12" s="16" t="s">
        <v>119</v>
      </c>
      <c r="E12" s="11" t="s">
        <v>91</v>
      </c>
      <c r="F12" s="46" t="s">
        <v>114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61"/>
      <c r="B13" s="62"/>
      <c r="C13" s="45" t="s">
        <v>120</v>
      </c>
      <c r="D13" s="16" t="s">
        <v>121</v>
      </c>
      <c r="E13" s="11" t="s">
        <v>91</v>
      </c>
      <c r="F13" s="46" t="s">
        <v>114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61"/>
      <c r="B14" s="64" t="s">
        <v>122</v>
      </c>
      <c r="C14" s="45" t="s">
        <v>123</v>
      </c>
      <c r="D14" s="16" t="s">
        <v>124</v>
      </c>
      <c r="E14" s="11" t="s">
        <v>91</v>
      </c>
      <c r="F14" s="46" t="s">
        <v>125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61"/>
      <c r="B15" s="62"/>
      <c r="C15" s="45" t="s">
        <v>126</v>
      </c>
      <c r="D15" s="16" t="s">
        <v>127</v>
      </c>
      <c r="E15" s="11" t="s">
        <v>91</v>
      </c>
      <c r="F15" s="46" t="s">
        <v>125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93.75" customHeight="1">
      <c r="A16" s="61"/>
      <c r="B16" s="64" t="s">
        <v>128</v>
      </c>
      <c r="C16" s="45" t="s">
        <v>129</v>
      </c>
      <c r="D16" s="16" t="s">
        <v>130</v>
      </c>
      <c r="E16" s="11" t="s">
        <v>91</v>
      </c>
      <c r="F16" s="46" t="s">
        <v>125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61"/>
      <c r="B17" s="61"/>
      <c r="C17" s="47" t="s">
        <v>131</v>
      </c>
      <c r="D17" s="16" t="s">
        <v>132</v>
      </c>
      <c r="E17" s="11" t="s">
        <v>91</v>
      </c>
      <c r="F17" s="46" t="s">
        <v>133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61"/>
      <c r="B18" s="61"/>
      <c r="C18" s="45" t="s">
        <v>134</v>
      </c>
      <c r="D18" s="16" t="s">
        <v>135</v>
      </c>
      <c r="E18" s="11" t="s">
        <v>91</v>
      </c>
      <c r="F18" s="46" t="s">
        <v>133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61"/>
      <c r="B19" s="61"/>
      <c r="C19" s="45" t="s">
        <v>136</v>
      </c>
      <c r="D19" s="16" t="s">
        <v>137</v>
      </c>
      <c r="E19" s="11" t="s">
        <v>91</v>
      </c>
      <c r="F19" s="46" t="s">
        <v>133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61"/>
      <c r="B20" s="61"/>
      <c r="C20" s="45" t="s">
        <v>138</v>
      </c>
      <c r="D20" s="16" t="s">
        <v>139</v>
      </c>
      <c r="E20" s="11" t="s">
        <v>91</v>
      </c>
      <c r="F20" s="46" t="s">
        <v>140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61"/>
      <c r="B21" s="61"/>
      <c r="C21" s="45" t="s">
        <v>141</v>
      </c>
      <c r="D21" s="16" t="s">
        <v>142</v>
      </c>
      <c r="E21" s="11" t="s">
        <v>91</v>
      </c>
      <c r="F21" s="46" t="s">
        <v>140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61"/>
      <c r="B22" s="61"/>
      <c r="C22" s="45" t="s">
        <v>143</v>
      </c>
      <c r="D22" s="16" t="s">
        <v>144</v>
      </c>
      <c r="E22" s="11" t="s">
        <v>91</v>
      </c>
      <c r="F22" s="46" t="s">
        <v>145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61"/>
      <c r="B23" s="61"/>
      <c r="C23" s="45" t="s">
        <v>146</v>
      </c>
      <c r="D23" s="16" t="s">
        <v>147</v>
      </c>
      <c r="E23" s="11" t="s">
        <v>91</v>
      </c>
      <c r="F23" s="46" t="s">
        <v>145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61"/>
      <c r="B24" s="62"/>
      <c r="C24" s="45" t="s">
        <v>148</v>
      </c>
      <c r="D24" s="16" t="s">
        <v>149</v>
      </c>
      <c r="E24" s="11" t="s">
        <v>91</v>
      </c>
      <c r="F24" s="46" t="s">
        <v>150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61"/>
      <c r="B25" s="64" t="s">
        <v>151</v>
      </c>
      <c r="C25" s="47" t="s">
        <v>152</v>
      </c>
      <c r="D25" s="16" t="s">
        <v>153</v>
      </c>
      <c r="E25" s="11" t="s">
        <v>91</v>
      </c>
      <c r="F25" s="46" t="s">
        <v>150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61"/>
      <c r="B26" s="61"/>
      <c r="C26" s="45" t="s">
        <v>154</v>
      </c>
      <c r="D26" s="16" t="s">
        <v>155</v>
      </c>
      <c r="E26" s="11" t="s">
        <v>91</v>
      </c>
      <c r="F26" s="46" t="s">
        <v>150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61"/>
      <c r="B27" s="61"/>
      <c r="C27" s="45" t="s">
        <v>156</v>
      </c>
      <c r="D27" s="16" t="s">
        <v>157</v>
      </c>
      <c r="E27" s="11" t="s">
        <v>91</v>
      </c>
      <c r="F27" s="46" t="s">
        <v>158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61"/>
      <c r="B28" s="61"/>
      <c r="C28" s="45" t="s">
        <v>159</v>
      </c>
      <c r="D28" s="16" t="s">
        <v>160</v>
      </c>
      <c r="E28" s="11" t="s">
        <v>91</v>
      </c>
      <c r="F28" s="46" t="s">
        <v>158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61"/>
      <c r="B29" s="61"/>
      <c r="C29" s="45" t="s">
        <v>161</v>
      </c>
      <c r="D29" s="16" t="s">
        <v>162</v>
      </c>
      <c r="E29" s="11" t="s">
        <v>91</v>
      </c>
      <c r="F29" s="46" t="s">
        <v>158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61"/>
      <c r="B30" s="61"/>
      <c r="C30" s="45" t="s">
        <v>163</v>
      </c>
      <c r="D30" s="16" t="s">
        <v>164</v>
      </c>
      <c r="E30" s="11" t="s">
        <v>91</v>
      </c>
      <c r="F30" s="46" t="s">
        <v>158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80.25" customHeight="1">
      <c r="A31" s="62"/>
      <c r="B31" s="62"/>
      <c r="C31" s="48" t="s">
        <v>165</v>
      </c>
      <c r="D31" s="16" t="s">
        <v>166</v>
      </c>
      <c r="E31" s="11" t="s">
        <v>91</v>
      </c>
      <c r="F31" s="46" t="s">
        <v>167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"/>
      <c r="B32" s="3"/>
      <c r="C32" s="14"/>
      <c r="D32" s="2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"/>
      <c r="B33" s="3"/>
      <c r="C33" s="14"/>
      <c r="D33" s="2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"/>
      <c r="B34" s="3"/>
      <c r="C34" s="14"/>
      <c r="D34" s="2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"/>
      <c r="B35" s="3"/>
      <c r="C35" s="14"/>
      <c r="D35" s="2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"/>
      <c r="B36" s="3"/>
      <c r="C36" s="14"/>
      <c r="D36" s="2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"/>
      <c r="B37" s="3"/>
      <c r="C37" s="14"/>
      <c r="D37" s="2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"/>
      <c r="B38" s="3"/>
      <c r="C38" s="14"/>
      <c r="D38" s="21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"/>
      <c r="B39" s="3"/>
      <c r="C39" s="14"/>
      <c r="D39" s="2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"/>
      <c r="B40" s="3"/>
      <c r="C40" s="14"/>
      <c r="D40" s="2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"/>
      <c r="B41" s="3"/>
      <c r="C41" s="14"/>
      <c r="D41" s="2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"/>
      <c r="B42" s="3"/>
      <c r="C42" s="14"/>
      <c r="D42" s="2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"/>
      <c r="B43" s="3"/>
      <c r="C43" s="14"/>
      <c r="D43" s="2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"/>
      <c r="B44" s="3"/>
      <c r="C44" s="14"/>
      <c r="D44" s="2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"/>
      <c r="B45" s="3"/>
      <c r="C45" s="14"/>
      <c r="D45" s="2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"/>
      <c r="B46" s="3"/>
      <c r="C46" s="14"/>
      <c r="D46" s="2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3"/>
      <c r="B47" s="3"/>
      <c r="C47" s="14"/>
      <c r="D47" s="2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3"/>
      <c r="B48" s="3"/>
      <c r="C48" s="14"/>
      <c r="D48" s="2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3"/>
      <c r="B49" s="3"/>
      <c r="C49" s="14"/>
      <c r="D49" s="2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3"/>
      <c r="B50" s="3"/>
      <c r="C50" s="14"/>
      <c r="D50" s="2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3"/>
      <c r="B51" s="3"/>
      <c r="C51" s="14"/>
      <c r="D51" s="2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3"/>
      <c r="B52" s="3"/>
      <c r="C52" s="14"/>
      <c r="D52" s="21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3"/>
      <c r="B53" s="3"/>
      <c r="C53" s="14"/>
      <c r="D53" s="21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3"/>
      <c r="B54" s="3"/>
      <c r="C54" s="14"/>
      <c r="D54" s="21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3"/>
      <c r="B55" s="3"/>
      <c r="C55" s="14"/>
      <c r="D55" s="21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3"/>
      <c r="B56" s="3"/>
      <c r="C56" s="14"/>
      <c r="D56" s="21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3"/>
      <c r="B57" s="3"/>
      <c r="C57" s="14"/>
      <c r="D57" s="21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3"/>
      <c r="B58" s="3"/>
      <c r="C58" s="14"/>
      <c r="D58" s="21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3"/>
      <c r="B59" s="3"/>
      <c r="C59" s="14"/>
      <c r="D59" s="21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3"/>
      <c r="B60" s="3"/>
      <c r="C60" s="14"/>
      <c r="D60" s="21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3"/>
      <c r="B61" s="3"/>
      <c r="C61" s="14"/>
      <c r="D61" s="21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3"/>
      <c r="B62" s="3"/>
      <c r="C62" s="14"/>
      <c r="D62" s="21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3"/>
      <c r="B63" s="3"/>
      <c r="C63" s="14"/>
      <c r="D63" s="21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3"/>
      <c r="B64" s="3"/>
      <c r="C64" s="14"/>
      <c r="D64" s="21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3"/>
      <c r="B65" s="3"/>
      <c r="C65" s="14"/>
      <c r="D65" s="21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3"/>
      <c r="B66" s="3"/>
      <c r="C66" s="14"/>
      <c r="D66" s="21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3"/>
      <c r="B67" s="3"/>
      <c r="C67" s="14"/>
      <c r="D67" s="21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3"/>
      <c r="B68" s="3"/>
      <c r="C68" s="14"/>
      <c r="D68" s="21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3"/>
      <c r="B69" s="3"/>
      <c r="C69" s="14"/>
      <c r="D69" s="21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3"/>
      <c r="B70" s="3"/>
      <c r="C70" s="14"/>
      <c r="D70" s="21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3"/>
      <c r="B71" s="3"/>
      <c r="C71" s="14"/>
      <c r="D71" s="21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3"/>
      <c r="B72" s="3"/>
      <c r="C72" s="14"/>
      <c r="D72" s="21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3"/>
      <c r="B73" s="3"/>
      <c r="C73" s="14"/>
      <c r="D73" s="21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3"/>
      <c r="B74" s="3"/>
      <c r="C74" s="14"/>
      <c r="D74" s="21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3"/>
      <c r="B75" s="3"/>
      <c r="C75" s="14"/>
      <c r="D75" s="21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3"/>
      <c r="B76" s="3"/>
      <c r="C76" s="14"/>
      <c r="D76" s="21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3"/>
      <c r="B77" s="3"/>
      <c r="C77" s="14"/>
      <c r="D77" s="21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3"/>
      <c r="B78" s="3"/>
      <c r="C78" s="14"/>
      <c r="D78" s="21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3"/>
      <c r="B79" s="3"/>
      <c r="C79" s="14"/>
      <c r="D79" s="21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3"/>
      <c r="B80" s="3"/>
      <c r="C80" s="14"/>
      <c r="D80" s="21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3"/>
      <c r="B81" s="3"/>
      <c r="C81" s="14"/>
      <c r="D81" s="21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3"/>
      <c r="B82" s="3"/>
      <c r="C82" s="14"/>
      <c r="D82" s="21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3"/>
      <c r="B83" s="3"/>
      <c r="C83" s="14"/>
      <c r="D83" s="21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3"/>
      <c r="B84" s="3"/>
      <c r="C84" s="14"/>
      <c r="D84" s="21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3"/>
      <c r="B85" s="3"/>
      <c r="C85" s="14"/>
      <c r="D85" s="21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3"/>
      <c r="B86" s="3"/>
      <c r="C86" s="14"/>
      <c r="D86" s="21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3"/>
      <c r="B87" s="3"/>
      <c r="C87" s="14"/>
      <c r="D87" s="21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3"/>
      <c r="B88" s="3"/>
      <c r="C88" s="14"/>
      <c r="D88" s="21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3"/>
      <c r="B89" s="3"/>
      <c r="C89" s="14"/>
      <c r="D89" s="21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3"/>
      <c r="B90" s="3"/>
      <c r="C90" s="14"/>
      <c r="D90" s="21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3"/>
      <c r="B91" s="3"/>
      <c r="C91" s="14"/>
      <c r="D91" s="21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3"/>
      <c r="B92" s="3"/>
      <c r="C92" s="14"/>
      <c r="D92" s="21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3"/>
      <c r="B93" s="3"/>
      <c r="C93" s="14"/>
      <c r="D93" s="21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3"/>
      <c r="B94" s="3"/>
      <c r="C94" s="14"/>
      <c r="D94" s="21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3"/>
      <c r="B95" s="3"/>
      <c r="C95" s="14"/>
      <c r="D95" s="21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3"/>
      <c r="B96" s="3"/>
      <c r="C96" s="14"/>
      <c r="D96" s="21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3"/>
      <c r="B97" s="3"/>
      <c r="C97" s="14"/>
      <c r="D97" s="21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3"/>
      <c r="B98" s="3"/>
      <c r="C98" s="14"/>
      <c r="D98" s="21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3"/>
      <c r="B99" s="3"/>
      <c r="C99" s="14"/>
      <c r="D99" s="21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3"/>
      <c r="B100" s="3"/>
      <c r="C100" s="14"/>
      <c r="D100" s="21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3"/>
      <c r="B101" s="3"/>
      <c r="C101" s="14"/>
      <c r="D101" s="21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3"/>
      <c r="B102" s="3"/>
      <c r="C102" s="14"/>
      <c r="D102" s="21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3"/>
      <c r="B103" s="3"/>
      <c r="C103" s="14"/>
      <c r="D103" s="21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3"/>
      <c r="B104" s="3"/>
      <c r="C104" s="14"/>
      <c r="D104" s="21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3"/>
      <c r="B105" s="3"/>
      <c r="C105" s="14"/>
      <c r="D105" s="21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3"/>
      <c r="B106" s="3"/>
      <c r="C106" s="14"/>
      <c r="D106" s="21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3"/>
      <c r="B107" s="3"/>
      <c r="C107" s="14"/>
      <c r="D107" s="21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3"/>
      <c r="B108" s="3"/>
      <c r="C108" s="14"/>
      <c r="D108" s="21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3"/>
      <c r="B109" s="3"/>
      <c r="C109" s="14"/>
      <c r="D109" s="21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3"/>
      <c r="B110" s="3"/>
      <c r="C110" s="14"/>
      <c r="D110" s="21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3"/>
      <c r="B111" s="3"/>
      <c r="C111" s="14"/>
      <c r="D111" s="21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3"/>
      <c r="B112" s="3"/>
      <c r="C112" s="14"/>
      <c r="D112" s="21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3"/>
      <c r="B113" s="3"/>
      <c r="C113" s="14"/>
      <c r="D113" s="21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3"/>
      <c r="B114" s="3"/>
      <c r="C114" s="14"/>
      <c r="D114" s="21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3"/>
      <c r="B115" s="3"/>
      <c r="C115" s="14"/>
      <c r="D115" s="21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3"/>
      <c r="B116" s="3"/>
      <c r="C116" s="14"/>
      <c r="D116" s="21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3"/>
      <c r="B117" s="3"/>
      <c r="C117" s="14"/>
      <c r="D117" s="21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3"/>
      <c r="B118" s="3"/>
      <c r="C118" s="14"/>
      <c r="D118" s="21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3"/>
      <c r="B119" s="3"/>
      <c r="C119" s="14"/>
      <c r="D119" s="21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3"/>
      <c r="B120" s="3"/>
      <c r="C120" s="14"/>
      <c r="D120" s="21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3"/>
      <c r="B121" s="3"/>
      <c r="C121" s="14"/>
      <c r="D121" s="21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3"/>
      <c r="B122" s="3"/>
      <c r="C122" s="14"/>
      <c r="D122" s="21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3"/>
      <c r="B123" s="3"/>
      <c r="C123" s="14"/>
      <c r="D123" s="21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3"/>
      <c r="B124" s="3"/>
      <c r="C124" s="14"/>
      <c r="D124" s="21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3"/>
      <c r="B125" s="3"/>
      <c r="C125" s="14"/>
      <c r="D125" s="21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3"/>
      <c r="B126" s="3"/>
      <c r="C126" s="14"/>
      <c r="D126" s="21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3"/>
      <c r="B127" s="3"/>
      <c r="C127" s="14"/>
      <c r="D127" s="21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3"/>
      <c r="B128" s="3"/>
      <c r="C128" s="14"/>
      <c r="D128" s="21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3"/>
      <c r="B129" s="3"/>
      <c r="C129" s="14"/>
      <c r="D129" s="21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3"/>
      <c r="B130" s="3"/>
      <c r="C130" s="14"/>
      <c r="D130" s="21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3"/>
      <c r="B131" s="3"/>
      <c r="C131" s="14"/>
      <c r="D131" s="21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3"/>
      <c r="B132" s="3"/>
      <c r="C132" s="14"/>
      <c r="D132" s="21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3"/>
      <c r="B133" s="3"/>
      <c r="C133" s="14"/>
      <c r="D133" s="21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3"/>
      <c r="B134" s="3"/>
      <c r="C134" s="14"/>
      <c r="D134" s="21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3"/>
      <c r="B135" s="3"/>
      <c r="C135" s="14"/>
      <c r="D135" s="21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3"/>
      <c r="B136" s="3"/>
      <c r="C136" s="14"/>
      <c r="D136" s="21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3"/>
      <c r="B137" s="3"/>
      <c r="C137" s="14"/>
      <c r="D137" s="21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3"/>
      <c r="B138" s="3"/>
      <c r="C138" s="14"/>
      <c r="D138" s="21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3"/>
      <c r="B139" s="3"/>
      <c r="C139" s="14"/>
      <c r="D139" s="21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3"/>
      <c r="B140" s="3"/>
      <c r="C140" s="14"/>
      <c r="D140" s="21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3"/>
      <c r="B141" s="3"/>
      <c r="C141" s="14"/>
      <c r="D141" s="21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3"/>
      <c r="B142" s="3"/>
      <c r="C142" s="14"/>
      <c r="D142" s="21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3"/>
      <c r="B143" s="3"/>
      <c r="C143" s="14"/>
      <c r="D143" s="21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3"/>
      <c r="B144" s="3"/>
      <c r="C144" s="14"/>
      <c r="D144" s="21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3"/>
      <c r="B145" s="3"/>
      <c r="C145" s="14"/>
      <c r="D145" s="21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3"/>
      <c r="B146" s="3"/>
      <c r="C146" s="14"/>
      <c r="D146" s="21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3"/>
      <c r="B147" s="3"/>
      <c r="C147" s="14"/>
      <c r="D147" s="21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3"/>
      <c r="B148" s="3"/>
      <c r="C148" s="14"/>
      <c r="D148" s="21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3"/>
      <c r="B149" s="3"/>
      <c r="C149" s="14"/>
      <c r="D149" s="21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3"/>
      <c r="B150" s="3"/>
      <c r="C150" s="14"/>
      <c r="D150" s="21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3"/>
      <c r="B151" s="3"/>
      <c r="C151" s="14"/>
      <c r="D151" s="21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3"/>
      <c r="B152" s="3"/>
      <c r="C152" s="14"/>
      <c r="D152" s="21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3"/>
      <c r="B153" s="3"/>
      <c r="C153" s="14"/>
      <c r="D153" s="21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3"/>
      <c r="B154" s="3"/>
      <c r="C154" s="14"/>
      <c r="D154" s="21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3"/>
      <c r="B155" s="3"/>
      <c r="C155" s="14"/>
      <c r="D155" s="21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3"/>
      <c r="B156" s="3"/>
      <c r="C156" s="14"/>
      <c r="D156" s="21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3"/>
      <c r="B157" s="3"/>
      <c r="C157" s="14"/>
      <c r="D157" s="21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3"/>
      <c r="B158" s="3"/>
      <c r="C158" s="14"/>
      <c r="D158" s="21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3"/>
      <c r="B159" s="3"/>
      <c r="C159" s="14"/>
      <c r="D159" s="21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3"/>
      <c r="B160" s="3"/>
      <c r="C160" s="14"/>
      <c r="D160" s="21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3"/>
      <c r="B161" s="3"/>
      <c r="C161" s="14"/>
      <c r="D161" s="21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3"/>
      <c r="B162" s="3"/>
      <c r="C162" s="14"/>
      <c r="D162" s="21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3"/>
      <c r="B163" s="3"/>
      <c r="C163" s="14"/>
      <c r="D163" s="21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3"/>
      <c r="B164" s="3"/>
      <c r="C164" s="14"/>
      <c r="D164" s="21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3"/>
      <c r="B165" s="3"/>
      <c r="C165" s="14"/>
      <c r="D165" s="21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3"/>
      <c r="B166" s="3"/>
      <c r="C166" s="14"/>
      <c r="D166" s="21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3"/>
      <c r="B167" s="3"/>
      <c r="C167" s="14"/>
      <c r="D167" s="21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3"/>
      <c r="B168" s="3"/>
      <c r="C168" s="14"/>
      <c r="D168" s="21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3"/>
      <c r="B169" s="3"/>
      <c r="C169" s="14"/>
      <c r="D169" s="21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3"/>
      <c r="B170" s="3"/>
      <c r="C170" s="14"/>
      <c r="D170" s="21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3"/>
      <c r="B171" s="3"/>
      <c r="C171" s="14"/>
      <c r="D171" s="21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3"/>
      <c r="B172" s="3"/>
      <c r="C172" s="14"/>
      <c r="D172" s="21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3"/>
      <c r="B173" s="3"/>
      <c r="C173" s="14"/>
      <c r="D173" s="21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3"/>
      <c r="B174" s="3"/>
      <c r="C174" s="14"/>
      <c r="D174" s="21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3"/>
      <c r="B175" s="3"/>
      <c r="C175" s="14"/>
      <c r="D175" s="21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3"/>
      <c r="B176" s="3"/>
      <c r="C176" s="14"/>
      <c r="D176" s="21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3"/>
      <c r="B177" s="3"/>
      <c r="C177" s="14"/>
      <c r="D177" s="21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 customHeight="1">
      <c r="A178" s="3"/>
      <c r="B178" s="3"/>
      <c r="C178" s="14"/>
      <c r="D178" s="21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 customHeight="1">
      <c r="A179" s="3"/>
      <c r="B179" s="3"/>
      <c r="C179" s="14"/>
      <c r="D179" s="21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 customHeight="1">
      <c r="A180" s="3"/>
      <c r="B180" s="3"/>
      <c r="C180" s="14"/>
      <c r="D180" s="21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 customHeight="1">
      <c r="A181" s="3"/>
      <c r="B181" s="3"/>
      <c r="C181" s="14"/>
      <c r="D181" s="21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 customHeight="1">
      <c r="A182" s="3"/>
      <c r="B182" s="3"/>
      <c r="C182" s="14"/>
      <c r="D182" s="21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 customHeight="1">
      <c r="A183" s="3"/>
      <c r="B183" s="3"/>
      <c r="C183" s="14"/>
      <c r="D183" s="21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 customHeight="1">
      <c r="A184" s="3"/>
      <c r="B184" s="3"/>
      <c r="C184" s="14"/>
      <c r="D184" s="21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 customHeight="1">
      <c r="A185" s="3"/>
      <c r="B185" s="3"/>
      <c r="C185" s="14"/>
      <c r="D185" s="21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 customHeight="1">
      <c r="A186" s="3"/>
      <c r="B186" s="3"/>
      <c r="C186" s="14"/>
      <c r="D186" s="21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6.5" customHeight="1">
      <c r="A187" s="3"/>
      <c r="B187" s="3"/>
      <c r="C187" s="14"/>
      <c r="D187" s="21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 customHeight="1">
      <c r="A188" s="3"/>
      <c r="B188" s="3"/>
      <c r="C188" s="14"/>
      <c r="D188" s="21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 customHeight="1">
      <c r="A189" s="3"/>
      <c r="B189" s="3"/>
      <c r="C189" s="14"/>
      <c r="D189" s="21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 customHeight="1">
      <c r="A190" s="3"/>
      <c r="B190" s="3"/>
      <c r="C190" s="14"/>
      <c r="D190" s="21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 customHeight="1">
      <c r="A191" s="3"/>
      <c r="B191" s="3"/>
      <c r="C191" s="14"/>
      <c r="D191" s="21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 customHeight="1">
      <c r="A192" s="3"/>
      <c r="B192" s="3"/>
      <c r="C192" s="14"/>
      <c r="D192" s="21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 customHeight="1">
      <c r="A193" s="3"/>
      <c r="B193" s="3"/>
      <c r="C193" s="14"/>
      <c r="D193" s="21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 customHeight="1">
      <c r="A194" s="3"/>
      <c r="B194" s="3"/>
      <c r="C194" s="14"/>
      <c r="D194" s="21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6.5" customHeight="1">
      <c r="A195" s="3"/>
      <c r="B195" s="3"/>
      <c r="C195" s="14"/>
      <c r="D195" s="21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6.5" customHeight="1">
      <c r="A196" s="3"/>
      <c r="B196" s="3"/>
      <c r="C196" s="14"/>
      <c r="D196" s="21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6.5" customHeight="1">
      <c r="A197" s="3"/>
      <c r="B197" s="3"/>
      <c r="C197" s="14"/>
      <c r="D197" s="21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6.5" customHeight="1">
      <c r="A198" s="3"/>
      <c r="B198" s="3"/>
      <c r="C198" s="14"/>
      <c r="D198" s="21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6.5" customHeight="1">
      <c r="A199" s="3"/>
      <c r="B199" s="3"/>
      <c r="C199" s="14"/>
      <c r="D199" s="21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6.5" customHeight="1">
      <c r="A200" s="3"/>
      <c r="B200" s="3"/>
      <c r="C200" s="14"/>
      <c r="D200" s="21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6.5" customHeight="1">
      <c r="A201" s="3"/>
      <c r="B201" s="3"/>
      <c r="C201" s="14"/>
      <c r="D201" s="21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6.5" customHeight="1">
      <c r="A202" s="3"/>
      <c r="B202" s="3"/>
      <c r="C202" s="14"/>
      <c r="D202" s="21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6.5" customHeight="1">
      <c r="A203" s="3"/>
      <c r="B203" s="3"/>
      <c r="C203" s="14"/>
      <c r="D203" s="21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 customHeight="1">
      <c r="A204" s="3"/>
      <c r="B204" s="3"/>
      <c r="C204" s="14"/>
      <c r="D204" s="21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 customHeight="1">
      <c r="A205" s="3"/>
      <c r="B205" s="3"/>
      <c r="C205" s="14"/>
      <c r="D205" s="21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 customHeight="1">
      <c r="A206" s="3"/>
      <c r="B206" s="3"/>
      <c r="C206" s="14"/>
      <c r="D206" s="21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6.5" customHeight="1">
      <c r="A207" s="3"/>
      <c r="B207" s="3"/>
      <c r="C207" s="14"/>
      <c r="D207" s="21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6.5" customHeight="1">
      <c r="A208" s="3"/>
      <c r="B208" s="3"/>
      <c r="C208" s="14"/>
      <c r="D208" s="21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6.5" customHeight="1">
      <c r="A209" s="3"/>
      <c r="B209" s="3"/>
      <c r="C209" s="14"/>
      <c r="D209" s="21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6.5" customHeight="1">
      <c r="A210" s="3"/>
      <c r="B210" s="3"/>
      <c r="C210" s="14"/>
      <c r="D210" s="21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6.5" customHeight="1">
      <c r="A211" s="3"/>
      <c r="B211" s="3"/>
      <c r="C211" s="14"/>
      <c r="D211" s="21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 customHeight="1">
      <c r="A212" s="3"/>
      <c r="B212" s="3"/>
      <c r="C212" s="14"/>
      <c r="D212" s="21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 customHeight="1">
      <c r="A213" s="3"/>
      <c r="B213" s="3"/>
      <c r="C213" s="14"/>
      <c r="D213" s="21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 customHeight="1">
      <c r="A214" s="3"/>
      <c r="B214" s="3"/>
      <c r="C214" s="14"/>
      <c r="D214" s="21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6.5" customHeight="1">
      <c r="A215" s="3"/>
      <c r="B215" s="3"/>
      <c r="C215" s="14"/>
      <c r="D215" s="21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 customHeight="1">
      <c r="A216" s="3"/>
      <c r="B216" s="3"/>
      <c r="C216" s="14"/>
      <c r="D216" s="21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 customHeight="1">
      <c r="A217" s="3"/>
      <c r="B217" s="3"/>
      <c r="C217" s="14"/>
      <c r="D217" s="21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 customHeight="1">
      <c r="A218" s="3"/>
      <c r="B218" s="3"/>
      <c r="C218" s="14"/>
      <c r="D218" s="21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 customHeight="1">
      <c r="A219" s="3"/>
      <c r="B219" s="3"/>
      <c r="C219" s="14"/>
      <c r="D219" s="21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 customHeight="1">
      <c r="A220" s="3"/>
      <c r="B220" s="3"/>
      <c r="C220" s="14"/>
      <c r="D220" s="21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 customHeight="1">
      <c r="A221" s="3"/>
      <c r="B221" s="3"/>
      <c r="C221" s="14"/>
      <c r="D221" s="21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6.5" customHeight="1">
      <c r="A222" s="3"/>
      <c r="B222" s="3"/>
      <c r="C222" s="14"/>
      <c r="D222" s="21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 customHeight="1">
      <c r="A223" s="3"/>
      <c r="B223" s="3"/>
      <c r="C223" s="14"/>
      <c r="D223" s="21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 customHeight="1">
      <c r="A224" s="3"/>
      <c r="B224" s="3"/>
      <c r="C224" s="14"/>
      <c r="D224" s="21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 customHeight="1">
      <c r="A225" s="3"/>
      <c r="B225" s="3"/>
      <c r="C225" s="14"/>
      <c r="D225" s="21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 customHeight="1">
      <c r="A226" s="3"/>
      <c r="B226" s="3"/>
      <c r="C226" s="14"/>
      <c r="D226" s="21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 customHeight="1">
      <c r="A227" s="3"/>
      <c r="B227" s="3"/>
      <c r="C227" s="14"/>
      <c r="D227" s="21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6.5" customHeight="1">
      <c r="A228" s="3"/>
      <c r="B228" s="3"/>
      <c r="C228" s="14"/>
      <c r="D228" s="21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6.5" customHeight="1">
      <c r="A229" s="3"/>
      <c r="B229" s="3"/>
      <c r="C229" s="14"/>
      <c r="D229" s="21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6.5" customHeight="1">
      <c r="A230" s="3"/>
      <c r="B230" s="3"/>
      <c r="C230" s="14"/>
      <c r="D230" s="21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 customHeight="1">
      <c r="A231" s="3"/>
      <c r="B231" s="3"/>
      <c r="C231" s="14"/>
      <c r="D231" s="21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 customHeight="1">
      <c r="A232" s="3"/>
      <c r="B232" s="3"/>
      <c r="C232" s="14"/>
      <c r="D232" s="21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 customHeight="1">
      <c r="A233" s="3"/>
      <c r="B233" s="3"/>
      <c r="C233" s="14"/>
      <c r="D233" s="21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 customHeight="1">
      <c r="A234" s="3"/>
      <c r="B234" s="3"/>
      <c r="C234" s="14"/>
      <c r="D234" s="21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 customHeight="1">
      <c r="A235" s="3"/>
      <c r="B235" s="3"/>
      <c r="C235" s="14"/>
      <c r="D235" s="21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 customHeight="1">
      <c r="A236" s="3"/>
      <c r="B236" s="3"/>
      <c r="C236" s="14"/>
      <c r="D236" s="21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 customHeight="1">
      <c r="A237" s="3"/>
      <c r="B237" s="3"/>
      <c r="C237" s="14"/>
      <c r="D237" s="21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 customHeight="1">
      <c r="A238" s="3"/>
      <c r="B238" s="3"/>
      <c r="C238" s="14"/>
      <c r="D238" s="21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 customHeight="1">
      <c r="A239" s="3"/>
      <c r="B239" s="3"/>
      <c r="C239" s="14"/>
      <c r="D239" s="21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 customHeight="1">
      <c r="A240" s="3"/>
      <c r="B240" s="3"/>
      <c r="C240" s="14"/>
      <c r="D240" s="21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 customHeight="1">
      <c r="A241" s="3"/>
      <c r="B241" s="3"/>
      <c r="C241" s="14"/>
      <c r="D241" s="21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 customHeight="1">
      <c r="A242" s="3"/>
      <c r="B242" s="3"/>
      <c r="C242" s="14"/>
      <c r="D242" s="21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 customHeight="1">
      <c r="A243" s="3"/>
      <c r="B243" s="3"/>
      <c r="C243" s="14"/>
      <c r="D243" s="21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 customHeight="1">
      <c r="A244" s="3"/>
      <c r="B244" s="3"/>
      <c r="C244" s="14"/>
      <c r="D244" s="21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 customHeight="1">
      <c r="A245" s="3"/>
      <c r="B245" s="3"/>
      <c r="C245" s="14"/>
      <c r="D245" s="21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 customHeight="1">
      <c r="A246" s="3"/>
      <c r="B246" s="3"/>
      <c r="C246" s="14"/>
      <c r="D246" s="21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 customHeight="1">
      <c r="A247" s="3"/>
      <c r="B247" s="3"/>
      <c r="C247" s="14"/>
      <c r="D247" s="21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 customHeight="1">
      <c r="A248" s="3"/>
      <c r="B248" s="3"/>
      <c r="C248" s="14"/>
      <c r="D248" s="21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 customHeight="1">
      <c r="A249" s="3"/>
      <c r="B249" s="3"/>
      <c r="C249" s="14"/>
      <c r="D249" s="21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 customHeight="1">
      <c r="A250" s="3"/>
      <c r="B250" s="3"/>
      <c r="C250" s="14"/>
      <c r="D250" s="21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 customHeight="1">
      <c r="A251" s="3"/>
      <c r="B251" s="3"/>
      <c r="C251" s="14"/>
      <c r="D251" s="21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 customHeight="1">
      <c r="A252" s="3"/>
      <c r="B252" s="3"/>
      <c r="C252" s="14"/>
      <c r="D252" s="21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 customHeight="1">
      <c r="A253" s="3"/>
      <c r="B253" s="3"/>
      <c r="C253" s="14"/>
      <c r="D253" s="21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 customHeight="1">
      <c r="A254" s="3"/>
      <c r="B254" s="3"/>
      <c r="C254" s="14"/>
      <c r="D254" s="21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 customHeight="1">
      <c r="A255" s="3"/>
      <c r="B255" s="3"/>
      <c r="C255" s="14"/>
      <c r="D255" s="21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 customHeight="1">
      <c r="A256" s="3"/>
      <c r="B256" s="3"/>
      <c r="C256" s="14"/>
      <c r="D256" s="21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 customHeight="1">
      <c r="A257" s="3"/>
      <c r="B257" s="3"/>
      <c r="C257" s="14"/>
      <c r="D257" s="21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 customHeight="1">
      <c r="A258" s="3"/>
      <c r="B258" s="3"/>
      <c r="C258" s="14"/>
      <c r="D258" s="21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 customHeight="1">
      <c r="A259" s="3"/>
      <c r="B259" s="3"/>
      <c r="C259" s="14"/>
      <c r="D259" s="21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 customHeight="1">
      <c r="A260" s="3"/>
      <c r="B260" s="3"/>
      <c r="C260" s="14"/>
      <c r="D260" s="21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 customHeight="1">
      <c r="A261" s="3"/>
      <c r="B261" s="3"/>
      <c r="C261" s="14"/>
      <c r="D261" s="21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 customHeight="1">
      <c r="A262" s="3"/>
      <c r="B262" s="3"/>
      <c r="C262" s="14"/>
      <c r="D262" s="21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 customHeight="1">
      <c r="A263" s="3"/>
      <c r="B263" s="3"/>
      <c r="C263" s="14"/>
      <c r="D263" s="21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 customHeight="1">
      <c r="A264" s="3"/>
      <c r="B264" s="3"/>
      <c r="C264" s="14"/>
      <c r="D264" s="21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 customHeight="1">
      <c r="A265" s="3"/>
      <c r="B265" s="3"/>
      <c r="C265" s="14"/>
      <c r="D265" s="21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 customHeight="1">
      <c r="A266" s="3"/>
      <c r="B266" s="3"/>
      <c r="C266" s="14"/>
      <c r="D266" s="21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 customHeight="1">
      <c r="A267" s="3"/>
      <c r="B267" s="3"/>
      <c r="C267" s="14"/>
      <c r="D267" s="21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 customHeight="1">
      <c r="A268" s="3"/>
      <c r="B268" s="3"/>
      <c r="C268" s="14"/>
      <c r="D268" s="21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 customHeight="1">
      <c r="A269" s="3"/>
      <c r="B269" s="3"/>
      <c r="C269" s="14"/>
      <c r="D269" s="21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 customHeight="1">
      <c r="A270" s="3"/>
      <c r="B270" s="3"/>
      <c r="C270" s="14"/>
      <c r="D270" s="21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 customHeight="1">
      <c r="A271" s="3"/>
      <c r="B271" s="3"/>
      <c r="C271" s="14"/>
      <c r="D271" s="21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 customHeight="1">
      <c r="A272" s="3"/>
      <c r="B272" s="3"/>
      <c r="C272" s="14"/>
      <c r="D272" s="21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 customHeight="1">
      <c r="A273" s="3"/>
      <c r="B273" s="3"/>
      <c r="C273" s="14"/>
      <c r="D273" s="21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 customHeight="1">
      <c r="A274" s="3"/>
      <c r="B274" s="3"/>
      <c r="C274" s="14"/>
      <c r="D274" s="21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 customHeight="1">
      <c r="A275" s="3"/>
      <c r="B275" s="3"/>
      <c r="C275" s="14"/>
      <c r="D275" s="2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customHeight="1">
      <c r="A276" s="3"/>
      <c r="B276" s="3"/>
      <c r="C276" s="14"/>
      <c r="D276" s="21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customHeight="1">
      <c r="A277" s="3"/>
      <c r="B277" s="3"/>
      <c r="C277" s="14"/>
      <c r="D277" s="21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customHeight="1">
      <c r="A278" s="3"/>
      <c r="B278" s="3"/>
      <c r="C278" s="14"/>
      <c r="D278" s="21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customHeight="1">
      <c r="A279" s="3"/>
      <c r="B279" s="3"/>
      <c r="C279" s="14"/>
      <c r="D279" s="21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customHeight="1">
      <c r="A280" s="3"/>
      <c r="B280" s="3"/>
      <c r="C280" s="14"/>
      <c r="D280" s="21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customHeight="1">
      <c r="A281" s="3"/>
      <c r="B281" s="3"/>
      <c r="C281" s="14"/>
      <c r="D281" s="21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customHeight="1">
      <c r="A282" s="3"/>
      <c r="B282" s="3"/>
      <c r="C282" s="14"/>
      <c r="D282" s="21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customHeight="1">
      <c r="A283" s="3"/>
      <c r="B283" s="3"/>
      <c r="C283" s="14"/>
      <c r="D283" s="21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customHeight="1">
      <c r="A284" s="3"/>
      <c r="B284" s="3"/>
      <c r="C284" s="14"/>
      <c r="D284" s="21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customHeight="1">
      <c r="A285" s="3"/>
      <c r="B285" s="3"/>
      <c r="C285" s="14"/>
      <c r="D285" s="21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customHeight="1">
      <c r="A286" s="3"/>
      <c r="B286" s="3"/>
      <c r="C286" s="14"/>
      <c r="D286" s="21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customHeight="1">
      <c r="A287" s="3"/>
      <c r="B287" s="3"/>
      <c r="C287" s="14"/>
      <c r="D287" s="21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customHeight="1">
      <c r="A288" s="3"/>
      <c r="B288" s="3"/>
      <c r="C288" s="14"/>
      <c r="D288" s="21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customHeight="1">
      <c r="A289" s="3"/>
      <c r="B289" s="3"/>
      <c r="C289" s="14"/>
      <c r="D289" s="21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customHeight="1">
      <c r="A290" s="3"/>
      <c r="B290" s="3"/>
      <c r="C290" s="14"/>
      <c r="D290" s="21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customHeight="1">
      <c r="A291" s="3"/>
      <c r="B291" s="3"/>
      <c r="C291" s="14"/>
      <c r="D291" s="21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customHeight="1">
      <c r="A292" s="3"/>
      <c r="B292" s="3"/>
      <c r="C292" s="14"/>
      <c r="D292" s="21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customHeight="1">
      <c r="A293" s="3"/>
      <c r="B293" s="3"/>
      <c r="C293" s="14"/>
      <c r="D293" s="21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customHeight="1">
      <c r="A294" s="3"/>
      <c r="B294" s="3"/>
      <c r="C294" s="14"/>
      <c r="D294" s="21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customHeight="1">
      <c r="A295" s="3"/>
      <c r="B295" s="3"/>
      <c r="C295" s="14"/>
      <c r="D295" s="21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customHeight="1">
      <c r="A296" s="3"/>
      <c r="B296" s="3"/>
      <c r="C296" s="14"/>
      <c r="D296" s="21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customHeight="1">
      <c r="A297" s="3"/>
      <c r="B297" s="3"/>
      <c r="C297" s="14"/>
      <c r="D297" s="21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customHeight="1">
      <c r="A298" s="3"/>
      <c r="B298" s="3"/>
      <c r="C298" s="14"/>
      <c r="D298" s="21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customHeight="1">
      <c r="A299" s="3"/>
      <c r="B299" s="3"/>
      <c r="C299" s="14"/>
      <c r="D299" s="21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customHeight="1">
      <c r="A300" s="3"/>
      <c r="B300" s="3"/>
      <c r="C300" s="14"/>
      <c r="D300" s="21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customHeight="1">
      <c r="A301" s="3"/>
      <c r="B301" s="3"/>
      <c r="C301" s="14"/>
      <c r="D301" s="21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customHeight="1">
      <c r="A302" s="3"/>
      <c r="B302" s="3"/>
      <c r="C302" s="14"/>
      <c r="D302" s="21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customHeight="1">
      <c r="A303" s="3"/>
      <c r="B303" s="3"/>
      <c r="C303" s="14"/>
      <c r="D303" s="21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customHeight="1">
      <c r="A304" s="3"/>
      <c r="B304" s="3"/>
      <c r="C304" s="14"/>
      <c r="D304" s="21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 customHeight="1">
      <c r="A305" s="3"/>
      <c r="B305" s="3"/>
      <c r="C305" s="14"/>
      <c r="D305" s="21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customHeight="1">
      <c r="A306" s="3"/>
      <c r="B306" s="3"/>
      <c r="C306" s="14"/>
      <c r="D306" s="21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customHeight="1">
      <c r="A307" s="3"/>
      <c r="B307" s="3"/>
      <c r="C307" s="14"/>
      <c r="D307" s="21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customHeight="1">
      <c r="A308" s="3"/>
      <c r="B308" s="3"/>
      <c r="C308" s="14"/>
      <c r="D308" s="21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customHeight="1">
      <c r="A309" s="3"/>
      <c r="B309" s="3"/>
      <c r="C309" s="14"/>
      <c r="D309" s="21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6.5" customHeight="1">
      <c r="A310" s="3"/>
      <c r="B310" s="3"/>
      <c r="C310" s="14"/>
      <c r="D310" s="21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customHeight="1">
      <c r="A311" s="3"/>
      <c r="B311" s="3"/>
      <c r="C311" s="14"/>
      <c r="D311" s="21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customHeight="1">
      <c r="A312" s="3"/>
      <c r="B312" s="3"/>
      <c r="C312" s="14"/>
      <c r="D312" s="21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customHeight="1">
      <c r="A313" s="3"/>
      <c r="B313" s="3"/>
      <c r="C313" s="14"/>
      <c r="D313" s="21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customHeight="1">
      <c r="A314" s="3"/>
      <c r="B314" s="3"/>
      <c r="C314" s="14"/>
      <c r="D314" s="21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6.5" customHeight="1">
      <c r="A315" s="3"/>
      <c r="B315" s="3"/>
      <c r="C315" s="14"/>
      <c r="D315" s="21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customHeight="1">
      <c r="A316" s="3"/>
      <c r="B316" s="3"/>
      <c r="C316" s="14"/>
      <c r="D316" s="21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customHeight="1">
      <c r="A317" s="3"/>
      <c r="B317" s="3"/>
      <c r="C317" s="14"/>
      <c r="D317" s="21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customHeight="1">
      <c r="A318" s="3"/>
      <c r="B318" s="3"/>
      <c r="C318" s="14"/>
      <c r="D318" s="21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customHeight="1">
      <c r="A319" s="3"/>
      <c r="B319" s="3"/>
      <c r="C319" s="14"/>
      <c r="D319" s="21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customHeight="1">
      <c r="A320" s="3"/>
      <c r="B320" s="3"/>
      <c r="C320" s="14"/>
      <c r="D320" s="21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customHeight="1">
      <c r="A321" s="3"/>
      <c r="B321" s="3"/>
      <c r="C321" s="14"/>
      <c r="D321" s="21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customHeight="1">
      <c r="A322" s="3"/>
      <c r="B322" s="3"/>
      <c r="C322" s="14"/>
      <c r="D322" s="21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customHeight="1">
      <c r="A323" s="3"/>
      <c r="B323" s="3"/>
      <c r="C323" s="14"/>
      <c r="D323" s="21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customHeight="1">
      <c r="A324" s="3"/>
      <c r="B324" s="3"/>
      <c r="C324" s="14"/>
      <c r="D324" s="21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customHeight="1">
      <c r="A325" s="3"/>
      <c r="B325" s="3"/>
      <c r="C325" s="14"/>
      <c r="D325" s="21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customHeight="1">
      <c r="A326" s="3"/>
      <c r="B326" s="3"/>
      <c r="C326" s="14"/>
      <c r="D326" s="21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customHeight="1">
      <c r="A327" s="3"/>
      <c r="B327" s="3"/>
      <c r="C327" s="14"/>
      <c r="D327" s="21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customHeight="1">
      <c r="A328" s="3"/>
      <c r="B328" s="3"/>
      <c r="C328" s="14"/>
      <c r="D328" s="21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customHeight="1">
      <c r="A329" s="3"/>
      <c r="B329" s="3"/>
      <c r="C329" s="14"/>
      <c r="D329" s="21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customHeight="1">
      <c r="A330" s="3"/>
      <c r="B330" s="3"/>
      <c r="C330" s="14"/>
      <c r="D330" s="21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customHeight="1">
      <c r="A331" s="3"/>
      <c r="B331" s="3"/>
      <c r="C331" s="14"/>
      <c r="D331" s="21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customHeight="1">
      <c r="A332" s="3"/>
      <c r="B332" s="3"/>
      <c r="C332" s="14"/>
      <c r="D332" s="21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customHeight="1">
      <c r="A333" s="3"/>
      <c r="B333" s="3"/>
      <c r="C333" s="14"/>
      <c r="D333" s="21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customHeight="1">
      <c r="A334" s="3"/>
      <c r="B334" s="3"/>
      <c r="C334" s="14"/>
      <c r="D334" s="21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customHeight="1">
      <c r="A335" s="3"/>
      <c r="B335" s="3"/>
      <c r="C335" s="14"/>
      <c r="D335" s="21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customHeight="1">
      <c r="A336" s="3"/>
      <c r="B336" s="3"/>
      <c r="C336" s="14"/>
      <c r="D336" s="21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customHeight="1">
      <c r="A337" s="3"/>
      <c r="B337" s="3"/>
      <c r="C337" s="14"/>
      <c r="D337" s="21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customHeight="1">
      <c r="A338" s="3"/>
      <c r="B338" s="3"/>
      <c r="C338" s="14"/>
      <c r="D338" s="21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customHeight="1">
      <c r="A339" s="3"/>
      <c r="B339" s="3"/>
      <c r="C339" s="14"/>
      <c r="D339" s="21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customHeight="1">
      <c r="A340" s="3"/>
      <c r="B340" s="3"/>
      <c r="C340" s="14"/>
      <c r="D340" s="21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customHeight="1">
      <c r="A341" s="3"/>
      <c r="B341" s="3"/>
      <c r="C341" s="14"/>
      <c r="D341" s="21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customHeight="1">
      <c r="A342" s="3"/>
      <c r="B342" s="3"/>
      <c r="C342" s="14"/>
      <c r="D342" s="21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customHeight="1">
      <c r="A343" s="3"/>
      <c r="B343" s="3"/>
      <c r="C343" s="14"/>
      <c r="D343" s="21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customHeight="1">
      <c r="A344" s="3"/>
      <c r="B344" s="3"/>
      <c r="C344" s="14"/>
      <c r="D344" s="21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customHeight="1">
      <c r="A345" s="3"/>
      <c r="B345" s="3"/>
      <c r="C345" s="14"/>
      <c r="D345" s="21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customHeight="1">
      <c r="A346" s="3"/>
      <c r="B346" s="3"/>
      <c r="C346" s="14"/>
      <c r="D346" s="21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customHeight="1">
      <c r="A347" s="3"/>
      <c r="B347" s="3"/>
      <c r="C347" s="14"/>
      <c r="D347" s="21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customHeight="1">
      <c r="A348" s="3"/>
      <c r="B348" s="3"/>
      <c r="C348" s="14"/>
      <c r="D348" s="21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customHeight="1">
      <c r="A349" s="3"/>
      <c r="B349" s="3"/>
      <c r="C349" s="14"/>
      <c r="D349" s="21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customHeight="1">
      <c r="A350" s="3"/>
      <c r="B350" s="3"/>
      <c r="C350" s="14"/>
      <c r="D350" s="21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customHeight="1">
      <c r="A351" s="3"/>
      <c r="B351" s="3"/>
      <c r="C351" s="14"/>
      <c r="D351" s="21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customHeight="1">
      <c r="A352" s="3"/>
      <c r="B352" s="3"/>
      <c r="C352" s="14"/>
      <c r="D352" s="21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customHeight="1">
      <c r="A353" s="3"/>
      <c r="B353" s="3"/>
      <c r="C353" s="14"/>
      <c r="D353" s="21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customHeight="1">
      <c r="A354" s="3"/>
      <c r="B354" s="3"/>
      <c r="C354" s="14"/>
      <c r="D354" s="21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customHeight="1">
      <c r="A355" s="3"/>
      <c r="B355" s="3"/>
      <c r="C355" s="14"/>
      <c r="D355" s="21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customHeight="1">
      <c r="A356" s="3"/>
      <c r="B356" s="3"/>
      <c r="C356" s="14"/>
      <c r="D356" s="21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customHeight="1">
      <c r="A357" s="3"/>
      <c r="B357" s="3"/>
      <c r="C357" s="14"/>
      <c r="D357" s="21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customHeight="1">
      <c r="A358" s="3"/>
      <c r="B358" s="3"/>
      <c r="C358" s="14"/>
      <c r="D358" s="21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customHeight="1">
      <c r="A359" s="3"/>
      <c r="B359" s="3"/>
      <c r="C359" s="14"/>
      <c r="D359" s="21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customHeight="1">
      <c r="A360" s="3"/>
      <c r="B360" s="3"/>
      <c r="C360" s="14"/>
      <c r="D360" s="21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customHeight="1">
      <c r="A361" s="3"/>
      <c r="B361" s="3"/>
      <c r="C361" s="14"/>
      <c r="D361" s="21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customHeight="1">
      <c r="A362" s="3"/>
      <c r="B362" s="3"/>
      <c r="C362" s="14"/>
      <c r="D362" s="21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customHeight="1">
      <c r="A363" s="3"/>
      <c r="B363" s="3"/>
      <c r="C363" s="14"/>
      <c r="D363" s="21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customHeight="1">
      <c r="A364" s="3"/>
      <c r="B364" s="3"/>
      <c r="C364" s="14"/>
      <c r="D364" s="21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customHeight="1">
      <c r="A365" s="3"/>
      <c r="B365" s="3"/>
      <c r="C365" s="14"/>
      <c r="D365" s="21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customHeight="1">
      <c r="A366" s="3"/>
      <c r="B366" s="3"/>
      <c r="C366" s="14"/>
      <c r="D366" s="21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customHeight="1">
      <c r="A367" s="3"/>
      <c r="B367" s="3"/>
      <c r="C367" s="14"/>
      <c r="D367" s="21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customHeight="1">
      <c r="A368" s="3"/>
      <c r="B368" s="3"/>
      <c r="C368" s="14"/>
      <c r="D368" s="21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customHeight="1">
      <c r="A369" s="3"/>
      <c r="B369" s="3"/>
      <c r="C369" s="14"/>
      <c r="D369" s="21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customHeight="1">
      <c r="A370" s="3"/>
      <c r="B370" s="3"/>
      <c r="C370" s="14"/>
      <c r="D370" s="21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customHeight="1">
      <c r="A371" s="3"/>
      <c r="B371" s="3"/>
      <c r="C371" s="14"/>
      <c r="D371" s="21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customHeight="1">
      <c r="A372" s="3"/>
      <c r="B372" s="3"/>
      <c r="C372" s="14"/>
      <c r="D372" s="21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customHeight="1">
      <c r="A373" s="3"/>
      <c r="B373" s="3"/>
      <c r="C373" s="14"/>
      <c r="D373" s="21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customHeight="1">
      <c r="A374" s="3"/>
      <c r="B374" s="3"/>
      <c r="C374" s="14"/>
      <c r="D374" s="21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customHeight="1">
      <c r="A375" s="3"/>
      <c r="B375" s="3"/>
      <c r="C375" s="14"/>
      <c r="D375" s="21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customHeight="1">
      <c r="A376" s="3"/>
      <c r="B376" s="3"/>
      <c r="C376" s="14"/>
      <c r="D376" s="21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customHeight="1">
      <c r="A377" s="3"/>
      <c r="B377" s="3"/>
      <c r="C377" s="14"/>
      <c r="D377" s="21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customHeight="1">
      <c r="A378" s="3"/>
      <c r="B378" s="3"/>
      <c r="C378" s="14"/>
      <c r="D378" s="21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customHeight="1">
      <c r="A379" s="3"/>
      <c r="B379" s="3"/>
      <c r="C379" s="14"/>
      <c r="D379" s="21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customHeight="1">
      <c r="A380" s="3"/>
      <c r="B380" s="3"/>
      <c r="C380" s="14"/>
      <c r="D380" s="21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customHeight="1">
      <c r="A381" s="3"/>
      <c r="B381" s="3"/>
      <c r="C381" s="14"/>
      <c r="D381" s="21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customHeight="1">
      <c r="A382" s="3"/>
      <c r="B382" s="3"/>
      <c r="C382" s="14"/>
      <c r="D382" s="21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customHeight="1">
      <c r="A383" s="3"/>
      <c r="B383" s="3"/>
      <c r="C383" s="14"/>
      <c r="D383" s="21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customHeight="1">
      <c r="A384" s="3"/>
      <c r="B384" s="3"/>
      <c r="C384" s="14"/>
      <c r="D384" s="21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customHeight="1">
      <c r="A385" s="3"/>
      <c r="B385" s="3"/>
      <c r="C385" s="14"/>
      <c r="D385" s="21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customHeight="1">
      <c r="A386" s="3"/>
      <c r="B386" s="3"/>
      <c r="C386" s="14"/>
      <c r="D386" s="21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customHeight="1">
      <c r="A387" s="3"/>
      <c r="B387" s="3"/>
      <c r="C387" s="14"/>
      <c r="D387" s="21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customHeight="1">
      <c r="A388" s="3"/>
      <c r="B388" s="3"/>
      <c r="C388" s="14"/>
      <c r="D388" s="21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customHeight="1">
      <c r="A389" s="3"/>
      <c r="B389" s="3"/>
      <c r="C389" s="14"/>
      <c r="D389" s="21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customHeight="1">
      <c r="A390" s="3"/>
      <c r="B390" s="3"/>
      <c r="C390" s="14"/>
      <c r="D390" s="21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customHeight="1">
      <c r="A391" s="3"/>
      <c r="B391" s="3"/>
      <c r="C391" s="14"/>
      <c r="D391" s="21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customHeight="1">
      <c r="A392" s="3"/>
      <c r="B392" s="3"/>
      <c r="C392" s="14"/>
      <c r="D392" s="21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customHeight="1">
      <c r="A393" s="3"/>
      <c r="B393" s="3"/>
      <c r="C393" s="14"/>
      <c r="D393" s="21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customHeight="1">
      <c r="A394" s="3"/>
      <c r="B394" s="3"/>
      <c r="C394" s="14"/>
      <c r="D394" s="21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customHeight="1">
      <c r="A395" s="3"/>
      <c r="B395" s="3"/>
      <c r="C395" s="14"/>
      <c r="D395" s="21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customHeight="1">
      <c r="A396" s="3"/>
      <c r="B396" s="3"/>
      <c r="C396" s="14"/>
      <c r="D396" s="21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customHeight="1">
      <c r="A397" s="3"/>
      <c r="B397" s="3"/>
      <c r="C397" s="14"/>
      <c r="D397" s="21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customHeight="1">
      <c r="A398" s="3"/>
      <c r="B398" s="3"/>
      <c r="C398" s="14"/>
      <c r="D398" s="21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customHeight="1">
      <c r="A399" s="3"/>
      <c r="B399" s="3"/>
      <c r="C399" s="14"/>
      <c r="D399" s="21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customHeight="1">
      <c r="A400" s="3"/>
      <c r="B400" s="3"/>
      <c r="C400" s="14"/>
      <c r="D400" s="21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customHeight="1">
      <c r="A401" s="3"/>
      <c r="B401" s="3"/>
      <c r="C401" s="14"/>
      <c r="D401" s="21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customHeight="1">
      <c r="A402" s="3"/>
      <c r="B402" s="3"/>
      <c r="C402" s="14"/>
      <c r="D402" s="21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customHeight="1">
      <c r="A403" s="3"/>
      <c r="B403" s="3"/>
      <c r="C403" s="14"/>
      <c r="D403" s="21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customHeight="1">
      <c r="A404" s="3"/>
      <c r="B404" s="3"/>
      <c r="C404" s="14"/>
      <c r="D404" s="21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 customHeight="1">
      <c r="A405" s="3"/>
      <c r="B405" s="3"/>
      <c r="C405" s="14"/>
      <c r="D405" s="21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 customHeight="1">
      <c r="A406" s="3"/>
      <c r="B406" s="3"/>
      <c r="C406" s="14"/>
      <c r="D406" s="21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 customHeight="1">
      <c r="A407" s="3"/>
      <c r="B407" s="3"/>
      <c r="C407" s="14"/>
      <c r="D407" s="21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 customHeight="1">
      <c r="A408" s="3"/>
      <c r="B408" s="3"/>
      <c r="C408" s="14"/>
      <c r="D408" s="21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 customHeight="1">
      <c r="A409" s="3"/>
      <c r="B409" s="3"/>
      <c r="C409" s="14"/>
      <c r="D409" s="21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 customHeight="1">
      <c r="A410" s="3"/>
      <c r="B410" s="3"/>
      <c r="C410" s="14"/>
      <c r="D410" s="21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 customHeight="1">
      <c r="A411" s="3"/>
      <c r="B411" s="3"/>
      <c r="C411" s="14"/>
      <c r="D411" s="21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 customHeight="1">
      <c r="A412" s="3"/>
      <c r="B412" s="3"/>
      <c r="C412" s="14"/>
      <c r="D412" s="21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 customHeight="1">
      <c r="A413" s="3"/>
      <c r="B413" s="3"/>
      <c r="C413" s="14"/>
      <c r="D413" s="21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 customHeight="1">
      <c r="A414" s="3"/>
      <c r="B414" s="3"/>
      <c r="C414" s="14"/>
      <c r="D414" s="21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 customHeight="1">
      <c r="A415" s="3"/>
      <c r="B415" s="3"/>
      <c r="C415" s="14"/>
      <c r="D415" s="21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 customHeight="1">
      <c r="A416" s="3"/>
      <c r="B416" s="3"/>
      <c r="C416" s="14"/>
      <c r="D416" s="21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 customHeight="1">
      <c r="A417" s="3"/>
      <c r="B417" s="3"/>
      <c r="C417" s="14"/>
      <c r="D417" s="21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 customHeight="1">
      <c r="A418" s="3"/>
      <c r="B418" s="3"/>
      <c r="C418" s="14"/>
      <c r="D418" s="21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 customHeight="1">
      <c r="A419" s="3"/>
      <c r="B419" s="3"/>
      <c r="C419" s="14"/>
      <c r="D419" s="21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 customHeight="1">
      <c r="A420" s="3"/>
      <c r="B420" s="3"/>
      <c r="C420" s="14"/>
      <c r="D420" s="21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 customHeight="1">
      <c r="A421" s="3"/>
      <c r="B421" s="3"/>
      <c r="C421" s="14"/>
      <c r="D421" s="21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 customHeight="1">
      <c r="A422" s="3"/>
      <c r="B422" s="3"/>
      <c r="C422" s="14"/>
      <c r="D422" s="21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 customHeight="1">
      <c r="A423" s="3"/>
      <c r="B423" s="3"/>
      <c r="C423" s="14"/>
      <c r="D423" s="21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 customHeight="1">
      <c r="A424" s="3"/>
      <c r="B424" s="3"/>
      <c r="C424" s="14"/>
      <c r="D424" s="21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 customHeight="1">
      <c r="A425" s="3"/>
      <c r="B425" s="3"/>
      <c r="C425" s="14"/>
      <c r="D425" s="21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 customHeight="1">
      <c r="A426" s="3"/>
      <c r="B426" s="3"/>
      <c r="C426" s="14"/>
      <c r="D426" s="21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 customHeight="1">
      <c r="A427" s="3"/>
      <c r="B427" s="3"/>
      <c r="C427" s="14"/>
      <c r="D427" s="2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 customHeight="1">
      <c r="A428" s="3"/>
      <c r="B428" s="3"/>
      <c r="C428" s="14"/>
      <c r="D428" s="21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 customHeight="1">
      <c r="A429" s="3"/>
      <c r="B429" s="3"/>
      <c r="C429" s="14"/>
      <c r="D429" s="21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 customHeight="1">
      <c r="A430" s="3"/>
      <c r="B430" s="3"/>
      <c r="C430" s="14"/>
      <c r="D430" s="21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 customHeight="1">
      <c r="A431" s="3"/>
      <c r="B431" s="3"/>
      <c r="C431" s="14"/>
      <c r="D431" s="21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 customHeight="1">
      <c r="A432" s="3"/>
      <c r="B432" s="3"/>
      <c r="C432" s="14"/>
      <c r="D432" s="21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 customHeight="1">
      <c r="A433" s="3"/>
      <c r="B433" s="3"/>
      <c r="C433" s="14"/>
      <c r="D433" s="21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 customHeight="1">
      <c r="A434" s="3"/>
      <c r="B434" s="3"/>
      <c r="C434" s="14"/>
      <c r="D434" s="21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 customHeight="1">
      <c r="A435" s="3"/>
      <c r="B435" s="3"/>
      <c r="C435" s="14"/>
      <c r="D435" s="21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 customHeight="1">
      <c r="A436" s="3"/>
      <c r="B436" s="3"/>
      <c r="C436" s="14"/>
      <c r="D436" s="21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 customHeight="1">
      <c r="A437" s="3"/>
      <c r="B437" s="3"/>
      <c r="C437" s="14"/>
      <c r="D437" s="21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 customHeight="1">
      <c r="A438" s="3"/>
      <c r="B438" s="3"/>
      <c r="C438" s="14"/>
      <c r="D438" s="21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 customHeight="1">
      <c r="A439" s="3"/>
      <c r="B439" s="3"/>
      <c r="C439" s="14"/>
      <c r="D439" s="21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 customHeight="1">
      <c r="A440" s="3"/>
      <c r="B440" s="3"/>
      <c r="C440" s="14"/>
      <c r="D440" s="21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 customHeight="1">
      <c r="A441" s="3"/>
      <c r="B441" s="3"/>
      <c r="C441" s="14"/>
      <c r="D441" s="21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 customHeight="1">
      <c r="A442" s="3"/>
      <c r="B442" s="3"/>
      <c r="C442" s="14"/>
      <c r="D442" s="21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 customHeight="1">
      <c r="A443" s="3"/>
      <c r="B443" s="3"/>
      <c r="C443" s="14"/>
      <c r="D443" s="21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 customHeight="1">
      <c r="A444" s="3"/>
      <c r="B444" s="3"/>
      <c r="C444" s="14"/>
      <c r="D444" s="21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 customHeight="1">
      <c r="A445" s="3"/>
      <c r="B445" s="3"/>
      <c r="C445" s="14"/>
      <c r="D445" s="21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 customHeight="1">
      <c r="A446" s="3"/>
      <c r="B446" s="3"/>
      <c r="C446" s="14"/>
      <c r="D446" s="21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 customHeight="1">
      <c r="A447" s="3"/>
      <c r="B447" s="3"/>
      <c r="C447" s="14"/>
      <c r="D447" s="21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 customHeight="1">
      <c r="A448" s="3"/>
      <c r="B448" s="3"/>
      <c r="C448" s="14"/>
      <c r="D448" s="21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 customHeight="1">
      <c r="A449" s="3"/>
      <c r="B449" s="3"/>
      <c r="C449" s="14"/>
      <c r="D449" s="21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 customHeight="1">
      <c r="A450" s="3"/>
      <c r="B450" s="3"/>
      <c r="C450" s="14"/>
      <c r="D450" s="21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 customHeight="1">
      <c r="A451" s="3"/>
      <c r="B451" s="3"/>
      <c r="C451" s="14"/>
      <c r="D451" s="21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 customHeight="1">
      <c r="A452" s="3"/>
      <c r="B452" s="3"/>
      <c r="C452" s="14"/>
      <c r="D452" s="21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 customHeight="1">
      <c r="A453" s="3"/>
      <c r="B453" s="3"/>
      <c r="C453" s="14"/>
      <c r="D453" s="21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 customHeight="1">
      <c r="A454" s="3"/>
      <c r="B454" s="3"/>
      <c r="C454" s="14"/>
      <c r="D454" s="21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 customHeight="1">
      <c r="A455" s="3"/>
      <c r="B455" s="3"/>
      <c r="C455" s="14"/>
      <c r="D455" s="21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 customHeight="1">
      <c r="A456" s="3"/>
      <c r="B456" s="3"/>
      <c r="C456" s="14"/>
      <c r="D456" s="21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 customHeight="1">
      <c r="A457" s="3"/>
      <c r="B457" s="3"/>
      <c r="C457" s="14"/>
      <c r="D457" s="21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 customHeight="1">
      <c r="A458" s="3"/>
      <c r="B458" s="3"/>
      <c r="C458" s="14"/>
      <c r="D458" s="21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 customHeight="1">
      <c r="A459" s="3"/>
      <c r="B459" s="3"/>
      <c r="C459" s="14"/>
      <c r="D459" s="21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 customHeight="1">
      <c r="A460" s="3"/>
      <c r="B460" s="3"/>
      <c r="C460" s="14"/>
      <c r="D460" s="21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 customHeight="1">
      <c r="A461" s="3"/>
      <c r="B461" s="3"/>
      <c r="C461" s="14"/>
      <c r="D461" s="21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 customHeight="1">
      <c r="A462" s="3"/>
      <c r="B462" s="3"/>
      <c r="C462" s="14"/>
      <c r="D462" s="21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 customHeight="1">
      <c r="A463" s="3"/>
      <c r="B463" s="3"/>
      <c r="C463" s="14"/>
      <c r="D463" s="21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 customHeight="1">
      <c r="A464" s="3"/>
      <c r="B464" s="3"/>
      <c r="C464" s="14"/>
      <c r="D464" s="21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 customHeight="1">
      <c r="A465" s="3"/>
      <c r="B465" s="3"/>
      <c r="C465" s="14"/>
      <c r="D465" s="21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 customHeight="1">
      <c r="A466" s="3"/>
      <c r="B466" s="3"/>
      <c r="C466" s="14"/>
      <c r="D466" s="21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 customHeight="1">
      <c r="A467" s="3"/>
      <c r="B467" s="3"/>
      <c r="C467" s="14"/>
      <c r="D467" s="21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 customHeight="1">
      <c r="A468" s="3"/>
      <c r="B468" s="3"/>
      <c r="C468" s="14"/>
      <c r="D468" s="21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 customHeight="1">
      <c r="A469" s="3"/>
      <c r="B469" s="3"/>
      <c r="C469" s="14"/>
      <c r="D469" s="21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 customHeight="1">
      <c r="A470" s="3"/>
      <c r="B470" s="3"/>
      <c r="C470" s="14"/>
      <c r="D470" s="21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 customHeight="1">
      <c r="A471" s="3"/>
      <c r="B471" s="3"/>
      <c r="C471" s="14"/>
      <c r="D471" s="21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 customHeight="1">
      <c r="A472" s="3"/>
      <c r="B472" s="3"/>
      <c r="C472" s="14"/>
      <c r="D472" s="21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 customHeight="1">
      <c r="A473" s="3"/>
      <c r="B473" s="3"/>
      <c r="C473" s="14"/>
      <c r="D473" s="21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 customHeight="1">
      <c r="A474" s="3"/>
      <c r="B474" s="3"/>
      <c r="C474" s="14"/>
      <c r="D474" s="21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 customHeight="1">
      <c r="A475" s="3"/>
      <c r="B475" s="3"/>
      <c r="C475" s="14"/>
      <c r="D475" s="21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 customHeight="1">
      <c r="A476" s="3"/>
      <c r="B476" s="3"/>
      <c r="C476" s="14"/>
      <c r="D476" s="21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 customHeight="1">
      <c r="A477" s="3"/>
      <c r="B477" s="3"/>
      <c r="C477" s="14"/>
      <c r="D477" s="21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 customHeight="1">
      <c r="A478" s="3"/>
      <c r="B478" s="3"/>
      <c r="C478" s="14"/>
      <c r="D478" s="21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 customHeight="1">
      <c r="A479" s="3"/>
      <c r="B479" s="3"/>
      <c r="C479" s="14"/>
      <c r="D479" s="21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 customHeight="1">
      <c r="A480" s="3"/>
      <c r="B480" s="3"/>
      <c r="C480" s="14"/>
      <c r="D480" s="21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 customHeight="1">
      <c r="A481" s="3"/>
      <c r="B481" s="3"/>
      <c r="C481" s="14"/>
      <c r="D481" s="21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 customHeight="1">
      <c r="A482" s="3"/>
      <c r="B482" s="3"/>
      <c r="C482" s="14"/>
      <c r="D482" s="21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 customHeight="1">
      <c r="A483" s="3"/>
      <c r="B483" s="3"/>
      <c r="C483" s="14"/>
      <c r="D483" s="21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 customHeight="1">
      <c r="A484" s="3"/>
      <c r="B484" s="3"/>
      <c r="C484" s="14"/>
      <c r="D484" s="21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 customHeight="1">
      <c r="A485" s="3"/>
      <c r="B485" s="3"/>
      <c r="C485" s="14"/>
      <c r="D485" s="21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 customHeight="1">
      <c r="A486" s="3"/>
      <c r="B486" s="3"/>
      <c r="C486" s="14"/>
      <c r="D486" s="21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 customHeight="1">
      <c r="A487" s="3"/>
      <c r="B487" s="3"/>
      <c r="C487" s="14"/>
      <c r="D487" s="21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 customHeight="1">
      <c r="A488" s="3"/>
      <c r="B488" s="3"/>
      <c r="C488" s="14"/>
      <c r="D488" s="21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 customHeight="1">
      <c r="A489" s="3"/>
      <c r="B489" s="3"/>
      <c r="C489" s="14"/>
      <c r="D489" s="21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 customHeight="1">
      <c r="A490" s="3"/>
      <c r="B490" s="3"/>
      <c r="C490" s="14"/>
      <c r="D490" s="21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 customHeight="1">
      <c r="A491" s="3"/>
      <c r="B491" s="3"/>
      <c r="C491" s="14"/>
      <c r="D491" s="21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 customHeight="1">
      <c r="A492" s="3"/>
      <c r="B492" s="3"/>
      <c r="C492" s="14"/>
      <c r="D492" s="21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 customHeight="1">
      <c r="A493" s="3"/>
      <c r="B493" s="3"/>
      <c r="C493" s="14"/>
      <c r="D493" s="21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 customHeight="1">
      <c r="A494" s="3"/>
      <c r="B494" s="3"/>
      <c r="C494" s="14"/>
      <c r="D494" s="21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 customHeight="1">
      <c r="A495" s="3"/>
      <c r="B495" s="3"/>
      <c r="C495" s="14"/>
      <c r="D495" s="21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 customHeight="1">
      <c r="A496" s="3"/>
      <c r="B496" s="3"/>
      <c r="C496" s="14"/>
      <c r="D496" s="21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 customHeight="1">
      <c r="A497" s="3"/>
      <c r="B497" s="3"/>
      <c r="C497" s="14"/>
      <c r="D497" s="21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 customHeight="1">
      <c r="A498" s="3"/>
      <c r="B498" s="3"/>
      <c r="C498" s="14"/>
      <c r="D498" s="21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 customHeight="1">
      <c r="A499" s="3"/>
      <c r="B499" s="3"/>
      <c r="C499" s="14"/>
      <c r="D499" s="21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 customHeight="1">
      <c r="A500" s="3"/>
      <c r="B500" s="3"/>
      <c r="C500" s="14"/>
      <c r="D500" s="21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.5" customHeight="1">
      <c r="A501" s="3"/>
      <c r="B501" s="3"/>
      <c r="C501" s="14"/>
      <c r="D501" s="21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.5" customHeight="1">
      <c r="A502" s="3"/>
      <c r="B502" s="3"/>
      <c r="C502" s="14"/>
      <c r="D502" s="21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.5" customHeight="1">
      <c r="A503" s="3"/>
      <c r="B503" s="3"/>
      <c r="C503" s="14"/>
      <c r="D503" s="21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.5" customHeight="1">
      <c r="A504" s="3"/>
      <c r="B504" s="3"/>
      <c r="C504" s="14"/>
      <c r="D504" s="21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.5" customHeight="1">
      <c r="A505" s="3"/>
      <c r="B505" s="3"/>
      <c r="C505" s="14"/>
      <c r="D505" s="21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.5" customHeight="1">
      <c r="A506" s="3"/>
      <c r="B506" s="3"/>
      <c r="C506" s="14"/>
      <c r="D506" s="21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.5" customHeight="1">
      <c r="A507" s="3"/>
      <c r="B507" s="3"/>
      <c r="C507" s="14"/>
      <c r="D507" s="21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.5" customHeight="1">
      <c r="A508" s="3"/>
      <c r="B508" s="3"/>
      <c r="C508" s="14"/>
      <c r="D508" s="21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.5" customHeight="1">
      <c r="A509" s="3"/>
      <c r="B509" s="3"/>
      <c r="C509" s="14"/>
      <c r="D509" s="21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.5" customHeight="1">
      <c r="A510" s="3"/>
      <c r="B510" s="3"/>
      <c r="C510" s="14"/>
      <c r="D510" s="21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.5" customHeight="1">
      <c r="A511" s="3"/>
      <c r="B511" s="3"/>
      <c r="C511" s="14"/>
      <c r="D511" s="21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.5" customHeight="1">
      <c r="A512" s="3"/>
      <c r="B512" s="3"/>
      <c r="C512" s="14"/>
      <c r="D512" s="21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.5" customHeight="1">
      <c r="A513" s="3"/>
      <c r="B513" s="3"/>
      <c r="C513" s="14"/>
      <c r="D513" s="21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.5" customHeight="1">
      <c r="A514" s="3"/>
      <c r="B514" s="3"/>
      <c r="C514" s="14"/>
      <c r="D514" s="21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.5" customHeight="1">
      <c r="A515" s="3"/>
      <c r="B515" s="3"/>
      <c r="C515" s="14"/>
      <c r="D515" s="21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.5" customHeight="1">
      <c r="A516" s="3"/>
      <c r="B516" s="3"/>
      <c r="C516" s="14"/>
      <c r="D516" s="21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.5" customHeight="1">
      <c r="A517" s="3"/>
      <c r="B517" s="3"/>
      <c r="C517" s="14"/>
      <c r="D517" s="21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.5" customHeight="1">
      <c r="A518" s="3"/>
      <c r="B518" s="3"/>
      <c r="C518" s="14"/>
      <c r="D518" s="21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.5" customHeight="1">
      <c r="A519" s="3"/>
      <c r="B519" s="3"/>
      <c r="C519" s="14"/>
      <c r="D519" s="21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.5" customHeight="1">
      <c r="A520" s="3"/>
      <c r="B520" s="3"/>
      <c r="C520" s="14"/>
      <c r="D520" s="21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.5" customHeight="1">
      <c r="A521" s="3"/>
      <c r="B521" s="3"/>
      <c r="C521" s="14"/>
      <c r="D521" s="21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.5" customHeight="1">
      <c r="A522" s="3"/>
      <c r="B522" s="3"/>
      <c r="C522" s="14"/>
      <c r="D522" s="21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.5" customHeight="1">
      <c r="A523" s="3"/>
      <c r="B523" s="3"/>
      <c r="C523" s="14"/>
      <c r="D523" s="21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.5" customHeight="1">
      <c r="A524" s="3"/>
      <c r="B524" s="3"/>
      <c r="C524" s="14"/>
      <c r="D524" s="21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.5" customHeight="1">
      <c r="A525" s="3"/>
      <c r="B525" s="3"/>
      <c r="C525" s="14"/>
      <c r="D525" s="21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.5" customHeight="1">
      <c r="A526" s="3"/>
      <c r="B526" s="3"/>
      <c r="C526" s="14"/>
      <c r="D526" s="21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.5" customHeight="1">
      <c r="A527" s="3"/>
      <c r="B527" s="3"/>
      <c r="C527" s="14"/>
      <c r="D527" s="21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.5" customHeight="1">
      <c r="A528" s="3"/>
      <c r="B528" s="3"/>
      <c r="C528" s="14"/>
      <c r="D528" s="21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.5" customHeight="1">
      <c r="A529" s="3"/>
      <c r="B529" s="3"/>
      <c r="C529" s="14"/>
      <c r="D529" s="21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.5" customHeight="1">
      <c r="A530" s="3"/>
      <c r="B530" s="3"/>
      <c r="C530" s="14"/>
      <c r="D530" s="21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.5" customHeight="1">
      <c r="A531" s="3"/>
      <c r="B531" s="3"/>
      <c r="C531" s="14"/>
      <c r="D531" s="21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.5" customHeight="1">
      <c r="A532" s="3"/>
      <c r="B532" s="3"/>
      <c r="C532" s="14"/>
      <c r="D532" s="21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.5" customHeight="1">
      <c r="A533" s="3"/>
      <c r="B533" s="3"/>
      <c r="C533" s="14"/>
      <c r="D533" s="21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.5" customHeight="1">
      <c r="A534" s="3"/>
      <c r="B534" s="3"/>
      <c r="C534" s="14"/>
      <c r="D534" s="21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.5" customHeight="1">
      <c r="A535" s="3"/>
      <c r="B535" s="3"/>
      <c r="C535" s="14"/>
      <c r="D535" s="21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.5" customHeight="1">
      <c r="A536" s="3"/>
      <c r="B536" s="3"/>
      <c r="C536" s="14"/>
      <c r="D536" s="21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.5" customHeight="1">
      <c r="A537" s="3"/>
      <c r="B537" s="3"/>
      <c r="C537" s="14"/>
      <c r="D537" s="21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.5" customHeight="1">
      <c r="A538" s="3"/>
      <c r="B538" s="3"/>
      <c r="C538" s="14"/>
      <c r="D538" s="21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.5" customHeight="1">
      <c r="A539" s="3"/>
      <c r="B539" s="3"/>
      <c r="C539" s="14"/>
      <c r="D539" s="21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.5" customHeight="1">
      <c r="A540" s="3"/>
      <c r="B540" s="3"/>
      <c r="C540" s="14"/>
      <c r="D540" s="21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.5" customHeight="1">
      <c r="A541" s="3"/>
      <c r="B541" s="3"/>
      <c r="C541" s="14"/>
      <c r="D541" s="21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.5" customHeight="1">
      <c r="A542" s="3"/>
      <c r="B542" s="3"/>
      <c r="C542" s="14"/>
      <c r="D542" s="21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.5" customHeight="1">
      <c r="A543" s="3"/>
      <c r="B543" s="3"/>
      <c r="C543" s="14"/>
      <c r="D543" s="21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.5" customHeight="1">
      <c r="A544" s="3"/>
      <c r="B544" s="3"/>
      <c r="C544" s="14"/>
      <c r="D544" s="21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.5" customHeight="1">
      <c r="A545" s="3"/>
      <c r="B545" s="3"/>
      <c r="C545" s="14"/>
      <c r="D545" s="21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.5" customHeight="1">
      <c r="A546" s="3"/>
      <c r="B546" s="3"/>
      <c r="C546" s="14"/>
      <c r="D546" s="21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.5" customHeight="1">
      <c r="A547" s="3"/>
      <c r="B547" s="3"/>
      <c r="C547" s="14"/>
      <c r="D547" s="21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.5" customHeight="1">
      <c r="A548" s="3"/>
      <c r="B548" s="3"/>
      <c r="C548" s="14"/>
      <c r="D548" s="21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.5" customHeight="1">
      <c r="A549" s="3"/>
      <c r="B549" s="3"/>
      <c r="C549" s="14"/>
      <c r="D549" s="21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.5" customHeight="1">
      <c r="A550" s="3"/>
      <c r="B550" s="3"/>
      <c r="C550" s="14"/>
      <c r="D550" s="21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.5" customHeight="1">
      <c r="A551" s="3"/>
      <c r="B551" s="3"/>
      <c r="C551" s="14"/>
      <c r="D551" s="21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.5" customHeight="1">
      <c r="A552" s="3"/>
      <c r="B552" s="3"/>
      <c r="C552" s="14"/>
      <c r="D552" s="21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.5" customHeight="1">
      <c r="A553" s="3"/>
      <c r="B553" s="3"/>
      <c r="C553" s="14"/>
      <c r="D553" s="21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.5" customHeight="1">
      <c r="A554" s="3"/>
      <c r="B554" s="3"/>
      <c r="C554" s="14"/>
      <c r="D554" s="21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.5" customHeight="1">
      <c r="A555" s="3"/>
      <c r="B555" s="3"/>
      <c r="C555" s="14"/>
      <c r="D555" s="21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.5" customHeight="1">
      <c r="A556" s="3"/>
      <c r="B556" s="3"/>
      <c r="C556" s="14"/>
      <c r="D556" s="21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.5" customHeight="1">
      <c r="A557" s="3"/>
      <c r="B557" s="3"/>
      <c r="C557" s="14"/>
      <c r="D557" s="21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.5" customHeight="1">
      <c r="A558" s="3"/>
      <c r="B558" s="3"/>
      <c r="C558" s="14"/>
      <c r="D558" s="21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.5" customHeight="1">
      <c r="A559" s="3"/>
      <c r="B559" s="3"/>
      <c r="C559" s="14"/>
      <c r="D559" s="21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.5" customHeight="1">
      <c r="A560" s="3"/>
      <c r="B560" s="3"/>
      <c r="C560" s="14"/>
      <c r="D560" s="21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.5" customHeight="1">
      <c r="A561" s="3"/>
      <c r="B561" s="3"/>
      <c r="C561" s="14"/>
      <c r="D561" s="21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.5" customHeight="1">
      <c r="A562" s="3"/>
      <c r="B562" s="3"/>
      <c r="C562" s="14"/>
      <c r="D562" s="21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.5" customHeight="1">
      <c r="A563" s="3"/>
      <c r="B563" s="3"/>
      <c r="C563" s="14"/>
      <c r="D563" s="21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.5" customHeight="1">
      <c r="A564" s="3"/>
      <c r="B564" s="3"/>
      <c r="C564" s="14"/>
      <c r="D564" s="21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.5" customHeight="1">
      <c r="A565" s="3"/>
      <c r="B565" s="3"/>
      <c r="C565" s="14"/>
      <c r="D565" s="21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.5" customHeight="1">
      <c r="A566" s="3"/>
      <c r="B566" s="3"/>
      <c r="C566" s="14"/>
      <c r="D566" s="21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.5" customHeight="1">
      <c r="A567" s="3"/>
      <c r="B567" s="3"/>
      <c r="C567" s="14"/>
      <c r="D567" s="21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.5" customHeight="1">
      <c r="A568" s="3"/>
      <c r="B568" s="3"/>
      <c r="C568" s="14"/>
      <c r="D568" s="21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.5" customHeight="1">
      <c r="A569" s="3"/>
      <c r="B569" s="3"/>
      <c r="C569" s="14"/>
      <c r="D569" s="21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.5" customHeight="1">
      <c r="A570" s="3"/>
      <c r="B570" s="3"/>
      <c r="C570" s="14"/>
      <c r="D570" s="21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.5" customHeight="1">
      <c r="A571" s="3"/>
      <c r="B571" s="3"/>
      <c r="C571" s="14"/>
      <c r="D571" s="21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.5" customHeight="1">
      <c r="A572" s="3"/>
      <c r="B572" s="3"/>
      <c r="C572" s="14"/>
      <c r="D572" s="21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.5" customHeight="1">
      <c r="A573" s="3"/>
      <c r="B573" s="3"/>
      <c r="C573" s="14"/>
      <c r="D573" s="21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.5" customHeight="1">
      <c r="A574" s="3"/>
      <c r="B574" s="3"/>
      <c r="C574" s="14"/>
      <c r="D574" s="21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.5" customHeight="1">
      <c r="A575" s="3"/>
      <c r="B575" s="3"/>
      <c r="C575" s="14"/>
      <c r="D575" s="21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.5" customHeight="1">
      <c r="A576" s="3"/>
      <c r="B576" s="3"/>
      <c r="C576" s="14"/>
      <c r="D576" s="21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.5" customHeight="1">
      <c r="A577" s="3"/>
      <c r="B577" s="3"/>
      <c r="C577" s="14"/>
      <c r="D577" s="21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.5" customHeight="1">
      <c r="A578" s="3"/>
      <c r="B578" s="3"/>
      <c r="C578" s="14"/>
      <c r="D578" s="21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.5" customHeight="1">
      <c r="A579" s="3"/>
      <c r="B579" s="3"/>
      <c r="C579" s="14"/>
      <c r="D579" s="21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.5" customHeight="1">
      <c r="A580" s="3"/>
      <c r="B580" s="3"/>
      <c r="C580" s="14"/>
      <c r="D580" s="21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.5" customHeight="1">
      <c r="A581" s="3"/>
      <c r="B581" s="3"/>
      <c r="C581" s="14"/>
      <c r="D581" s="21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.5" customHeight="1">
      <c r="A582" s="3"/>
      <c r="B582" s="3"/>
      <c r="C582" s="14"/>
      <c r="D582" s="21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.5" customHeight="1">
      <c r="A583" s="3"/>
      <c r="B583" s="3"/>
      <c r="C583" s="14"/>
      <c r="D583" s="21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.5" customHeight="1">
      <c r="A584" s="3"/>
      <c r="B584" s="3"/>
      <c r="C584" s="14"/>
      <c r="D584" s="21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.5" customHeight="1">
      <c r="A585" s="3"/>
      <c r="B585" s="3"/>
      <c r="C585" s="14"/>
      <c r="D585" s="21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.5" customHeight="1">
      <c r="A586" s="3"/>
      <c r="B586" s="3"/>
      <c r="C586" s="14"/>
      <c r="D586" s="21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.5" customHeight="1">
      <c r="A587" s="3"/>
      <c r="B587" s="3"/>
      <c r="C587" s="14"/>
      <c r="D587" s="21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.5" customHeight="1">
      <c r="A588" s="3"/>
      <c r="B588" s="3"/>
      <c r="C588" s="14"/>
      <c r="D588" s="21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.5" customHeight="1">
      <c r="A589" s="3"/>
      <c r="B589" s="3"/>
      <c r="C589" s="14"/>
      <c r="D589" s="21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.5" customHeight="1">
      <c r="A590" s="3"/>
      <c r="B590" s="3"/>
      <c r="C590" s="14"/>
      <c r="D590" s="21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.5" customHeight="1">
      <c r="A591" s="3"/>
      <c r="B591" s="3"/>
      <c r="C591" s="14"/>
      <c r="D591" s="21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.5" customHeight="1">
      <c r="A592" s="3"/>
      <c r="B592" s="3"/>
      <c r="C592" s="14"/>
      <c r="D592" s="21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.5" customHeight="1">
      <c r="A593" s="3"/>
      <c r="B593" s="3"/>
      <c r="C593" s="14"/>
      <c r="D593" s="21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.5" customHeight="1">
      <c r="A594" s="3"/>
      <c r="B594" s="3"/>
      <c r="C594" s="14"/>
      <c r="D594" s="21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.5" customHeight="1">
      <c r="A595" s="3"/>
      <c r="B595" s="3"/>
      <c r="C595" s="14"/>
      <c r="D595" s="21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.5" customHeight="1">
      <c r="A596" s="3"/>
      <c r="B596" s="3"/>
      <c r="C596" s="14"/>
      <c r="D596" s="21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.5" customHeight="1">
      <c r="A597" s="3"/>
      <c r="B597" s="3"/>
      <c r="C597" s="14"/>
      <c r="D597" s="21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.5" customHeight="1">
      <c r="A598" s="3"/>
      <c r="B598" s="3"/>
      <c r="C598" s="14"/>
      <c r="D598" s="21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.5" customHeight="1">
      <c r="A599" s="3"/>
      <c r="B599" s="3"/>
      <c r="C599" s="14"/>
      <c r="D599" s="21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.5" customHeight="1">
      <c r="A600" s="3"/>
      <c r="B600" s="3"/>
      <c r="C600" s="14"/>
      <c r="D600" s="21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.5" customHeight="1">
      <c r="A601" s="3"/>
      <c r="B601" s="3"/>
      <c r="C601" s="14"/>
      <c r="D601" s="21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.5" customHeight="1">
      <c r="A602" s="3"/>
      <c r="B602" s="3"/>
      <c r="C602" s="14"/>
      <c r="D602" s="21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.5" customHeight="1">
      <c r="A603" s="3"/>
      <c r="B603" s="3"/>
      <c r="C603" s="14"/>
      <c r="D603" s="21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.5" customHeight="1">
      <c r="A604" s="3"/>
      <c r="B604" s="3"/>
      <c r="C604" s="14"/>
      <c r="D604" s="21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.5" customHeight="1">
      <c r="A605" s="3"/>
      <c r="B605" s="3"/>
      <c r="C605" s="14"/>
      <c r="D605" s="21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.5" customHeight="1">
      <c r="A606" s="3"/>
      <c r="B606" s="3"/>
      <c r="C606" s="14"/>
      <c r="D606" s="21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.5" customHeight="1">
      <c r="A607" s="3"/>
      <c r="B607" s="3"/>
      <c r="C607" s="14"/>
      <c r="D607" s="21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.5" customHeight="1">
      <c r="A608" s="3"/>
      <c r="B608" s="3"/>
      <c r="C608" s="14"/>
      <c r="D608" s="21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.5" customHeight="1">
      <c r="A609" s="3"/>
      <c r="B609" s="3"/>
      <c r="C609" s="14"/>
      <c r="D609" s="21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.5" customHeight="1">
      <c r="A610" s="3"/>
      <c r="B610" s="3"/>
      <c r="C610" s="14"/>
      <c r="D610" s="21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.5" customHeight="1">
      <c r="A611" s="3"/>
      <c r="B611" s="3"/>
      <c r="C611" s="14"/>
      <c r="D611" s="21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.5" customHeight="1">
      <c r="A612" s="3"/>
      <c r="B612" s="3"/>
      <c r="C612" s="14"/>
      <c r="D612" s="21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.5" customHeight="1">
      <c r="A613" s="3"/>
      <c r="B613" s="3"/>
      <c r="C613" s="14"/>
      <c r="D613" s="21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.5" customHeight="1">
      <c r="A614" s="3"/>
      <c r="B614" s="3"/>
      <c r="C614" s="14"/>
      <c r="D614" s="21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.5" customHeight="1">
      <c r="A615" s="3"/>
      <c r="B615" s="3"/>
      <c r="C615" s="14"/>
      <c r="D615" s="21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.5" customHeight="1">
      <c r="A616" s="3"/>
      <c r="B616" s="3"/>
      <c r="C616" s="14"/>
      <c r="D616" s="21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.5" customHeight="1">
      <c r="A617" s="3"/>
      <c r="B617" s="3"/>
      <c r="C617" s="14"/>
      <c r="D617" s="21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.5" customHeight="1">
      <c r="A618" s="3"/>
      <c r="B618" s="3"/>
      <c r="C618" s="14"/>
      <c r="D618" s="21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.5" customHeight="1">
      <c r="A619" s="3"/>
      <c r="B619" s="3"/>
      <c r="C619" s="14"/>
      <c r="D619" s="21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.5" customHeight="1">
      <c r="A620" s="3"/>
      <c r="B620" s="3"/>
      <c r="C620" s="14"/>
      <c r="D620" s="21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.5" customHeight="1">
      <c r="A621" s="3"/>
      <c r="B621" s="3"/>
      <c r="C621" s="14"/>
      <c r="D621" s="21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.5" customHeight="1">
      <c r="A622" s="3"/>
      <c r="B622" s="3"/>
      <c r="C622" s="14"/>
      <c r="D622" s="21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.5" customHeight="1">
      <c r="A623" s="3"/>
      <c r="B623" s="3"/>
      <c r="C623" s="14"/>
      <c r="D623" s="21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.5" customHeight="1">
      <c r="A624" s="3"/>
      <c r="B624" s="3"/>
      <c r="C624" s="14"/>
      <c r="D624" s="21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.5" customHeight="1">
      <c r="A625" s="3"/>
      <c r="B625" s="3"/>
      <c r="C625" s="14"/>
      <c r="D625" s="21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.5" customHeight="1">
      <c r="A626" s="3"/>
      <c r="B626" s="3"/>
      <c r="C626" s="14"/>
      <c r="D626" s="21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.5" customHeight="1">
      <c r="A627" s="3"/>
      <c r="B627" s="3"/>
      <c r="C627" s="14"/>
      <c r="D627" s="21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.5" customHeight="1">
      <c r="A628" s="3"/>
      <c r="B628" s="3"/>
      <c r="C628" s="14"/>
      <c r="D628" s="21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.5" customHeight="1">
      <c r="A629" s="3"/>
      <c r="B629" s="3"/>
      <c r="C629" s="14"/>
      <c r="D629" s="21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.5" customHeight="1">
      <c r="A630" s="3"/>
      <c r="B630" s="3"/>
      <c r="C630" s="14"/>
      <c r="D630" s="21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6.5" customHeight="1">
      <c r="A631" s="3"/>
      <c r="B631" s="3"/>
      <c r="C631" s="14"/>
      <c r="D631" s="21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6.5" customHeight="1">
      <c r="A632" s="3"/>
      <c r="B632" s="3"/>
      <c r="C632" s="14"/>
      <c r="D632" s="21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6.5" customHeight="1">
      <c r="A633" s="3"/>
      <c r="B633" s="3"/>
      <c r="C633" s="14"/>
      <c r="D633" s="21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6.5" customHeight="1">
      <c r="A634" s="3"/>
      <c r="B634" s="3"/>
      <c r="C634" s="14"/>
      <c r="D634" s="21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6.5" customHeight="1">
      <c r="A635" s="3"/>
      <c r="B635" s="3"/>
      <c r="C635" s="14"/>
      <c r="D635" s="21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6.5" customHeight="1">
      <c r="A636" s="3"/>
      <c r="B636" s="3"/>
      <c r="C636" s="14"/>
      <c r="D636" s="21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6.5" customHeight="1">
      <c r="A637" s="3"/>
      <c r="B637" s="3"/>
      <c r="C637" s="14"/>
      <c r="D637" s="21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6.5" customHeight="1">
      <c r="A638" s="3"/>
      <c r="B638" s="3"/>
      <c r="C638" s="14"/>
      <c r="D638" s="21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6.5" customHeight="1">
      <c r="A639" s="3"/>
      <c r="B639" s="3"/>
      <c r="C639" s="14"/>
      <c r="D639" s="21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6.5" customHeight="1">
      <c r="A640" s="3"/>
      <c r="B640" s="3"/>
      <c r="C640" s="14"/>
      <c r="D640" s="21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6.5" customHeight="1">
      <c r="A641" s="3"/>
      <c r="B641" s="3"/>
      <c r="C641" s="14"/>
      <c r="D641" s="21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6.5" customHeight="1">
      <c r="A642" s="3"/>
      <c r="B642" s="3"/>
      <c r="C642" s="14"/>
      <c r="D642" s="21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6.5" customHeight="1">
      <c r="A643" s="3"/>
      <c r="B643" s="3"/>
      <c r="C643" s="14"/>
      <c r="D643" s="21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6.5" customHeight="1">
      <c r="A644" s="3"/>
      <c r="B644" s="3"/>
      <c r="C644" s="14"/>
      <c r="D644" s="21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6.5" customHeight="1">
      <c r="A645" s="3"/>
      <c r="B645" s="3"/>
      <c r="C645" s="14"/>
      <c r="D645" s="21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6.5" customHeight="1">
      <c r="A646" s="3"/>
      <c r="B646" s="3"/>
      <c r="C646" s="14"/>
      <c r="D646" s="21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6.5" customHeight="1">
      <c r="A647" s="3"/>
      <c r="B647" s="3"/>
      <c r="C647" s="14"/>
      <c r="D647" s="21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6.5" customHeight="1">
      <c r="A648" s="3"/>
      <c r="B648" s="3"/>
      <c r="C648" s="14"/>
      <c r="D648" s="21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6.5" customHeight="1">
      <c r="A649" s="3"/>
      <c r="B649" s="3"/>
      <c r="C649" s="14"/>
      <c r="D649" s="21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6.5" customHeight="1">
      <c r="A650" s="3"/>
      <c r="B650" s="3"/>
      <c r="C650" s="14"/>
      <c r="D650" s="21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6.5" customHeight="1">
      <c r="A651" s="3"/>
      <c r="B651" s="3"/>
      <c r="C651" s="14"/>
      <c r="D651" s="21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6.5" customHeight="1">
      <c r="A652" s="3"/>
      <c r="B652" s="3"/>
      <c r="C652" s="14"/>
      <c r="D652" s="21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6.5" customHeight="1">
      <c r="A653" s="3"/>
      <c r="B653" s="3"/>
      <c r="C653" s="14"/>
      <c r="D653" s="21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6.5" customHeight="1">
      <c r="A654" s="3"/>
      <c r="B654" s="3"/>
      <c r="C654" s="14"/>
      <c r="D654" s="21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6.5" customHeight="1">
      <c r="A655" s="3"/>
      <c r="B655" s="3"/>
      <c r="C655" s="14"/>
      <c r="D655" s="21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6.5" customHeight="1">
      <c r="A656" s="3"/>
      <c r="B656" s="3"/>
      <c r="C656" s="14"/>
      <c r="D656" s="21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6.5" customHeight="1">
      <c r="A657" s="3"/>
      <c r="B657" s="3"/>
      <c r="C657" s="14"/>
      <c r="D657" s="21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6.5" customHeight="1">
      <c r="A658" s="3"/>
      <c r="B658" s="3"/>
      <c r="C658" s="14"/>
      <c r="D658" s="21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6.5" customHeight="1">
      <c r="A659" s="3"/>
      <c r="B659" s="3"/>
      <c r="C659" s="14"/>
      <c r="D659" s="21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6.5" customHeight="1">
      <c r="A660" s="3"/>
      <c r="B660" s="3"/>
      <c r="C660" s="14"/>
      <c r="D660" s="21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6.5" customHeight="1">
      <c r="A661" s="3"/>
      <c r="B661" s="3"/>
      <c r="C661" s="14"/>
      <c r="D661" s="21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6.5" customHeight="1">
      <c r="A662" s="3"/>
      <c r="B662" s="3"/>
      <c r="C662" s="14"/>
      <c r="D662" s="21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6.5" customHeight="1">
      <c r="A663" s="3"/>
      <c r="B663" s="3"/>
      <c r="C663" s="14"/>
      <c r="D663" s="21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6.5" customHeight="1">
      <c r="A664" s="3"/>
      <c r="B664" s="3"/>
      <c r="C664" s="14"/>
      <c r="D664" s="21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6.5" customHeight="1">
      <c r="A665" s="3"/>
      <c r="B665" s="3"/>
      <c r="C665" s="14"/>
      <c r="D665" s="21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6.5" customHeight="1">
      <c r="A666" s="3"/>
      <c r="B666" s="3"/>
      <c r="C666" s="14"/>
      <c r="D666" s="21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6.5" customHeight="1">
      <c r="A667" s="3"/>
      <c r="B667" s="3"/>
      <c r="C667" s="14"/>
      <c r="D667" s="21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6.5" customHeight="1">
      <c r="A668" s="3"/>
      <c r="B668" s="3"/>
      <c r="C668" s="14"/>
      <c r="D668" s="21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6.5" customHeight="1">
      <c r="A669" s="3"/>
      <c r="B669" s="3"/>
      <c r="C669" s="14"/>
      <c r="D669" s="21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6.5" customHeight="1">
      <c r="A670" s="3"/>
      <c r="B670" s="3"/>
      <c r="C670" s="14"/>
      <c r="D670" s="21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6.5" customHeight="1">
      <c r="A671" s="3"/>
      <c r="B671" s="3"/>
      <c r="C671" s="14"/>
      <c r="D671" s="21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6.5" customHeight="1">
      <c r="A672" s="3"/>
      <c r="B672" s="3"/>
      <c r="C672" s="14"/>
      <c r="D672" s="21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6.5" customHeight="1">
      <c r="A673" s="3"/>
      <c r="B673" s="3"/>
      <c r="C673" s="14"/>
      <c r="D673" s="21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6.5" customHeight="1">
      <c r="A674" s="3"/>
      <c r="B674" s="3"/>
      <c r="C674" s="14"/>
      <c r="D674" s="21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6.5" customHeight="1">
      <c r="A675" s="3"/>
      <c r="B675" s="3"/>
      <c r="C675" s="14"/>
      <c r="D675" s="21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6.5" customHeight="1">
      <c r="A676" s="3"/>
      <c r="B676" s="3"/>
      <c r="C676" s="14"/>
      <c r="D676" s="21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6.5" customHeight="1">
      <c r="A677" s="3"/>
      <c r="B677" s="3"/>
      <c r="C677" s="14"/>
      <c r="D677" s="21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6.5" customHeight="1">
      <c r="A678" s="3"/>
      <c r="B678" s="3"/>
      <c r="C678" s="14"/>
      <c r="D678" s="21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6.5" customHeight="1">
      <c r="A679" s="3"/>
      <c r="B679" s="3"/>
      <c r="C679" s="14"/>
      <c r="D679" s="21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6.5" customHeight="1">
      <c r="A680" s="3"/>
      <c r="B680" s="3"/>
      <c r="C680" s="14"/>
      <c r="D680" s="21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6.5" customHeight="1">
      <c r="A681" s="3"/>
      <c r="B681" s="3"/>
      <c r="C681" s="14"/>
      <c r="D681" s="21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6.5" customHeight="1">
      <c r="A682" s="3"/>
      <c r="B682" s="3"/>
      <c r="C682" s="14"/>
      <c r="D682" s="21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6.5" customHeight="1">
      <c r="A683" s="3"/>
      <c r="B683" s="3"/>
      <c r="C683" s="14"/>
      <c r="D683" s="21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6.5" customHeight="1">
      <c r="A684" s="3"/>
      <c r="B684" s="3"/>
      <c r="C684" s="14"/>
      <c r="D684" s="21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6.5" customHeight="1">
      <c r="A685" s="3"/>
      <c r="B685" s="3"/>
      <c r="C685" s="14"/>
      <c r="D685" s="21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6.5" customHeight="1">
      <c r="A686" s="3"/>
      <c r="B686" s="3"/>
      <c r="C686" s="14"/>
      <c r="D686" s="21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6.5" customHeight="1">
      <c r="A687" s="3"/>
      <c r="B687" s="3"/>
      <c r="C687" s="14"/>
      <c r="D687" s="21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6.5" customHeight="1">
      <c r="A688" s="3"/>
      <c r="B688" s="3"/>
      <c r="C688" s="14"/>
      <c r="D688" s="21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6.5" customHeight="1">
      <c r="A689" s="3"/>
      <c r="B689" s="3"/>
      <c r="C689" s="14"/>
      <c r="D689" s="21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6.5" customHeight="1">
      <c r="A690" s="3"/>
      <c r="B690" s="3"/>
      <c r="C690" s="14"/>
      <c r="D690" s="21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6.5" customHeight="1">
      <c r="A691" s="3"/>
      <c r="B691" s="3"/>
      <c r="C691" s="14"/>
      <c r="D691" s="21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6.5" customHeight="1">
      <c r="A692" s="3"/>
      <c r="B692" s="3"/>
      <c r="C692" s="14"/>
      <c r="D692" s="21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6.5" customHeight="1">
      <c r="A693" s="3"/>
      <c r="B693" s="3"/>
      <c r="C693" s="14"/>
      <c r="D693" s="21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6.5" customHeight="1">
      <c r="A694" s="3"/>
      <c r="B694" s="3"/>
      <c r="C694" s="14"/>
      <c r="D694" s="21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6.5" customHeight="1">
      <c r="A695" s="3"/>
      <c r="B695" s="3"/>
      <c r="C695" s="14"/>
      <c r="D695" s="21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6.5" customHeight="1">
      <c r="A696" s="3"/>
      <c r="B696" s="3"/>
      <c r="C696" s="14"/>
      <c r="D696" s="21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6.5" customHeight="1">
      <c r="A697" s="3"/>
      <c r="B697" s="3"/>
      <c r="C697" s="14"/>
      <c r="D697" s="21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6.5" customHeight="1">
      <c r="A698" s="3"/>
      <c r="B698" s="3"/>
      <c r="C698" s="14"/>
      <c r="D698" s="21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6.5" customHeight="1">
      <c r="A699" s="3"/>
      <c r="B699" s="3"/>
      <c r="C699" s="14"/>
      <c r="D699" s="21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6.5" customHeight="1">
      <c r="A700" s="3"/>
      <c r="B700" s="3"/>
      <c r="C700" s="14"/>
      <c r="D700" s="21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6.5" customHeight="1">
      <c r="A701" s="3"/>
      <c r="B701" s="3"/>
      <c r="C701" s="14"/>
      <c r="D701" s="21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6.5" customHeight="1">
      <c r="A702" s="3"/>
      <c r="B702" s="3"/>
      <c r="C702" s="14"/>
      <c r="D702" s="21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6.5" customHeight="1">
      <c r="A703" s="3"/>
      <c r="B703" s="3"/>
      <c r="C703" s="14"/>
      <c r="D703" s="21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6.5" customHeight="1">
      <c r="A704" s="3"/>
      <c r="B704" s="3"/>
      <c r="C704" s="14"/>
      <c r="D704" s="21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6.5" customHeight="1">
      <c r="A705" s="3"/>
      <c r="B705" s="3"/>
      <c r="C705" s="14"/>
      <c r="D705" s="21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6.5" customHeight="1">
      <c r="A706" s="3"/>
      <c r="B706" s="3"/>
      <c r="C706" s="14"/>
      <c r="D706" s="21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6.5" customHeight="1">
      <c r="A707" s="3"/>
      <c r="B707" s="3"/>
      <c r="C707" s="14"/>
      <c r="D707" s="21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6.5" customHeight="1">
      <c r="A708" s="3"/>
      <c r="B708" s="3"/>
      <c r="C708" s="14"/>
      <c r="D708" s="21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6.5" customHeight="1">
      <c r="A709" s="3"/>
      <c r="B709" s="3"/>
      <c r="C709" s="14"/>
      <c r="D709" s="21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6.5" customHeight="1">
      <c r="A710" s="3"/>
      <c r="B710" s="3"/>
      <c r="C710" s="14"/>
      <c r="D710" s="21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6.5" customHeight="1">
      <c r="A711" s="3"/>
      <c r="B711" s="3"/>
      <c r="C711" s="14"/>
      <c r="D711" s="21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6.5" customHeight="1">
      <c r="A712" s="3"/>
      <c r="B712" s="3"/>
      <c r="C712" s="14"/>
      <c r="D712" s="21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6.5" customHeight="1">
      <c r="A713" s="3"/>
      <c r="B713" s="3"/>
      <c r="C713" s="14"/>
      <c r="D713" s="21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6.5" customHeight="1">
      <c r="A714" s="3"/>
      <c r="B714" s="3"/>
      <c r="C714" s="14"/>
      <c r="D714" s="21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6.5" customHeight="1">
      <c r="A715" s="3"/>
      <c r="B715" s="3"/>
      <c r="C715" s="14"/>
      <c r="D715" s="21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6.5" customHeight="1">
      <c r="A716" s="3"/>
      <c r="B716" s="3"/>
      <c r="C716" s="14"/>
      <c r="D716" s="21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6.5" customHeight="1">
      <c r="A717" s="3"/>
      <c r="B717" s="3"/>
      <c r="C717" s="14"/>
      <c r="D717" s="21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6.5" customHeight="1">
      <c r="A718" s="3"/>
      <c r="B718" s="3"/>
      <c r="C718" s="14"/>
      <c r="D718" s="21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6.5" customHeight="1">
      <c r="A719" s="3"/>
      <c r="B719" s="3"/>
      <c r="C719" s="14"/>
      <c r="D719" s="21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6.5" customHeight="1">
      <c r="A720" s="3"/>
      <c r="B720" s="3"/>
      <c r="C720" s="14"/>
      <c r="D720" s="21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6.5" customHeight="1">
      <c r="A721" s="3"/>
      <c r="B721" s="3"/>
      <c r="C721" s="14"/>
      <c r="D721" s="21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6.5" customHeight="1">
      <c r="A722" s="3"/>
      <c r="B722" s="3"/>
      <c r="C722" s="14"/>
      <c r="D722" s="21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6.5" customHeight="1">
      <c r="A723" s="3"/>
      <c r="B723" s="3"/>
      <c r="C723" s="14"/>
      <c r="D723" s="21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6.5" customHeight="1">
      <c r="A724" s="3"/>
      <c r="B724" s="3"/>
      <c r="C724" s="14"/>
      <c r="D724" s="21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6.5" customHeight="1">
      <c r="A725" s="3"/>
      <c r="B725" s="3"/>
      <c r="C725" s="14"/>
      <c r="D725" s="21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6.5" customHeight="1">
      <c r="A726" s="3"/>
      <c r="B726" s="3"/>
      <c r="C726" s="14"/>
      <c r="D726" s="21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6.5" customHeight="1">
      <c r="A727" s="3"/>
      <c r="B727" s="3"/>
      <c r="C727" s="14"/>
      <c r="D727" s="21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6.5" customHeight="1">
      <c r="A728" s="3"/>
      <c r="B728" s="3"/>
      <c r="C728" s="14"/>
      <c r="D728" s="21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6.5" customHeight="1">
      <c r="A729" s="3"/>
      <c r="B729" s="3"/>
      <c r="C729" s="14"/>
      <c r="D729" s="21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6.5" customHeight="1">
      <c r="A730" s="3"/>
      <c r="B730" s="3"/>
      <c r="C730" s="14"/>
      <c r="D730" s="21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6.5" customHeight="1">
      <c r="A731" s="3"/>
      <c r="B731" s="3"/>
      <c r="C731" s="14"/>
      <c r="D731" s="21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6.5" customHeight="1">
      <c r="A732" s="3"/>
      <c r="B732" s="3"/>
      <c r="C732" s="14"/>
      <c r="D732" s="21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6.5" customHeight="1">
      <c r="A733" s="3"/>
      <c r="B733" s="3"/>
      <c r="C733" s="14"/>
      <c r="D733" s="21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6.5" customHeight="1">
      <c r="A734" s="3"/>
      <c r="B734" s="3"/>
      <c r="C734" s="14"/>
      <c r="D734" s="21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6.5" customHeight="1">
      <c r="A735" s="3"/>
      <c r="B735" s="3"/>
      <c r="C735" s="14"/>
      <c r="D735" s="21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6.5" customHeight="1">
      <c r="A736" s="3"/>
      <c r="B736" s="3"/>
      <c r="C736" s="14"/>
      <c r="D736" s="21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6.5" customHeight="1">
      <c r="A737" s="3"/>
      <c r="B737" s="3"/>
      <c r="C737" s="14"/>
      <c r="D737" s="21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6.5" customHeight="1">
      <c r="A738" s="3"/>
      <c r="B738" s="3"/>
      <c r="C738" s="14"/>
      <c r="D738" s="21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6.5" customHeight="1">
      <c r="A739" s="3"/>
      <c r="B739" s="3"/>
      <c r="C739" s="14"/>
      <c r="D739" s="21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6.5" customHeight="1">
      <c r="A740" s="3"/>
      <c r="B740" s="3"/>
      <c r="C740" s="14"/>
      <c r="D740" s="21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6.5" customHeight="1">
      <c r="A741" s="3"/>
      <c r="B741" s="3"/>
      <c r="C741" s="14"/>
      <c r="D741" s="21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6.5" customHeight="1">
      <c r="A742" s="3"/>
      <c r="B742" s="3"/>
      <c r="C742" s="14"/>
      <c r="D742" s="21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6.5" customHeight="1">
      <c r="A743" s="3"/>
      <c r="B743" s="3"/>
      <c r="C743" s="14"/>
      <c r="D743" s="21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6.5" customHeight="1">
      <c r="A744" s="3"/>
      <c r="B744" s="3"/>
      <c r="C744" s="14"/>
      <c r="D744" s="21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6.5" customHeight="1">
      <c r="A745" s="3"/>
      <c r="B745" s="3"/>
      <c r="C745" s="14"/>
      <c r="D745" s="21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6.5" customHeight="1">
      <c r="A746" s="3"/>
      <c r="B746" s="3"/>
      <c r="C746" s="14"/>
      <c r="D746" s="21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6.5" customHeight="1">
      <c r="A747" s="3"/>
      <c r="B747" s="3"/>
      <c r="C747" s="14"/>
      <c r="D747" s="21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6.5" customHeight="1">
      <c r="A748" s="3"/>
      <c r="B748" s="3"/>
      <c r="C748" s="14"/>
      <c r="D748" s="21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6.5" customHeight="1">
      <c r="A749" s="3"/>
      <c r="B749" s="3"/>
      <c r="C749" s="14"/>
      <c r="D749" s="21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6.5" customHeight="1">
      <c r="A750" s="3"/>
      <c r="B750" s="3"/>
      <c r="C750" s="14"/>
      <c r="D750" s="21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6.5" customHeight="1">
      <c r="A751" s="3"/>
      <c r="B751" s="3"/>
      <c r="C751" s="14"/>
      <c r="D751" s="21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6.5" customHeight="1">
      <c r="A752" s="3"/>
      <c r="B752" s="3"/>
      <c r="C752" s="14"/>
      <c r="D752" s="21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6.5" customHeight="1">
      <c r="A753" s="3"/>
      <c r="B753" s="3"/>
      <c r="C753" s="14"/>
      <c r="D753" s="21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6.5" customHeight="1">
      <c r="A754" s="3"/>
      <c r="B754" s="3"/>
      <c r="C754" s="14"/>
      <c r="D754" s="21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6.5" customHeight="1">
      <c r="A755" s="3"/>
      <c r="B755" s="3"/>
      <c r="C755" s="14"/>
      <c r="D755" s="21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6.5" customHeight="1">
      <c r="A756" s="3"/>
      <c r="B756" s="3"/>
      <c r="C756" s="14"/>
      <c r="D756" s="21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6.5" customHeight="1">
      <c r="A757" s="3"/>
      <c r="B757" s="3"/>
      <c r="C757" s="14"/>
      <c r="D757" s="21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6.5" customHeight="1">
      <c r="A758" s="3"/>
      <c r="B758" s="3"/>
      <c r="C758" s="14"/>
      <c r="D758" s="21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6.5" customHeight="1">
      <c r="A759" s="3"/>
      <c r="B759" s="3"/>
      <c r="C759" s="14"/>
      <c r="D759" s="21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6.5" customHeight="1">
      <c r="A760" s="3"/>
      <c r="B760" s="3"/>
      <c r="C760" s="14"/>
      <c r="D760" s="21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6.5" customHeight="1">
      <c r="A761" s="3"/>
      <c r="B761" s="3"/>
      <c r="C761" s="14"/>
      <c r="D761" s="21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6.5" customHeight="1">
      <c r="A762" s="3"/>
      <c r="B762" s="3"/>
      <c r="C762" s="14"/>
      <c r="D762" s="21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6.5" customHeight="1">
      <c r="A763" s="3"/>
      <c r="B763" s="3"/>
      <c r="C763" s="14"/>
      <c r="D763" s="21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6.5" customHeight="1">
      <c r="A764" s="3"/>
      <c r="B764" s="3"/>
      <c r="C764" s="14"/>
      <c r="D764" s="21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6.5" customHeight="1">
      <c r="A765" s="3"/>
      <c r="B765" s="3"/>
      <c r="C765" s="14"/>
      <c r="D765" s="21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6.5" customHeight="1">
      <c r="A766" s="3"/>
      <c r="B766" s="3"/>
      <c r="C766" s="14"/>
      <c r="D766" s="21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6.5" customHeight="1">
      <c r="A767" s="3"/>
      <c r="B767" s="3"/>
      <c r="C767" s="14"/>
      <c r="D767" s="21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6.5" customHeight="1">
      <c r="A768" s="3"/>
      <c r="B768" s="3"/>
      <c r="C768" s="14"/>
      <c r="D768" s="21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6.5" customHeight="1">
      <c r="A769" s="3"/>
      <c r="B769" s="3"/>
      <c r="C769" s="14"/>
      <c r="D769" s="21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6.5" customHeight="1">
      <c r="A770" s="3"/>
      <c r="B770" s="3"/>
      <c r="C770" s="14"/>
      <c r="D770" s="21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6.5" customHeight="1">
      <c r="A771" s="3"/>
      <c r="B771" s="3"/>
      <c r="C771" s="14"/>
      <c r="D771" s="21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6.5" customHeight="1">
      <c r="A772" s="3"/>
      <c r="B772" s="3"/>
      <c r="C772" s="14"/>
      <c r="D772" s="21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6.5" customHeight="1">
      <c r="A773" s="3"/>
      <c r="B773" s="3"/>
      <c r="C773" s="14"/>
      <c r="D773" s="21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6.5" customHeight="1">
      <c r="A774" s="3"/>
      <c r="B774" s="3"/>
      <c r="C774" s="14"/>
      <c r="D774" s="21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6.5" customHeight="1">
      <c r="A775" s="3"/>
      <c r="B775" s="3"/>
      <c r="C775" s="14"/>
      <c r="D775" s="21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6.5" customHeight="1">
      <c r="A776" s="3"/>
      <c r="B776" s="3"/>
      <c r="C776" s="14"/>
      <c r="D776" s="21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6.5" customHeight="1">
      <c r="A777" s="3"/>
      <c r="B777" s="3"/>
      <c r="C777" s="14"/>
      <c r="D777" s="21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6.5" customHeight="1">
      <c r="A778" s="3"/>
      <c r="B778" s="3"/>
      <c r="C778" s="14"/>
      <c r="D778" s="21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6.5" customHeight="1">
      <c r="A779" s="3"/>
      <c r="B779" s="3"/>
      <c r="C779" s="14"/>
      <c r="D779" s="21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6.5" customHeight="1">
      <c r="A780" s="3"/>
      <c r="B780" s="3"/>
      <c r="C780" s="14"/>
      <c r="D780" s="21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6.5" customHeight="1">
      <c r="A781" s="3"/>
      <c r="B781" s="3"/>
      <c r="C781" s="14"/>
      <c r="D781" s="21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6.5" customHeight="1">
      <c r="A782" s="3"/>
      <c r="B782" s="3"/>
      <c r="C782" s="14"/>
      <c r="D782" s="21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6.5" customHeight="1">
      <c r="A783" s="3"/>
      <c r="B783" s="3"/>
      <c r="C783" s="14"/>
      <c r="D783" s="21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6.5" customHeight="1">
      <c r="A784" s="3"/>
      <c r="B784" s="3"/>
      <c r="C784" s="14"/>
      <c r="D784" s="21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6.5" customHeight="1">
      <c r="A785" s="3"/>
      <c r="B785" s="3"/>
      <c r="C785" s="14"/>
      <c r="D785" s="21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6.5" customHeight="1">
      <c r="A786" s="3"/>
      <c r="B786" s="3"/>
      <c r="C786" s="14"/>
      <c r="D786" s="21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6.5" customHeight="1">
      <c r="A787" s="3"/>
      <c r="B787" s="3"/>
      <c r="C787" s="14"/>
      <c r="D787" s="21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6.5" customHeight="1">
      <c r="A788" s="3"/>
      <c r="B788" s="3"/>
      <c r="C788" s="14"/>
      <c r="D788" s="21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6.5" customHeight="1">
      <c r="A789" s="3"/>
      <c r="B789" s="3"/>
      <c r="C789" s="14"/>
      <c r="D789" s="21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6.5" customHeight="1">
      <c r="A790" s="3"/>
      <c r="B790" s="3"/>
      <c r="C790" s="14"/>
      <c r="D790" s="21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6.5" customHeight="1">
      <c r="A791" s="3"/>
      <c r="B791" s="3"/>
      <c r="C791" s="14"/>
      <c r="D791" s="21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6.5" customHeight="1">
      <c r="A792" s="3"/>
      <c r="B792" s="3"/>
      <c r="C792" s="14"/>
      <c r="D792" s="21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6.5" customHeight="1">
      <c r="A793" s="3"/>
      <c r="B793" s="3"/>
      <c r="C793" s="14"/>
      <c r="D793" s="21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6.5" customHeight="1">
      <c r="A794" s="3"/>
      <c r="B794" s="3"/>
      <c r="C794" s="14"/>
      <c r="D794" s="21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6.5" customHeight="1">
      <c r="A795" s="3"/>
      <c r="B795" s="3"/>
      <c r="C795" s="14"/>
      <c r="D795" s="21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6.5" customHeight="1">
      <c r="A796" s="3"/>
      <c r="B796" s="3"/>
      <c r="C796" s="14"/>
      <c r="D796" s="21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6.5" customHeight="1">
      <c r="A797" s="3"/>
      <c r="B797" s="3"/>
      <c r="C797" s="14"/>
      <c r="D797" s="21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6.5" customHeight="1">
      <c r="A798" s="3"/>
      <c r="B798" s="3"/>
      <c r="C798" s="14"/>
      <c r="D798" s="21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6.5" customHeight="1">
      <c r="A799" s="3"/>
      <c r="B799" s="3"/>
      <c r="C799" s="14"/>
      <c r="D799" s="21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6.5" customHeight="1">
      <c r="A800" s="3"/>
      <c r="B800" s="3"/>
      <c r="C800" s="14"/>
      <c r="D800" s="21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6.5" customHeight="1">
      <c r="A801" s="3"/>
      <c r="B801" s="3"/>
      <c r="C801" s="14"/>
      <c r="D801" s="21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6.5" customHeight="1">
      <c r="A802" s="3"/>
      <c r="B802" s="3"/>
      <c r="C802" s="14"/>
      <c r="D802" s="21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6.5" customHeight="1">
      <c r="A803" s="3"/>
      <c r="B803" s="3"/>
      <c r="C803" s="14"/>
      <c r="D803" s="21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6.5" customHeight="1">
      <c r="A804" s="3"/>
      <c r="B804" s="3"/>
      <c r="C804" s="14"/>
      <c r="D804" s="21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6.5" customHeight="1">
      <c r="A805" s="3"/>
      <c r="B805" s="3"/>
      <c r="C805" s="14"/>
      <c r="D805" s="21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6.5" customHeight="1">
      <c r="A806" s="3"/>
      <c r="B806" s="3"/>
      <c r="C806" s="14"/>
      <c r="D806" s="21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6.5" customHeight="1">
      <c r="A807" s="3"/>
      <c r="B807" s="3"/>
      <c r="C807" s="14"/>
      <c r="D807" s="21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6.5" customHeight="1">
      <c r="A808" s="3"/>
      <c r="B808" s="3"/>
      <c r="C808" s="14"/>
      <c r="D808" s="21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6.5" customHeight="1">
      <c r="A809" s="3"/>
      <c r="B809" s="3"/>
      <c r="C809" s="14"/>
      <c r="D809" s="21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6.5" customHeight="1">
      <c r="A810" s="3"/>
      <c r="B810" s="3"/>
      <c r="C810" s="14"/>
      <c r="D810" s="21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6.5" customHeight="1">
      <c r="A811" s="3"/>
      <c r="B811" s="3"/>
      <c r="C811" s="14"/>
      <c r="D811" s="21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6.5" customHeight="1">
      <c r="A812" s="3"/>
      <c r="B812" s="3"/>
      <c r="C812" s="14"/>
      <c r="D812" s="21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6.5" customHeight="1">
      <c r="A813" s="3"/>
      <c r="B813" s="3"/>
      <c r="C813" s="14"/>
      <c r="D813" s="21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6.5" customHeight="1">
      <c r="A814" s="3"/>
      <c r="B814" s="3"/>
      <c r="C814" s="14"/>
      <c r="D814" s="21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6.5" customHeight="1">
      <c r="A815" s="3"/>
      <c r="B815" s="3"/>
      <c r="C815" s="14"/>
      <c r="D815" s="21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6.5" customHeight="1">
      <c r="A816" s="3"/>
      <c r="B816" s="3"/>
      <c r="C816" s="14"/>
      <c r="D816" s="21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6.5" customHeight="1">
      <c r="A817" s="3"/>
      <c r="B817" s="3"/>
      <c r="C817" s="14"/>
      <c r="D817" s="21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6.5" customHeight="1">
      <c r="A818" s="3"/>
      <c r="B818" s="3"/>
      <c r="C818" s="14"/>
      <c r="D818" s="21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6.5" customHeight="1">
      <c r="A819" s="3"/>
      <c r="B819" s="3"/>
      <c r="C819" s="14"/>
      <c r="D819" s="21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6.5" customHeight="1">
      <c r="A820" s="3"/>
      <c r="B820" s="3"/>
      <c r="C820" s="14"/>
      <c r="D820" s="21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6.5" customHeight="1">
      <c r="A821" s="3"/>
      <c r="B821" s="3"/>
      <c r="C821" s="14"/>
      <c r="D821" s="21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6.5" customHeight="1">
      <c r="A822" s="3"/>
      <c r="B822" s="3"/>
      <c r="C822" s="14"/>
      <c r="D822" s="21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6.5" customHeight="1">
      <c r="A823" s="3"/>
      <c r="B823" s="3"/>
      <c r="C823" s="14"/>
      <c r="D823" s="21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6.5" customHeight="1">
      <c r="A824" s="3"/>
      <c r="B824" s="3"/>
      <c r="C824" s="14"/>
      <c r="D824" s="21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6.5" customHeight="1">
      <c r="A825" s="3"/>
      <c r="B825" s="3"/>
      <c r="C825" s="14"/>
      <c r="D825" s="21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6.5" customHeight="1">
      <c r="A826" s="3"/>
      <c r="B826" s="3"/>
      <c r="C826" s="14"/>
      <c r="D826" s="21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6.5" customHeight="1">
      <c r="A827" s="3"/>
      <c r="B827" s="3"/>
      <c r="C827" s="14"/>
      <c r="D827" s="21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6.5" customHeight="1">
      <c r="A828" s="3"/>
      <c r="B828" s="3"/>
      <c r="C828" s="14"/>
      <c r="D828" s="21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6.5" customHeight="1">
      <c r="A829" s="3"/>
      <c r="B829" s="3"/>
      <c r="C829" s="14"/>
      <c r="D829" s="21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6.5" customHeight="1">
      <c r="A830" s="3"/>
      <c r="B830" s="3"/>
      <c r="C830" s="14"/>
      <c r="D830" s="21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6.5" customHeight="1">
      <c r="A831" s="3"/>
      <c r="B831" s="3"/>
      <c r="C831" s="14"/>
      <c r="D831" s="21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6.5" customHeight="1">
      <c r="A832" s="3"/>
      <c r="B832" s="3"/>
      <c r="C832" s="14"/>
      <c r="D832" s="21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6.5" customHeight="1">
      <c r="A833" s="3"/>
      <c r="B833" s="3"/>
      <c r="C833" s="14"/>
      <c r="D833" s="21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6.5" customHeight="1">
      <c r="A834" s="3"/>
      <c r="B834" s="3"/>
      <c r="C834" s="14"/>
      <c r="D834" s="21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6.5" customHeight="1">
      <c r="A835" s="3"/>
      <c r="B835" s="3"/>
      <c r="C835" s="14"/>
      <c r="D835" s="21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6.5" customHeight="1">
      <c r="A836" s="3"/>
      <c r="B836" s="3"/>
      <c r="C836" s="14"/>
      <c r="D836" s="21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6.5" customHeight="1">
      <c r="A837" s="3"/>
      <c r="B837" s="3"/>
      <c r="C837" s="14"/>
      <c r="D837" s="21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6.5" customHeight="1">
      <c r="A838" s="3"/>
      <c r="B838" s="3"/>
      <c r="C838" s="14"/>
      <c r="D838" s="21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6.5" customHeight="1">
      <c r="A839" s="3"/>
      <c r="B839" s="3"/>
      <c r="C839" s="14"/>
      <c r="D839" s="21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6.5" customHeight="1">
      <c r="A840" s="3"/>
      <c r="B840" s="3"/>
      <c r="C840" s="14"/>
      <c r="D840" s="21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6.5" customHeight="1">
      <c r="A841" s="3"/>
      <c r="B841" s="3"/>
      <c r="C841" s="14"/>
      <c r="D841" s="21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6.5" customHeight="1">
      <c r="A842" s="3"/>
      <c r="B842" s="3"/>
      <c r="C842" s="14"/>
      <c r="D842" s="21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6.5" customHeight="1">
      <c r="A843" s="3"/>
      <c r="B843" s="3"/>
      <c r="C843" s="14"/>
      <c r="D843" s="21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6.5" customHeight="1">
      <c r="A844" s="3"/>
      <c r="B844" s="3"/>
      <c r="C844" s="14"/>
      <c r="D844" s="21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6.5" customHeight="1">
      <c r="A845" s="3"/>
      <c r="B845" s="3"/>
      <c r="C845" s="14"/>
      <c r="D845" s="21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6.5" customHeight="1">
      <c r="A846" s="3"/>
      <c r="B846" s="3"/>
      <c r="C846" s="14"/>
      <c r="D846" s="21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6.5" customHeight="1">
      <c r="A847" s="3"/>
      <c r="B847" s="3"/>
      <c r="C847" s="14"/>
      <c r="D847" s="21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6.5" customHeight="1">
      <c r="A848" s="3"/>
      <c r="B848" s="3"/>
      <c r="C848" s="14"/>
      <c r="D848" s="21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6.5" customHeight="1">
      <c r="A849" s="3"/>
      <c r="B849" s="3"/>
      <c r="C849" s="14"/>
      <c r="D849" s="21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6.5" customHeight="1">
      <c r="A850" s="3"/>
      <c r="B850" s="3"/>
      <c r="C850" s="14"/>
      <c r="D850" s="21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6.5" customHeight="1">
      <c r="A851" s="3"/>
      <c r="B851" s="3"/>
      <c r="C851" s="14"/>
      <c r="D851" s="21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6.5" customHeight="1">
      <c r="A852" s="3"/>
      <c r="B852" s="3"/>
      <c r="C852" s="14"/>
      <c r="D852" s="21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6.5" customHeight="1">
      <c r="A853" s="3"/>
      <c r="B853" s="3"/>
      <c r="C853" s="14"/>
      <c r="D853" s="21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6.5" customHeight="1">
      <c r="A854" s="3"/>
      <c r="B854" s="3"/>
      <c r="C854" s="14"/>
      <c r="D854" s="21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6.5" customHeight="1">
      <c r="A855" s="3"/>
      <c r="B855" s="3"/>
      <c r="C855" s="14"/>
      <c r="D855" s="21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6.5" customHeight="1">
      <c r="A856" s="3"/>
      <c r="B856" s="3"/>
      <c r="C856" s="14"/>
      <c r="D856" s="21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6.5" customHeight="1">
      <c r="A857" s="3"/>
      <c r="B857" s="3"/>
      <c r="C857" s="14"/>
      <c r="D857" s="21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6.5" customHeight="1">
      <c r="A858" s="3"/>
      <c r="B858" s="3"/>
      <c r="C858" s="14"/>
      <c r="D858" s="21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6.5" customHeight="1">
      <c r="A859" s="3"/>
      <c r="B859" s="3"/>
      <c r="C859" s="14"/>
      <c r="D859" s="21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6.5" customHeight="1">
      <c r="A860" s="3"/>
      <c r="B860" s="3"/>
      <c r="C860" s="14"/>
      <c r="D860" s="21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6.5" customHeight="1">
      <c r="A861" s="3"/>
      <c r="B861" s="3"/>
      <c r="C861" s="14"/>
      <c r="D861" s="21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6.5" customHeight="1">
      <c r="A862" s="3"/>
      <c r="B862" s="3"/>
      <c r="C862" s="14"/>
      <c r="D862" s="21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6.5" customHeight="1">
      <c r="A863" s="3"/>
      <c r="B863" s="3"/>
      <c r="C863" s="14"/>
      <c r="D863" s="21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6.5" customHeight="1">
      <c r="A864" s="3"/>
      <c r="B864" s="3"/>
      <c r="C864" s="14"/>
      <c r="D864" s="21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6.5" customHeight="1">
      <c r="A865" s="3"/>
      <c r="B865" s="3"/>
      <c r="C865" s="14"/>
      <c r="D865" s="21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6.5" customHeight="1">
      <c r="A866" s="3"/>
      <c r="B866" s="3"/>
      <c r="C866" s="14"/>
      <c r="D866" s="21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6.5" customHeight="1">
      <c r="A867" s="3"/>
      <c r="B867" s="3"/>
      <c r="C867" s="14"/>
      <c r="D867" s="21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6.5" customHeight="1">
      <c r="A868" s="3"/>
      <c r="B868" s="3"/>
      <c r="C868" s="14"/>
      <c r="D868" s="21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6.5" customHeight="1">
      <c r="A869" s="3"/>
      <c r="B869" s="3"/>
      <c r="C869" s="14"/>
      <c r="D869" s="21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6.5" customHeight="1">
      <c r="A870" s="3"/>
      <c r="B870" s="3"/>
      <c r="C870" s="14"/>
      <c r="D870" s="21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6.5" customHeight="1">
      <c r="A871" s="3"/>
      <c r="B871" s="3"/>
      <c r="C871" s="14"/>
      <c r="D871" s="21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6.5" customHeight="1">
      <c r="A872" s="3"/>
      <c r="B872" s="3"/>
      <c r="C872" s="14"/>
      <c r="D872" s="21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6.5" customHeight="1">
      <c r="A873" s="3"/>
      <c r="B873" s="3"/>
      <c r="C873" s="14"/>
      <c r="D873" s="21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6.5" customHeight="1">
      <c r="A874" s="3"/>
      <c r="B874" s="3"/>
      <c r="C874" s="14"/>
      <c r="D874" s="21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6.5" customHeight="1">
      <c r="A875" s="3"/>
      <c r="B875" s="3"/>
      <c r="C875" s="14"/>
      <c r="D875" s="21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6.5" customHeight="1">
      <c r="A876" s="3"/>
      <c r="B876" s="3"/>
      <c r="C876" s="14"/>
      <c r="D876" s="21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6.5" customHeight="1">
      <c r="A877" s="3"/>
      <c r="B877" s="3"/>
      <c r="C877" s="14"/>
      <c r="D877" s="21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6.5" customHeight="1">
      <c r="A878" s="3"/>
      <c r="B878" s="3"/>
      <c r="C878" s="14"/>
      <c r="D878" s="21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6.5" customHeight="1">
      <c r="A879" s="3"/>
      <c r="B879" s="3"/>
      <c r="C879" s="14"/>
      <c r="D879" s="21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6.5" customHeight="1">
      <c r="A880" s="3"/>
      <c r="B880" s="3"/>
      <c r="C880" s="14"/>
      <c r="D880" s="21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6.5" customHeight="1">
      <c r="A881" s="3"/>
      <c r="B881" s="3"/>
      <c r="C881" s="14"/>
      <c r="D881" s="21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6.5" customHeight="1">
      <c r="A882" s="3"/>
      <c r="B882" s="3"/>
      <c r="C882" s="14"/>
      <c r="D882" s="21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6.5" customHeight="1">
      <c r="A883" s="3"/>
      <c r="B883" s="3"/>
      <c r="C883" s="14"/>
      <c r="D883" s="21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6.5" customHeight="1">
      <c r="A884" s="3"/>
      <c r="B884" s="3"/>
      <c r="C884" s="14"/>
      <c r="D884" s="21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6.5" customHeight="1">
      <c r="A885" s="3"/>
      <c r="B885" s="3"/>
      <c r="C885" s="14"/>
      <c r="D885" s="21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6.5" customHeight="1">
      <c r="A886" s="3"/>
      <c r="B886" s="3"/>
      <c r="C886" s="14"/>
      <c r="D886" s="21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6.5" customHeight="1">
      <c r="A887" s="3"/>
      <c r="B887" s="3"/>
      <c r="C887" s="14"/>
      <c r="D887" s="21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6.5" customHeight="1">
      <c r="A888" s="3"/>
      <c r="B888" s="3"/>
      <c r="C888" s="14"/>
      <c r="D888" s="21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6.5" customHeight="1">
      <c r="A889" s="3"/>
      <c r="B889" s="3"/>
      <c r="C889" s="14"/>
      <c r="D889" s="21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6.5" customHeight="1">
      <c r="A890" s="3"/>
      <c r="B890" s="3"/>
      <c r="C890" s="14"/>
      <c r="D890" s="21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6.5" customHeight="1">
      <c r="A891" s="3"/>
      <c r="B891" s="3"/>
      <c r="C891" s="14"/>
      <c r="D891" s="21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6.5" customHeight="1">
      <c r="A892" s="3"/>
      <c r="B892" s="3"/>
      <c r="C892" s="14"/>
      <c r="D892" s="21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6.5" customHeight="1">
      <c r="A893" s="3"/>
      <c r="B893" s="3"/>
      <c r="C893" s="14"/>
      <c r="D893" s="21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6.5" customHeight="1">
      <c r="A894" s="3"/>
      <c r="B894" s="3"/>
      <c r="C894" s="14"/>
      <c r="D894" s="21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6.5" customHeight="1">
      <c r="A895" s="3"/>
      <c r="B895" s="3"/>
      <c r="C895" s="14"/>
      <c r="D895" s="21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6.5" customHeight="1">
      <c r="A896" s="3"/>
      <c r="B896" s="3"/>
      <c r="C896" s="14"/>
      <c r="D896" s="21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6.5" customHeight="1">
      <c r="A897" s="3"/>
      <c r="B897" s="3"/>
      <c r="C897" s="14"/>
      <c r="D897" s="21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6.5" customHeight="1">
      <c r="A898" s="3"/>
      <c r="B898" s="3"/>
      <c r="C898" s="14"/>
      <c r="D898" s="21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6.5" customHeight="1">
      <c r="A899" s="3"/>
      <c r="B899" s="3"/>
      <c r="C899" s="14"/>
      <c r="D899" s="21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6.5" customHeight="1">
      <c r="A900" s="3"/>
      <c r="B900" s="3"/>
      <c r="C900" s="14"/>
      <c r="D900" s="21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6.5" customHeight="1">
      <c r="A901" s="3"/>
      <c r="B901" s="3"/>
      <c r="C901" s="14"/>
      <c r="D901" s="21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6.5" customHeight="1">
      <c r="A902" s="3"/>
      <c r="B902" s="3"/>
      <c r="C902" s="14"/>
      <c r="D902" s="21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6.5" customHeight="1">
      <c r="A903" s="3"/>
      <c r="B903" s="3"/>
      <c r="C903" s="14"/>
      <c r="D903" s="21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6.5" customHeight="1">
      <c r="A904" s="3"/>
      <c r="B904" s="3"/>
      <c r="C904" s="14"/>
      <c r="D904" s="21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6.5" customHeight="1">
      <c r="A905" s="3"/>
      <c r="B905" s="3"/>
      <c r="C905" s="14"/>
      <c r="D905" s="21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6.5" customHeight="1">
      <c r="A906" s="3"/>
      <c r="B906" s="3"/>
      <c r="C906" s="14"/>
      <c r="D906" s="21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6.5" customHeight="1">
      <c r="A907" s="3"/>
      <c r="B907" s="3"/>
      <c r="C907" s="14"/>
      <c r="D907" s="21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6.5" customHeight="1">
      <c r="A908" s="3"/>
      <c r="B908" s="3"/>
      <c r="C908" s="14"/>
      <c r="D908" s="21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6.5" customHeight="1">
      <c r="A909" s="3"/>
      <c r="B909" s="3"/>
      <c r="C909" s="14"/>
      <c r="D909" s="21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6.5" customHeight="1">
      <c r="A910" s="3"/>
      <c r="B910" s="3"/>
      <c r="C910" s="14"/>
      <c r="D910" s="21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6.5" customHeight="1">
      <c r="A911" s="3"/>
      <c r="B911" s="3"/>
      <c r="C911" s="14"/>
      <c r="D911" s="21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6.5" customHeight="1">
      <c r="A912" s="3"/>
      <c r="B912" s="3"/>
      <c r="C912" s="14"/>
      <c r="D912" s="21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6.5" customHeight="1">
      <c r="A913" s="3"/>
      <c r="B913" s="3"/>
      <c r="C913" s="14"/>
      <c r="D913" s="21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6.5" customHeight="1">
      <c r="A914" s="3"/>
      <c r="B914" s="3"/>
      <c r="C914" s="14"/>
      <c r="D914" s="21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6.5" customHeight="1">
      <c r="A915" s="3"/>
      <c r="B915" s="3"/>
      <c r="C915" s="14"/>
      <c r="D915" s="21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6.5" customHeight="1">
      <c r="A916" s="3"/>
      <c r="B916" s="3"/>
      <c r="C916" s="14"/>
      <c r="D916" s="21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6.5" customHeight="1">
      <c r="A917" s="3"/>
      <c r="B917" s="3"/>
      <c r="C917" s="14"/>
      <c r="D917" s="21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6.5" customHeight="1">
      <c r="A918" s="3"/>
      <c r="B918" s="3"/>
      <c r="C918" s="14"/>
      <c r="D918" s="21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6.5" customHeight="1">
      <c r="A919" s="3"/>
      <c r="B919" s="3"/>
      <c r="C919" s="14"/>
      <c r="D919" s="21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6.5" customHeight="1">
      <c r="A920" s="3"/>
      <c r="B920" s="3"/>
      <c r="C920" s="14"/>
      <c r="D920" s="21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6.5" customHeight="1">
      <c r="A921" s="3"/>
      <c r="B921" s="3"/>
      <c r="C921" s="14"/>
      <c r="D921" s="21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6.5" customHeight="1">
      <c r="A922" s="3"/>
      <c r="B922" s="3"/>
      <c r="C922" s="14"/>
      <c r="D922" s="21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6.5" customHeight="1">
      <c r="A923" s="3"/>
      <c r="B923" s="3"/>
      <c r="C923" s="14"/>
      <c r="D923" s="21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6.5" customHeight="1">
      <c r="A924" s="3"/>
      <c r="B924" s="3"/>
      <c r="C924" s="14"/>
      <c r="D924" s="21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6.5" customHeight="1">
      <c r="A925" s="3"/>
      <c r="B925" s="3"/>
      <c r="C925" s="14"/>
      <c r="D925" s="21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6.5" customHeight="1">
      <c r="A926" s="3"/>
      <c r="B926" s="3"/>
      <c r="C926" s="14"/>
      <c r="D926" s="21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6.5" customHeight="1">
      <c r="A927" s="3"/>
      <c r="B927" s="3"/>
      <c r="C927" s="14"/>
      <c r="D927" s="21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6.5" customHeight="1">
      <c r="A928" s="3"/>
      <c r="B928" s="3"/>
      <c r="C928" s="14"/>
      <c r="D928" s="21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6.5" customHeight="1">
      <c r="A929" s="3"/>
      <c r="B929" s="3"/>
      <c r="C929" s="14"/>
      <c r="D929" s="21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6.5" customHeight="1">
      <c r="A930" s="3"/>
      <c r="B930" s="3"/>
      <c r="C930" s="14"/>
      <c r="D930" s="21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6.5" customHeight="1">
      <c r="A931" s="3"/>
      <c r="B931" s="3"/>
      <c r="C931" s="14"/>
      <c r="D931" s="21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6.5" customHeight="1">
      <c r="A932" s="3"/>
      <c r="B932" s="3"/>
      <c r="C932" s="14"/>
      <c r="D932" s="21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6.5" customHeight="1">
      <c r="A933" s="3"/>
      <c r="B933" s="3"/>
      <c r="C933" s="14"/>
      <c r="D933" s="21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6.5" customHeight="1">
      <c r="A934" s="3"/>
      <c r="B934" s="3"/>
      <c r="C934" s="14"/>
      <c r="D934" s="21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6.5" customHeight="1">
      <c r="A935" s="3"/>
      <c r="B935" s="3"/>
      <c r="C935" s="14"/>
      <c r="D935" s="21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6.5" customHeight="1">
      <c r="A936" s="3"/>
      <c r="B936" s="3"/>
      <c r="C936" s="14"/>
      <c r="D936" s="21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6.5" customHeight="1">
      <c r="A937" s="3"/>
      <c r="B937" s="3"/>
      <c r="C937" s="14"/>
      <c r="D937" s="21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6.5" customHeight="1">
      <c r="A938" s="3"/>
      <c r="B938" s="3"/>
      <c r="C938" s="14"/>
      <c r="D938" s="21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6.5" customHeight="1">
      <c r="A939" s="3"/>
      <c r="B939" s="3"/>
      <c r="C939" s="14"/>
      <c r="D939" s="21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6.5" customHeight="1">
      <c r="A940" s="3"/>
      <c r="B940" s="3"/>
      <c r="C940" s="14"/>
      <c r="D940" s="21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6.5" customHeight="1">
      <c r="A941" s="3"/>
      <c r="B941" s="3"/>
      <c r="C941" s="14"/>
      <c r="D941" s="21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6.5" customHeight="1">
      <c r="A942" s="3"/>
      <c r="B942" s="3"/>
      <c r="C942" s="14"/>
      <c r="D942" s="21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6.5" customHeight="1">
      <c r="A943" s="3"/>
      <c r="B943" s="3"/>
      <c r="C943" s="14"/>
      <c r="D943" s="21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6.5" customHeight="1">
      <c r="A944" s="3"/>
      <c r="B944" s="3"/>
      <c r="C944" s="14"/>
      <c r="D944" s="21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6.5" customHeight="1">
      <c r="A945" s="3"/>
      <c r="B945" s="3"/>
      <c r="C945" s="14"/>
      <c r="D945" s="21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6.5" customHeight="1">
      <c r="A946" s="3"/>
      <c r="B946" s="3"/>
      <c r="C946" s="14"/>
      <c r="D946" s="21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6.5" customHeight="1">
      <c r="A947" s="3"/>
      <c r="B947" s="3"/>
      <c r="C947" s="14"/>
      <c r="D947" s="21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6.5" customHeight="1">
      <c r="A948" s="3"/>
      <c r="B948" s="3"/>
      <c r="C948" s="14"/>
      <c r="D948" s="21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6.5" customHeight="1">
      <c r="A949" s="3"/>
      <c r="B949" s="3"/>
      <c r="C949" s="14"/>
      <c r="D949" s="21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6.5" customHeight="1">
      <c r="A950" s="3"/>
      <c r="B950" s="3"/>
      <c r="C950" s="14"/>
      <c r="D950" s="21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6.5" customHeight="1">
      <c r="A951" s="3"/>
      <c r="B951" s="3"/>
      <c r="C951" s="14"/>
      <c r="D951" s="21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6.5" customHeight="1">
      <c r="A952" s="3"/>
      <c r="B952" s="3"/>
      <c r="C952" s="14"/>
      <c r="D952" s="21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6.5" customHeight="1">
      <c r="A953" s="3"/>
      <c r="B953" s="3"/>
      <c r="C953" s="14"/>
      <c r="D953" s="21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6.5" customHeight="1">
      <c r="A954" s="3"/>
      <c r="B954" s="3"/>
      <c r="C954" s="14"/>
      <c r="D954" s="21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6.5" customHeight="1">
      <c r="A955" s="3"/>
      <c r="B955" s="3"/>
      <c r="C955" s="14"/>
      <c r="D955" s="21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6.5" customHeight="1">
      <c r="A956" s="3"/>
      <c r="B956" s="3"/>
      <c r="C956" s="14"/>
      <c r="D956" s="21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6.5" customHeight="1">
      <c r="A957" s="3"/>
      <c r="B957" s="3"/>
      <c r="C957" s="14"/>
      <c r="D957" s="21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6.5" customHeight="1">
      <c r="A958" s="3"/>
      <c r="B958" s="3"/>
      <c r="C958" s="14"/>
      <c r="D958" s="21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6.5" customHeight="1">
      <c r="A959" s="3"/>
      <c r="B959" s="3"/>
      <c r="C959" s="14"/>
      <c r="D959" s="21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6.5" customHeight="1">
      <c r="A960" s="3"/>
      <c r="B960" s="3"/>
      <c r="C960" s="14"/>
      <c r="D960" s="21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6.5" customHeight="1">
      <c r="A961" s="3"/>
      <c r="B961" s="3"/>
      <c r="C961" s="14"/>
      <c r="D961" s="21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6.5" customHeight="1">
      <c r="A962" s="3"/>
      <c r="B962" s="3"/>
      <c r="C962" s="14"/>
      <c r="D962" s="21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6.5" customHeight="1">
      <c r="A963" s="3"/>
      <c r="B963" s="3"/>
      <c r="C963" s="14"/>
      <c r="D963" s="21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6.5" customHeight="1">
      <c r="A964" s="3"/>
      <c r="B964" s="3"/>
      <c r="C964" s="14"/>
      <c r="D964" s="21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6.5" customHeight="1">
      <c r="A965" s="3"/>
      <c r="B965" s="3"/>
      <c r="C965" s="14"/>
      <c r="D965" s="21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6.5" customHeight="1">
      <c r="A966" s="3"/>
      <c r="B966" s="3"/>
      <c r="C966" s="14"/>
      <c r="D966" s="21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6.5" customHeight="1">
      <c r="A967" s="3"/>
      <c r="B967" s="3"/>
      <c r="C967" s="14"/>
      <c r="D967" s="21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6.5" customHeight="1">
      <c r="A968" s="3"/>
      <c r="B968" s="3"/>
      <c r="C968" s="14"/>
      <c r="D968" s="21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6.5" customHeight="1">
      <c r="A969" s="3"/>
      <c r="B969" s="3"/>
      <c r="C969" s="14"/>
      <c r="D969" s="21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6.5" customHeight="1">
      <c r="A970" s="3"/>
      <c r="B970" s="3"/>
      <c r="C970" s="14"/>
      <c r="D970" s="21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6.5" customHeight="1">
      <c r="A971" s="3"/>
      <c r="B971" s="3"/>
      <c r="C971" s="14"/>
      <c r="D971" s="21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6.5" customHeight="1">
      <c r="A972" s="3"/>
      <c r="B972" s="3"/>
      <c r="C972" s="14"/>
      <c r="D972" s="21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6.5" customHeight="1">
      <c r="A973" s="3"/>
      <c r="B973" s="3"/>
      <c r="C973" s="14"/>
      <c r="D973" s="21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6.5" customHeight="1">
      <c r="A974" s="3"/>
      <c r="B974" s="3"/>
      <c r="C974" s="14"/>
      <c r="D974" s="21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6.5" customHeight="1">
      <c r="A975" s="3"/>
      <c r="B975" s="3"/>
      <c r="C975" s="14"/>
      <c r="D975" s="21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6.5" customHeight="1">
      <c r="A976" s="3"/>
      <c r="B976" s="3"/>
      <c r="C976" s="14"/>
      <c r="D976" s="21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6.5" customHeight="1">
      <c r="A977" s="3"/>
      <c r="B977" s="3"/>
      <c r="C977" s="14"/>
      <c r="D977" s="21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6.5" customHeight="1">
      <c r="A978" s="3"/>
      <c r="B978" s="3"/>
      <c r="C978" s="14"/>
      <c r="D978" s="21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6.5" customHeight="1">
      <c r="A979" s="3"/>
      <c r="B979" s="3"/>
      <c r="C979" s="14"/>
      <c r="D979" s="21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6.5" customHeight="1">
      <c r="A980" s="3"/>
      <c r="B980" s="3"/>
      <c r="C980" s="14"/>
      <c r="D980" s="21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6.5" customHeight="1">
      <c r="A981" s="3"/>
      <c r="B981" s="3"/>
      <c r="C981" s="14"/>
      <c r="D981" s="21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6.5" customHeight="1">
      <c r="A982" s="3"/>
      <c r="B982" s="3"/>
      <c r="C982" s="14"/>
      <c r="D982" s="21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6.5" customHeight="1">
      <c r="A983" s="3"/>
      <c r="B983" s="3"/>
      <c r="C983" s="14"/>
      <c r="D983" s="21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6.5" customHeight="1">
      <c r="A984" s="3"/>
      <c r="B984" s="3"/>
      <c r="C984" s="14"/>
      <c r="D984" s="21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6.5" customHeight="1">
      <c r="A985" s="3"/>
      <c r="B985" s="3"/>
      <c r="C985" s="14"/>
      <c r="D985" s="21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6.5" customHeight="1">
      <c r="A986" s="3"/>
      <c r="B986" s="3"/>
      <c r="C986" s="14"/>
      <c r="D986" s="21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6.5" customHeight="1">
      <c r="A987" s="3"/>
      <c r="B987" s="3"/>
      <c r="C987" s="14"/>
      <c r="D987" s="21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6.5" customHeight="1">
      <c r="A988" s="3"/>
      <c r="B988" s="3"/>
      <c r="C988" s="14"/>
      <c r="D988" s="21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6.5" customHeight="1">
      <c r="A989" s="3"/>
      <c r="B989" s="3"/>
      <c r="C989" s="14"/>
      <c r="D989" s="21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6.5" customHeight="1">
      <c r="A990" s="3"/>
      <c r="B990" s="3"/>
      <c r="C990" s="14"/>
      <c r="D990" s="21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6.5" customHeight="1">
      <c r="A991" s="3"/>
      <c r="B991" s="3"/>
      <c r="C991" s="14"/>
      <c r="D991" s="21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6.5" customHeight="1">
      <c r="A992" s="3"/>
      <c r="B992" s="3"/>
      <c r="C992" s="14"/>
      <c r="D992" s="21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6.5" customHeight="1">
      <c r="A993" s="3"/>
      <c r="B993" s="3"/>
      <c r="C993" s="14"/>
      <c r="D993" s="21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6.5" customHeight="1">
      <c r="A994" s="3"/>
      <c r="B994" s="3"/>
      <c r="C994" s="14"/>
      <c r="D994" s="21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6.5" customHeight="1">
      <c r="A995" s="3"/>
      <c r="B995" s="3"/>
      <c r="C995" s="14"/>
      <c r="D995" s="21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6.5" customHeight="1">
      <c r="A996" s="3"/>
      <c r="B996" s="3"/>
      <c r="C996" s="14"/>
      <c r="D996" s="21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6.5" customHeight="1">
      <c r="A997" s="3"/>
      <c r="B997" s="3"/>
      <c r="C997" s="14"/>
      <c r="D997" s="21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6.5" customHeight="1">
      <c r="A998" s="3"/>
      <c r="B998" s="3"/>
      <c r="C998" s="14"/>
      <c r="D998" s="21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6.5" customHeight="1">
      <c r="A999" s="3"/>
      <c r="B999" s="3"/>
      <c r="C999" s="14"/>
      <c r="D999" s="21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6.5" customHeight="1">
      <c r="A1000" s="3"/>
      <c r="B1000" s="3"/>
      <c r="C1000" s="14"/>
      <c r="D1000" s="21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">
    <mergeCell ref="A3:A6"/>
    <mergeCell ref="A1:F1"/>
    <mergeCell ref="A7:A31"/>
    <mergeCell ref="B7:B8"/>
    <mergeCell ref="B9:B10"/>
    <mergeCell ref="B11:B13"/>
    <mergeCell ref="B14:B15"/>
    <mergeCell ref="B16:B24"/>
    <mergeCell ref="B25:B31"/>
  </mergeCells>
  <phoneticPr fontId="18" type="noConversion"/>
  <dataValidations count="1">
    <dataValidation type="list" allowBlank="1" showErrorMessage="1" sqref="E3:E31" xr:uid="{00000000-0002-0000-0300-000000000000}">
      <formula1>"수용,추가,변경,삭제,수용불가"</formula1>
    </dataValidation>
  </dataValidations>
  <pageMargins left="0.25" right="0.25" top="0.75" bottom="0.75" header="0" footer="0"/>
  <pageSetup paperSize="8" scale="79" orientation="landscape" r:id="rId1"/>
  <headerFooter>
    <oddHeader>&amp;R[요구사항 명세서]</oddHeader>
    <oddFooter>&amp;L공간정보드림 3단계 구축 사업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27</vt:i4>
      </vt:variant>
    </vt:vector>
  </HeadingPairs>
  <TitlesOfParts>
    <vt:vector size="31" baseType="lpstr">
      <vt:lpstr>표지</vt:lpstr>
      <vt:lpstr>개정이력</vt:lpstr>
      <vt:lpstr>영상편집시스템(기능)</vt:lpstr>
      <vt:lpstr>비기능(전체)</vt:lpstr>
      <vt:lpstr>'영상편집시스템(기능)'!Z_38DD0173_D90A_499D_87D7_E0F0EDF5185C_.wvu.PrintArea</vt:lpstr>
      <vt:lpstr>개정이력!Z_38DD0173_D90A_499D_87D7_E0F0EDF5185C_.wvu.PrintTitles</vt:lpstr>
      <vt:lpstr>'영상편집시스템(기능)'!Z_38DD0173_D90A_499D_87D7_E0F0EDF5185C_.wvu.PrintTitles</vt:lpstr>
      <vt:lpstr>'영상편집시스템(기능)'!Z_40193894_7246_42B5_B41F_F40214DDE964_.wvu.PrintArea</vt:lpstr>
      <vt:lpstr>개정이력!Z_40193894_7246_42B5_B41F_F40214DDE964_.wvu.PrintTitles</vt:lpstr>
      <vt:lpstr>'영상편집시스템(기능)'!Z_40193894_7246_42B5_B41F_F40214DDE964_.wvu.PrintTitles</vt:lpstr>
      <vt:lpstr>'영상편집시스템(기능)'!Z_43846611_158D_4F19_A14E_E1F70F4E6DC6_.wvu.PrintArea</vt:lpstr>
      <vt:lpstr>개정이력!Z_43846611_158D_4F19_A14E_E1F70F4E6DC6_.wvu.PrintTitles</vt:lpstr>
      <vt:lpstr>'영상편집시스템(기능)'!Z_43846611_158D_4F19_A14E_E1F70F4E6DC6_.wvu.PrintTitles</vt:lpstr>
      <vt:lpstr>'영상편집시스템(기능)'!Z_5AD90954_B484_4F8F_AE5C_2D2BACFAC505_.wvu.PrintArea</vt:lpstr>
      <vt:lpstr>개정이력!Z_5AD90954_B484_4F8F_AE5C_2D2BACFAC505_.wvu.PrintTitles</vt:lpstr>
      <vt:lpstr>'영상편집시스템(기능)'!Z_5AD90954_B484_4F8F_AE5C_2D2BACFAC505_.wvu.PrintTitles</vt:lpstr>
      <vt:lpstr>'영상편집시스템(기능)'!Z_631AF151_C645_4A4E_9174_6BF95F3049F8_.wvu.PrintArea</vt:lpstr>
      <vt:lpstr>개정이력!Z_631AF151_C645_4A4E_9174_6BF95F3049F8_.wvu.PrintTitles</vt:lpstr>
      <vt:lpstr>'영상편집시스템(기능)'!Z_631AF151_C645_4A4E_9174_6BF95F3049F8_.wvu.PrintTitles</vt:lpstr>
      <vt:lpstr>'영상편집시스템(기능)'!Z_74EA2520_AC98_412F_957B_BBB7287167D6_.wvu.PrintArea</vt:lpstr>
      <vt:lpstr>개정이력!Z_74EA2520_AC98_412F_957B_BBB7287167D6_.wvu.PrintTitles</vt:lpstr>
      <vt:lpstr>'영상편집시스템(기능)'!Z_74EA2520_AC98_412F_957B_BBB7287167D6_.wvu.PrintTitles</vt:lpstr>
      <vt:lpstr>'영상편집시스템(기능)'!Z_7DF610EF_ACA8_458A_9A76_F09684A143EB_.wvu.PrintArea</vt:lpstr>
      <vt:lpstr>개정이력!Z_7DF610EF_ACA8_458A_9A76_F09684A143EB_.wvu.PrintTitles</vt:lpstr>
      <vt:lpstr>'영상편집시스템(기능)'!Z_7DF610EF_ACA8_458A_9A76_F09684A143EB_.wvu.PrintTitles</vt:lpstr>
      <vt:lpstr>'영상편집시스템(기능)'!Z_8C30BCB1_03B5_46EA_B4A0_DDDEFF733BD8_.wvu.PrintArea</vt:lpstr>
      <vt:lpstr>개정이력!Z_8C30BCB1_03B5_46EA_B4A0_DDDEFF733BD8_.wvu.PrintTitles</vt:lpstr>
      <vt:lpstr>'영상편집시스템(기능)'!Z_8C30BCB1_03B5_46EA_B4A0_DDDEFF733BD8_.wvu.PrintTitles</vt:lpstr>
      <vt:lpstr>'영상편집시스템(기능)'!Z_C65281E0_0D2E_4197_B788_324A240A8366_.wvu.PrintArea</vt:lpstr>
      <vt:lpstr>개정이력!Z_C65281E0_0D2E_4197_B788_324A240A8366_.wvu.PrintTitles</vt:lpstr>
      <vt:lpstr>'영상편집시스템(기능)'!Z_C65281E0_0D2E_4197_B788_324A240A8366_.wvu.PrintTitles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ojstone</dc:creator>
  <cp:lastModifiedBy>bit</cp:lastModifiedBy>
  <dcterms:created xsi:type="dcterms:W3CDTF">1998-12-28T01:18:47Z</dcterms:created>
  <dcterms:modified xsi:type="dcterms:W3CDTF">2019-08-06T08:48:21Z</dcterms:modified>
</cp:coreProperties>
</file>