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lb-my.sharepoint.com/personal/matthew_zaldana_student_csulb_edu/Documents/Courses/_____Spring 2022/CECS 474/Lab/Lab 1/"/>
    </mc:Choice>
  </mc:AlternateContent>
  <xr:revisionPtr revIDLastSave="254" documentId="8_{AFA387DC-3229-4526-9EF2-3D80B6549D36}" xr6:coauthVersionLast="47" xr6:coauthVersionMax="47" xr10:uidLastSave="{6B8F2E62-166D-4647-89CD-B640BD2816A3}"/>
  <bookViews>
    <workbookView xWindow="-108" yWindow="-108" windowWidth="23256" windowHeight="13176" xr2:uid="{E8C64DC3-A7F6-4ACE-8DE7-78BF0DF082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<sst xmlns="http://schemas.openxmlformats.org/spreadsheetml/2006/main" count="16" uniqueCount="9">
  <si>
    <t xml:space="preserve">traffic intensity: </t>
  </si>
  <si>
    <t>average num of packets in queue</t>
  </si>
  <si>
    <t>p idle time</t>
  </si>
  <si>
    <t>traffic intensity:</t>
  </si>
  <si>
    <t>probability</t>
  </si>
  <si>
    <t>avg num of packets in system</t>
  </si>
  <si>
    <t>K=10</t>
  </si>
  <si>
    <t>K=25</t>
  </si>
  <si>
    <t>K=50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</si>
</sst>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E[N] vs avg num of packets in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 num of packets in 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0.25</c:v>
                </c:pt>
                <c:pt idx="1">
                  <c:v>0.35</c:v>
                </c:pt>
                <c:pt idx="2">
                  <c:v>0.45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0.75</c:v>
                </c:pt>
                <c:pt idx="6">
                  <c:v>0.85</c:v>
                </c:pt>
                <c:pt idx="7">
                  <c:v>0.95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0.33029999999999998</c:v>
                </c:pt>
                <c:pt idx="1">
                  <c:v>0.53822499999999995</c:v>
                </c:pt>
                <c:pt idx="2">
                  <c:v>0.81943500000000002</c:v>
                </c:pt>
                <c:pt idx="3">
                  <c:v>1.2207300000000001</c:v>
                </c:pt>
                <c:pt idx="4">
                  <c:v>1.8471</c:v>
                </c:pt>
                <c:pt idx="5">
                  <c:v>3.0575000000000001</c:v>
                </c:pt>
                <c:pt idx="6">
                  <c:v>5.6996399999999996</c:v>
                </c:pt>
                <c:pt idx="7">
                  <c:v>11.248950000000001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1-4D74-BE20-E07D43755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398943"/>
        <c:axId val="1445399359"/>
      </c:scatterChart>
      <c:valAx>
        <c:axId val="14453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</a:t>
                </a:r>
                <a:r>
                  <a:rPr lang="en-US" baseline="0"/>
                  <a:t> Intensity </a:t>
                </a:r>
                <a:r>
                  <a:rPr lang="en-US" i="1" baseline="0"/>
                  <a:t>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399359"/>
        <c:crosses val="autoZero"/>
        <c:crossBetween val="midCat"/>
        <c:majorUnit val="0.1"/>
        <c:minorUnit val="2.5000000000000005E-2"/>
      </c:valAx>
      <c:valAx>
        <c:axId val="14453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Num in</a:t>
                </a:r>
                <a:r>
                  <a:rPr lang="en-US" baseline="0"/>
                  <a:t> system E[N]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398943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</a:t>
            </a:r>
            <a:r>
              <a:rPr lang="en-US" baseline="0"/>
              <a:t> Idle time vs Traffic Intensity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Sheet1!$B$20:$B$27</c:f>
              <c:numCache>
                <c:formatCode>General</c:formatCode>
                <c:ptCount val="8"/>
                <c:pt idx="0">
                  <c:v>0.25</c:v>
                </c:pt>
                <c:pt idx="1">
                  <c:v>0.35</c:v>
                </c:pt>
                <c:pt idx="2">
                  <c:v>0.45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0.75</c:v>
                </c:pt>
                <c:pt idx="6">
                  <c:v>0.85</c:v>
                </c:pt>
                <c:pt idx="7">
                  <c:v>0.95</c:v>
                </c:pt>
              </c:numCache>
            </c:numRef>
          </c:xVal>
          <c:yVal>
            <c:numRef>
              <c:f>Sheet1!$C$20:$C$27</c:f>
              <c:numCache>
                <c:formatCode>General</c:formatCode>
                <c:ptCount val="8"/>
                <c:pt idx="0">
                  <c:v>0.75101799999999996</c:v>
                </c:pt>
                <c:pt idx="1">
                  <c:v>0.64985099999999996</c:v>
                </c:pt>
                <c:pt idx="2">
                  <c:v>0.54987600000000003</c:v>
                </c:pt>
                <c:pt idx="3">
                  <c:v>0.45078499999999999</c:v>
                </c:pt>
                <c:pt idx="4">
                  <c:v>0.35075600000000001</c:v>
                </c:pt>
                <c:pt idx="5">
                  <c:v>0.247775</c:v>
                </c:pt>
                <c:pt idx="6">
                  <c:v>0.14917</c:v>
                </c:pt>
                <c:pt idx="7">
                  <c:v>4.5710000000000001E-2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F-4444-8580-49D4AD442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79135"/>
        <c:axId val="1446279551"/>
      </c:scatterChart>
      <c:valAx>
        <c:axId val="144627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 Intensity </a:t>
                </a:r>
                <a:r>
                  <a:rPr lang="en-US" i="1"/>
                  <a:t>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79551"/>
        <c:crosses val="autoZero"/>
        <c:crossBetween val="midCat"/>
        <c:majorUnit val="0.1"/>
        <c:minorUnit val="5.000000000000001E-2"/>
      </c:valAx>
      <c:valAx>
        <c:axId val="14462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</a:t>
                </a:r>
                <a:r>
                  <a:rPr lang="en-US" baseline="0"/>
                  <a:t>n of system idle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7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E[N]</a:t>
            </a:r>
            <a:r>
              <a:rPr lang="en-US" baseline="0"/>
              <a:t> vs </a:t>
            </a:r>
            <a:r>
              <a:rPr lang="en-US" i="1" baseline="0"/>
              <a:t>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K=10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Sheet1!$B$39:$B$49</c:f>
              <c:numCache>
                <c:formatCode>General</c:formatCode>
                <c:ptCount val="1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</c:numCache>
            </c:numRef>
          </c:cat>
          <c:val>
            <c:numRef>
              <c:f>Sheet1!$D$39:$D$49</c:f>
              <c:numCache>
                <c:formatCode>General</c:formatCode>
                <c:ptCount val="11"/>
                <c:pt idx="0">
                  <c:v>0.99455899999999997</c:v>
                </c:pt>
                <c:pt idx="1">
                  <c:v>1.4507399999999999</c:v>
                </c:pt>
                <c:pt idx="2">
                  <c:v>2.1025900000000002</c:v>
                </c:pt>
                <c:pt idx="3">
                  <c:v>2.9876999999999998</c:v>
                </c:pt>
                <c:pt idx="4">
                  <c:v>3.95377</c:v>
                </c:pt>
                <c:pt idx="5">
                  <c:v>4.9772800000000004</c:v>
                </c:pt>
                <c:pt idx="6">
                  <c:v>5.9544800000000002</c:v>
                </c:pt>
                <c:pt idx="7">
                  <c:v>6.6943599999999996</c:v>
                </c:pt>
                <c:pt idx="8">
                  <c:v>7.2906000000000004</c:v>
                </c:pt>
                <c:pt idx="9">
                  <c:v>7.7802699999999998</c:v>
                </c:pt>
                <c:pt idx="10">
                  <c:v>8.1305200000000006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D-436D-8CB1-46373908D804}"/>
            </c:ext>
          </c:extLst>
        </c:ser>
        <c:ser>
          <c:idx val="1"/>
          <c:order val="1"/>
          <c:tx>
            <c:strRef>
              <c:f>Sheet1!$A$51</c:f>
              <c:strCache>
                <c:ptCount val="1"/>
                <c:pt idx="0">
                  <c:v>K=25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Sheet1!$B$39:$B$49</c:f>
              <c:numCache>
                <c:formatCode>General</c:formatCode>
                <c:ptCount val="1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</c:numCache>
            </c:numRef>
          </c:cat>
          <c:val>
            <c:numRef>
              <c:f>Sheet1!$D$53:$D$63</c:f>
              <c:numCache>
                <c:formatCode>General</c:formatCode>
                <c:ptCount val="11"/>
                <c:pt idx="0">
                  <c:v>0.997641</c:v>
                </c:pt>
                <c:pt idx="1">
                  <c:v>1.50143</c:v>
                </c:pt>
                <c:pt idx="2">
                  <c:v>2.3341400000000001</c:v>
                </c:pt>
                <c:pt idx="3">
                  <c:v>3.8458800000000002</c:v>
                </c:pt>
                <c:pt idx="4">
                  <c:v>7.2504499999999998</c:v>
                </c:pt>
                <c:pt idx="5">
                  <c:v>12.5024</c:v>
                </c:pt>
                <c:pt idx="6">
                  <c:v>17.373100000000001</c:v>
                </c:pt>
                <c:pt idx="7">
                  <c:v>20.1844</c:v>
                </c:pt>
                <c:pt idx="8">
                  <c:v>21.7347</c:v>
                </c:pt>
                <c:pt idx="9">
                  <c:v>22.5044</c:v>
                </c:pt>
                <c:pt idx="10">
                  <c:v>23.006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D-436D-8CB1-46373908D804}"/>
            </c:ext>
          </c:extLst>
        </c:ser>
        <c:ser>
          <c:idx val="2"/>
          <c:order val="2"/>
          <c:tx>
            <c:strRef>
              <c:f>Sheet1!$A$65</c:f>
              <c:strCache>
                <c:ptCount val="1"/>
                <c:pt idx="0">
                  <c:v>K=50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Sheet1!$D$67:$D$77</c:f>
              <c:numCache>
                <c:formatCode>General</c:formatCode>
                <c:ptCount val="11"/>
                <c:pt idx="0">
                  <c:v>0.99637399999999998</c:v>
                </c:pt>
                <c:pt idx="1">
                  <c:v>1.5010600000000001</c:v>
                </c:pt>
                <c:pt idx="2">
                  <c:v>2.3262999999999998</c:v>
                </c:pt>
                <c:pt idx="3">
                  <c:v>3.9821300000000002</c:v>
                </c:pt>
                <c:pt idx="4">
                  <c:v>8.9434000000000005</c:v>
                </c:pt>
                <c:pt idx="5">
                  <c:v>25.1051</c:v>
                </c:pt>
                <c:pt idx="6">
                  <c:v>40.1892</c:v>
                </c:pt>
                <c:pt idx="7">
                  <c:v>44.882899999999999</c:v>
                </c:pt>
                <c:pt idx="8">
                  <c:v>46.675800000000002</c:v>
                </c:pt>
                <c:pt idx="9">
                  <c:v>47.527799999999999</c:v>
                </c:pt>
                <c:pt idx="10">
                  <c:v>48.0017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0D-436D-8CB1-46373908D80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996687"/>
        <c:axId val="1603997519"/>
      </c:lineChart>
      <c:catAx>
        <c:axId val="160399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</a:t>
                </a:r>
                <a:r>
                  <a:rPr lang="en-US" baseline="0"/>
                  <a:t> Intensity </a:t>
                </a:r>
                <a:r>
                  <a:rPr lang="en-US" i="1" baseline="0"/>
                  <a:t>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97519"/>
        <c:crosses val="autoZero"/>
        <c:auto val="0"/>
        <c:lblAlgn val="ctr"/>
        <c:lblOffset val="100"/>
        <c:tickLblSkip val="1"/>
        <c:noMultiLvlLbl val="0"/>
      </c:catAx>
      <c:valAx>
        <c:axId val="16039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Num</a:t>
                </a:r>
                <a:r>
                  <a:rPr lang="en-US" baseline="0"/>
                  <a:t> of Packets in System E[N]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96687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0666447944007"/>
          <c:y val="0.17497338874307378"/>
          <c:w val="0.13600021872265966"/>
          <c:h val="0.192136191309419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 Loss Probability</a:t>
            </a:r>
            <a:r>
              <a:rPr lang="en-US" baseline="0"/>
              <a:t> vs Traffic Intensity </a:t>
            </a:r>
            <a:r>
              <a:rPr lang="en-US" i="1" baseline="0"/>
              <a:t>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K=10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Sheet1!$B$67:$B$77</c:f>
              <c:numCache>
                <c:formatCode>General</c:formatCode>
                <c:ptCount val="1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</c:numCache>
            </c:numRef>
          </c:cat>
          <c:val>
            <c:numRef>
              <c:f>Sheet1!$C$39:$C$49</c:f>
              <c:numCache>
                <c:formatCode>General</c:formatCode>
                <c:ptCount val="11"/>
                <c:pt idx="0">
                  <c:v>4.0850700000000001E-4</c:v>
                </c:pt>
                <c:pt idx="1">
                  <c:v>2.474618E-3</c:v>
                </c:pt>
                <c:pt idx="2">
                  <c:v>8.6936600000000006E-3</c:v>
                </c:pt>
                <c:pt idx="3">
                  <c:v>2.4142899999999998E-2</c:v>
                </c:pt>
                <c:pt idx="4">
                  <c:v>5.09656E-2</c:v>
                </c:pt>
                <c:pt idx="5">
                  <c:v>9.0326000000000004E-2</c:v>
                </c:pt>
                <c:pt idx="6">
                  <c:v>0.14113100000000001</c:v>
                </c:pt>
                <c:pt idx="7">
                  <c:v>0.19076199999999999</c:v>
                </c:pt>
                <c:pt idx="8">
                  <c:v>0.24335399999999999</c:v>
                </c:pt>
                <c:pt idx="9">
                  <c:v>0.29239999999999999</c:v>
                </c:pt>
                <c:pt idx="10">
                  <c:v>0.33687299999999998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8-45B8-8E2E-CA07CB4724AB}"/>
            </c:ext>
          </c:extLst>
        </c:ser>
        <c:ser>
          <c:idx val="1"/>
          <c:order val="1"/>
          <c:tx>
            <c:strRef>
              <c:f>Sheet1!$A$51</c:f>
              <c:strCache>
                <c:ptCount val="1"/>
                <c:pt idx="0">
                  <c:v>K=25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Sheet1!$B$67:$B$77</c:f>
              <c:numCache>
                <c:formatCode>General</c:formatCode>
                <c:ptCount val="1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</c:numCache>
            </c:numRef>
          </c:cat>
          <c:val>
            <c:numRef>
              <c:f>Sheet1!$C$53:$C$63</c:f>
              <c:numCache>
                <c:formatCode>General</c:formatCode>
                <c:ptCount val="11"/>
                <c:pt idx="0">
                  <c:v>0.997641</c:v>
                </c:pt>
                <c:pt idx="1">
                  <c:v>1.50143</c:v>
                </c:pt>
                <c:pt idx="2">
                  <c:v>6.5687199999999997E-5</c:v>
                </c:pt>
                <c:pt idx="3">
                  <c:v>7.0990400000000003E-4</c:v>
                </c:pt>
                <c:pt idx="4">
                  <c:v>8.4457000000000004E-3</c:v>
                </c:pt>
                <c:pt idx="5">
                  <c:v>3.9189599999999998E-2</c:v>
                </c:pt>
                <c:pt idx="6">
                  <c:v>9.8815E-2</c:v>
                </c:pt>
                <c:pt idx="7">
                  <c:v>0.16669600000000001</c:v>
                </c:pt>
                <c:pt idx="8">
                  <c:v>0.23202100000000001</c:v>
                </c:pt>
                <c:pt idx="9">
                  <c:v>0.28654000000000002</c:v>
                </c:pt>
                <c:pt idx="10">
                  <c:v>0.334345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8-45B8-8E2E-CA07CB4724AB}"/>
            </c:ext>
          </c:extLst>
        </c:ser>
        <c:ser>
          <c:idx val="2"/>
          <c:order val="2"/>
          <c:tx>
            <c:strRef>
              <c:f>Sheet1!$A$65</c:f>
              <c:strCache>
                <c:ptCount val="1"/>
                <c:pt idx="0">
                  <c:v>K=50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Sheet1!$B$67:$B$77</c:f>
              <c:numCache>
                <c:formatCode>General</c:formatCode>
                <c:ptCount val="1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</c:numCache>
            </c:numRef>
          </c:cat>
          <c:val>
            <c:numRef>
              <c:f>Sheet1!$C$67:$C$77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7.5007899999999996E-4</c:v>
                </c:pt>
                <c:pt idx="5">
                  <c:v>1.9266700000000001E-2</c:v>
                </c:pt>
                <c:pt idx="6">
                  <c:v>9.0071399999999996E-2</c:v>
                </c:pt>
                <c:pt idx="7">
                  <c:v>0.16547200000000001</c:v>
                </c:pt>
                <c:pt idx="8">
                  <c:v>0.23164799999999999</c:v>
                </c:pt>
                <c:pt idx="9">
                  <c:v>0.28713899999999998</c:v>
                </c:pt>
                <c:pt idx="10">
                  <c:v>0.33334900000000001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88-45B8-8E2E-CA07CB472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988831"/>
        <c:axId val="1838990911"/>
      </c:lineChart>
      <c:catAx>
        <c:axId val="183898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</a:t>
                </a:r>
                <a:r>
                  <a:rPr lang="en-US" baseline="0"/>
                  <a:t> Intensity </a:t>
                </a:r>
                <a:r>
                  <a:rPr lang="en-US" i="1" baseline="0"/>
                  <a:t>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90911"/>
        <c:crosses val="autoZero"/>
        <c:auto val="1"/>
        <c:lblAlgn val="ctr"/>
        <c:lblOffset val="100"/>
        <c:noMultiLvlLbl val="0"/>
      </c:catAx>
      <c:valAx>
        <c:axId val="183899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8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7513779527559"/>
          <c:y val="0.17187445319335082"/>
          <c:w val="0.13941688538932634"/>
          <c:h val="0.17534776902887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10" Type="http://schemas.openxmlformats.org/officeDocument/2006/relationships/chart" Target="../charts/chart4.xml"/><Relationship Id="rId4" Type="http://schemas.openxmlformats.org/officeDocument/2006/relationships/image" Target="../media/image2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1</xdr:row>
      <xdr:rowOff>95250</xdr:rowOff>
    </xdr:from>
    <xdr:to>
      <xdr:col>12</xdr:col>
      <xdr:colOff>449580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E6267-CFEB-4F39-8144-189EC9F8D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58271</xdr:colOff>
      <xdr:row>19</xdr:row>
      <xdr:rowOff>98613</xdr:rowOff>
    </xdr:from>
    <xdr:to>
      <xdr:col>12</xdr:col>
      <xdr:colOff>363071</xdr:colOff>
      <xdr:row>34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E680D-179E-44C0-8CB2-7EC8BD93E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681317</xdr:colOff>
      <xdr:row>78</xdr:row>
      <xdr:rowOff>143436</xdr:rowOff>
    </xdr:from>
    <xdr:to>
      <xdr:col>8</xdr:col>
      <xdr:colOff>527670</xdr:colOff>
      <xdr:row>103</xdr:row>
      <xdr:rowOff>147984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6BA99E-2B18-4724-862E-C3065F6DE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1317" y="14128377"/>
          <a:ext cx="7125694" cy="4486901"/>
        </a:xfrm>
        <a:prstGeom prst="rect">
          <a:avLst/>
        </a:prstGeom>
      </xdr:spPr>
    </xdr:pic>
    <xdr:clientData/>
  </xdr:twoCellAnchor>
  <xdr:twoCellAnchor editAs="oneCell">
    <xdr:from>
      <xdr:col>4</xdr:col>
      <xdr:colOff>385482</xdr:colOff>
      <xdr:row>78</xdr:row>
      <xdr:rowOff>152400</xdr:rowOff>
    </xdr:from>
    <xdr:to>
      <xdr:col>15</xdr:col>
      <xdr:colOff>167312</xdr:colOff>
      <xdr:row>104</xdr:row>
      <xdr:rowOff>82444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E8D854-19D9-48C8-A3E6-7A5DA2D44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58235" y="14137341"/>
          <a:ext cx="6487430" cy="4591691"/>
        </a:xfrm>
        <a:prstGeom prst="rect">
          <a:avLst/>
        </a:prstGeom>
      </xdr:spPr>
    </xdr:pic>
    <xdr:clientData/>
  </xdr:twoCellAnchor>
  <xdr:twoCellAnchor editAs="oneCell">
    <xdr:from>
      <xdr:col>11</xdr:col>
      <xdr:colOff>89646</xdr:colOff>
      <xdr:row>79</xdr:row>
      <xdr:rowOff>8966</xdr:rowOff>
    </xdr:from>
    <xdr:to>
      <xdr:col>21</xdr:col>
      <xdr:colOff>357234</xdr:colOff>
      <xdr:row>104</xdr:row>
      <xdr:rowOff>89725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9A7FF3-66FF-414A-AC4E-63ADCFC7E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29599" y="14173201"/>
          <a:ext cx="6363588" cy="4563112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103</xdr:row>
      <xdr:rowOff>152399</xdr:rowOff>
    </xdr:from>
    <xdr:to>
      <xdr:col>6</xdr:col>
      <xdr:colOff>532015</xdr:colOff>
      <xdr:row>129</xdr:row>
      <xdr:rowOff>34811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A014E0-5D0E-4661-AF9B-E6F3EE5DC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7200" y="18619693"/>
          <a:ext cx="6134956" cy="4544059"/>
        </a:xfrm>
        <a:prstGeom prst="rect">
          <a:avLst/>
        </a:prstGeom>
      </xdr:spPr>
    </xdr:pic>
    <xdr:clientData/>
  </xdr:twoCellAnchor>
  <xdr:twoCellAnchor editAs="oneCell">
    <xdr:from>
      <xdr:col>4</xdr:col>
      <xdr:colOff>430305</xdr:colOff>
      <xdr:row>104</xdr:row>
      <xdr:rowOff>17930</xdr:rowOff>
    </xdr:from>
    <xdr:to>
      <xdr:col>15</xdr:col>
      <xdr:colOff>355030</xdr:colOff>
      <xdr:row>129</xdr:row>
      <xdr:rowOff>70110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D76FFED-84D9-4702-A10F-35538E2B0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03058" y="18664518"/>
          <a:ext cx="6630325" cy="4534533"/>
        </a:xfrm>
        <a:prstGeom prst="rect">
          <a:avLst/>
        </a:prstGeom>
      </xdr:spPr>
    </xdr:pic>
    <xdr:clientData/>
  </xdr:twoCellAnchor>
  <xdr:twoCellAnchor editAs="oneCell">
    <xdr:from>
      <xdr:col>11</xdr:col>
      <xdr:colOff>35857</xdr:colOff>
      <xdr:row>104</xdr:row>
      <xdr:rowOff>125507</xdr:rowOff>
    </xdr:from>
    <xdr:to>
      <xdr:col>20</xdr:col>
      <xdr:colOff>17570</xdr:colOff>
      <xdr:row>118</xdr:row>
      <xdr:rowOff>16024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7273B8A-44DE-418A-8DF6-40CF57D6D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75810" y="18772095"/>
          <a:ext cx="5468113" cy="2400635"/>
        </a:xfrm>
        <a:prstGeom prst="rect">
          <a:avLst/>
        </a:prstGeom>
      </xdr:spPr>
    </xdr:pic>
    <xdr:clientData/>
  </xdr:twoCellAnchor>
  <xdr:twoCellAnchor>
    <xdr:from>
      <xdr:col>5</xdr:col>
      <xdr:colOff>345140</xdr:colOff>
      <xdr:row>40</xdr:row>
      <xdr:rowOff>44823</xdr:rowOff>
    </xdr:from>
    <xdr:to>
      <xdr:col>13</xdr:col>
      <xdr:colOff>40340</xdr:colOff>
      <xdr:row>55</xdr:row>
      <xdr:rowOff>98612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B56A51D-C12E-4BE0-A04F-66B8D406D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192742</xdr:colOff>
      <xdr:row>56</xdr:row>
      <xdr:rowOff>143434</xdr:rowOff>
    </xdr:from>
    <xdr:to>
      <xdr:col>12</xdr:col>
      <xdr:colOff>497542</xdr:colOff>
      <xdr:row>72</xdr:row>
      <xdr:rowOff>17929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B51703-5983-4384-93F2-78D3954A4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99A18-8DAA-4066-A669-C12BD66EDAAD}">
  <dimension ref="A1:D77"/>
  <sheetViews>
    <sheetView tabSelected="1" topLeftCell="A45" zoomScaleNormal="100" workbookViewId="0">
      <selection activeCell="N55" sqref="N55"/>
    </sheetView>
  </sheetViews>
  <sheetFormatPr defaultRowHeight="14.4" x14ac:dyDescent="0.3"/>
  <cols>
    <col min="2" max="2" width="14.44140625" bestFit="1" customWidth="1"/>
    <col min="3" max="3" width="29.5546875" bestFit="1" customWidth="1"/>
    <col min="4" max="4" width="26.5546875" bestFit="1" customWidth="1"/>
  </cols>
  <sheetData>
    <row r="1" spans="2:3" x14ac:dyDescent="0.3">
      <c r="B1" t="s">
        <v>0</v>
      </c>
      <c r="C1" t="s">
        <v>1</v>
      </c>
    </row>
    <row r="2" spans="2:3" x14ac:dyDescent="0.3">
      <c r="B2">
        <v>0.25</v>
      </c>
      <c r="C2">
        <v>0.33029999999999998</v>
      </c>
    </row>
    <row r="3" spans="2:3" x14ac:dyDescent="0.3">
      <c r="B3">
        <v>0.35</v>
      </c>
      <c r="C3">
        <v>0.53822499999999995</v>
      </c>
    </row>
    <row r="4" spans="2:3" x14ac:dyDescent="0.3">
      <c r="B4">
        <v>0.45</v>
      </c>
      <c r="C4">
        <v>0.81943500000000002</v>
      </c>
    </row>
    <row r="5" spans="2:3" x14ac:dyDescent="0.3">
      <c r="B5">
        <v>0.55000000000000004</v>
      </c>
      <c r="C5">
        <v>1.2207300000000001</v>
      </c>
    </row>
    <row r="6" spans="2:3" x14ac:dyDescent="0.3">
      <c r="B6">
        <v>0.65</v>
      </c>
      <c r="C6">
        <v>1.8471</v>
      </c>
    </row>
    <row r="7" spans="2:3" x14ac:dyDescent="0.3">
      <c r="B7">
        <v>0.75</v>
      </c>
      <c r="C7">
        <v>3.0575000000000001</v>
      </c>
    </row>
    <row r="8" spans="2:3" x14ac:dyDescent="0.3">
      <c r="B8">
        <v>0.85</v>
      </c>
      <c r="C8">
        <v>5.6996399999999996</v>
      </c>
    </row>
    <row r="9" spans="2:3" x14ac:dyDescent="0.3">
      <c r="B9">
        <v>0.95</v>
      </c>
      <c r="C9">
        <v>11.248950000000001</v>
      </c>
    </row>
    <row r="19" spans="2:3" x14ac:dyDescent="0.3">
      <c r="B19" t="s">
        <v>0</v>
      </c>
      <c r="C19" t="s">
        <v>2</v>
      </c>
    </row>
    <row r="20" spans="2:3" x14ac:dyDescent="0.3">
      <c r="B20">
        <v>0.25</v>
      </c>
      <c r="C20">
        <v>0.75101799999999996</v>
      </c>
    </row>
    <row r="21" spans="2:3" x14ac:dyDescent="0.3">
      <c r="B21">
        <v>0.35</v>
      </c>
      <c r="C21">
        <v>0.64985099999999996</v>
      </c>
    </row>
    <row r="22" spans="2:3" x14ac:dyDescent="0.3">
      <c r="B22">
        <v>0.45</v>
      </c>
      <c r="C22">
        <v>0.54987600000000003</v>
      </c>
    </row>
    <row r="23" spans="2:3" x14ac:dyDescent="0.3">
      <c r="B23">
        <v>0.55000000000000004</v>
      </c>
      <c r="C23">
        <v>0.45078499999999999</v>
      </c>
    </row>
    <row r="24" spans="2:3" x14ac:dyDescent="0.3">
      <c r="B24">
        <v>0.65</v>
      </c>
      <c r="C24">
        <v>0.35075600000000001</v>
      </c>
    </row>
    <row r="25" spans="2:3" x14ac:dyDescent="0.3">
      <c r="B25">
        <v>0.75</v>
      </c>
      <c r="C25">
        <v>0.247775</v>
      </c>
    </row>
    <row r="26" spans="2:3" x14ac:dyDescent="0.3">
      <c r="B26">
        <v>0.85</v>
      </c>
      <c r="C26">
        <v>0.14917</v>
      </c>
    </row>
    <row r="27" spans="2:3" x14ac:dyDescent="0.3">
      <c r="B27">
        <v>0.95</v>
      </c>
      <c r="C27">
        <v>4.5710000000000001E-2</v>
      </c>
    </row>
    <row r="37" spans="1:4" x14ac:dyDescent="0.3">
      <c r="A37" t="s">
        <v>6</v>
      </c>
    </row>
    <row r="38" spans="1:4" x14ac:dyDescent="0.3">
      <c r="B38" t="s">
        <v>0</v>
      </c>
      <c r="C38" t="s">
        <v>4</v>
      </c>
      <c r="D38" t="s">
        <v>5</v>
      </c>
    </row>
    <row r="39" spans="1:4" x14ac:dyDescent="0.3">
      <c r="B39">
        <v>0.5</v>
      </c>
      <c r="C39">
        <v>4.0850700000000001E-4</v>
      </c>
      <c r="D39">
        <v>0.99455899999999997</v>
      </c>
    </row>
    <row r="40" spans="1:4" x14ac:dyDescent="0.3">
      <c r="B40">
        <v>0.6</v>
      </c>
      <c r="C40">
        <v>2.474618E-3</v>
      </c>
      <c r="D40">
        <v>1.4507399999999999</v>
      </c>
    </row>
    <row r="41" spans="1:4" x14ac:dyDescent="0.3">
      <c r="B41">
        <v>0.7</v>
      </c>
      <c r="C41">
        <v>8.6936600000000006E-3</v>
      </c>
      <c r="D41">
        <v>2.1025900000000002</v>
      </c>
    </row>
    <row r="42" spans="1:4" x14ac:dyDescent="0.3">
      <c r="B42">
        <v>0.8</v>
      </c>
      <c r="C42">
        <v>2.4142899999999998E-2</v>
      </c>
      <c r="D42">
        <v>2.9876999999999998</v>
      </c>
    </row>
    <row r="43" spans="1:4" x14ac:dyDescent="0.3">
      <c r="B43">
        <v>0.9</v>
      </c>
      <c r="C43">
        <v>5.09656E-2</v>
      </c>
      <c r="D43">
        <v>3.95377</v>
      </c>
    </row>
    <row r="44" spans="1:4" x14ac:dyDescent="0.3">
      <c r="B44">
        <v>1</v>
      </c>
      <c r="C44">
        <v>9.0326000000000004E-2</v>
      </c>
      <c r="D44">
        <v>4.9772800000000004</v>
      </c>
    </row>
    <row r="45" spans="1:4" x14ac:dyDescent="0.3">
      <c r="B45">
        <v>1.1000000000000001</v>
      </c>
      <c r="C45">
        <v>0.14113100000000001</v>
      </c>
      <c r="D45">
        <v>5.9544800000000002</v>
      </c>
    </row>
    <row r="46" spans="1:4" x14ac:dyDescent="0.3">
      <c r="B46">
        <v>1.2</v>
      </c>
      <c r="C46">
        <v>0.19076199999999999</v>
      </c>
      <c r="D46">
        <v>6.6943599999999996</v>
      </c>
    </row>
    <row r="47" spans="1:4" x14ac:dyDescent="0.3">
      <c r="B47">
        <v>1.3</v>
      </c>
      <c r="C47">
        <v>0.24335399999999999</v>
      </c>
      <c r="D47">
        <v>7.2906000000000004</v>
      </c>
    </row>
    <row r="48" spans="1:4" x14ac:dyDescent="0.3">
      <c r="B48">
        <v>1.4</v>
      </c>
      <c r="C48">
        <v>0.29239999999999999</v>
      </c>
      <c r="D48">
        <v>7.7802699999999998</v>
      </c>
    </row>
    <row r="49" spans="1:4" x14ac:dyDescent="0.3">
      <c r="B49">
        <v>1.5</v>
      </c>
      <c r="C49">
        <v>0.33687299999999998</v>
      </c>
      <c r="D49">
        <v>8.1305200000000006</v>
      </c>
    </row>
    <row r="51" spans="1:4" x14ac:dyDescent="0.3">
      <c r="A51" t="s">
        <v>7</v>
      </c>
    </row>
    <row r="52" spans="1:4" x14ac:dyDescent="0.3">
      <c r="B52" t="s">
        <v>0</v>
      </c>
      <c r="C52" t="s">
        <v>4</v>
      </c>
      <c r="D52" t="s">
        <v>5</v>
      </c>
    </row>
    <row r="53" spans="1:4" x14ac:dyDescent="0.3">
      <c r="B53">
        <v>0.5</v>
      </c>
      <c r="C53">
        <v>0.997641</v>
      </c>
      <c r="D53">
        <v>0.997641</v>
      </c>
    </row>
    <row r="54" spans="1:4" x14ac:dyDescent="0.3">
      <c r="B54">
        <v>0.6</v>
      </c>
      <c r="C54">
        <v>1.50143</v>
      </c>
      <c r="D54">
        <v>1.50143</v>
      </c>
    </row>
    <row r="55" spans="1:4" x14ac:dyDescent="0.3">
      <c r="B55">
        <v>0.7</v>
      </c>
      <c r="C55">
        <v>6.5687199999999997E-5</v>
      </c>
      <c r="D55">
        <v>2.3341400000000001</v>
      </c>
    </row>
    <row r="56" spans="1:4" x14ac:dyDescent="0.3">
      <c r="B56">
        <v>0.8</v>
      </c>
      <c r="C56">
        <v>7.0990400000000003E-4</v>
      </c>
      <c r="D56">
        <v>3.8458800000000002</v>
      </c>
    </row>
    <row r="57" spans="1:4" x14ac:dyDescent="0.3">
      <c r="B57">
        <v>0.9</v>
      </c>
      <c r="C57">
        <v>8.4457000000000004E-3</v>
      </c>
      <c r="D57">
        <v>7.2504499999999998</v>
      </c>
    </row>
    <row r="58" spans="1:4" x14ac:dyDescent="0.3">
      <c r="B58">
        <v>1</v>
      </c>
      <c r="C58">
        <v>3.9189599999999998E-2</v>
      </c>
      <c r="D58">
        <v>12.5024</v>
      </c>
    </row>
    <row r="59" spans="1:4" x14ac:dyDescent="0.3">
      <c r="B59">
        <v>1.1000000000000001</v>
      </c>
      <c r="C59">
        <v>9.8815E-2</v>
      </c>
      <c r="D59">
        <v>17.373100000000001</v>
      </c>
    </row>
    <row r="60" spans="1:4" x14ac:dyDescent="0.3">
      <c r="B60">
        <v>1.2</v>
      </c>
      <c r="C60">
        <v>0.16669600000000001</v>
      </c>
      <c r="D60">
        <v>20.1844</v>
      </c>
    </row>
    <row r="61" spans="1:4" x14ac:dyDescent="0.3">
      <c r="B61">
        <v>1.3</v>
      </c>
      <c r="C61">
        <v>0.23202100000000001</v>
      </c>
      <c r="D61">
        <v>21.7347</v>
      </c>
    </row>
    <row r="62" spans="1:4" x14ac:dyDescent="0.3">
      <c r="B62">
        <v>1.4</v>
      </c>
      <c r="C62">
        <v>0.28654000000000002</v>
      </c>
      <c r="D62">
        <v>22.5044</v>
      </c>
    </row>
    <row r="63" spans="1:4" x14ac:dyDescent="0.3">
      <c r="B63">
        <v>1.5</v>
      </c>
      <c r="C63">
        <v>0.334345</v>
      </c>
      <c r="D63">
        <v>23.006</v>
      </c>
    </row>
    <row r="65" spans="1:4" x14ac:dyDescent="0.3">
      <c r="A65" t="s">
        <v>8</v>
      </c>
    </row>
    <row r="66" spans="1:4" x14ac:dyDescent="0.3">
      <c r="B66" t="s">
        <v>3</v>
      </c>
      <c r="C66" t="s">
        <v>4</v>
      </c>
      <c r="D66" t="s">
        <v>5</v>
      </c>
    </row>
    <row r="67" spans="1:4" x14ac:dyDescent="0.3">
      <c r="B67">
        <v>0.5</v>
      </c>
      <c r="C67">
        <v>0</v>
      </c>
      <c r="D67">
        <v>0.99637399999999998</v>
      </c>
    </row>
    <row r="68" spans="1:4" x14ac:dyDescent="0.3">
      <c r="B68">
        <v>0.6</v>
      </c>
      <c r="C68">
        <v>0</v>
      </c>
      <c r="D68">
        <v>1.5010600000000001</v>
      </c>
    </row>
    <row r="69" spans="1:4" x14ac:dyDescent="0.3">
      <c r="B69">
        <v>0.7</v>
      </c>
      <c r="C69">
        <v>0</v>
      </c>
      <c r="D69">
        <v>2.3262999999999998</v>
      </c>
    </row>
    <row r="70" spans="1:4" x14ac:dyDescent="0.3">
      <c r="B70">
        <v>0.8</v>
      </c>
      <c r="C70">
        <v>0</v>
      </c>
      <c r="D70">
        <v>3.9821300000000002</v>
      </c>
    </row>
    <row r="71" spans="1:4" x14ac:dyDescent="0.3">
      <c r="B71">
        <v>0.9</v>
      </c>
      <c r="C71">
        <v>7.5007899999999996E-4</v>
      </c>
      <c r="D71">
        <v>8.9434000000000005</v>
      </c>
    </row>
    <row r="72" spans="1:4" x14ac:dyDescent="0.3">
      <c r="B72">
        <v>1</v>
      </c>
      <c r="C72">
        <v>1.9266700000000001E-2</v>
      </c>
      <c r="D72">
        <v>25.1051</v>
      </c>
    </row>
    <row r="73" spans="1:4" x14ac:dyDescent="0.3">
      <c r="B73">
        <v>1.1000000000000001</v>
      </c>
      <c r="C73">
        <v>9.0071399999999996E-2</v>
      </c>
      <c r="D73">
        <v>40.1892</v>
      </c>
    </row>
    <row r="74" spans="1:4" x14ac:dyDescent="0.3">
      <c r="B74">
        <v>1.2</v>
      </c>
      <c r="C74">
        <v>0.16547200000000001</v>
      </c>
      <c r="D74">
        <v>44.882899999999999</v>
      </c>
    </row>
    <row r="75" spans="1:4" x14ac:dyDescent="0.3">
      <c r="B75">
        <v>1.3</v>
      </c>
      <c r="C75">
        <v>0.23164799999999999</v>
      </c>
      <c r="D75">
        <v>46.675800000000002</v>
      </c>
    </row>
    <row r="76" spans="1:4" x14ac:dyDescent="0.3">
      <c r="B76">
        <v>1.4</v>
      </c>
      <c r="C76">
        <v>0.28713899999999998</v>
      </c>
      <c r="D76">
        <v>47.527799999999999</v>
      </c>
    </row>
    <row r="77" spans="1:4" x14ac:dyDescent="0.3">
      <c r="B77">
        <v>1.5</v>
      </c>
      <c r="C77">
        <v>0.33334900000000001</v>
      </c>
      <c r="D77">
        <v>48.0017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Zaldana</dc:creator>
  <cp:lastModifiedBy>Matthew Zaldana</cp:lastModifiedBy>
  <cp:lastPrinted>2022-02-17T19:40:36Z</cp:lastPrinted>
  <dcterms:created xsi:type="dcterms:W3CDTF">2022-02-17T19:12:30Z</dcterms:created>
  <dcterms:modified xsi:type="dcterms:W3CDTF">2022-02-24T18:49:53Z</dcterms:modified>
</cp:coreProperties>
</file>