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\PycharmProjects\neuralOperatorFNO\model\"/>
    </mc:Choice>
  </mc:AlternateContent>
  <xr:revisionPtr revIDLastSave="0" documentId="13_ncr:1_{EF4EA0E2-25E4-4733-888A-44B210086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2" i="1"/>
</calcChain>
</file>

<file path=xl/sharedStrings.xml><?xml version="1.0" encoding="utf-8"?>
<sst xmlns="http://schemas.openxmlformats.org/spreadsheetml/2006/main" count="10" uniqueCount="10">
  <si>
    <t>epoch</t>
  </si>
  <si>
    <t>time_s</t>
  </si>
  <si>
    <t>train_loss</t>
  </si>
  <si>
    <t>test_loss</t>
  </si>
  <si>
    <t>learning_rate</t>
  </si>
  <si>
    <t>Train_correct</t>
  </si>
  <si>
    <t>Test_correct</t>
  </si>
  <si>
    <t>total time</t>
  </si>
  <si>
    <t>final train accuracy</t>
  </si>
  <si>
    <t>final test accruacy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</si>
</sst>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vs Epoch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Train_correct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Sheet1!$A$2:$A$502</c:f>
              <c:numCache>
                <c:formatCode>General</c:formatCode>
                <c:ptCount val="5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Sheet1!$F$2:$F$502</c:f>
              <c:numCache>
                <c:formatCode>General</c:formatCode>
                <c:ptCount val="501"/>
                <c:pt idx="0">
                  <c:v>48.974137485027313</c:v>
                </c:pt>
                <c:pt idx="1">
                  <c:v>86.808640822768211</c:v>
                </c:pt>
                <c:pt idx="2">
                  <c:v>88.108625188469887</c:v>
                </c:pt>
                <c:pt idx="3">
                  <c:v>88.866926774382591</c:v>
                </c:pt>
                <c:pt idx="4">
                  <c:v>88.442041143774986</c:v>
                </c:pt>
                <c:pt idx="5">
                  <c:v>89.157358109951019</c:v>
                </c:pt>
                <c:pt idx="6">
                  <c:v>89.081728488206863</c:v>
                </c:pt>
                <c:pt idx="7">
                  <c:v>89.486501201987267</c:v>
                </c:pt>
                <c:pt idx="8">
                  <c:v>89.420312136411667</c:v>
                </c:pt>
                <c:pt idx="9">
                  <c:v>89.679280608892441</c:v>
                </c:pt>
                <c:pt idx="10">
                  <c:v>90.019330382347107</c:v>
                </c:pt>
                <c:pt idx="11">
                  <c:v>90.205512702465057</c:v>
                </c:pt>
                <c:pt idx="12">
                  <c:v>90.47077713906765</c:v>
                </c:pt>
                <c:pt idx="13">
                  <c:v>90.719033509492874</c:v>
                </c:pt>
                <c:pt idx="14">
                  <c:v>90.896315231919289</c:v>
                </c:pt>
                <c:pt idx="15">
                  <c:v>90.899011686444283</c:v>
                </c:pt>
                <c:pt idx="16">
                  <c:v>91.591114118695259</c:v>
                </c:pt>
                <c:pt idx="17">
                  <c:v>91.630689203739166</c:v>
                </c:pt>
                <c:pt idx="18">
                  <c:v>91.524117216467857</c:v>
                </c:pt>
                <c:pt idx="19">
                  <c:v>91.257773637771606</c:v>
                </c:pt>
                <c:pt idx="20">
                  <c:v>92.041396453976631</c:v>
                </c:pt>
                <c:pt idx="21">
                  <c:v>91.898984134197235</c:v>
                </c:pt>
                <c:pt idx="22">
                  <c:v>92.092669293284416</c:v>
                </c:pt>
                <c:pt idx="23">
                  <c:v>92.223891600966454</c:v>
                </c:pt>
                <c:pt idx="24">
                  <c:v>92.110525846481323</c:v>
                </c:pt>
                <c:pt idx="25">
                  <c:v>92.27053414285183</c:v>
                </c:pt>
                <c:pt idx="26">
                  <c:v>92.331326901912689</c:v>
                </c:pt>
                <c:pt idx="27">
                  <c:v>92.372188210487366</c:v>
                </c:pt>
                <c:pt idx="28">
                  <c:v>92.457460597157478</c:v>
                </c:pt>
                <c:pt idx="29">
                  <c:v>92.345762848854065</c:v>
                </c:pt>
                <c:pt idx="30">
                  <c:v>92.354922980070114</c:v>
                </c:pt>
                <c:pt idx="31">
                  <c:v>92.531392246484756</c:v>
                </c:pt>
                <c:pt idx="32">
                  <c:v>92.461033746600151</c:v>
                </c:pt>
                <c:pt idx="33">
                  <c:v>92.438865587115288</c:v>
                </c:pt>
                <c:pt idx="34">
                  <c:v>92.498775608837605</c:v>
                </c:pt>
                <c:pt idx="35">
                  <c:v>92.566251590847969</c:v>
                </c:pt>
                <c:pt idx="36">
                  <c:v>92.734922185540199</c:v>
                </c:pt>
                <c:pt idx="37">
                  <c:v>92.575322270393372</c:v>
                </c:pt>
                <c:pt idx="38">
                  <c:v>92.730107098817825</c:v>
                </c:pt>
                <c:pt idx="39">
                  <c:v>92.622253715991974</c:v>
                </c:pt>
                <c:pt idx="40">
                  <c:v>92.570690482854843</c:v>
                </c:pt>
                <c:pt idx="41">
                  <c:v>92.790312856435776</c:v>
                </c:pt>
                <c:pt idx="42">
                  <c:v>92.905150294303894</c:v>
                </c:pt>
                <c:pt idx="43">
                  <c:v>92.807686761021614</c:v>
                </c:pt>
                <c:pt idx="44">
                  <c:v>92.824621625244617</c:v>
                </c:pt>
                <c:pt idx="45">
                  <c:v>92.974388770759106</c:v>
                </c:pt>
                <c:pt idx="46">
                  <c:v>92.673906117677689</c:v>
                </c:pt>
                <c:pt idx="47">
                  <c:v>92.759936220943928</c:v>
                </c:pt>
                <c:pt idx="48">
                  <c:v>93.121284417808056</c:v>
                </c:pt>
                <c:pt idx="49">
                  <c:v>92.982902206480503</c:v>
                </c:pt>
                <c:pt idx="50">
                  <c:v>92.9352967441082</c:v>
                </c:pt>
                <c:pt idx="51">
                  <c:v>92.825194701552391</c:v>
                </c:pt>
                <c:pt idx="52">
                  <c:v>92.88092590123415</c:v>
                </c:pt>
                <c:pt idx="53">
                  <c:v>92.965521462261677</c:v>
                </c:pt>
                <c:pt idx="54">
                  <c:v>93.037204511463642</c:v>
                </c:pt>
                <c:pt idx="55">
                  <c:v>93.040785901248455</c:v>
                </c:pt>
                <c:pt idx="56">
                  <c:v>92.986435435712337</c:v>
                </c:pt>
                <c:pt idx="57">
                  <c:v>93.18171326816082</c:v>
                </c:pt>
                <c:pt idx="58">
                  <c:v>93.245619967579842</c:v>
                </c:pt>
                <c:pt idx="59">
                  <c:v>93.119544714689255</c:v>
                </c:pt>
                <c:pt idx="60">
                  <c:v>93.140654429793358</c:v>
                </c:pt>
                <c:pt idx="61">
                  <c:v>93.265227623283863</c:v>
                </c:pt>
                <c:pt idx="62">
                  <c:v>93.133805736899376</c:v>
                </c:pt>
                <c:pt idx="63">
                  <c:v>93.082369722425938</c:v>
                </c:pt>
                <c:pt idx="64">
                  <c:v>93.150991372764111</c:v>
                </c:pt>
                <c:pt idx="65">
                  <c:v>93.214765146374702</c:v>
                </c:pt>
                <c:pt idx="66">
                  <c:v>93.262499913573265</c:v>
                </c:pt>
                <c:pt idx="67">
                  <c:v>93.195543512701988</c:v>
                </c:pt>
                <c:pt idx="68">
                  <c:v>93.350213542580605</c:v>
                </c:pt>
                <c:pt idx="69">
                  <c:v>93.165540173649788</c:v>
                </c:pt>
                <c:pt idx="70">
                  <c:v>93.227789729833603</c:v>
                </c:pt>
                <c:pt idx="71">
                  <c:v>93.482320658862591</c:v>
                </c:pt>
                <c:pt idx="72">
                  <c:v>93.349376805126667</c:v>
                </c:pt>
                <c:pt idx="73">
                  <c:v>93.212742306292057</c:v>
                </c:pt>
                <c:pt idx="74">
                  <c:v>92.769848674535751</c:v>
                </c:pt>
                <c:pt idx="75">
                  <c:v>93.43730603903532</c:v>
                </c:pt>
                <c:pt idx="76">
                  <c:v>93.249668024480343</c:v>
                </c:pt>
                <c:pt idx="77">
                  <c:v>93.445249646902084</c:v>
                </c:pt>
                <c:pt idx="78">
                  <c:v>93.530772440135479</c:v>
                </c:pt>
                <c:pt idx="79">
                  <c:v>93.711402475833893</c:v>
                </c:pt>
                <c:pt idx="80">
                  <c:v>93.477426029741764</c:v>
                </c:pt>
                <c:pt idx="81">
                  <c:v>93.565016828477383</c:v>
                </c:pt>
                <c:pt idx="82">
                  <c:v>93.401789434254169</c:v>
                </c:pt>
                <c:pt idx="83">
                  <c:v>93.614174857735634</c:v>
                </c:pt>
                <c:pt idx="84">
                  <c:v>93.406226627528667</c:v>
                </c:pt>
                <c:pt idx="85">
                  <c:v>93.3421815559268</c:v>
                </c:pt>
                <c:pt idx="86">
                  <c:v>93.373924247920513</c:v>
                </c:pt>
                <c:pt idx="87">
                  <c:v>93.69691601395607</c:v>
                </c:pt>
                <c:pt idx="88">
                  <c:v>93.600592523813248</c:v>
                </c:pt>
                <c:pt idx="89">
                  <c:v>93.348462790250778</c:v>
                </c:pt>
                <c:pt idx="90">
                  <c:v>93.597889058291912</c:v>
                </c:pt>
                <c:pt idx="91">
                  <c:v>93.592657297849655</c:v>
                </c:pt>
                <c:pt idx="92">
                  <c:v>93.597290486097336</c:v>
                </c:pt>
                <c:pt idx="93">
                  <c:v>93.594708271324635</c:v>
                </c:pt>
                <c:pt idx="94">
                  <c:v>93.581320486962795</c:v>
                </c:pt>
                <c:pt idx="95">
                  <c:v>93.644005551934242</c:v>
                </c:pt>
                <c:pt idx="96">
                  <c:v>93.49052931368351</c:v>
                </c:pt>
                <c:pt idx="97">
                  <c:v>93.603497594594955</c:v>
                </c:pt>
                <c:pt idx="98">
                  <c:v>93.682300701737404</c:v>
                </c:pt>
                <c:pt idx="99">
                  <c:v>93.455314211547375</c:v>
                </c:pt>
                <c:pt idx="100">
                  <c:v>93.837546184659004</c:v>
                </c:pt>
                <c:pt idx="101">
                  <c:v>93.973429515957832</c:v>
                </c:pt>
                <c:pt idx="102">
                  <c:v>93.995548017323017</c:v>
                </c:pt>
                <c:pt idx="103">
                  <c:v>93.926903337240219</c:v>
                </c:pt>
                <c:pt idx="104">
                  <c:v>93.942870445549488</c:v>
                </c:pt>
                <c:pt idx="105">
                  <c:v>94.060352101922035</c:v>
                </c:pt>
                <c:pt idx="106">
                  <c:v>94.058583050966263</c:v>
                </c:pt>
                <c:pt idx="107">
                  <c:v>93.915002897381783</c:v>
                </c:pt>
                <c:pt idx="108">
                  <c:v>94.108932636678219</c:v>
                </c:pt>
                <c:pt idx="109">
                  <c:v>94.174717634916306</c:v>
                </c:pt>
                <c:pt idx="110">
                  <c:v>94.04749833792448</c:v>
                </c:pt>
                <c:pt idx="111">
                  <c:v>94.055774636566639</c:v>
                </c:pt>
                <c:pt idx="112">
                  <c:v>93.836582943797112</c:v>
                </c:pt>
                <c:pt idx="113">
                  <c:v>94.089665226638317</c:v>
                </c:pt>
                <c:pt idx="114">
                  <c:v>94.115241333842278</c:v>
                </c:pt>
                <c:pt idx="115">
                  <c:v>93.856801651418209</c:v>
                </c:pt>
                <c:pt idx="116">
                  <c:v>93.940498948097229</c:v>
                </c:pt>
                <c:pt idx="117">
                  <c:v>94.129978910088539</c:v>
                </c:pt>
                <c:pt idx="118">
                  <c:v>94.139829978346825</c:v>
                </c:pt>
                <c:pt idx="119">
                  <c:v>94.065035946667194</c:v>
                </c:pt>
                <c:pt idx="120">
                  <c:v>93.966277025640011</c:v>
                </c:pt>
                <c:pt idx="121">
                  <c:v>94.034089408814907</c:v>
                </c:pt>
                <c:pt idx="122">
                  <c:v>94.044083841145039</c:v>
                </c:pt>
                <c:pt idx="123">
                  <c:v>93.964498996734619</c:v>
                </c:pt>
                <c:pt idx="124">
                  <c:v>94.155115492641926</c:v>
                </c:pt>
                <c:pt idx="125">
                  <c:v>94.017209187150002</c:v>
                </c:pt>
                <c:pt idx="126">
                  <c:v>94.061335742473602</c:v>
                </c:pt>
                <c:pt idx="127">
                  <c:v>94.088445037603378</c:v>
                </c:pt>
                <c:pt idx="128">
                  <c:v>93.906946182250977</c:v>
                </c:pt>
                <c:pt idx="129">
                  <c:v>94.027414835989475</c:v>
                </c:pt>
                <c:pt idx="130">
                  <c:v>94.065814360976219</c:v>
                </c:pt>
                <c:pt idx="131">
                  <c:v>94.18992817401886</c:v>
                </c:pt>
                <c:pt idx="132">
                  <c:v>94.169252291321754</c:v>
                </c:pt>
                <c:pt idx="133">
                  <c:v>94.024513378739357</c:v>
                </c:pt>
                <c:pt idx="134">
                  <c:v>94.188531175255775</c:v>
                </c:pt>
                <c:pt idx="135">
                  <c:v>94.01929759979248</c:v>
                </c:pt>
                <c:pt idx="136">
                  <c:v>94.064779654145241</c:v>
                </c:pt>
                <c:pt idx="137">
                  <c:v>94.050443038344383</c:v>
                </c:pt>
                <c:pt idx="138">
                  <c:v>94.182613149285316</c:v>
                </c:pt>
                <c:pt idx="139">
                  <c:v>94.118720225989819</c:v>
                </c:pt>
                <c:pt idx="140">
                  <c:v>94.109031781554222</c:v>
                </c:pt>
                <c:pt idx="141">
                  <c:v>94.140219815075397</c:v>
                </c:pt>
                <c:pt idx="142">
                  <c:v>94.025613844394684</c:v>
                </c:pt>
                <c:pt idx="143">
                  <c:v>94.092979788780212</c:v>
                </c:pt>
                <c:pt idx="144">
                  <c:v>93.967365816235542</c:v>
                </c:pt>
                <c:pt idx="145">
                  <c:v>94.196734972298145</c:v>
                </c:pt>
                <c:pt idx="146">
                  <c:v>94.210326671600342</c:v>
                </c:pt>
                <c:pt idx="147">
                  <c:v>94.20149938762188</c:v>
                </c:pt>
                <c:pt idx="148">
                  <c:v>94.142558962106705</c:v>
                </c:pt>
                <c:pt idx="149">
                  <c:v>94.134788647294044</c:v>
                </c:pt>
                <c:pt idx="150">
                  <c:v>94.171925857663155</c:v>
                </c:pt>
                <c:pt idx="151">
                  <c:v>93.955626241862774</c:v>
                </c:pt>
                <c:pt idx="152">
                  <c:v>94.158575087785721</c:v>
                </c:pt>
                <c:pt idx="153">
                  <c:v>94.183815985918045</c:v>
                </c:pt>
                <c:pt idx="154">
                  <c:v>94.196873351931572</c:v>
                </c:pt>
                <c:pt idx="155">
                  <c:v>94.136422455310822</c:v>
                </c:pt>
                <c:pt idx="156">
                  <c:v>94.067269839346409</c:v>
                </c:pt>
                <c:pt idx="157">
                  <c:v>94.189975626766682</c:v>
                </c:pt>
                <c:pt idx="158">
                  <c:v>94.21044097840786</c:v>
                </c:pt>
                <c:pt idx="159">
                  <c:v>94.278410501778126</c:v>
                </c:pt>
                <c:pt idx="160">
                  <c:v>94.272208869457245</c:v>
                </c:pt>
                <c:pt idx="161">
                  <c:v>94.152954712510109</c:v>
                </c:pt>
                <c:pt idx="162">
                  <c:v>94.2930071875453</c:v>
                </c:pt>
                <c:pt idx="163">
                  <c:v>94.162040613591671</c:v>
                </c:pt>
                <c:pt idx="164">
                  <c:v>94.13282884657383</c:v>
                </c:pt>
                <c:pt idx="165">
                  <c:v>94.252399183809757</c:v>
                </c:pt>
                <c:pt idx="166">
                  <c:v>94.206610135734081</c:v>
                </c:pt>
                <c:pt idx="167">
                  <c:v>94.322540991008282</c:v>
                </c:pt>
                <c:pt idx="168">
                  <c:v>94.210221253335476</c:v>
                </c:pt>
                <c:pt idx="169">
                  <c:v>94.274287723004818</c:v>
                </c:pt>
                <c:pt idx="170">
                  <c:v>94.163636833429337</c:v>
                </c:pt>
                <c:pt idx="171">
                  <c:v>94.203762382268906</c:v>
                </c:pt>
                <c:pt idx="172">
                  <c:v>94.134309560060501</c:v>
                </c:pt>
                <c:pt idx="173">
                  <c:v>94.196902424097061</c:v>
                </c:pt>
                <c:pt idx="174">
                  <c:v>94.31640687584877</c:v>
                </c:pt>
                <c:pt idx="175">
                  <c:v>94.207717947661877</c:v>
                </c:pt>
                <c:pt idx="176">
                  <c:v>94.253281973302364</c:v>
                </c:pt>
                <c:pt idx="177">
                  <c:v>94.124794721603394</c:v>
                </c:pt>
                <c:pt idx="178">
                  <c:v>94.143666259944439</c:v>
                </c:pt>
                <c:pt idx="179">
                  <c:v>94.200266242027283</c:v>
                </c:pt>
                <c:pt idx="180">
                  <c:v>94.124308325350285</c:v>
                </c:pt>
                <c:pt idx="181">
                  <c:v>94.181865245103836</c:v>
                </c:pt>
                <c:pt idx="182">
                  <c:v>94.226175799965858</c:v>
                </c:pt>
                <c:pt idx="183">
                  <c:v>94.177708856761456</c:v>
                </c:pt>
                <c:pt idx="184">
                  <c:v>94.212317176163197</c:v>
                </c:pt>
                <c:pt idx="185">
                  <c:v>94.276161968708038</c:v>
                </c:pt>
                <c:pt idx="186">
                  <c:v>94.223386682569981</c:v>
                </c:pt>
                <c:pt idx="187">
                  <c:v>94.258703745901585</c:v>
                </c:pt>
                <c:pt idx="188">
                  <c:v>94.37305574119091</c:v>
                </c:pt>
                <c:pt idx="189">
                  <c:v>94.305080272257328</c:v>
                </c:pt>
                <c:pt idx="190">
                  <c:v>94.212634563446045</c:v>
                </c:pt>
                <c:pt idx="191">
                  <c:v>94.255727991461754</c:v>
                </c:pt>
                <c:pt idx="192">
                  <c:v>94.281491257250309</c:v>
                </c:pt>
                <c:pt idx="193">
                  <c:v>94.189582996070385</c:v>
                </c:pt>
                <c:pt idx="194">
                  <c:v>94.083479002118111</c:v>
                </c:pt>
                <c:pt idx="195">
                  <c:v>94.233454912900925</c:v>
                </c:pt>
                <c:pt idx="196">
                  <c:v>94.336619973182678</c:v>
                </c:pt>
                <c:pt idx="197">
                  <c:v>94.258186563849449</c:v>
                </c:pt>
                <c:pt idx="198">
                  <c:v>94.406691364943981</c:v>
                </c:pt>
                <c:pt idx="199">
                  <c:v>94.198644295334816</c:v>
                </c:pt>
                <c:pt idx="200">
                  <c:v>94.441789738833904</c:v>
                </c:pt>
                <c:pt idx="201">
                  <c:v>94.408872537314892</c:v>
                </c:pt>
                <c:pt idx="202">
                  <c:v>94.4258663803339</c:v>
                </c:pt>
                <c:pt idx="203">
                  <c:v>94.371879406273365</c:v>
                </c:pt>
                <c:pt idx="204">
                  <c:v>94.420184500515461</c:v>
                </c:pt>
                <c:pt idx="205">
                  <c:v>94.479514375329018</c:v>
                </c:pt>
                <c:pt idx="206">
                  <c:v>94.476296223700047</c:v>
                </c:pt>
                <c:pt idx="207">
                  <c:v>94.534750401973724</c:v>
                </c:pt>
                <c:pt idx="208">
                  <c:v>94.478068292140961</c:v>
                </c:pt>
                <c:pt idx="209">
                  <c:v>94.464675977826118</c:v>
                </c:pt>
                <c:pt idx="210">
                  <c:v>94.517686828970909</c:v>
                </c:pt>
                <c:pt idx="211">
                  <c:v>94.511914186179638</c:v>
                </c:pt>
                <c:pt idx="212">
                  <c:v>94.440629415214062</c:v>
                </c:pt>
                <c:pt idx="213">
                  <c:v>94.446470007300377</c:v>
                </c:pt>
                <c:pt idx="214">
                  <c:v>94.547878637909889</c:v>
                </c:pt>
                <c:pt idx="215">
                  <c:v>94.573403179645538</c:v>
                </c:pt>
                <c:pt idx="216">
                  <c:v>94.506337828934193</c:v>
                </c:pt>
                <c:pt idx="217">
                  <c:v>94.549728058278561</c:v>
                </c:pt>
                <c:pt idx="218">
                  <c:v>94.439783401787281</c:v>
                </c:pt>
                <c:pt idx="219">
                  <c:v>94.379061557352543</c:v>
                </c:pt>
                <c:pt idx="220">
                  <c:v>94.601385705173016</c:v>
                </c:pt>
                <c:pt idx="221">
                  <c:v>94.584835059940815</c:v>
                </c:pt>
                <c:pt idx="222">
                  <c:v>94.542771302163601</c:v>
                </c:pt>
                <c:pt idx="223">
                  <c:v>94.491344161331654</c:v>
                </c:pt>
                <c:pt idx="224">
                  <c:v>94.520378783345222</c:v>
                </c:pt>
                <c:pt idx="225">
                  <c:v>94.471948534250259</c:v>
                </c:pt>
                <c:pt idx="226">
                  <c:v>94.539739839732647</c:v>
                </c:pt>
                <c:pt idx="227">
                  <c:v>94.562643982470036</c:v>
                </c:pt>
                <c:pt idx="228">
                  <c:v>94.482970662415028</c:v>
                </c:pt>
                <c:pt idx="229">
                  <c:v>94.471256941556931</c:v>
                </c:pt>
                <c:pt idx="230">
                  <c:v>94.503799393773079</c:v>
                </c:pt>
                <c:pt idx="231">
                  <c:v>94.486831113696098</c:v>
                </c:pt>
                <c:pt idx="232">
                  <c:v>94.581026189029217</c:v>
                </c:pt>
                <c:pt idx="233">
                  <c:v>94.550945602357388</c:v>
                </c:pt>
                <c:pt idx="234">
                  <c:v>94.439547553658485</c:v>
                </c:pt>
                <c:pt idx="235">
                  <c:v>94.49214131385088</c:v>
                </c:pt>
                <c:pt idx="236">
                  <c:v>94.552483543753624</c:v>
                </c:pt>
                <c:pt idx="237">
                  <c:v>94.523820132017136</c:v>
                </c:pt>
                <c:pt idx="238">
                  <c:v>94.499167531728745</c:v>
                </c:pt>
                <c:pt idx="239">
                  <c:v>94.563104532659054</c:v>
                </c:pt>
                <c:pt idx="240">
                  <c:v>94.570584677159786</c:v>
                </c:pt>
                <c:pt idx="241">
                  <c:v>94.638101600110531</c:v>
                </c:pt>
                <c:pt idx="242">
                  <c:v>94.524363338947296</c:v>
                </c:pt>
                <c:pt idx="243">
                  <c:v>94.548376768827438</c:v>
                </c:pt>
                <c:pt idx="244">
                  <c:v>94.634298607707024</c:v>
                </c:pt>
                <c:pt idx="245">
                  <c:v>94.632447138428688</c:v>
                </c:pt>
                <c:pt idx="246">
                  <c:v>94.601124957203865</c:v>
                </c:pt>
                <c:pt idx="247">
                  <c:v>94.564086884260178</c:v>
                </c:pt>
                <c:pt idx="248">
                  <c:v>94.606465138494968</c:v>
                </c:pt>
                <c:pt idx="249">
                  <c:v>94.516422510147095</c:v>
                </c:pt>
                <c:pt idx="250">
                  <c:v>94.448801249265671</c:v>
                </c:pt>
                <c:pt idx="251">
                  <c:v>94.587280362844467</c:v>
                </c:pt>
                <c:pt idx="252">
                  <c:v>94.555549047887325</c:v>
                </c:pt>
                <c:pt idx="253">
                  <c:v>94.544266924262047</c:v>
                </c:pt>
                <c:pt idx="254">
                  <c:v>94.586137905716896</c:v>
                </c:pt>
                <c:pt idx="255">
                  <c:v>94.678676962852478</c:v>
                </c:pt>
                <c:pt idx="256">
                  <c:v>94.600351244211197</c:v>
                </c:pt>
                <c:pt idx="257">
                  <c:v>94.571773134171963</c:v>
                </c:pt>
                <c:pt idx="258">
                  <c:v>94.504110172390938</c:v>
                </c:pt>
                <c:pt idx="259">
                  <c:v>94.505205690860748</c:v>
                </c:pt>
                <c:pt idx="260">
                  <c:v>94.649672083556652</c:v>
                </c:pt>
                <c:pt idx="261">
                  <c:v>94.65001255273819</c:v>
                </c:pt>
                <c:pt idx="262">
                  <c:v>94.661789894104004</c:v>
                </c:pt>
                <c:pt idx="263">
                  <c:v>94.526603922247887</c:v>
                </c:pt>
                <c:pt idx="264">
                  <c:v>94.636478051543236</c:v>
                </c:pt>
                <c:pt idx="265">
                  <c:v>94.618999026715755</c:v>
                </c:pt>
                <c:pt idx="266">
                  <c:v>94.581301346421242</c:v>
                </c:pt>
                <c:pt idx="267">
                  <c:v>94.591128639876842</c:v>
                </c:pt>
                <c:pt idx="268">
                  <c:v>94.671220518648624</c:v>
                </c:pt>
                <c:pt idx="269">
                  <c:v>94.470104105770588</c:v>
                </c:pt>
                <c:pt idx="270">
                  <c:v>94.571741111576557</c:v>
                </c:pt>
                <c:pt idx="271">
                  <c:v>94.614509269595146</c:v>
                </c:pt>
                <c:pt idx="272">
                  <c:v>94.680592365562916</c:v>
                </c:pt>
                <c:pt idx="273">
                  <c:v>94.594066716730595</c:v>
                </c:pt>
                <c:pt idx="274">
                  <c:v>94.603601679205894</c:v>
                </c:pt>
                <c:pt idx="275">
                  <c:v>94.665678828954697</c:v>
                </c:pt>
                <c:pt idx="276">
                  <c:v>94.432941526174545</c:v>
                </c:pt>
                <c:pt idx="277">
                  <c:v>94.661026209592819</c:v>
                </c:pt>
                <c:pt idx="278">
                  <c:v>94.542150370776653</c:v>
                </c:pt>
                <c:pt idx="279">
                  <c:v>94.682947002351284</c:v>
                </c:pt>
                <c:pt idx="280">
                  <c:v>94.573794923722744</c:v>
                </c:pt>
                <c:pt idx="281">
                  <c:v>94.537999391555786</c:v>
                </c:pt>
                <c:pt idx="282">
                  <c:v>94.607972256839275</c:v>
                </c:pt>
                <c:pt idx="283">
                  <c:v>94.616811998188496</c:v>
                </c:pt>
                <c:pt idx="284">
                  <c:v>94.762523137032986</c:v>
                </c:pt>
                <c:pt idx="285">
                  <c:v>94.627143241465092</c:v>
                </c:pt>
                <c:pt idx="286">
                  <c:v>94.709331199526787</c:v>
                </c:pt>
                <c:pt idx="287">
                  <c:v>94.512034319341183</c:v>
                </c:pt>
                <c:pt idx="288">
                  <c:v>94.690471477806568</c:v>
                </c:pt>
                <c:pt idx="289">
                  <c:v>94.402452483773232</c:v>
                </c:pt>
                <c:pt idx="290">
                  <c:v>94.623595595359802</c:v>
                </c:pt>
                <c:pt idx="291">
                  <c:v>94.691985785961151</c:v>
                </c:pt>
                <c:pt idx="292">
                  <c:v>94.619627103209496</c:v>
                </c:pt>
                <c:pt idx="293">
                  <c:v>94.648030534386635</c:v>
                </c:pt>
                <c:pt idx="294">
                  <c:v>94.620262823998928</c:v>
                </c:pt>
                <c:pt idx="295">
                  <c:v>94.668719314038754</c:v>
                </c:pt>
                <c:pt idx="296">
                  <c:v>94.619101218879223</c:v>
                </c:pt>
                <c:pt idx="297">
                  <c:v>94.624547608196735</c:v>
                </c:pt>
                <c:pt idx="298">
                  <c:v>94.535504385828972</c:v>
                </c:pt>
                <c:pt idx="299">
                  <c:v>94.564165636897087</c:v>
                </c:pt>
                <c:pt idx="300">
                  <c:v>94.78684701025486</c:v>
                </c:pt>
                <c:pt idx="301">
                  <c:v>94.781530752778053</c:v>
                </c:pt>
                <c:pt idx="302">
                  <c:v>94.819340243935585</c:v>
                </c:pt>
                <c:pt idx="303">
                  <c:v>94.756678335368633</c:v>
                </c:pt>
                <c:pt idx="304">
                  <c:v>94.790425799787045</c:v>
                </c:pt>
                <c:pt idx="305">
                  <c:v>94.790051393210888</c:v>
                </c:pt>
                <c:pt idx="306">
                  <c:v>94.819107621908188</c:v>
                </c:pt>
                <c:pt idx="307">
                  <c:v>94.811895899474621</c:v>
                </c:pt>
                <c:pt idx="308">
                  <c:v>94.804796919226646</c:v>
                </c:pt>
                <c:pt idx="309">
                  <c:v>94.855098821222782</c:v>
                </c:pt>
                <c:pt idx="310">
                  <c:v>94.788136035203934</c:v>
                </c:pt>
                <c:pt idx="311">
                  <c:v>94.828192785382271</c:v>
                </c:pt>
                <c:pt idx="312">
                  <c:v>94.826655730605125</c:v>
                </c:pt>
                <c:pt idx="313">
                  <c:v>94.880247004330158</c:v>
                </c:pt>
                <c:pt idx="314">
                  <c:v>94.775699302554131</c:v>
                </c:pt>
                <c:pt idx="315">
                  <c:v>94.806583322584629</c:v>
                </c:pt>
                <c:pt idx="316">
                  <c:v>94.845331937074661</c:v>
                </c:pt>
                <c:pt idx="317">
                  <c:v>94.857395507395267</c:v>
                </c:pt>
                <c:pt idx="318">
                  <c:v>94.85520377010107</c:v>
                </c:pt>
                <c:pt idx="319">
                  <c:v>94.890811771154404</c:v>
                </c:pt>
                <c:pt idx="320">
                  <c:v>94.837287619709969</c:v>
                </c:pt>
                <c:pt idx="321">
                  <c:v>94.806263141334057</c:v>
                </c:pt>
                <c:pt idx="322">
                  <c:v>94.789331451058388</c:v>
                </c:pt>
                <c:pt idx="323">
                  <c:v>94.789169207215309</c:v>
                </c:pt>
                <c:pt idx="324">
                  <c:v>94.865181587636471</c:v>
                </c:pt>
                <c:pt idx="325">
                  <c:v>94.833943746984005</c:v>
                </c:pt>
                <c:pt idx="326">
                  <c:v>94.827234543859959</c:v>
                </c:pt>
                <c:pt idx="327">
                  <c:v>94.840433053672314</c:v>
                </c:pt>
                <c:pt idx="328">
                  <c:v>94.815666355192661</c:v>
                </c:pt>
                <c:pt idx="329">
                  <c:v>94.8884621784091</c:v>
                </c:pt>
                <c:pt idx="330">
                  <c:v>94.880158618092537</c:v>
                </c:pt>
                <c:pt idx="331">
                  <c:v>94.809997774660587</c:v>
                </c:pt>
                <c:pt idx="332">
                  <c:v>94.871409751474857</c:v>
                </c:pt>
                <c:pt idx="333">
                  <c:v>94.883129812777042</c:v>
                </c:pt>
                <c:pt idx="334">
                  <c:v>94.79360481351614</c:v>
                </c:pt>
                <c:pt idx="335">
                  <c:v>94.884025722742081</c:v>
                </c:pt>
                <c:pt idx="336">
                  <c:v>94.875478059053421</c:v>
                </c:pt>
                <c:pt idx="337">
                  <c:v>94.853156134486198</c:v>
                </c:pt>
                <c:pt idx="338">
                  <c:v>94.846017584204674</c:v>
                </c:pt>
                <c:pt idx="339">
                  <c:v>94.807182140648365</c:v>
                </c:pt>
                <c:pt idx="340">
                  <c:v>94.83510560542345</c:v>
                </c:pt>
                <c:pt idx="341">
                  <c:v>94.875700175762177</c:v>
                </c:pt>
                <c:pt idx="342">
                  <c:v>94.878553591668606</c:v>
                </c:pt>
                <c:pt idx="343">
                  <c:v>94.907001197338104</c:v>
                </c:pt>
                <c:pt idx="344">
                  <c:v>94.884501926600933</c:v>
                </c:pt>
                <c:pt idx="345">
                  <c:v>94.884241715073586</c:v>
                </c:pt>
                <c:pt idx="346">
                  <c:v>94.857068233191967</c:v>
                </c:pt>
                <c:pt idx="347">
                  <c:v>94.866275437176228</c:v>
                </c:pt>
                <c:pt idx="348">
                  <c:v>94.848765403032303</c:v>
                </c:pt>
                <c:pt idx="349">
                  <c:v>94.924331828951836</c:v>
                </c:pt>
                <c:pt idx="350">
                  <c:v>94.894545882940292</c:v>
                </c:pt>
                <c:pt idx="351">
                  <c:v>94.814237646758556</c:v>
                </c:pt>
                <c:pt idx="352">
                  <c:v>94.881074763834476</c:v>
                </c:pt>
                <c:pt idx="353">
                  <c:v>94.935810394585133</c:v>
                </c:pt>
                <c:pt idx="354">
                  <c:v>94.907933034002781</c:v>
                </c:pt>
                <c:pt idx="355">
                  <c:v>94.89114436507225</c:v>
                </c:pt>
                <c:pt idx="356">
                  <c:v>94.952628649771214</c:v>
                </c:pt>
                <c:pt idx="357">
                  <c:v>94.912675842642784</c:v>
                </c:pt>
                <c:pt idx="358">
                  <c:v>94.861038193106651</c:v>
                </c:pt>
                <c:pt idx="359">
                  <c:v>94.90354136377573</c:v>
                </c:pt>
                <c:pt idx="360">
                  <c:v>94.840126134455204</c:v>
                </c:pt>
                <c:pt idx="361">
                  <c:v>94.944310501217842</c:v>
                </c:pt>
                <c:pt idx="362">
                  <c:v>94.928766496479511</c:v>
                </c:pt>
                <c:pt idx="363">
                  <c:v>94.842117205262184</c:v>
                </c:pt>
                <c:pt idx="364">
                  <c:v>94.902971111238003</c:v>
                </c:pt>
                <c:pt idx="365">
                  <c:v>94.985815167427063</c:v>
                </c:pt>
                <c:pt idx="366">
                  <c:v>94.906524464488029</c:v>
                </c:pt>
                <c:pt idx="367">
                  <c:v>94.926993377506733</c:v>
                </c:pt>
                <c:pt idx="368">
                  <c:v>94.902034141123295</c:v>
                </c:pt>
                <c:pt idx="369">
                  <c:v>94.956294231116772</c:v>
                </c:pt>
                <c:pt idx="370">
                  <c:v>94.926417000591755</c:v>
                </c:pt>
                <c:pt idx="371">
                  <c:v>94.920571953058243</c:v>
                </c:pt>
                <c:pt idx="372">
                  <c:v>94.896358713507652</c:v>
                </c:pt>
                <c:pt idx="373">
                  <c:v>94.91323646903038</c:v>
                </c:pt>
                <c:pt idx="374">
                  <c:v>94.944572143256664</c:v>
                </c:pt>
                <c:pt idx="375">
                  <c:v>94.943107433617115</c:v>
                </c:pt>
                <c:pt idx="376">
                  <c:v>94.93700410425663</c:v>
                </c:pt>
                <c:pt idx="377">
                  <c:v>94.902474746108055</c:v>
                </c:pt>
                <c:pt idx="378">
                  <c:v>94.882860697805882</c:v>
                </c:pt>
                <c:pt idx="379">
                  <c:v>94.937427759170532</c:v>
                </c:pt>
                <c:pt idx="380">
                  <c:v>94.97125081717968</c:v>
                </c:pt>
                <c:pt idx="381">
                  <c:v>94.91237623244524</c:v>
                </c:pt>
                <c:pt idx="382">
                  <c:v>94.954532392323017</c:v>
                </c:pt>
                <c:pt idx="383">
                  <c:v>94.942572496831417</c:v>
                </c:pt>
                <c:pt idx="384">
                  <c:v>94.973302930593491</c:v>
                </c:pt>
                <c:pt idx="385">
                  <c:v>94.871235430240631</c:v>
                </c:pt>
                <c:pt idx="386">
                  <c:v>94.909975841641426</c:v>
                </c:pt>
                <c:pt idx="387">
                  <c:v>94.952888242900372</c:v>
                </c:pt>
                <c:pt idx="388">
                  <c:v>94.911817908287048</c:v>
                </c:pt>
                <c:pt idx="389">
                  <c:v>94.916716456413269</c:v>
                </c:pt>
                <c:pt idx="390">
                  <c:v>94.977556467056274</c:v>
                </c:pt>
                <c:pt idx="391">
                  <c:v>94.879802256822586</c:v>
                </c:pt>
                <c:pt idx="392">
                  <c:v>94.937897905707359</c:v>
                </c:pt>
                <c:pt idx="393">
                  <c:v>94.949519202113152</c:v>
                </c:pt>
                <c:pt idx="394">
                  <c:v>94.946961522102356</c:v>
                </c:pt>
                <c:pt idx="395">
                  <c:v>94.970046475529671</c:v>
                </c:pt>
                <c:pt idx="396">
                  <c:v>94.99925047904253</c:v>
                </c:pt>
                <c:pt idx="397">
                  <c:v>94.947955675423145</c:v>
                </c:pt>
                <c:pt idx="398">
                  <c:v>95.012223981320858</c:v>
                </c:pt>
                <c:pt idx="399">
                  <c:v>94.957395605742931</c:v>
                </c:pt>
                <c:pt idx="400">
                  <c:v>95.06936202943325</c:v>
                </c:pt>
                <c:pt idx="401">
                  <c:v>95.024550087749958</c:v>
                </c:pt>
                <c:pt idx="402">
                  <c:v>95.065040774643421</c:v>
                </c:pt>
                <c:pt idx="403">
                  <c:v>95.061589643359184</c:v>
                </c:pt>
                <c:pt idx="404">
                  <c:v>95.04043335467577</c:v>
                </c:pt>
                <c:pt idx="405">
                  <c:v>95.066452138125896</c:v>
                </c:pt>
                <c:pt idx="406">
                  <c:v>95.07805423438549</c:v>
                </c:pt>
                <c:pt idx="407">
                  <c:v>95.037370145320892</c:v>
                </c:pt>
                <c:pt idx="408">
                  <c:v>94.995380736887455</c:v>
                </c:pt>
                <c:pt idx="409">
                  <c:v>95.058826453983784</c:v>
                </c:pt>
                <c:pt idx="410">
                  <c:v>95.067167356610298</c:v>
                </c:pt>
                <c:pt idx="411">
                  <c:v>95.070553928613663</c:v>
                </c:pt>
                <c:pt idx="412">
                  <c:v>95.069154106080532</c:v>
                </c:pt>
                <c:pt idx="413">
                  <c:v>95.038941532373428</c:v>
                </c:pt>
                <c:pt idx="414">
                  <c:v>95.045285001397133</c:v>
                </c:pt>
                <c:pt idx="415">
                  <c:v>95.055571131408215</c:v>
                </c:pt>
                <c:pt idx="416">
                  <c:v>95.050816550850868</c:v>
                </c:pt>
                <c:pt idx="417">
                  <c:v>95.037615902721882</c:v>
                </c:pt>
                <c:pt idx="418">
                  <c:v>95.08345653116703</c:v>
                </c:pt>
                <c:pt idx="419">
                  <c:v>95.042911410331726</c:v>
                </c:pt>
                <c:pt idx="420">
                  <c:v>95.083907425403595</c:v>
                </c:pt>
                <c:pt idx="421">
                  <c:v>95.043047249317169</c:v>
                </c:pt>
                <c:pt idx="422">
                  <c:v>95.002082079648972</c:v>
                </c:pt>
                <c:pt idx="423">
                  <c:v>95.021526254713535</c:v>
                </c:pt>
                <c:pt idx="424">
                  <c:v>95.071701034903526</c:v>
                </c:pt>
                <c:pt idx="425">
                  <c:v>95.012567326426506</c:v>
                </c:pt>
                <c:pt idx="426">
                  <c:v>95.044941432774067</c:v>
                </c:pt>
                <c:pt idx="427">
                  <c:v>95.066521801054478</c:v>
                </c:pt>
                <c:pt idx="428">
                  <c:v>95.082578480243683</c:v>
                </c:pt>
                <c:pt idx="429">
                  <c:v>95.07493045181036</c:v>
                </c:pt>
                <c:pt idx="430">
                  <c:v>95.082687556743622</c:v>
                </c:pt>
                <c:pt idx="431">
                  <c:v>95.06950356811285</c:v>
                </c:pt>
                <c:pt idx="432">
                  <c:v>95.053343668580055</c:v>
                </c:pt>
                <c:pt idx="433">
                  <c:v>95.053030200302601</c:v>
                </c:pt>
                <c:pt idx="434">
                  <c:v>95.010072037577629</c:v>
                </c:pt>
                <c:pt idx="435">
                  <c:v>95.048706866800785</c:v>
                </c:pt>
                <c:pt idx="436">
                  <c:v>95.055471450090408</c:v>
                </c:pt>
                <c:pt idx="437">
                  <c:v>95.058178126811981</c:v>
                </c:pt>
                <c:pt idx="438">
                  <c:v>95.051728047430515</c:v>
                </c:pt>
                <c:pt idx="439">
                  <c:v>95.075910687446594</c:v>
                </c:pt>
                <c:pt idx="440">
                  <c:v>95.049386344850063</c:v>
                </c:pt>
                <c:pt idx="441">
                  <c:v>95.088918954133987</c:v>
                </c:pt>
                <c:pt idx="442">
                  <c:v>95.062639333307743</c:v>
                </c:pt>
                <c:pt idx="443">
                  <c:v>95.093024924397469</c:v>
                </c:pt>
                <c:pt idx="444">
                  <c:v>95.085773095488548</c:v>
                </c:pt>
                <c:pt idx="445">
                  <c:v>95.078112341463566</c:v>
                </c:pt>
                <c:pt idx="446">
                  <c:v>95.077179744839668</c:v>
                </c:pt>
                <c:pt idx="447">
                  <c:v>95.032092437148094</c:v>
                </c:pt>
                <c:pt idx="448">
                  <c:v>95.079755924642086</c:v>
                </c:pt>
                <c:pt idx="449">
                  <c:v>95.130114115774632</c:v>
                </c:pt>
                <c:pt idx="450">
                  <c:v>95.039824850857258</c:v>
                </c:pt>
                <c:pt idx="451">
                  <c:v>95.111513219773769</c:v>
                </c:pt>
                <c:pt idx="452">
                  <c:v>95.064102493226528</c:v>
                </c:pt>
                <c:pt idx="453">
                  <c:v>95.079388931393623</c:v>
                </c:pt>
                <c:pt idx="454">
                  <c:v>95.032800205051899</c:v>
                </c:pt>
                <c:pt idx="455">
                  <c:v>95.068157464265823</c:v>
                </c:pt>
                <c:pt idx="456">
                  <c:v>95.057362586259842</c:v>
                </c:pt>
                <c:pt idx="457">
                  <c:v>95.08616328984499</c:v>
                </c:pt>
                <c:pt idx="458">
                  <c:v>95.069919042289257</c:v>
                </c:pt>
                <c:pt idx="459">
                  <c:v>95.104392006993294</c:v>
                </c:pt>
                <c:pt idx="460">
                  <c:v>95.100926652550697</c:v>
                </c:pt>
                <c:pt idx="461">
                  <c:v>95.111389271914959</c:v>
                </c:pt>
                <c:pt idx="462">
                  <c:v>95.106855809688568</c:v>
                </c:pt>
                <c:pt idx="463">
                  <c:v>95.10311658680439</c:v>
                </c:pt>
                <c:pt idx="464">
                  <c:v>95.082475073635578</c:v>
                </c:pt>
                <c:pt idx="465">
                  <c:v>95.094232745468616</c:v>
                </c:pt>
                <c:pt idx="466">
                  <c:v>95.115973874926567</c:v>
                </c:pt>
                <c:pt idx="467">
                  <c:v>95.089721076190472</c:v>
                </c:pt>
                <c:pt idx="468">
                  <c:v>95.103248573839664</c:v>
                </c:pt>
                <c:pt idx="469">
                  <c:v>95.102880962193012</c:v>
                </c:pt>
                <c:pt idx="470">
                  <c:v>95.075824148952961</c:v>
                </c:pt>
                <c:pt idx="471">
                  <c:v>95.109657034277916</c:v>
                </c:pt>
                <c:pt idx="472">
                  <c:v>95.128013268113136</c:v>
                </c:pt>
                <c:pt idx="473">
                  <c:v>95.109559446573257</c:v>
                </c:pt>
                <c:pt idx="474">
                  <c:v>95.102592952549458</c:v>
                </c:pt>
                <c:pt idx="475">
                  <c:v>95.110828295350075</c:v>
                </c:pt>
                <c:pt idx="476">
                  <c:v>95.108231902122498</c:v>
                </c:pt>
                <c:pt idx="477">
                  <c:v>95.108125068247318</c:v>
                </c:pt>
                <c:pt idx="478">
                  <c:v>95.095308132469654</c:v>
                </c:pt>
                <c:pt idx="479">
                  <c:v>95.102527961134911</c:v>
                </c:pt>
                <c:pt idx="480">
                  <c:v>95.118014886975288</c:v>
                </c:pt>
                <c:pt idx="481">
                  <c:v>95.070435337722301</c:v>
                </c:pt>
                <c:pt idx="482">
                  <c:v>95.050324201583862</c:v>
                </c:pt>
                <c:pt idx="483">
                  <c:v>95.082686208188534</c:v>
                </c:pt>
                <c:pt idx="484">
                  <c:v>95.117860697209835</c:v>
                </c:pt>
                <c:pt idx="485">
                  <c:v>95.124133214354515</c:v>
                </c:pt>
                <c:pt idx="486">
                  <c:v>95.127314552664757</c:v>
                </c:pt>
                <c:pt idx="487">
                  <c:v>95.071074083447456</c:v>
                </c:pt>
                <c:pt idx="488">
                  <c:v>95.107368215918541</c:v>
                </c:pt>
                <c:pt idx="489">
                  <c:v>95.094953685998917</c:v>
                </c:pt>
                <c:pt idx="490">
                  <c:v>95.116539657115936</c:v>
                </c:pt>
                <c:pt idx="491">
                  <c:v>95.102255098521709</c:v>
                </c:pt>
                <c:pt idx="492">
                  <c:v>95.115737579762936</c:v>
                </c:pt>
                <c:pt idx="493">
                  <c:v>95.061623014509678</c:v>
                </c:pt>
                <c:pt idx="494">
                  <c:v>95.145008698105812</c:v>
                </c:pt>
                <c:pt idx="495">
                  <c:v>95.127343855798244</c:v>
                </c:pt>
                <c:pt idx="496">
                  <c:v>95.09817611426115</c:v>
                </c:pt>
                <c:pt idx="497">
                  <c:v>95.0947645008564</c:v>
                </c:pt>
                <c:pt idx="498">
                  <c:v>95.089573577046394</c:v>
                </c:pt>
                <c:pt idx="499">
                  <c:v>95.088240385055542</c:v>
                </c:pt>
                <c:pt idx="500">
                  <c:v>95.18028899282217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F-41B4-BC20-29BF3E5CC80A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Test_correct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Sheet1!$A$2:$A$502</c:f>
              <c:numCache>
                <c:formatCode>General</c:formatCode>
                <c:ptCount val="5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Sheet1!$G$2:$G$502</c:f>
              <c:numCache>
                <c:formatCode>General</c:formatCode>
                <c:ptCount val="501"/>
                <c:pt idx="0">
                  <c:v>75.065163522958755</c:v>
                </c:pt>
                <c:pt idx="1">
                  <c:v>86.260580345988274</c:v>
                </c:pt>
                <c:pt idx="2">
                  <c:v>87.512213438749313</c:v>
                </c:pt>
                <c:pt idx="3">
                  <c:v>88.175078555941582</c:v>
                </c:pt>
                <c:pt idx="4">
                  <c:v>88.478144779801369</c:v>
                </c:pt>
                <c:pt idx="5">
                  <c:v>88.91990639269352</c:v>
                </c:pt>
                <c:pt idx="6">
                  <c:v>89.450920447707176</c:v>
                </c:pt>
                <c:pt idx="7">
                  <c:v>89.049791693687439</c:v>
                </c:pt>
                <c:pt idx="8">
                  <c:v>89.553890824317932</c:v>
                </c:pt>
                <c:pt idx="9">
                  <c:v>89.679235592484474</c:v>
                </c:pt>
                <c:pt idx="10">
                  <c:v>87.701440155506134</c:v>
                </c:pt>
                <c:pt idx="11">
                  <c:v>90.236261561512947</c:v>
                </c:pt>
                <c:pt idx="12">
                  <c:v>89.761609509587288</c:v>
                </c:pt>
                <c:pt idx="13">
                  <c:v>90.98129004240036</c:v>
                </c:pt>
                <c:pt idx="14">
                  <c:v>91.07466422021389</c:v>
                </c:pt>
                <c:pt idx="15">
                  <c:v>90.740216448903084</c:v>
                </c:pt>
                <c:pt idx="16">
                  <c:v>91.517605036497116</c:v>
                </c:pt>
                <c:pt idx="17">
                  <c:v>91.901616305112839</c:v>
                </c:pt>
                <c:pt idx="18">
                  <c:v>91.35353296995163</c:v>
                </c:pt>
                <c:pt idx="19">
                  <c:v>91.404280290007591</c:v>
                </c:pt>
                <c:pt idx="20">
                  <c:v>88.478026539087296</c:v>
                </c:pt>
                <c:pt idx="21">
                  <c:v>91.920605301856995</c:v>
                </c:pt>
                <c:pt idx="22">
                  <c:v>91.739782840013504</c:v>
                </c:pt>
                <c:pt idx="23">
                  <c:v>91.494375467300415</c:v>
                </c:pt>
                <c:pt idx="24">
                  <c:v>91.754076108336449</c:v>
                </c:pt>
                <c:pt idx="25">
                  <c:v>91.890545859932899</c:v>
                </c:pt>
                <c:pt idx="26">
                  <c:v>92.421618402004242</c:v>
                </c:pt>
                <c:pt idx="27">
                  <c:v>91.762875318527222</c:v>
                </c:pt>
                <c:pt idx="28">
                  <c:v>92.557759508490562</c:v>
                </c:pt>
                <c:pt idx="29">
                  <c:v>92.006562873721123</c:v>
                </c:pt>
                <c:pt idx="30">
                  <c:v>92.431412488222122</c:v>
                </c:pt>
                <c:pt idx="31">
                  <c:v>92.786424160003662</c:v>
                </c:pt>
                <c:pt idx="32">
                  <c:v>92.484108880162239</c:v>
                </c:pt>
                <c:pt idx="33">
                  <c:v>92.559007406234741</c:v>
                </c:pt>
                <c:pt idx="34">
                  <c:v>92.522926852107048</c:v>
                </c:pt>
                <c:pt idx="35">
                  <c:v>92.470015585422516</c:v>
                </c:pt>
                <c:pt idx="36">
                  <c:v>92.519596517086029</c:v>
                </c:pt>
                <c:pt idx="37">
                  <c:v>92.815379053354263</c:v>
                </c:pt>
                <c:pt idx="38">
                  <c:v>92.789108231663704</c:v>
                </c:pt>
                <c:pt idx="39">
                  <c:v>92.457560747861862</c:v>
                </c:pt>
                <c:pt idx="40">
                  <c:v>92.85205289721489</c:v>
                </c:pt>
                <c:pt idx="41">
                  <c:v>92.861659228801727</c:v>
                </c:pt>
                <c:pt idx="42">
                  <c:v>91.688841283321381</c:v>
                </c:pt>
                <c:pt idx="43">
                  <c:v>92.897821739315987</c:v>
                </c:pt>
                <c:pt idx="44">
                  <c:v>92.794939130544662</c:v>
                </c:pt>
                <c:pt idx="45">
                  <c:v>92.697339281439781</c:v>
                </c:pt>
                <c:pt idx="46">
                  <c:v>91.963925734162331</c:v>
                </c:pt>
                <c:pt idx="47">
                  <c:v>92.396753579378128</c:v>
                </c:pt>
                <c:pt idx="48">
                  <c:v>91.687757670879364</c:v>
                </c:pt>
                <c:pt idx="49">
                  <c:v>92.794634103775024</c:v>
                </c:pt>
                <c:pt idx="50">
                  <c:v>92.842241004109383</c:v>
                </c:pt>
                <c:pt idx="51">
                  <c:v>92.569332867860794</c:v>
                </c:pt>
                <c:pt idx="52">
                  <c:v>92.654207795858383</c:v>
                </c:pt>
                <c:pt idx="53">
                  <c:v>92.525440528988838</c:v>
                </c:pt>
                <c:pt idx="54">
                  <c:v>92.260741144418716</c:v>
                </c:pt>
                <c:pt idx="55">
                  <c:v>92.996783517301083</c:v>
                </c:pt>
                <c:pt idx="56">
                  <c:v>92.881288826465607</c:v>
                </c:pt>
                <c:pt idx="57">
                  <c:v>92.496146038174629</c:v>
                </c:pt>
                <c:pt idx="58">
                  <c:v>93.15407682210207</c:v>
                </c:pt>
                <c:pt idx="59">
                  <c:v>92.605526298284531</c:v>
                </c:pt>
                <c:pt idx="60">
                  <c:v>92.745515182614326</c:v>
                </c:pt>
                <c:pt idx="61">
                  <c:v>92.335484549403191</c:v>
                </c:pt>
                <c:pt idx="62">
                  <c:v>92.199836373329163</c:v>
                </c:pt>
                <c:pt idx="63">
                  <c:v>93.004780411720276</c:v>
                </c:pt>
                <c:pt idx="64">
                  <c:v>92.9289710521698</c:v>
                </c:pt>
                <c:pt idx="65">
                  <c:v>92.886387407779694</c:v>
                </c:pt>
                <c:pt idx="66">
                  <c:v>92.514514699578285</c:v>
                </c:pt>
                <c:pt idx="67">
                  <c:v>91.583766937255859</c:v>
                </c:pt>
                <c:pt idx="68">
                  <c:v>92.801298685371876</c:v>
                </c:pt>
                <c:pt idx="69">
                  <c:v>92.403309270739555</c:v>
                </c:pt>
                <c:pt idx="70">
                  <c:v>93.196934834122658</c:v>
                </c:pt>
                <c:pt idx="71">
                  <c:v>92.28939488530159</c:v>
                </c:pt>
                <c:pt idx="72">
                  <c:v>93.236580900847912</c:v>
                </c:pt>
                <c:pt idx="73">
                  <c:v>91.246773898601532</c:v>
                </c:pt>
                <c:pt idx="74">
                  <c:v>92.978601306676865</c:v>
                </c:pt>
                <c:pt idx="75">
                  <c:v>91.918544992804527</c:v>
                </c:pt>
                <c:pt idx="76">
                  <c:v>93.380001746118069</c:v>
                </c:pt>
                <c:pt idx="77">
                  <c:v>93.41874722391367</c:v>
                </c:pt>
                <c:pt idx="78">
                  <c:v>93.731335140764713</c:v>
                </c:pt>
                <c:pt idx="79">
                  <c:v>93.39143343269825</c:v>
                </c:pt>
                <c:pt idx="80">
                  <c:v>93.305846266448498</c:v>
                </c:pt>
                <c:pt idx="81">
                  <c:v>92.878595292568207</c:v>
                </c:pt>
                <c:pt idx="82">
                  <c:v>92.923308983445168</c:v>
                </c:pt>
                <c:pt idx="83">
                  <c:v>93.578642271459103</c:v>
                </c:pt>
                <c:pt idx="84">
                  <c:v>92.651731073856354</c:v>
                </c:pt>
                <c:pt idx="85">
                  <c:v>93.338108696043491</c:v>
                </c:pt>
                <c:pt idx="86">
                  <c:v>93.735404126346111</c:v>
                </c:pt>
                <c:pt idx="87">
                  <c:v>92.961027137935162</c:v>
                </c:pt>
                <c:pt idx="88">
                  <c:v>92.881708368659019</c:v>
                </c:pt>
                <c:pt idx="89">
                  <c:v>93.251780122518539</c:v>
                </c:pt>
                <c:pt idx="90">
                  <c:v>92.858365252614021</c:v>
                </c:pt>
                <c:pt idx="91">
                  <c:v>92.980311661958694</c:v>
                </c:pt>
                <c:pt idx="92">
                  <c:v>93.074283227324486</c:v>
                </c:pt>
                <c:pt idx="93">
                  <c:v>93.063052967190742</c:v>
                </c:pt>
                <c:pt idx="94">
                  <c:v>93.84950079023838</c:v>
                </c:pt>
                <c:pt idx="95">
                  <c:v>90.660918578505516</c:v>
                </c:pt>
                <c:pt idx="96">
                  <c:v>91.811095103621483</c:v>
                </c:pt>
                <c:pt idx="97">
                  <c:v>93.461289294064045</c:v>
                </c:pt>
                <c:pt idx="98">
                  <c:v>92.696905955672264</c:v>
                </c:pt>
                <c:pt idx="99">
                  <c:v>92.160855755209923</c:v>
                </c:pt>
                <c:pt idx="100">
                  <c:v>93.852416686713696</c:v>
                </c:pt>
                <c:pt idx="101">
                  <c:v>93.97220641374588</c:v>
                </c:pt>
                <c:pt idx="102">
                  <c:v>94.062897115945816</c:v>
                </c:pt>
                <c:pt idx="103">
                  <c:v>93.66905938833952</c:v>
                </c:pt>
                <c:pt idx="104">
                  <c:v>93.870793245732784</c:v>
                </c:pt>
                <c:pt idx="105">
                  <c:v>93.4415128454566</c:v>
                </c:pt>
                <c:pt idx="106">
                  <c:v>94.170988127589226</c:v>
                </c:pt>
                <c:pt idx="107">
                  <c:v>93.98959469050169</c:v>
                </c:pt>
                <c:pt idx="108">
                  <c:v>93.880460821092129</c:v>
                </c:pt>
                <c:pt idx="109">
                  <c:v>93.525938540697098</c:v>
                </c:pt>
                <c:pt idx="110">
                  <c:v>93.998354598879814</c:v>
                </c:pt>
                <c:pt idx="111">
                  <c:v>94.032575339078903</c:v>
                </c:pt>
                <c:pt idx="112">
                  <c:v>93.701561242341995</c:v>
                </c:pt>
                <c:pt idx="113">
                  <c:v>93.900787234306335</c:v>
                </c:pt>
                <c:pt idx="114">
                  <c:v>93.937045261263847</c:v>
                </c:pt>
                <c:pt idx="115">
                  <c:v>92.161935120820999</c:v>
                </c:pt>
                <c:pt idx="116">
                  <c:v>93.772176057100296</c:v>
                </c:pt>
                <c:pt idx="117">
                  <c:v>94.056816324591637</c:v>
                </c:pt>
                <c:pt idx="118">
                  <c:v>93.819195181131363</c:v>
                </c:pt>
                <c:pt idx="119">
                  <c:v>93.790231719613075</c:v>
                </c:pt>
                <c:pt idx="120">
                  <c:v>93.595260828733444</c:v>
                </c:pt>
                <c:pt idx="121">
                  <c:v>93.672092482447624</c:v>
                </c:pt>
                <c:pt idx="122">
                  <c:v>93.703936003148556</c:v>
                </c:pt>
                <c:pt idx="123">
                  <c:v>93.987922668457031</c:v>
                </c:pt>
                <c:pt idx="124">
                  <c:v>93.621749877929688</c:v>
                </c:pt>
                <c:pt idx="125">
                  <c:v>93.783794790506363</c:v>
                </c:pt>
                <c:pt idx="126">
                  <c:v>94.146979637444019</c:v>
                </c:pt>
                <c:pt idx="127">
                  <c:v>93.98919690400362</c:v>
                </c:pt>
                <c:pt idx="128">
                  <c:v>93.905740194022655</c:v>
                </c:pt>
                <c:pt idx="129">
                  <c:v>93.24974462389946</c:v>
                </c:pt>
                <c:pt idx="130">
                  <c:v>94.035604298114777</c:v>
                </c:pt>
                <c:pt idx="131">
                  <c:v>93.641186840832233</c:v>
                </c:pt>
                <c:pt idx="132">
                  <c:v>93.896134831011295</c:v>
                </c:pt>
                <c:pt idx="133">
                  <c:v>93.983696177601814</c:v>
                </c:pt>
                <c:pt idx="134">
                  <c:v>94.060629196465015</c:v>
                </c:pt>
                <c:pt idx="135">
                  <c:v>94.022899530827999</c:v>
                </c:pt>
                <c:pt idx="136">
                  <c:v>93.876353539526463</c:v>
                </c:pt>
                <c:pt idx="137">
                  <c:v>93.765638545155525</c:v>
                </c:pt>
                <c:pt idx="138">
                  <c:v>93.986335918307304</c:v>
                </c:pt>
                <c:pt idx="139">
                  <c:v>94.093072116374969</c:v>
                </c:pt>
                <c:pt idx="140">
                  <c:v>94.037302546203136</c:v>
                </c:pt>
                <c:pt idx="141">
                  <c:v>94.195385426282883</c:v>
                </c:pt>
                <c:pt idx="142">
                  <c:v>93.513883352279663</c:v>
                </c:pt>
                <c:pt idx="143">
                  <c:v>93.815358616411686</c:v>
                </c:pt>
                <c:pt idx="144">
                  <c:v>94.134094454348087</c:v>
                </c:pt>
                <c:pt idx="145">
                  <c:v>93.750666230916977</c:v>
                </c:pt>
                <c:pt idx="146">
                  <c:v>94.131786897778511</c:v>
                </c:pt>
                <c:pt idx="147">
                  <c:v>93.082874603569508</c:v>
                </c:pt>
                <c:pt idx="148">
                  <c:v>93.684327825903893</c:v>
                </c:pt>
                <c:pt idx="149">
                  <c:v>93.945224322378635</c:v>
                </c:pt>
                <c:pt idx="150">
                  <c:v>93.954956196248531</c:v>
                </c:pt>
                <c:pt idx="151">
                  <c:v>93.726006373763084</c:v>
                </c:pt>
                <c:pt idx="152">
                  <c:v>93.873794637620449</c:v>
                </c:pt>
                <c:pt idx="153">
                  <c:v>94.153785817325115</c:v>
                </c:pt>
                <c:pt idx="154">
                  <c:v>93.513018824160099</c:v>
                </c:pt>
                <c:pt idx="155">
                  <c:v>94.088466130197048</c:v>
                </c:pt>
                <c:pt idx="156">
                  <c:v>93.90321858227253</c:v>
                </c:pt>
                <c:pt idx="157">
                  <c:v>93.75995859503746</c:v>
                </c:pt>
                <c:pt idx="158">
                  <c:v>94.139299504458904</c:v>
                </c:pt>
                <c:pt idx="159">
                  <c:v>94.205820113420486</c:v>
                </c:pt>
                <c:pt idx="160">
                  <c:v>93.984626904129982</c:v>
                </c:pt>
                <c:pt idx="161">
                  <c:v>94.16523527354002</c:v>
                </c:pt>
                <c:pt idx="162">
                  <c:v>93.92627377063036</c:v>
                </c:pt>
                <c:pt idx="163">
                  <c:v>94.038229510188103</c:v>
                </c:pt>
                <c:pt idx="164">
                  <c:v>94.118186682462692</c:v>
                </c:pt>
                <c:pt idx="165">
                  <c:v>94.197501130402088</c:v>
                </c:pt>
                <c:pt idx="166">
                  <c:v>93.822479695081711</c:v>
                </c:pt>
                <c:pt idx="167">
                  <c:v>94.295296221971512</c:v>
                </c:pt>
                <c:pt idx="168">
                  <c:v>94.231835193932056</c:v>
                </c:pt>
                <c:pt idx="169">
                  <c:v>94.10998348146677</c:v>
                </c:pt>
                <c:pt idx="170">
                  <c:v>94.015518315136433</c:v>
                </c:pt>
                <c:pt idx="171">
                  <c:v>93.739715851843357</c:v>
                </c:pt>
                <c:pt idx="172">
                  <c:v>94.120167568325996</c:v>
                </c:pt>
                <c:pt idx="173">
                  <c:v>93.353066593408585</c:v>
                </c:pt>
                <c:pt idx="174">
                  <c:v>93.351405933499336</c:v>
                </c:pt>
                <c:pt idx="175">
                  <c:v>94.086140207946301</c:v>
                </c:pt>
                <c:pt idx="176">
                  <c:v>94.165085107088089</c:v>
                </c:pt>
                <c:pt idx="177">
                  <c:v>92.644384726881981</c:v>
                </c:pt>
                <c:pt idx="178">
                  <c:v>94.291813485324383</c:v>
                </c:pt>
                <c:pt idx="179">
                  <c:v>94.2265585064888</c:v>
                </c:pt>
                <c:pt idx="180">
                  <c:v>93.733114190399647</c:v>
                </c:pt>
                <c:pt idx="181">
                  <c:v>94.210012555122375</c:v>
                </c:pt>
                <c:pt idx="182">
                  <c:v>93.670073673129082</c:v>
                </c:pt>
                <c:pt idx="183">
                  <c:v>94.282636493444443</c:v>
                </c:pt>
                <c:pt idx="184">
                  <c:v>94.33849461376667</c:v>
                </c:pt>
                <c:pt idx="185">
                  <c:v>93.457484729588032</c:v>
                </c:pt>
                <c:pt idx="186">
                  <c:v>94.284796193242073</c:v>
                </c:pt>
                <c:pt idx="187">
                  <c:v>94.238643012940884</c:v>
                </c:pt>
                <c:pt idx="188">
                  <c:v>93.824573159217834</c:v>
                </c:pt>
                <c:pt idx="189">
                  <c:v>93.93769770860672</c:v>
                </c:pt>
                <c:pt idx="190">
                  <c:v>94.232306890189648</c:v>
                </c:pt>
                <c:pt idx="191">
                  <c:v>93.493023589253426</c:v>
                </c:pt>
                <c:pt idx="192">
                  <c:v>93.861676976084709</c:v>
                </c:pt>
                <c:pt idx="193">
                  <c:v>94.218216575682163</c:v>
                </c:pt>
                <c:pt idx="194">
                  <c:v>94.014193750917912</c:v>
                </c:pt>
                <c:pt idx="195">
                  <c:v>93.448918797075748</c:v>
                </c:pt>
                <c:pt idx="196">
                  <c:v>94.274106249213219</c:v>
                </c:pt>
                <c:pt idx="197">
                  <c:v>94.310914017260075</c:v>
                </c:pt>
                <c:pt idx="198">
                  <c:v>94.437824562191963</c:v>
                </c:pt>
                <c:pt idx="199">
                  <c:v>94.290157929062843</c:v>
                </c:pt>
                <c:pt idx="200">
                  <c:v>94.226872399449348</c:v>
                </c:pt>
                <c:pt idx="201">
                  <c:v>94.475745186209679</c:v>
                </c:pt>
                <c:pt idx="202">
                  <c:v>94.227763116359711</c:v>
                </c:pt>
                <c:pt idx="203">
                  <c:v>94.066262654960155</c:v>
                </c:pt>
                <c:pt idx="204">
                  <c:v>93.921822570264339</c:v>
                </c:pt>
                <c:pt idx="205">
                  <c:v>94.008034653961658</c:v>
                </c:pt>
                <c:pt idx="206">
                  <c:v>94.346032440662384</c:v>
                </c:pt>
                <c:pt idx="207">
                  <c:v>94.498284161090851</c:v>
                </c:pt>
                <c:pt idx="208">
                  <c:v>94.301945678889751</c:v>
                </c:pt>
                <c:pt idx="209">
                  <c:v>94.05958391726017</c:v>
                </c:pt>
                <c:pt idx="210">
                  <c:v>94.512794725596905</c:v>
                </c:pt>
                <c:pt idx="211">
                  <c:v>94.324066676199436</c:v>
                </c:pt>
                <c:pt idx="212">
                  <c:v>94.274186082184315</c:v>
                </c:pt>
                <c:pt idx="213">
                  <c:v>94.483900219202042</c:v>
                </c:pt>
                <c:pt idx="214">
                  <c:v>94.371014460921288</c:v>
                </c:pt>
                <c:pt idx="215">
                  <c:v>94.383085854351521</c:v>
                </c:pt>
                <c:pt idx="216">
                  <c:v>94.47984654456377</c:v>
                </c:pt>
                <c:pt idx="217">
                  <c:v>94.554054476320744</c:v>
                </c:pt>
                <c:pt idx="218">
                  <c:v>94.12220124155283</c:v>
                </c:pt>
                <c:pt idx="219">
                  <c:v>94.065659269690514</c:v>
                </c:pt>
                <c:pt idx="220">
                  <c:v>94.517850764095783</c:v>
                </c:pt>
                <c:pt idx="221">
                  <c:v>94.356034398078918</c:v>
                </c:pt>
                <c:pt idx="222">
                  <c:v>94.375328756868839</c:v>
                </c:pt>
                <c:pt idx="223">
                  <c:v>94.081611894071102</c:v>
                </c:pt>
                <c:pt idx="224">
                  <c:v>94.22194816172123</c:v>
                </c:pt>
                <c:pt idx="225">
                  <c:v>94.037034064531326</c:v>
                </c:pt>
                <c:pt idx="226">
                  <c:v>94.51024018228054</c:v>
                </c:pt>
                <c:pt idx="227">
                  <c:v>94.267948605120182</c:v>
                </c:pt>
                <c:pt idx="228">
                  <c:v>94.454832971096039</c:v>
                </c:pt>
                <c:pt idx="229">
                  <c:v>94.437929019331932</c:v>
                </c:pt>
                <c:pt idx="230">
                  <c:v>94.218534342944622</c:v>
                </c:pt>
                <c:pt idx="231">
                  <c:v>94.487520158290863</c:v>
                </c:pt>
                <c:pt idx="232">
                  <c:v>94.444991014897823</c:v>
                </c:pt>
                <c:pt idx="233">
                  <c:v>94.101560041308403</c:v>
                </c:pt>
                <c:pt idx="234">
                  <c:v>94.159243106842041</c:v>
                </c:pt>
                <c:pt idx="235">
                  <c:v>94.149386994540691</c:v>
                </c:pt>
                <c:pt idx="236">
                  <c:v>94.544014818966389</c:v>
                </c:pt>
                <c:pt idx="237">
                  <c:v>94.117628000676632</c:v>
                </c:pt>
                <c:pt idx="238">
                  <c:v>93.763021267950535</c:v>
                </c:pt>
                <c:pt idx="239">
                  <c:v>94.568921327590942</c:v>
                </c:pt>
                <c:pt idx="240">
                  <c:v>94.243568368256092</c:v>
                </c:pt>
                <c:pt idx="241">
                  <c:v>94.503335878252983</c:v>
                </c:pt>
                <c:pt idx="242">
                  <c:v>94.454144723713398</c:v>
                </c:pt>
                <c:pt idx="243">
                  <c:v>94.57807544618845</c:v>
                </c:pt>
                <c:pt idx="244">
                  <c:v>94.534864462912083</c:v>
                </c:pt>
                <c:pt idx="245">
                  <c:v>94.342368729412556</c:v>
                </c:pt>
                <c:pt idx="246">
                  <c:v>94.295067228376865</c:v>
                </c:pt>
                <c:pt idx="247">
                  <c:v>94.484612606465816</c:v>
                </c:pt>
                <c:pt idx="248">
                  <c:v>94.35655128210783</c:v>
                </c:pt>
                <c:pt idx="249">
                  <c:v>94.074607342481613</c:v>
                </c:pt>
                <c:pt idx="250">
                  <c:v>94.271873831748962</c:v>
                </c:pt>
                <c:pt idx="251">
                  <c:v>94.566502124071121</c:v>
                </c:pt>
                <c:pt idx="252">
                  <c:v>94.424801394343376</c:v>
                </c:pt>
                <c:pt idx="253">
                  <c:v>94.483838677406311</c:v>
                </c:pt>
                <c:pt idx="254">
                  <c:v>94.428006112575531</c:v>
                </c:pt>
                <c:pt idx="255">
                  <c:v>94.619309678673744</c:v>
                </c:pt>
                <c:pt idx="256">
                  <c:v>94.350544475018978</c:v>
                </c:pt>
                <c:pt idx="257">
                  <c:v>94.686961509287357</c:v>
                </c:pt>
                <c:pt idx="258">
                  <c:v>94.57033459097147</c:v>
                </c:pt>
                <c:pt idx="259">
                  <c:v>94.385112151503563</c:v>
                </c:pt>
                <c:pt idx="260">
                  <c:v>94.469928555190563</c:v>
                </c:pt>
                <c:pt idx="261">
                  <c:v>94.521169625222683</c:v>
                </c:pt>
                <c:pt idx="262">
                  <c:v>94.531799517571926</c:v>
                </c:pt>
                <c:pt idx="263">
                  <c:v>93.899781182408333</c:v>
                </c:pt>
                <c:pt idx="264">
                  <c:v>94.450313113629818</c:v>
                </c:pt>
                <c:pt idx="265">
                  <c:v>94.467114992439747</c:v>
                </c:pt>
                <c:pt idx="266">
                  <c:v>94.495312459766865</c:v>
                </c:pt>
                <c:pt idx="267">
                  <c:v>94.568193890154362</c:v>
                </c:pt>
                <c:pt idx="268">
                  <c:v>94.454723857343197</c:v>
                </c:pt>
                <c:pt idx="269">
                  <c:v>94.551401361823082</c:v>
                </c:pt>
                <c:pt idx="270">
                  <c:v>94.505675323307514</c:v>
                </c:pt>
                <c:pt idx="271">
                  <c:v>94.625162705779076</c:v>
                </c:pt>
                <c:pt idx="272">
                  <c:v>94.602573998272419</c:v>
                </c:pt>
                <c:pt idx="273">
                  <c:v>94.501654803752899</c:v>
                </c:pt>
                <c:pt idx="274">
                  <c:v>94.609868228435516</c:v>
                </c:pt>
                <c:pt idx="275">
                  <c:v>94.218265451490879</c:v>
                </c:pt>
                <c:pt idx="276">
                  <c:v>93.901601172983646</c:v>
                </c:pt>
                <c:pt idx="277">
                  <c:v>94.386757872998714</c:v>
                </c:pt>
                <c:pt idx="278">
                  <c:v>94.631064049899578</c:v>
                </c:pt>
                <c:pt idx="279">
                  <c:v>94.10570427775383</c:v>
                </c:pt>
                <c:pt idx="280">
                  <c:v>94.461026303470135</c:v>
                </c:pt>
                <c:pt idx="281">
                  <c:v>94.360029399394989</c:v>
                </c:pt>
                <c:pt idx="282">
                  <c:v>93.746345117688179</c:v>
                </c:pt>
                <c:pt idx="283">
                  <c:v>94.666902609169483</c:v>
                </c:pt>
                <c:pt idx="284">
                  <c:v>94.611375741660595</c:v>
                </c:pt>
                <c:pt idx="285">
                  <c:v>94.651802778244019</c:v>
                </c:pt>
                <c:pt idx="286">
                  <c:v>94.534546993672848</c:v>
                </c:pt>
                <c:pt idx="287">
                  <c:v>94.478061757981777</c:v>
                </c:pt>
                <c:pt idx="288">
                  <c:v>94.600174725055695</c:v>
                </c:pt>
                <c:pt idx="289">
                  <c:v>94.537671133875847</c:v>
                </c:pt>
                <c:pt idx="290">
                  <c:v>94.619656093418598</c:v>
                </c:pt>
                <c:pt idx="291">
                  <c:v>94.697187542915344</c:v>
                </c:pt>
                <c:pt idx="292">
                  <c:v>94.026119783520699</c:v>
                </c:pt>
                <c:pt idx="293">
                  <c:v>94.534704126417637</c:v>
                </c:pt>
                <c:pt idx="294">
                  <c:v>94.690090604126453</c:v>
                </c:pt>
                <c:pt idx="295">
                  <c:v>94.675725661218166</c:v>
                </c:pt>
                <c:pt idx="296">
                  <c:v>94.647969417273998</c:v>
                </c:pt>
                <c:pt idx="297">
                  <c:v>94.613340683281422</c:v>
                </c:pt>
                <c:pt idx="298">
                  <c:v>94.450700804591179</c:v>
                </c:pt>
                <c:pt idx="299">
                  <c:v>94.25970695912838</c:v>
                </c:pt>
                <c:pt idx="300">
                  <c:v>94.543153643608093</c:v>
                </c:pt>
                <c:pt idx="301">
                  <c:v>94.516639858484268</c:v>
                </c:pt>
                <c:pt idx="302">
                  <c:v>94.311122298240662</c:v>
                </c:pt>
                <c:pt idx="303">
                  <c:v>94.629684202373028</c:v>
                </c:pt>
                <c:pt idx="304">
                  <c:v>94.612942487001419</c:v>
                </c:pt>
                <c:pt idx="305">
                  <c:v>94.653459787368774</c:v>
                </c:pt>
                <c:pt idx="306">
                  <c:v>94.750370755791664</c:v>
                </c:pt>
                <c:pt idx="307">
                  <c:v>94.746252708137035</c:v>
                </c:pt>
                <c:pt idx="308">
                  <c:v>94.758084639906883</c:v>
                </c:pt>
                <c:pt idx="309">
                  <c:v>94.682195968925953</c:v>
                </c:pt>
                <c:pt idx="310">
                  <c:v>94.807773493230343</c:v>
                </c:pt>
                <c:pt idx="311">
                  <c:v>94.742999523878098</c:v>
                </c:pt>
                <c:pt idx="312">
                  <c:v>94.782343208789825</c:v>
                </c:pt>
                <c:pt idx="313">
                  <c:v>94.806229956448078</c:v>
                </c:pt>
                <c:pt idx="314">
                  <c:v>94.573951289057732</c:v>
                </c:pt>
                <c:pt idx="315">
                  <c:v>94.773006662726402</c:v>
                </c:pt>
                <c:pt idx="316">
                  <c:v>94.718301557004452</c:v>
                </c:pt>
                <c:pt idx="317">
                  <c:v>94.783440195024014</c:v>
                </c:pt>
                <c:pt idx="318">
                  <c:v>94.776552841067314</c:v>
                </c:pt>
                <c:pt idx="319">
                  <c:v>94.753241278231144</c:v>
                </c:pt>
                <c:pt idx="320">
                  <c:v>94.79575052857399</c:v>
                </c:pt>
                <c:pt idx="321">
                  <c:v>94.61622666567564</c:v>
                </c:pt>
                <c:pt idx="322">
                  <c:v>94.768132269382477</c:v>
                </c:pt>
                <c:pt idx="323">
                  <c:v>94.794429205358028</c:v>
                </c:pt>
                <c:pt idx="324">
                  <c:v>94.715662412345409</c:v>
                </c:pt>
                <c:pt idx="325">
                  <c:v>94.789970107376575</c:v>
                </c:pt>
                <c:pt idx="326">
                  <c:v>94.685168564319611</c:v>
                </c:pt>
                <c:pt idx="327">
                  <c:v>94.701132550835609</c:v>
                </c:pt>
                <c:pt idx="328">
                  <c:v>94.810939840972424</c:v>
                </c:pt>
                <c:pt idx="329">
                  <c:v>94.832259528338909</c:v>
                </c:pt>
                <c:pt idx="330">
                  <c:v>94.74265992641449</c:v>
                </c:pt>
                <c:pt idx="331">
                  <c:v>94.80217058211565</c:v>
                </c:pt>
                <c:pt idx="332">
                  <c:v>94.822988957166672</c:v>
                </c:pt>
                <c:pt idx="333">
                  <c:v>94.830660335719585</c:v>
                </c:pt>
                <c:pt idx="334">
                  <c:v>94.700709283351898</c:v>
                </c:pt>
                <c:pt idx="335">
                  <c:v>94.798187054693699</c:v>
                </c:pt>
                <c:pt idx="336">
                  <c:v>94.676503799855709</c:v>
                </c:pt>
                <c:pt idx="337">
                  <c:v>94.755671098828316</c:v>
                </c:pt>
                <c:pt idx="338">
                  <c:v>94.732449688017368</c:v>
                </c:pt>
                <c:pt idx="339">
                  <c:v>94.850472845137119</c:v>
                </c:pt>
                <c:pt idx="340">
                  <c:v>94.802246987819672</c:v>
                </c:pt>
                <c:pt idx="341">
                  <c:v>94.47368647903204</c:v>
                </c:pt>
                <c:pt idx="342">
                  <c:v>94.674291871488094</c:v>
                </c:pt>
                <c:pt idx="343">
                  <c:v>94.747492633759975</c:v>
                </c:pt>
                <c:pt idx="344">
                  <c:v>94.886011183261871</c:v>
                </c:pt>
                <c:pt idx="345">
                  <c:v>94.765464849770069</c:v>
                </c:pt>
                <c:pt idx="346">
                  <c:v>94.807104244828224</c:v>
                </c:pt>
                <c:pt idx="347">
                  <c:v>94.472084529697895</c:v>
                </c:pt>
                <c:pt idx="348">
                  <c:v>94.886436350643635</c:v>
                </c:pt>
                <c:pt idx="349">
                  <c:v>94.795822277665138</c:v>
                </c:pt>
                <c:pt idx="350">
                  <c:v>94.715023934841156</c:v>
                </c:pt>
                <c:pt idx="351">
                  <c:v>94.812100008130074</c:v>
                </c:pt>
                <c:pt idx="352">
                  <c:v>94.787014350295067</c:v>
                </c:pt>
                <c:pt idx="353">
                  <c:v>94.891825951635838</c:v>
                </c:pt>
                <c:pt idx="354">
                  <c:v>94.809604249894619</c:v>
                </c:pt>
                <c:pt idx="355">
                  <c:v>94.814444668591022</c:v>
                </c:pt>
                <c:pt idx="356">
                  <c:v>94.90115612745285</c:v>
                </c:pt>
                <c:pt idx="357">
                  <c:v>94.793868996202946</c:v>
                </c:pt>
                <c:pt idx="358">
                  <c:v>94.855258762836456</c:v>
                </c:pt>
                <c:pt idx="359">
                  <c:v>94.738350659608841</c:v>
                </c:pt>
                <c:pt idx="360">
                  <c:v>94.888046309351921</c:v>
                </c:pt>
                <c:pt idx="361">
                  <c:v>94.895935393869877</c:v>
                </c:pt>
                <c:pt idx="362">
                  <c:v>94.666160121560097</c:v>
                </c:pt>
                <c:pt idx="363">
                  <c:v>94.852692522108555</c:v>
                </c:pt>
                <c:pt idx="364">
                  <c:v>94.851112626492977</c:v>
                </c:pt>
                <c:pt idx="365">
                  <c:v>94.760205410420895</c:v>
                </c:pt>
                <c:pt idx="366">
                  <c:v>94.64447196573019</c:v>
                </c:pt>
                <c:pt idx="367">
                  <c:v>94.883246310055256</c:v>
                </c:pt>
                <c:pt idx="368">
                  <c:v>94.785776659846306</c:v>
                </c:pt>
                <c:pt idx="369">
                  <c:v>94.790554493665695</c:v>
                </c:pt>
                <c:pt idx="370">
                  <c:v>94.857548885047436</c:v>
                </c:pt>
                <c:pt idx="371">
                  <c:v>94.657534621655941</c:v>
                </c:pt>
                <c:pt idx="372">
                  <c:v>94.733972400426865</c:v>
                </c:pt>
                <c:pt idx="373">
                  <c:v>94.917908869683743</c:v>
                </c:pt>
                <c:pt idx="374">
                  <c:v>94.853552095592022</c:v>
                </c:pt>
                <c:pt idx="375">
                  <c:v>94.925373457372189</c:v>
                </c:pt>
                <c:pt idx="376">
                  <c:v>94.87325306981802</c:v>
                </c:pt>
                <c:pt idx="377">
                  <c:v>94.822248592972755</c:v>
                </c:pt>
                <c:pt idx="378">
                  <c:v>94.806437529623508</c:v>
                </c:pt>
                <c:pt idx="379">
                  <c:v>94.921855442225933</c:v>
                </c:pt>
                <c:pt idx="380">
                  <c:v>94.848907440900803</c:v>
                </c:pt>
                <c:pt idx="381">
                  <c:v>94.859462566673756</c:v>
                </c:pt>
                <c:pt idx="382">
                  <c:v>94.902450442314148</c:v>
                </c:pt>
                <c:pt idx="383">
                  <c:v>94.850203283131123</c:v>
                </c:pt>
                <c:pt idx="384">
                  <c:v>94.68396995216608</c:v>
                </c:pt>
                <c:pt idx="385">
                  <c:v>94.933978691697121</c:v>
                </c:pt>
                <c:pt idx="386">
                  <c:v>94.806264378130436</c:v>
                </c:pt>
                <c:pt idx="387">
                  <c:v>94.904313199222088</c:v>
                </c:pt>
                <c:pt idx="388">
                  <c:v>94.683684073388577</c:v>
                </c:pt>
                <c:pt idx="389">
                  <c:v>94.947803393006325</c:v>
                </c:pt>
                <c:pt idx="390">
                  <c:v>94.914496578276157</c:v>
                </c:pt>
                <c:pt idx="391">
                  <c:v>94.895254671573639</c:v>
                </c:pt>
                <c:pt idx="392">
                  <c:v>94.831463694572449</c:v>
                </c:pt>
                <c:pt idx="393">
                  <c:v>94.447079971432686</c:v>
                </c:pt>
                <c:pt idx="394">
                  <c:v>94.878388606011868</c:v>
                </c:pt>
                <c:pt idx="395">
                  <c:v>94.934688322246075</c:v>
                </c:pt>
                <c:pt idx="396">
                  <c:v>94.831042103469372</c:v>
                </c:pt>
                <c:pt idx="397">
                  <c:v>94.941696636378765</c:v>
                </c:pt>
                <c:pt idx="398">
                  <c:v>94.90880336612463</c:v>
                </c:pt>
                <c:pt idx="399">
                  <c:v>94.784638732671738</c:v>
                </c:pt>
                <c:pt idx="400">
                  <c:v>94.982426501810551</c:v>
                </c:pt>
                <c:pt idx="401">
                  <c:v>94.932824708521366</c:v>
                </c:pt>
                <c:pt idx="402">
                  <c:v>94.951415359973907</c:v>
                </c:pt>
                <c:pt idx="403">
                  <c:v>94.903507418930531</c:v>
                </c:pt>
                <c:pt idx="404">
                  <c:v>94.960089176893234</c:v>
                </c:pt>
                <c:pt idx="405">
                  <c:v>94.82915535569191</c:v>
                </c:pt>
                <c:pt idx="406">
                  <c:v>94.994427151978016</c:v>
                </c:pt>
                <c:pt idx="407">
                  <c:v>94.980181828141212</c:v>
                </c:pt>
                <c:pt idx="408">
                  <c:v>94.97333861887455</c:v>
                </c:pt>
                <c:pt idx="409">
                  <c:v>94.876174218952656</c:v>
                </c:pt>
                <c:pt idx="410">
                  <c:v>94.990634061396122</c:v>
                </c:pt>
                <c:pt idx="411">
                  <c:v>94.93712916970253</c:v>
                </c:pt>
                <c:pt idx="412">
                  <c:v>94.967035949230194</c:v>
                </c:pt>
                <c:pt idx="413">
                  <c:v>94.945807792246342</c:v>
                </c:pt>
                <c:pt idx="414">
                  <c:v>94.956629946827888</c:v>
                </c:pt>
                <c:pt idx="415">
                  <c:v>94.985378198325634</c:v>
                </c:pt>
                <c:pt idx="416">
                  <c:v>94.913044683635235</c:v>
                </c:pt>
                <c:pt idx="417">
                  <c:v>94.929489083588123</c:v>
                </c:pt>
                <c:pt idx="418">
                  <c:v>94.943256564438343</c:v>
                </c:pt>
                <c:pt idx="419">
                  <c:v>94.954830221831799</c:v>
                </c:pt>
                <c:pt idx="420">
                  <c:v>94.956942237913609</c:v>
                </c:pt>
                <c:pt idx="421">
                  <c:v>94.969876259565353</c:v>
                </c:pt>
                <c:pt idx="422">
                  <c:v>94.98124860227108</c:v>
                </c:pt>
                <c:pt idx="423">
                  <c:v>94.896098561584949</c:v>
                </c:pt>
                <c:pt idx="424">
                  <c:v>94.882313013076782</c:v>
                </c:pt>
                <c:pt idx="425">
                  <c:v>94.949709996581078</c:v>
                </c:pt>
                <c:pt idx="426">
                  <c:v>95.033762045204639</c:v>
                </c:pt>
                <c:pt idx="427">
                  <c:v>95.028318539261818</c:v>
                </c:pt>
                <c:pt idx="428">
                  <c:v>95.000250786542892</c:v>
                </c:pt>
                <c:pt idx="429">
                  <c:v>94.884941317141056</c:v>
                </c:pt>
                <c:pt idx="430">
                  <c:v>94.878535121679306</c:v>
                </c:pt>
                <c:pt idx="431">
                  <c:v>95.028932020068169</c:v>
                </c:pt>
                <c:pt idx="432">
                  <c:v>94.913349337875843</c:v>
                </c:pt>
                <c:pt idx="433">
                  <c:v>94.996935166418552</c:v>
                </c:pt>
                <c:pt idx="434">
                  <c:v>94.944014735519886</c:v>
                </c:pt>
                <c:pt idx="435">
                  <c:v>94.94441207498312</c:v>
                </c:pt>
                <c:pt idx="436">
                  <c:v>94.856187850236893</c:v>
                </c:pt>
                <c:pt idx="437">
                  <c:v>94.875019900500774</c:v>
                </c:pt>
                <c:pt idx="438">
                  <c:v>94.998617507517338</c:v>
                </c:pt>
                <c:pt idx="439">
                  <c:v>95.01098595559597</c:v>
                </c:pt>
                <c:pt idx="440">
                  <c:v>94.949729442596436</c:v>
                </c:pt>
                <c:pt idx="441">
                  <c:v>95.000769942998886</c:v>
                </c:pt>
                <c:pt idx="442">
                  <c:v>94.901524633169174</c:v>
                </c:pt>
                <c:pt idx="443">
                  <c:v>94.921639785170555</c:v>
                </c:pt>
                <c:pt idx="444">
                  <c:v>94.993705525994301</c:v>
                </c:pt>
                <c:pt idx="445">
                  <c:v>94.96982466429472</c:v>
                </c:pt>
                <c:pt idx="446">
                  <c:v>94.93854496628046</c:v>
                </c:pt>
                <c:pt idx="447">
                  <c:v>95.00642441213131</c:v>
                </c:pt>
                <c:pt idx="448">
                  <c:v>94.973429031670094</c:v>
                </c:pt>
                <c:pt idx="449">
                  <c:v>94.966760165989399</c:v>
                </c:pt>
                <c:pt idx="450">
                  <c:v>94.949906207621098</c:v>
                </c:pt>
                <c:pt idx="451">
                  <c:v>95.015715248882771</c:v>
                </c:pt>
                <c:pt idx="452">
                  <c:v>95.005928911268711</c:v>
                </c:pt>
                <c:pt idx="453">
                  <c:v>95.004283040761948</c:v>
                </c:pt>
                <c:pt idx="454">
                  <c:v>94.979273602366447</c:v>
                </c:pt>
                <c:pt idx="455">
                  <c:v>95.03696147352457</c:v>
                </c:pt>
                <c:pt idx="456">
                  <c:v>94.96166504919529</c:v>
                </c:pt>
                <c:pt idx="457">
                  <c:v>95.041996613144875</c:v>
                </c:pt>
                <c:pt idx="458">
                  <c:v>94.867816306650639</c:v>
                </c:pt>
                <c:pt idx="459">
                  <c:v>95.025917179882526</c:v>
                </c:pt>
                <c:pt idx="460">
                  <c:v>95.02008218318224</c:v>
                </c:pt>
                <c:pt idx="461">
                  <c:v>94.974802434444427</c:v>
                </c:pt>
                <c:pt idx="462">
                  <c:v>95.017478577792645</c:v>
                </c:pt>
                <c:pt idx="463">
                  <c:v>94.904054440557957</c:v>
                </c:pt>
                <c:pt idx="464">
                  <c:v>95.042883045971394</c:v>
                </c:pt>
                <c:pt idx="465">
                  <c:v>94.980206228792667</c:v>
                </c:pt>
                <c:pt idx="466">
                  <c:v>94.90478090941906</c:v>
                </c:pt>
                <c:pt idx="467">
                  <c:v>95.00467773526907</c:v>
                </c:pt>
                <c:pt idx="468">
                  <c:v>94.945555292069912</c:v>
                </c:pt>
                <c:pt idx="469">
                  <c:v>94.96952548623085</c:v>
                </c:pt>
                <c:pt idx="470">
                  <c:v>94.968016743659973</c:v>
                </c:pt>
                <c:pt idx="471">
                  <c:v>95.040711611509323</c:v>
                </c:pt>
                <c:pt idx="472">
                  <c:v>95.039530396461487</c:v>
                </c:pt>
                <c:pt idx="473">
                  <c:v>95.059158317744732</c:v>
                </c:pt>
                <c:pt idx="474">
                  <c:v>95.012260638177395</c:v>
                </c:pt>
                <c:pt idx="475">
                  <c:v>94.955385997891426</c:v>
                </c:pt>
                <c:pt idx="476">
                  <c:v>95.038498938083649</c:v>
                </c:pt>
                <c:pt idx="477">
                  <c:v>95.066057331860065</c:v>
                </c:pt>
                <c:pt idx="478">
                  <c:v>95.015747807919979</c:v>
                </c:pt>
                <c:pt idx="479">
                  <c:v>95.06940420717001</c:v>
                </c:pt>
                <c:pt idx="480">
                  <c:v>95.012359730899334</c:v>
                </c:pt>
                <c:pt idx="481">
                  <c:v>94.903742112219334</c:v>
                </c:pt>
                <c:pt idx="482">
                  <c:v>94.99146580696106</c:v>
                </c:pt>
                <c:pt idx="483">
                  <c:v>95.061318352818489</c:v>
                </c:pt>
                <c:pt idx="484">
                  <c:v>94.901577793061733</c:v>
                </c:pt>
                <c:pt idx="485">
                  <c:v>95.055334717035294</c:v>
                </c:pt>
                <c:pt idx="486">
                  <c:v>95.065035000443459</c:v>
                </c:pt>
                <c:pt idx="487">
                  <c:v>94.99231718480587</c:v>
                </c:pt>
                <c:pt idx="488">
                  <c:v>95.038319155573845</c:v>
                </c:pt>
                <c:pt idx="489">
                  <c:v>95.002915449440479</c:v>
                </c:pt>
                <c:pt idx="490">
                  <c:v>94.927356466650963</c:v>
                </c:pt>
                <c:pt idx="491">
                  <c:v>95.051218904554844</c:v>
                </c:pt>
                <c:pt idx="492">
                  <c:v>95.045365579426289</c:v>
                </c:pt>
                <c:pt idx="493">
                  <c:v>95.025614909827709</c:v>
                </c:pt>
                <c:pt idx="494">
                  <c:v>95.046442784368992</c:v>
                </c:pt>
                <c:pt idx="495">
                  <c:v>95.023621469736099</c:v>
                </c:pt>
                <c:pt idx="496">
                  <c:v>95.03118209540844</c:v>
                </c:pt>
                <c:pt idx="497">
                  <c:v>94.989617392420769</c:v>
                </c:pt>
                <c:pt idx="498">
                  <c:v>94.952833279967308</c:v>
                </c:pt>
                <c:pt idx="499">
                  <c:v>94.936281852424145</c:v>
                </c:pt>
                <c:pt idx="500">
                  <c:v>95.067207477986813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5F-41B4-BC20-29BF3E5CC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397839"/>
        <c:axId val="1142394959"/>
      </c:scatterChart>
      <c:valAx>
        <c:axId val="114239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94959"/>
        <c:crosses val="autoZero"/>
        <c:crossBetween val="midCat"/>
      </c:valAx>
      <c:valAx>
        <c:axId val="11423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9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4</xdr:row>
      <xdr:rowOff>109536</xdr:rowOff>
    </xdr:from>
    <xdr:to>
      <xdr:col>19</xdr:col>
      <xdr:colOff>381000</xdr:colOff>
      <xdr:row>27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679F18-FBC2-E134-9CD7-6A130BD4A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workbookViewId="0">
      <selection activeCell="I10" sqref="I1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I1" s="2" t="s">
        <v>7</v>
      </c>
    </row>
    <row r="2" spans="1:9" x14ac:dyDescent="0.25">
      <c r="A2">
        <v>1</v>
      </c>
      <c r="B2">
        <v>41.365846395492547</v>
      </c>
      <c r="C2">
        <v>0.51025862514972686</v>
      </c>
      <c r="D2">
        <v>0.24934836477041239</v>
      </c>
      <c r="E2">
        <v>1E-3</v>
      </c>
      <c r="F2">
        <f>(1-C2)*100</f>
        <v>48.974137485027313</v>
      </c>
      <c r="G2">
        <f>(1-D2)*100</f>
        <v>75.065163522958755</v>
      </c>
      <c r="I2">
        <f>SUM(B:B)</f>
        <v>20908.635464906693</v>
      </c>
    </row>
    <row r="3" spans="1:9" x14ac:dyDescent="0.25">
      <c r="A3">
        <v>2</v>
      </c>
      <c r="B3">
        <v>40.306066513061523</v>
      </c>
      <c r="C3">
        <v>0.1319135917723179</v>
      </c>
      <c r="D3">
        <v>0.13739419654011731</v>
      </c>
      <c r="E3">
        <v>1E-3</v>
      </c>
      <c r="F3">
        <f t="shared" ref="F3:F66" si="0">(1-C3)*100</f>
        <v>86.808640822768211</v>
      </c>
      <c r="G3">
        <f t="shared" ref="G3:G66" si="1">(1-D3)*100</f>
        <v>86.260580345988274</v>
      </c>
      <c r="I3" t="s">
        <v>8</v>
      </c>
    </row>
    <row r="4" spans="1:9" x14ac:dyDescent="0.25">
      <c r="A4">
        <v>3</v>
      </c>
      <c r="B4">
        <v>40.675016164779663</v>
      </c>
      <c r="C4">
        <v>0.1189137481153011</v>
      </c>
      <c r="D4">
        <v>0.1248778656125069</v>
      </c>
      <c r="E4">
        <v>1E-3</v>
      </c>
      <c r="F4">
        <f t="shared" si="0"/>
        <v>88.108625188469887</v>
      </c>
      <c r="G4">
        <f t="shared" si="1"/>
        <v>87.512213438749313</v>
      </c>
      <c r="I4">
        <f>F502</f>
        <v>95.18028899282217</v>
      </c>
    </row>
    <row r="5" spans="1:9" x14ac:dyDescent="0.25">
      <c r="A5">
        <v>4</v>
      </c>
      <c r="B5">
        <v>40.765224933624268</v>
      </c>
      <c r="C5">
        <v>0.1113307322561741</v>
      </c>
      <c r="D5">
        <v>0.1182492144405842</v>
      </c>
      <c r="E5">
        <v>1E-3</v>
      </c>
      <c r="F5">
        <f t="shared" si="0"/>
        <v>88.866926774382591</v>
      </c>
      <c r="G5">
        <f t="shared" si="1"/>
        <v>88.175078555941582</v>
      </c>
      <c r="I5" t="s">
        <v>9</v>
      </c>
    </row>
    <row r="6" spans="1:9" x14ac:dyDescent="0.25">
      <c r="A6">
        <v>5</v>
      </c>
      <c r="B6">
        <v>41.697744846343987</v>
      </c>
      <c r="C6">
        <v>0.1155795885622501</v>
      </c>
      <c r="D6">
        <v>0.1152185522019863</v>
      </c>
      <c r="E6">
        <v>1E-3</v>
      </c>
      <c r="F6">
        <f t="shared" si="0"/>
        <v>88.442041143774986</v>
      </c>
      <c r="G6">
        <f t="shared" si="1"/>
        <v>88.478144779801369</v>
      </c>
      <c r="I6">
        <f>G502</f>
        <v>95.067207477986813</v>
      </c>
    </row>
    <row r="7" spans="1:9" x14ac:dyDescent="0.25">
      <c r="A7">
        <v>6</v>
      </c>
      <c r="B7">
        <v>41.734586477279663</v>
      </c>
      <c r="C7">
        <v>0.1084264189004898</v>
      </c>
      <c r="D7">
        <v>0.11080093607306481</v>
      </c>
      <c r="E7">
        <v>1E-3</v>
      </c>
      <c r="F7">
        <f t="shared" si="0"/>
        <v>89.157358109951019</v>
      </c>
      <c r="G7">
        <f t="shared" si="1"/>
        <v>88.91990639269352</v>
      </c>
    </row>
    <row r="8" spans="1:9" x14ac:dyDescent="0.25">
      <c r="A8">
        <v>7</v>
      </c>
      <c r="B8">
        <v>41.730216503143311</v>
      </c>
      <c r="C8">
        <v>0.1091827151179314</v>
      </c>
      <c r="D8">
        <v>0.1054907955229282</v>
      </c>
      <c r="E8">
        <v>1E-3</v>
      </c>
      <c r="F8">
        <f t="shared" si="0"/>
        <v>89.081728488206863</v>
      </c>
      <c r="G8">
        <f t="shared" si="1"/>
        <v>89.450920447707176</v>
      </c>
    </row>
    <row r="9" spans="1:9" x14ac:dyDescent="0.25">
      <c r="A9">
        <v>8</v>
      </c>
      <c r="B9">
        <v>41.709281206130981</v>
      </c>
      <c r="C9">
        <v>0.1051349879801273</v>
      </c>
      <c r="D9">
        <v>0.1095020830631256</v>
      </c>
      <c r="E9">
        <v>1E-3</v>
      </c>
      <c r="F9">
        <f t="shared" si="0"/>
        <v>89.486501201987267</v>
      </c>
      <c r="G9">
        <f t="shared" si="1"/>
        <v>89.049791693687439</v>
      </c>
    </row>
    <row r="10" spans="1:9" x14ac:dyDescent="0.25">
      <c r="A10">
        <v>9</v>
      </c>
      <c r="B10">
        <v>41.705081701278687</v>
      </c>
      <c r="C10">
        <v>0.1057968786358833</v>
      </c>
      <c r="D10">
        <v>0.1044610917568207</v>
      </c>
      <c r="E10">
        <v>1E-3</v>
      </c>
      <c r="F10">
        <f t="shared" si="0"/>
        <v>89.420312136411667</v>
      </c>
      <c r="G10">
        <f t="shared" si="1"/>
        <v>89.553890824317932</v>
      </c>
    </row>
    <row r="11" spans="1:9" x14ac:dyDescent="0.25">
      <c r="A11">
        <v>10</v>
      </c>
      <c r="B11">
        <v>41.693497180938721</v>
      </c>
      <c r="C11">
        <v>0.10320719391107561</v>
      </c>
      <c r="D11">
        <v>0.1032076440751553</v>
      </c>
      <c r="E11">
        <v>1E-3</v>
      </c>
      <c r="F11">
        <f t="shared" si="0"/>
        <v>89.679280608892441</v>
      </c>
      <c r="G11">
        <f t="shared" si="1"/>
        <v>89.679235592484474</v>
      </c>
    </row>
    <row r="12" spans="1:9" x14ac:dyDescent="0.25">
      <c r="A12">
        <v>11</v>
      </c>
      <c r="B12">
        <v>40.989343404769897</v>
      </c>
      <c r="C12">
        <v>9.9806696176528931E-2</v>
      </c>
      <c r="D12">
        <v>0.1229855984449387</v>
      </c>
      <c r="E12">
        <v>1E-3</v>
      </c>
      <c r="F12">
        <f t="shared" si="0"/>
        <v>90.019330382347107</v>
      </c>
      <c r="G12">
        <f t="shared" si="1"/>
        <v>87.701440155506134</v>
      </c>
    </row>
    <row r="13" spans="1:9" x14ac:dyDescent="0.25">
      <c r="A13">
        <v>12</v>
      </c>
      <c r="B13">
        <v>41.58174204826355</v>
      </c>
      <c r="C13">
        <v>9.7944872975349428E-2</v>
      </c>
      <c r="D13">
        <v>9.7637384384870532E-2</v>
      </c>
      <c r="E13">
        <v>1E-3</v>
      </c>
      <c r="F13">
        <f t="shared" si="0"/>
        <v>90.205512702465057</v>
      </c>
      <c r="G13">
        <f t="shared" si="1"/>
        <v>90.236261561512947</v>
      </c>
    </row>
    <row r="14" spans="1:9" x14ac:dyDescent="0.25">
      <c r="A14">
        <v>13</v>
      </c>
      <c r="B14">
        <v>41.745637893676758</v>
      </c>
      <c r="C14">
        <v>9.5292228609323501E-2</v>
      </c>
      <c r="D14">
        <v>0.1023839049041271</v>
      </c>
      <c r="E14">
        <v>1E-3</v>
      </c>
      <c r="F14">
        <f t="shared" si="0"/>
        <v>90.47077713906765</v>
      </c>
      <c r="G14">
        <f t="shared" si="1"/>
        <v>89.761609509587288</v>
      </c>
    </row>
    <row r="15" spans="1:9" x14ac:dyDescent="0.25">
      <c r="A15">
        <v>14</v>
      </c>
      <c r="B15">
        <v>41.727774620056152</v>
      </c>
      <c r="C15">
        <v>9.2809664905071254E-2</v>
      </c>
      <c r="D15">
        <v>9.0187099575996396E-2</v>
      </c>
      <c r="E15">
        <v>1E-3</v>
      </c>
      <c r="F15">
        <f t="shared" si="0"/>
        <v>90.719033509492874</v>
      </c>
      <c r="G15">
        <f t="shared" si="1"/>
        <v>90.98129004240036</v>
      </c>
    </row>
    <row r="16" spans="1:9" x14ac:dyDescent="0.25">
      <c r="A16">
        <v>15</v>
      </c>
      <c r="B16">
        <v>41.729977130889893</v>
      </c>
      <c r="C16">
        <v>9.1036847680807109E-2</v>
      </c>
      <c r="D16">
        <v>8.9253357797861102E-2</v>
      </c>
      <c r="E16">
        <v>1E-3</v>
      </c>
      <c r="F16">
        <f t="shared" si="0"/>
        <v>90.896315231919289</v>
      </c>
      <c r="G16">
        <f t="shared" si="1"/>
        <v>91.07466422021389</v>
      </c>
    </row>
    <row r="17" spans="1:7" x14ac:dyDescent="0.25">
      <c r="A17">
        <v>16</v>
      </c>
      <c r="B17">
        <v>41.725431680679321</v>
      </c>
      <c r="C17">
        <v>9.1009883135557176E-2</v>
      </c>
      <c r="D17">
        <v>9.2597835510969159E-2</v>
      </c>
      <c r="E17">
        <v>1E-3</v>
      </c>
      <c r="F17">
        <f t="shared" si="0"/>
        <v>90.899011686444283</v>
      </c>
      <c r="G17">
        <f t="shared" si="1"/>
        <v>90.740216448903084</v>
      </c>
    </row>
    <row r="18" spans="1:7" x14ac:dyDescent="0.25">
      <c r="A18">
        <v>17</v>
      </c>
      <c r="B18">
        <v>41.699960708618157</v>
      </c>
      <c r="C18">
        <v>8.408885881304741E-2</v>
      </c>
      <c r="D18">
        <v>8.4823949635028845E-2</v>
      </c>
      <c r="E18">
        <v>1E-3</v>
      </c>
      <c r="F18">
        <f t="shared" si="0"/>
        <v>91.591114118695259</v>
      </c>
      <c r="G18">
        <f t="shared" si="1"/>
        <v>91.517605036497116</v>
      </c>
    </row>
    <row r="19" spans="1:7" x14ac:dyDescent="0.25">
      <c r="A19">
        <v>18</v>
      </c>
      <c r="B19">
        <v>41.728732109069817</v>
      </c>
      <c r="C19">
        <v>8.3693107962608343E-2</v>
      </c>
      <c r="D19">
        <v>8.098383694887161E-2</v>
      </c>
      <c r="E19">
        <v>1E-3</v>
      </c>
      <c r="F19">
        <f t="shared" si="0"/>
        <v>91.630689203739166</v>
      </c>
      <c r="G19">
        <f t="shared" si="1"/>
        <v>91.901616305112839</v>
      </c>
    </row>
    <row r="20" spans="1:7" x14ac:dyDescent="0.25">
      <c r="A20">
        <v>19</v>
      </c>
      <c r="B20">
        <v>41.731743812561042</v>
      </c>
      <c r="C20">
        <v>8.4758827835321432E-2</v>
      </c>
      <c r="D20">
        <v>8.6464670300483701E-2</v>
      </c>
      <c r="E20">
        <v>1E-3</v>
      </c>
      <c r="F20">
        <f t="shared" si="0"/>
        <v>91.524117216467857</v>
      </c>
      <c r="G20">
        <f t="shared" si="1"/>
        <v>91.35353296995163</v>
      </c>
    </row>
    <row r="21" spans="1:7" x14ac:dyDescent="0.25">
      <c r="A21">
        <v>20</v>
      </c>
      <c r="B21">
        <v>41.709594011306763</v>
      </c>
      <c r="C21">
        <v>8.7422263622283933E-2</v>
      </c>
      <c r="D21">
        <v>8.5957197099924082E-2</v>
      </c>
      <c r="E21">
        <v>1E-3</v>
      </c>
      <c r="F21">
        <f t="shared" si="0"/>
        <v>91.257773637771606</v>
      </c>
      <c r="G21">
        <f t="shared" si="1"/>
        <v>91.404280290007591</v>
      </c>
    </row>
    <row r="22" spans="1:7" x14ac:dyDescent="0.25">
      <c r="A22">
        <v>21</v>
      </c>
      <c r="B22">
        <v>41.683044195175171</v>
      </c>
      <c r="C22">
        <v>7.9586035460233684E-2</v>
      </c>
      <c r="D22">
        <v>0.115219734609127</v>
      </c>
      <c r="E22">
        <v>1E-3</v>
      </c>
      <c r="F22">
        <f t="shared" si="0"/>
        <v>92.041396453976631</v>
      </c>
      <c r="G22">
        <f t="shared" si="1"/>
        <v>88.478026539087296</v>
      </c>
    </row>
    <row r="23" spans="1:7" x14ac:dyDescent="0.25">
      <c r="A23">
        <v>22</v>
      </c>
      <c r="B23">
        <v>41.718936204910278</v>
      </c>
      <c r="C23">
        <v>8.1010158658027645E-2</v>
      </c>
      <c r="D23">
        <v>8.0793946981430054E-2</v>
      </c>
      <c r="E23">
        <v>1E-3</v>
      </c>
      <c r="F23">
        <f t="shared" si="0"/>
        <v>91.898984134197235</v>
      </c>
      <c r="G23">
        <f t="shared" si="1"/>
        <v>91.920605301856995</v>
      </c>
    </row>
    <row r="24" spans="1:7" x14ac:dyDescent="0.25">
      <c r="A24">
        <v>23</v>
      </c>
      <c r="B24">
        <v>41.75519847869873</v>
      </c>
      <c r="C24">
        <v>7.9073307067155832E-2</v>
      </c>
      <c r="D24">
        <v>8.2602171599864965E-2</v>
      </c>
      <c r="E24">
        <v>1E-3</v>
      </c>
      <c r="F24">
        <f t="shared" si="0"/>
        <v>92.092669293284416</v>
      </c>
      <c r="G24">
        <f t="shared" si="1"/>
        <v>91.739782840013504</v>
      </c>
    </row>
    <row r="25" spans="1:7" x14ac:dyDescent="0.25">
      <c r="A25">
        <v>24</v>
      </c>
      <c r="B25">
        <v>41.712429523468018</v>
      </c>
      <c r="C25">
        <v>7.7761083990335461E-2</v>
      </c>
      <c r="D25">
        <v>8.505624532699585E-2</v>
      </c>
      <c r="E25">
        <v>1E-3</v>
      </c>
      <c r="F25">
        <f t="shared" si="0"/>
        <v>92.223891600966454</v>
      </c>
      <c r="G25">
        <f t="shared" si="1"/>
        <v>91.494375467300415</v>
      </c>
    </row>
    <row r="26" spans="1:7" x14ac:dyDescent="0.25">
      <c r="A26">
        <v>25</v>
      </c>
      <c r="B26">
        <v>41.71952748298645</v>
      </c>
      <c r="C26">
        <v>7.8894741535186774E-2</v>
      </c>
      <c r="D26">
        <v>8.2459238916635508E-2</v>
      </c>
      <c r="E26">
        <v>1E-3</v>
      </c>
      <c r="F26">
        <f t="shared" si="0"/>
        <v>92.110525846481323</v>
      </c>
      <c r="G26">
        <f t="shared" si="1"/>
        <v>91.754076108336449</v>
      </c>
    </row>
    <row r="27" spans="1:7" x14ac:dyDescent="0.25">
      <c r="A27">
        <v>26</v>
      </c>
      <c r="B27">
        <v>41.737783670425422</v>
      </c>
      <c r="C27">
        <v>7.7294658571481711E-2</v>
      </c>
      <c r="D27">
        <v>8.1094541400671002E-2</v>
      </c>
      <c r="E27">
        <v>1E-3</v>
      </c>
      <c r="F27">
        <f t="shared" si="0"/>
        <v>92.27053414285183</v>
      </c>
      <c r="G27">
        <f t="shared" si="1"/>
        <v>91.890545859932899</v>
      </c>
    </row>
    <row r="28" spans="1:7" x14ac:dyDescent="0.25">
      <c r="A28">
        <v>27</v>
      </c>
      <c r="B28">
        <v>41.740003108978271</v>
      </c>
      <c r="C28">
        <v>7.6686730980873113E-2</v>
      </c>
      <c r="D28">
        <v>7.5783815979957578E-2</v>
      </c>
      <c r="E28">
        <v>1E-3</v>
      </c>
      <c r="F28">
        <f t="shared" si="0"/>
        <v>92.331326901912689</v>
      </c>
      <c r="G28">
        <f t="shared" si="1"/>
        <v>92.421618402004242</v>
      </c>
    </row>
    <row r="29" spans="1:7" x14ac:dyDescent="0.25">
      <c r="A29">
        <v>28</v>
      </c>
      <c r="B29">
        <v>41.744036912918091</v>
      </c>
      <c r="C29">
        <v>7.6278117895126341E-2</v>
      </c>
      <c r="D29">
        <v>8.237124681472778E-2</v>
      </c>
      <c r="E29">
        <v>1E-3</v>
      </c>
      <c r="F29">
        <f t="shared" si="0"/>
        <v>92.372188210487366</v>
      </c>
      <c r="G29">
        <f t="shared" si="1"/>
        <v>91.762875318527222</v>
      </c>
    </row>
    <row r="30" spans="1:7" x14ac:dyDescent="0.25">
      <c r="A30">
        <v>29</v>
      </c>
      <c r="B30">
        <v>41.71372127532959</v>
      </c>
      <c r="C30">
        <v>7.5425394028425213E-2</v>
      </c>
      <c r="D30">
        <v>7.4422404915094373E-2</v>
      </c>
      <c r="E30">
        <v>1E-3</v>
      </c>
      <c r="F30">
        <f t="shared" si="0"/>
        <v>92.457460597157478</v>
      </c>
      <c r="G30">
        <f t="shared" si="1"/>
        <v>92.557759508490562</v>
      </c>
    </row>
    <row r="31" spans="1:7" x14ac:dyDescent="0.25">
      <c r="A31">
        <v>30</v>
      </c>
      <c r="B31">
        <v>41.712125539779663</v>
      </c>
      <c r="C31">
        <v>7.6542371511459345E-2</v>
      </c>
      <c r="D31">
        <v>7.9934371262788767E-2</v>
      </c>
      <c r="E31">
        <v>1E-3</v>
      </c>
      <c r="F31">
        <f t="shared" si="0"/>
        <v>92.345762848854065</v>
      </c>
      <c r="G31">
        <f t="shared" si="1"/>
        <v>92.006562873721123</v>
      </c>
    </row>
    <row r="32" spans="1:7" x14ac:dyDescent="0.25">
      <c r="A32">
        <v>31</v>
      </c>
      <c r="B32">
        <v>41.728241443634033</v>
      </c>
      <c r="C32">
        <v>7.6450770199298856E-2</v>
      </c>
      <c r="D32">
        <v>7.5685875117778773E-2</v>
      </c>
      <c r="E32">
        <v>1E-3</v>
      </c>
      <c r="F32">
        <f t="shared" si="0"/>
        <v>92.354922980070114</v>
      </c>
      <c r="G32">
        <f t="shared" si="1"/>
        <v>92.431412488222122</v>
      </c>
    </row>
    <row r="33" spans="1:7" x14ac:dyDescent="0.25">
      <c r="A33">
        <v>32</v>
      </c>
      <c r="B33">
        <v>41.733031749725342</v>
      </c>
      <c r="C33">
        <v>7.468607753515244E-2</v>
      </c>
      <c r="D33">
        <v>7.2135758399963376E-2</v>
      </c>
      <c r="E33">
        <v>1E-3</v>
      </c>
      <c r="F33">
        <f t="shared" si="0"/>
        <v>92.531392246484756</v>
      </c>
      <c r="G33">
        <f t="shared" si="1"/>
        <v>92.786424160003662</v>
      </c>
    </row>
    <row r="34" spans="1:7" x14ac:dyDescent="0.25">
      <c r="A34">
        <v>33</v>
      </c>
      <c r="B34">
        <v>41.719069004058838</v>
      </c>
      <c r="C34">
        <v>7.5389662533998494E-2</v>
      </c>
      <c r="D34">
        <v>7.5158911198377615E-2</v>
      </c>
      <c r="E34">
        <v>1E-3</v>
      </c>
      <c r="F34">
        <f t="shared" si="0"/>
        <v>92.461033746600151</v>
      </c>
      <c r="G34">
        <f t="shared" si="1"/>
        <v>92.484108880162239</v>
      </c>
    </row>
    <row r="35" spans="1:7" x14ac:dyDescent="0.25">
      <c r="A35">
        <v>34</v>
      </c>
      <c r="B35">
        <v>41.744818210601807</v>
      </c>
      <c r="C35">
        <v>7.5611344128847124E-2</v>
      </c>
      <c r="D35">
        <v>7.4409925937652582E-2</v>
      </c>
      <c r="E35">
        <v>1E-3</v>
      </c>
      <c r="F35">
        <f t="shared" si="0"/>
        <v>92.438865587115288</v>
      </c>
      <c r="G35">
        <f t="shared" si="1"/>
        <v>92.559007406234741</v>
      </c>
    </row>
    <row r="36" spans="1:7" x14ac:dyDescent="0.25">
      <c r="A36">
        <v>35</v>
      </c>
      <c r="B36">
        <v>41.711704254150391</v>
      </c>
      <c r="C36">
        <v>7.5012243911623949E-2</v>
      </c>
      <c r="D36">
        <v>7.4770731478929514E-2</v>
      </c>
      <c r="E36">
        <v>1E-3</v>
      </c>
      <c r="F36">
        <f t="shared" si="0"/>
        <v>92.498775608837605</v>
      </c>
      <c r="G36">
        <f t="shared" si="1"/>
        <v>92.522926852107048</v>
      </c>
    </row>
    <row r="37" spans="1:7" x14ac:dyDescent="0.25">
      <c r="A37">
        <v>36</v>
      </c>
      <c r="B37">
        <v>41.721589803695679</v>
      </c>
      <c r="C37">
        <v>7.4337484091520314E-2</v>
      </c>
      <c r="D37">
        <v>7.5299844145774841E-2</v>
      </c>
      <c r="E37">
        <v>1E-3</v>
      </c>
      <c r="F37">
        <f t="shared" si="0"/>
        <v>92.566251590847969</v>
      </c>
      <c r="G37">
        <f t="shared" si="1"/>
        <v>92.470015585422516</v>
      </c>
    </row>
    <row r="38" spans="1:7" x14ac:dyDescent="0.25">
      <c r="A38">
        <v>37</v>
      </c>
      <c r="B38">
        <v>41.752878427505493</v>
      </c>
      <c r="C38">
        <v>7.2650778144598013E-2</v>
      </c>
      <c r="D38">
        <v>7.4804034829139707E-2</v>
      </c>
      <c r="E38">
        <v>1E-3</v>
      </c>
      <c r="F38">
        <f t="shared" si="0"/>
        <v>92.734922185540199</v>
      </c>
      <c r="G38">
        <f t="shared" si="1"/>
        <v>92.519596517086029</v>
      </c>
    </row>
    <row r="39" spans="1:7" x14ac:dyDescent="0.25">
      <c r="A39">
        <v>38</v>
      </c>
      <c r="B39">
        <v>41.710267543792718</v>
      </c>
      <c r="C39">
        <v>7.4246777296066283E-2</v>
      </c>
      <c r="D39">
        <v>7.1846209466457367E-2</v>
      </c>
      <c r="E39">
        <v>1E-3</v>
      </c>
      <c r="F39">
        <f t="shared" si="0"/>
        <v>92.575322270393372</v>
      </c>
      <c r="G39">
        <f t="shared" si="1"/>
        <v>92.815379053354263</v>
      </c>
    </row>
    <row r="40" spans="1:7" x14ac:dyDescent="0.25">
      <c r="A40">
        <v>39</v>
      </c>
      <c r="B40">
        <v>41.738237380981452</v>
      </c>
      <c r="C40">
        <v>7.2698929011821747E-2</v>
      </c>
      <c r="D40">
        <v>7.2108917683362958E-2</v>
      </c>
      <c r="E40">
        <v>1E-3</v>
      </c>
      <c r="F40">
        <f t="shared" si="0"/>
        <v>92.730107098817825</v>
      </c>
      <c r="G40">
        <f t="shared" si="1"/>
        <v>92.789108231663704</v>
      </c>
    </row>
    <row r="41" spans="1:7" x14ac:dyDescent="0.25">
      <c r="A41">
        <v>40</v>
      </c>
      <c r="B41">
        <v>41.728889465332031</v>
      </c>
      <c r="C41">
        <v>7.3777462840080257E-2</v>
      </c>
      <c r="D41">
        <v>7.5424392521381375E-2</v>
      </c>
      <c r="E41">
        <v>1E-3</v>
      </c>
      <c r="F41">
        <f t="shared" si="0"/>
        <v>92.622253715991974</v>
      </c>
      <c r="G41">
        <f t="shared" si="1"/>
        <v>92.457560747861862</v>
      </c>
    </row>
    <row r="42" spans="1:7" x14ac:dyDescent="0.25">
      <c r="A42">
        <v>41</v>
      </c>
      <c r="B42">
        <v>41.735734701156623</v>
      </c>
      <c r="C42">
        <v>7.4293095171451565E-2</v>
      </c>
      <c r="D42">
        <v>7.1479471027851099E-2</v>
      </c>
      <c r="E42">
        <v>1E-3</v>
      </c>
      <c r="F42">
        <f t="shared" si="0"/>
        <v>92.570690482854843</v>
      </c>
      <c r="G42">
        <f t="shared" si="1"/>
        <v>92.85205289721489</v>
      </c>
    </row>
    <row r="43" spans="1:7" x14ac:dyDescent="0.25">
      <c r="A43">
        <v>42</v>
      </c>
      <c r="B43">
        <v>41.733951807022088</v>
      </c>
      <c r="C43">
        <v>7.2096871435642237E-2</v>
      </c>
      <c r="D43">
        <v>7.1383407711982733E-2</v>
      </c>
      <c r="E43">
        <v>1E-3</v>
      </c>
      <c r="F43">
        <f t="shared" si="0"/>
        <v>92.790312856435776</v>
      </c>
      <c r="G43">
        <f t="shared" si="1"/>
        <v>92.861659228801727</v>
      </c>
    </row>
    <row r="44" spans="1:7" x14ac:dyDescent="0.25">
      <c r="A44">
        <v>43</v>
      </c>
      <c r="B44">
        <v>41.69017481803894</v>
      </c>
      <c r="C44">
        <v>7.094849705696106E-2</v>
      </c>
      <c r="D44">
        <v>8.3111587166786197E-2</v>
      </c>
      <c r="E44">
        <v>1E-3</v>
      </c>
      <c r="F44">
        <f t="shared" si="0"/>
        <v>92.905150294303894</v>
      </c>
      <c r="G44">
        <f t="shared" si="1"/>
        <v>91.688841283321381</v>
      </c>
    </row>
    <row r="45" spans="1:7" x14ac:dyDescent="0.25">
      <c r="A45">
        <v>44</v>
      </c>
      <c r="B45">
        <v>41.715041399002082</v>
      </c>
      <c r="C45">
        <v>7.1923132389783859E-2</v>
      </c>
      <c r="D45">
        <v>7.1021782606840139E-2</v>
      </c>
      <c r="E45">
        <v>1E-3</v>
      </c>
      <c r="F45">
        <f t="shared" si="0"/>
        <v>92.807686761021614</v>
      </c>
      <c r="G45">
        <f t="shared" si="1"/>
        <v>92.897821739315987</v>
      </c>
    </row>
    <row r="46" spans="1:7" x14ac:dyDescent="0.25">
      <c r="A46">
        <v>45</v>
      </c>
      <c r="B46">
        <v>41.748741149902337</v>
      </c>
      <c r="C46">
        <v>7.1753783747553826E-2</v>
      </c>
      <c r="D46">
        <v>7.2050608694553375E-2</v>
      </c>
      <c r="E46">
        <v>1E-3</v>
      </c>
      <c r="F46">
        <f t="shared" si="0"/>
        <v>92.824621625244617</v>
      </c>
      <c r="G46">
        <f t="shared" si="1"/>
        <v>92.794939130544662</v>
      </c>
    </row>
    <row r="47" spans="1:7" x14ac:dyDescent="0.25">
      <c r="A47">
        <v>46</v>
      </c>
      <c r="B47">
        <v>41.737576246261597</v>
      </c>
      <c r="C47">
        <v>7.025611229240894E-2</v>
      </c>
      <c r="D47">
        <v>7.3026607185602194E-2</v>
      </c>
      <c r="E47">
        <v>1E-3</v>
      </c>
      <c r="F47">
        <f t="shared" si="0"/>
        <v>92.974388770759106</v>
      </c>
      <c r="G47">
        <f t="shared" si="1"/>
        <v>92.697339281439781</v>
      </c>
    </row>
    <row r="48" spans="1:7" x14ac:dyDescent="0.25">
      <c r="A48">
        <v>47</v>
      </c>
      <c r="B48">
        <v>41.737444877624512</v>
      </c>
      <c r="C48">
        <v>7.3260938823223112E-2</v>
      </c>
      <c r="D48">
        <v>8.0360742658376699E-2</v>
      </c>
      <c r="E48">
        <v>1E-3</v>
      </c>
      <c r="F48">
        <f t="shared" si="0"/>
        <v>92.673906117677689</v>
      </c>
      <c r="G48">
        <f t="shared" si="1"/>
        <v>91.963925734162331</v>
      </c>
    </row>
    <row r="49" spans="1:7" x14ac:dyDescent="0.25">
      <c r="A49">
        <v>48</v>
      </c>
      <c r="B49">
        <v>41.742204904556267</v>
      </c>
      <c r="C49">
        <v>7.2400637790560718E-2</v>
      </c>
      <c r="D49">
        <v>7.6032464206218717E-2</v>
      </c>
      <c r="E49">
        <v>1E-3</v>
      </c>
      <c r="F49">
        <f t="shared" si="0"/>
        <v>92.759936220943928</v>
      </c>
      <c r="G49">
        <f t="shared" si="1"/>
        <v>92.396753579378128</v>
      </c>
    </row>
    <row r="50" spans="1:7" x14ac:dyDescent="0.25">
      <c r="A50">
        <v>49</v>
      </c>
      <c r="B50">
        <v>41.726075649261468</v>
      </c>
      <c r="C50">
        <v>6.8787155821919438E-2</v>
      </c>
      <c r="D50">
        <v>8.3122423291206365E-2</v>
      </c>
      <c r="E50">
        <v>1E-3</v>
      </c>
      <c r="F50">
        <f t="shared" si="0"/>
        <v>93.121284417808056</v>
      </c>
      <c r="G50">
        <f t="shared" si="1"/>
        <v>91.687757670879364</v>
      </c>
    </row>
    <row r="51" spans="1:7" x14ac:dyDescent="0.25">
      <c r="A51">
        <v>50</v>
      </c>
      <c r="B51">
        <v>41.708639621734619</v>
      </c>
      <c r="C51">
        <v>7.0170977935194973E-2</v>
      </c>
      <c r="D51">
        <v>7.2053658962249759E-2</v>
      </c>
      <c r="E51">
        <v>1E-3</v>
      </c>
      <c r="F51">
        <f t="shared" si="0"/>
        <v>92.982902206480503</v>
      </c>
      <c r="G51">
        <f t="shared" si="1"/>
        <v>92.794634103775024</v>
      </c>
    </row>
    <row r="52" spans="1:7" x14ac:dyDescent="0.25">
      <c r="A52">
        <v>51</v>
      </c>
      <c r="B52">
        <v>41.734208822250373</v>
      </c>
      <c r="C52">
        <v>7.0647032558917994E-2</v>
      </c>
      <c r="D52">
        <v>7.1577589958906174E-2</v>
      </c>
      <c r="E52">
        <v>1E-3</v>
      </c>
      <c r="F52">
        <f t="shared" si="0"/>
        <v>92.9352967441082</v>
      </c>
      <c r="G52">
        <f t="shared" si="1"/>
        <v>92.842241004109383</v>
      </c>
    </row>
    <row r="53" spans="1:7" x14ac:dyDescent="0.25">
      <c r="A53">
        <v>52</v>
      </c>
      <c r="B53">
        <v>41.72676157951355</v>
      </c>
      <c r="C53">
        <v>7.1748052984476091E-2</v>
      </c>
      <c r="D53">
        <v>7.4306671321392057E-2</v>
      </c>
      <c r="E53">
        <v>1E-3</v>
      </c>
      <c r="F53">
        <f t="shared" si="0"/>
        <v>92.825194701552391</v>
      </c>
      <c r="G53">
        <f t="shared" si="1"/>
        <v>92.569332867860794</v>
      </c>
    </row>
    <row r="54" spans="1:7" x14ac:dyDescent="0.25">
      <c r="A54">
        <v>53</v>
      </c>
      <c r="B54">
        <v>41.731364250183113</v>
      </c>
      <c r="C54">
        <v>7.1190740987658499E-2</v>
      </c>
      <c r="D54">
        <v>7.3457922041416171E-2</v>
      </c>
      <c r="E54">
        <v>1E-3</v>
      </c>
      <c r="F54">
        <f t="shared" si="0"/>
        <v>92.88092590123415</v>
      </c>
      <c r="G54">
        <f t="shared" si="1"/>
        <v>92.654207795858383</v>
      </c>
    </row>
    <row r="55" spans="1:7" x14ac:dyDescent="0.25">
      <c r="A55">
        <v>54</v>
      </c>
      <c r="B55">
        <v>41.732718706130981</v>
      </c>
      <c r="C55">
        <v>7.0344785377383229E-2</v>
      </c>
      <c r="D55">
        <v>7.4745594710111621E-2</v>
      </c>
      <c r="E55">
        <v>1E-3</v>
      </c>
      <c r="F55">
        <f t="shared" si="0"/>
        <v>92.965521462261677</v>
      </c>
      <c r="G55">
        <f t="shared" si="1"/>
        <v>92.525440528988838</v>
      </c>
    </row>
    <row r="56" spans="1:7" x14ac:dyDescent="0.25">
      <c r="A56">
        <v>55</v>
      </c>
      <c r="B56">
        <v>41.750880002975457</v>
      </c>
      <c r="C56">
        <v>6.962795488536358E-2</v>
      </c>
      <c r="D56">
        <v>7.7392588555812838E-2</v>
      </c>
      <c r="E56">
        <v>1E-3</v>
      </c>
      <c r="F56">
        <f t="shared" si="0"/>
        <v>93.037204511463642</v>
      </c>
      <c r="G56">
        <f t="shared" si="1"/>
        <v>92.260741144418716</v>
      </c>
    </row>
    <row r="57" spans="1:7" x14ac:dyDescent="0.25">
      <c r="A57">
        <v>56</v>
      </c>
      <c r="B57">
        <v>41.742341995239258</v>
      </c>
      <c r="C57">
        <v>6.9592140987515455E-2</v>
      </c>
      <c r="D57">
        <v>7.0032164826989179E-2</v>
      </c>
      <c r="E57">
        <v>1E-3</v>
      </c>
      <c r="F57">
        <f t="shared" si="0"/>
        <v>93.040785901248455</v>
      </c>
      <c r="G57">
        <f t="shared" si="1"/>
        <v>92.996783517301083</v>
      </c>
    </row>
    <row r="58" spans="1:7" x14ac:dyDescent="0.25">
      <c r="A58">
        <v>57</v>
      </c>
      <c r="B58">
        <v>41.721275091171258</v>
      </c>
      <c r="C58">
        <v>7.0135645642876623E-2</v>
      </c>
      <c r="D58">
        <v>7.1187111735343936E-2</v>
      </c>
      <c r="E58">
        <v>1E-3</v>
      </c>
      <c r="F58">
        <f t="shared" si="0"/>
        <v>92.986435435712337</v>
      </c>
      <c r="G58">
        <f t="shared" si="1"/>
        <v>92.881288826465607</v>
      </c>
    </row>
    <row r="59" spans="1:7" x14ac:dyDescent="0.25">
      <c r="A59">
        <v>58</v>
      </c>
      <c r="B59">
        <v>41.724624395370483</v>
      </c>
      <c r="C59">
        <v>6.8182867318391793E-2</v>
      </c>
      <c r="D59">
        <v>7.5038539618253713E-2</v>
      </c>
      <c r="E59">
        <v>1E-3</v>
      </c>
      <c r="F59">
        <f t="shared" si="0"/>
        <v>93.18171326816082</v>
      </c>
      <c r="G59">
        <f t="shared" si="1"/>
        <v>92.496146038174629</v>
      </c>
    </row>
    <row r="60" spans="1:7" x14ac:dyDescent="0.25">
      <c r="A60">
        <v>59</v>
      </c>
      <c r="B60">
        <v>41.721848487853997</v>
      </c>
      <c r="C60">
        <v>6.7543800324201583E-2</v>
      </c>
      <c r="D60">
        <v>6.8459231778979307E-2</v>
      </c>
      <c r="E60">
        <v>1E-3</v>
      </c>
      <c r="F60">
        <f t="shared" si="0"/>
        <v>93.245619967579842</v>
      </c>
      <c r="G60">
        <f t="shared" si="1"/>
        <v>93.15407682210207</v>
      </c>
    </row>
    <row r="61" spans="1:7" x14ac:dyDescent="0.25">
      <c r="A61">
        <v>60</v>
      </c>
      <c r="B61">
        <v>41.745765924453742</v>
      </c>
      <c r="C61">
        <v>6.8804552853107451E-2</v>
      </c>
      <c r="D61">
        <v>7.3944737017154691E-2</v>
      </c>
      <c r="E61">
        <v>1E-3</v>
      </c>
      <c r="F61">
        <f t="shared" si="0"/>
        <v>93.119544714689255</v>
      </c>
      <c r="G61">
        <f t="shared" si="1"/>
        <v>92.605526298284531</v>
      </c>
    </row>
    <row r="62" spans="1:7" x14ac:dyDescent="0.25">
      <c r="A62">
        <v>61</v>
      </c>
      <c r="B62">
        <v>41.703921318054199</v>
      </c>
      <c r="C62">
        <v>6.8593455702066417E-2</v>
      </c>
      <c r="D62">
        <v>7.254484817385673E-2</v>
      </c>
      <c r="E62">
        <v>1E-3</v>
      </c>
      <c r="F62">
        <f t="shared" si="0"/>
        <v>93.140654429793358</v>
      </c>
      <c r="G62">
        <f t="shared" si="1"/>
        <v>92.745515182614326</v>
      </c>
    </row>
    <row r="63" spans="1:7" x14ac:dyDescent="0.25">
      <c r="A63">
        <v>62</v>
      </c>
      <c r="B63">
        <v>41.713917255401611</v>
      </c>
      <c r="C63">
        <v>6.7347723767161374E-2</v>
      </c>
      <c r="D63">
        <v>7.6645154505968094E-2</v>
      </c>
      <c r="E63">
        <v>1E-3</v>
      </c>
      <c r="F63">
        <f t="shared" si="0"/>
        <v>93.265227623283863</v>
      </c>
      <c r="G63">
        <f t="shared" si="1"/>
        <v>92.335484549403191</v>
      </c>
    </row>
    <row r="64" spans="1:7" x14ac:dyDescent="0.25">
      <c r="A64">
        <v>63</v>
      </c>
      <c r="B64">
        <v>41.698704957962043</v>
      </c>
      <c r="C64">
        <v>6.8661942631006237E-2</v>
      </c>
      <c r="D64">
        <v>7.8001636266708377E-2</v>
      </c>
      <c r="E64">
        <v>1E-3</v>
      </c>
      <c r="F64">
        <f t="shared" si="0"/>
        <v>93.133805736899376</v>
      </c>
      <c r="G64">
        <f t="shared" si="1"/>
        <v>92.199836373329163</v>
      </c>
    </row>
    <row r="65" spans="1:7" x14ac:dyDescent="0.25">
      <c r="A65">
        <v>64</v>
      </c>
      <c r="B65">
        <v>41.733592987060547</v>
      </c>
      <c r="C65">
        <v>6.917630277574062E-2</v>
      </c>
      <c r="D65">
        <v>6.9952195882797247E-2</v>
      </c>
      <c r="E65">
        <v>1E-3</v>
      </c>
      <c r="F65">
        <f t="shared" si="0"/>
        <v>93.082369722425938</v>
      </c>
      <c r="G65">
        <f t="shared" si="1"/>
        <v>93.004780411720276</v>
      </c>
    </row>
    <row r="66" spans="1:7" x14ac:dyDescent="0.25">
      <c r="A66">
        <v>65</v>
      </c>
      <c r="B66">
        <v>41.741845369338989</v>
      </c>
      <c r="C66">
        <v>6.8490086272358891E-2</v>
      </c>
      <c r="D66">
        <v>7.0710289478302005E-2</v>
      </c>
      <c r="E66">
        <v>1E-3</v>
      </c>
      <c r="F66">
        <f t="shared" si="0"/>
        <v>93.150991372764111</v>
      </c>
      <c r="G66">
        <f t="shared" si="1"/>
        <v>92.9289710521698</v>
      </c>
    </row>
    <row r="67" spans="1:7" x14ac:dyDescent="0.25">
      <c r="A67">
        <v>66</v>
      </c>
      <c r="B67">
        <v>41.74085521697998</v>
      </c>
      <c r="C67">
        <v>6.7852348536252979E-2</v>
      </c>
      <c r="D67">
        <v>7.1136125922203058E-2</v>
      </c>
      <c r="E67">
        <v>1E-3</v>
      </c>
      <c r="F67">
        <f t="shared" ref="F67:F130" si="2">(1-C67)*100</f>
        <v>93.214765146374702</v>
      </c>
      <c r="G67">
        <f t="shared" ref="G67:G130" si="3">(1-D67)*100</f>
        <v>92.886387407779694</v>
      </c>
    </row>
    <row r="68" spans="1:7" x14ac:dyDescent="0.25">
      <c r="A68">
        <v>67</v>
      </c>
      <c r="B68">
        <v>41.727570772171021</v>
      </c>
      <c r="C68">
        <v>6.7375000864267343E-2</v>
      </c>
      <c r="D68">
        <v>7.4854853004217153E-2</v>
      </c>
      <c r="E68">
        <v>1E-3</v>
      </c>
      <c r="F68">
        <f t="shared" si="2"/>
        <v>93.262499913573265</v>
      </c>
      <c r="G68">
        <f t="shared" si="3"/>
        <v>92.514514699578285</v>
      </c>
    </row>
    <row r="69" spans="1:7" x14ac:dyDescent="0.25">
      <c r="A69">
        <v>68</v>
      </c>
      <c r="B69">
        <v>41.728093147277832</v>
      </c>
      <c r="C69">
        <v>6.8044564872980121E-2</v>
      </c>
      <c r="D69">
        <v>8.4162330627441412E-2</v>
      </c>
      <c r="E69">
        <v>1E-3</v>
      </c>
      <c r="F69">
        <f t="shared" si="2"/>
        <v>93.195543512701988</v>
      </c>
      <c r="G69">
        <f t="shared" si="3"/>
        <v>91.583766937255859</v>
      </c>
    </row>
    <row r="70" spans="1:7" x14ac:dyDescent="0.25">
      <c r="A70">
        <v>69</v>
      </c>
      <c r="B70">
        <v>41.750519752502441</v>
      </c>
      <c r="C70">
        <v>6.649786457419396E-2</v>
      </c>
      <c r="D70">
        <v>7.198701314628124E-2</v>
      </c>
      <c r="E70">
        <v>1E-3</v>
      </c>
      <c r="F70">
        <f t="shared" si="2"/>
        <v>93.350213542580605</v>
      </c>
      <c r="G70">
        <f t="shared" si="3"/>
        <v>92.801298685371876</v>
      </c>
    </row>
    <row r="71" spans="1:7" x14ac:dyDescent="0.25">
      <c r="A71">
        <v>70</v>
      </c>
      <c r="B71">
        <v>41.726360559463501</v>
      </c>
      <c r="C71">
        <v>6.8344598263502115E-2</v>
      </c>
      <c r="D71">
        <v>7.5966907292604441E-2</v>
      </c>
      <c r="E71">
        <v>1E-3</v>
      </c>
      <c r="F71">
        <f t="shared" si="2"/>
        <v>93.165540173649788</v>
      </c>
      <c r="G71">
        <f t="shared" si="3"/>
        <v>92.403309270739555</v>
      </c>
    </row>
    <row r="72" spans="1:7" x14ac:dyDescent="0.25">
      <c r="A72">
        <v>71</v>
      </c>
      <c r="B72">
        <v>41.726294755935669</v>
      </c>
      <c r="C72">
        <v>6.7722102701663969E-2</v>
      </c>
      <c r="D72">
        <v>6.8030651658773422E-2</v>
      </c>
      <c r="E72">
        <v>1E-3</v>
      </c>
      <c r="F72">
        <f t="shared" si="2"/>
        <v>93.227789729833603</v>
      </c>
      <c r="G72">
        <f t="shared" si="3"/>
        <v>93.196934834122658</v>
      </c>
    </row>
    <row r="73" spans="1:7" x14ac:dyDescent="0.25">
      <c r="A73">
        <v>72</v>
      </c>
      <c r="B73">
        <v>41.71323037147522</v>
      </c>
      <c r="C73">
        <v>6.5176793411374098E-2</v>
      </c>
      <c r="D73">
        <v>7.71060511469841E-2</v>
      </c>
      <c r="E73">
        <v>1E-3</v>
      </c>
      <c r="F73">
        <f t="shared" si="2"/>
        <v>93.482320658862591</v>
      </c>
      <c r="G73">
        <f t="shared" si="3"/>
        <v>92.28939488530159</v>
      </c>
    </row>
    <row r="74" spans="1:7" x14ac:dyDescent="0.25">
      <c r="A74">
        <v>73</v>
      </c>
      <c r="B74">
        <v>41.710602521896362</v>
      </c>
      <c r="C74">
        <v>6.6506231948733327E-2</v>
      </c>
      <c r="D74">
        <v>6.7634190991520876E-2</v>
      </c>
      <c r="E74">
        <v>1E-3</v>
      </c>
      <c r="F74">
        <f t="shared" si="2"/>
        <v>93.349376805126667</v>
      </c>
      <c r="G74">
        <f t="shared" si="3"/>
        <v>93.236580900847912</v>
      </c>
    </row>
    <row r="75" spans="1:7" x14ac:dyDescent="0.25">
      <c r="A75">
        <v>74</v>
      </c>
      <c r="B75">
        <v>41.742074489593513</v>
      </c>
      <c r="C75">
        <v>6.7872576937079432E-2</v>
      </c>
      <c r="D75">
        <v>8.7532261013984675E-2</v>
      </c>
      <c r="E75">
        <v>1E-3</v>
      </c>
      <c r="F75">
        <f t="shared" si="2"/>
        <v>93.212742306292057</v>
      </c>
      <c r="G75">
        <f t="shared" si="3"/>
        <v>91.246773898601532</v>
      </c>
    </row>
    <row r="76" spans="1:7" x14ac:dyDescent="0.25">
      <c r="A76">
        <v>75</v>
      </c>
      <c r="B76">
        <v>41.727781772613532</v>
      </c>
      <c r="C76">
        <v>7.2301513254642485E-2</v>
      </c>
      <c r="D76">
        <v>7.0213986933231359E-2</v>
      </c>
      <c r="E76">
        <v>1E-3</v>
      </c>
      <c r="F76">
        <f t="shared" si="2"/>
        <v>92.769848674535751</v>
      </c>
      <c r="G76">
        <f t="shared" si="3"/>
        <v>92.978601306676865</v>
      </c>
    </row>
    <row r="77" spans="1:7" x14ac:dyDescent="0.25">
      <c r="A77">
        <v>76</v>
      </c>
      <c r="B77">
        <v>41.717157125473022</v>
      </c>
      <c r="C77">
        <v>6.5626939609646801E-2</v>
      </c>
      <c r="D77">
        <v>8.0814550071954733E-2</v>
      </c>
      <c r="E77">
        <v>1E-3</v>
      </c>
      <c r="F77">
        <f t="shared" si="2"/>
        <v>93.43730603903532</v>
      </c>
      <c r="G77">
        <f t="shared" si="3"/>
        <v>91.918544992804527</v>
      </c>
    </row>
    <row r="78" spans="1:7" x14ac:dyDescent="0.25">
      <c r="A78">
        <v>77</v>
      </c>
      <c r="B78">
        <v>41.72481369972229</v>
      </c>
      <c r="C78">
        <v>6.7503319755196578E-2</v>
      </c>
      <c r="D78">
        <v>6.6199982538819313E-2</v>
      </c>
      <c r="E78">
        <v>1E-3</v>
      </c>
      <c r="F78">
        <f t="shared" si="2"/>
        <v>93.249668024480343</v>
      </c>
      <c r="G78">
        <f t="shared" si="3"/>
        <v>93.380001746118069</v>
      </c>
    </row>
    <row r="79" spans="1:7" x14ac:dyDescent="0.25">
      <c r="A79">
        <v>78</v>
      </c>
      <c r="B79">
        <v>41.755910158157349</v>
      </c>
      <c r="C79">
        <v>6.5547503530979156E-2</v>
      </c>
      <c r="D79">
        <v>6.5812527760863299E-2</v>
      </c>
      <c r="E79">
        <v>1E-3</v>
      </c>
      <c r="F79">
        <f t="shared" si="2"/>
        <v>93.445249646902084</v>
      </c>
      <c r="G79">
        <f t="shared" si="3"/>
        <v>93.41874722391367</v>
      </c>
    </row>
    <row r="80" spans="1:7" x14ac:dyDescent="0.25">
      <c r="A80">
        <v>79</v>
      </c>
      <c r="B80">
        <v>41.757324695587158</v>
      </c>
      <c r="C80">
        <v>6.469227559864521E-2</v>
      </c>
      <c r="D80">
        <v>6.2686648592352873E-2</v>
      </c>
      <c r="E80">
        <v>1E-3</v>
      </c>
      <c r="F80">
        <f t="shared" si="2"/>
        <v>93.530772440135479</v>
      </c>
      <c r="G80">
        <f t="shared" si="3"/>
        <v>93.731335140764713</v>
      </c>
    </row>
    <row r="81" spans="1:7" x14ac:dyDescent="0.25">
      <c r="A81">
        <v>80</v>
      </c>
      <c r="B81">
        <v>41.726851224899292</v>
      </c>
      <c r="C81">
        <v>6.2885975241661077E-2</v>
      </c>
      <c r="D81">
        <v>6.6085665673017505E-2</v>
      </c>
      <c r="E81">
        <v>1E-3</v>
      </c>
      <c r="F81">
        <f t="shared" si="2"/>
        <v>93.711402475833893</v>
      </c>
      <c r="G81">
        <f t="shared" si="3"/>
        <v>93.39143343269825</v>
      </c>
    </row>
    <row r="82" spans="1:7" x14ac:dyDescent="0.25">
      <c r="A82">
        <v>81</v>
      </c>
      <c r="B82">
        <v>41.716484069824219</v>
      </c>
      <c r="C82">
        <v>6.5225739702582358E-2</v>
      </c>
      <c r="D82">
        <v>6.6941537335515028E-2</v>
      </c>
      <c r="E82">
        <v>1E-3</v>
      </c>
      <c r="F82">
        <f t="shared" si="2"/>
        <v>93.477426029741764</v>
      </c>
      <c r="G82">
        <f t="shared" si="3"/>
        <v>93.305846266448498</v>
      </c>
    </row>
    <row r="83" spans="1:7" x14ac:dyDescent="0.25">
      <c r="A83">
        <v>82</v>
      </c>
      <c r="B83">
        <v>41.712517976760857</v>
      </c>
      <c r="C83">
        <v>6.434983171522618E-2</v>
      </c>
      <c r="D83">
        <v>7.1214047074317929E-2</v>
      </c>
      <c r="E83">
        <v>1E-3</v>
      </c>
      <c r="F83">
        <f t="shared" si="2"/>
        <v>93.565016828477383</v>
      </c>
      <c r="G83">
        <f t="shared" si="3"/>
        <v>92.878595292568207</v>
      </c>
    </row>
    <row r="84" spans="1:7" x14ac:dyDescent="0.25">
      <c r="A84">
        <v>83</v>
      </c>
      <c r="B84">
        <v>41.771809816360467</v>
      </c>
      <c r="C84">
        <v>6.5982105657458309E-2</v>
      </c>
      <c r="D84">
        <v>7.0766910165548327E-2</v>
      </c>
      <c r="E84">
        <v>1E-3</v>
      </c>
      <c r="F84">
        <f t="shared" si="2"/>
        <v>93.401789434254169</v>
      </c>
      <c r="G84">
        <f t="shared" si="3"/>
        <v>92.923308983445168</v>
      </c>
    </row>
    <row r="85" spans="1:7" x14ac:dyDescent="0.25">
      <c r="A85">
        <v>84</v>
      </c>
      <c r="B85">
        <v>41.742480993270867</v>
      </c>
      <c r="C85">
        <v>6.3858251422643661E-2</v>
      </c>
      <c r="D85">
        <v>6.4213577285408968E-2</v>
      </c>
      <c r="E85">
        <v>1E-3</v>
      </c>
      <c r="F85">
        <f t="shared" si="2"/>
        <v>93.614174857735634</v>
      </c>
      <c r="G85">
        <f t="shared" si="3"/>
        <v>93.578642271459103</v>
      </c>
    </row>
    <row r="86" spans="1:7" x14ac:dyDescent="0.25">
      <c r="A86">
        <v>85</v>
      </c>
      <c r="B86">
        <v>41.736169576644897</v>
      </c>
      <c r="C86">
        <v>6.5937733724713329E-2</v>
      </c>
      <c r="D86">
        <v>7.348268926143646E-2</v>
      </c>
      <c r="E86">
        <v>1E-3</v>
      </c>
      <c r="F86">
        <f t="shared" si="2"/>
        <v>93.406226627528667</v>
      </c>
      <c r="G86">
        <f t="shared" si="3"/>
        <v>92.651731073856354</v>
      </c>
    </row>
    <row r="87" spans="1:7" x14ac:dyDescent="0.25">
      <c r="A87">
        <v>86</v>
      </c>
      <c r="B87">
        <v>41.746205806732178</v>
      </c>
      <c r="C87">
        <v>6.6578184440732005E-2</v>
      </c>
      <c r="D87">
        <v>6.6618913039565089E-2</v>
      </c>
      <c r="E87">
        <v>1E-3</v>
      </c>
      <c r="F87">
        <f t="shared" si="2"/>
        <v>93.3421815559268</v>
      </c>
      <c r="G87">
        <f t="shared" si="3"/>
        <v>93.338108696043491</v>
      </c>
    </row>
    <row r="88" spans="1:7" x14ac:dyDescent="0.25">
      <c r="A88">
        <v>87</v>
      </c>
      <c r="B88">
        <v>41.742704629898071</v>
      </c>
      <c r="C88">
        <v>6.6260757520794869E-2</v>
      </c>
      <c r="D88">
        <v>6.2645958736538887E-2</v>
      </c>
      <c r="E88">
        <v>1E-3</v>
      </c>
      <c r="F88">
        <f t="shared" si="2"/>
        <v>93.373924247920513</v>
      </c>
      <c r="G88">
        <f t="shared" si="3"/>
        <v>93.735404126346111</v>
      </c>
    </row>
    <row r="89" spans="1:7" x14ac:dyDescent="0.25">
      <c r="A89">
        <v>88</v>
      </c>
      <c r="B89">
        <v>41.749640226364143</v>
      </c>
      <c r="C89">
        <v>6.3030839860439294E-2</v>
      </c>
      <c r="D89">
        <v>7.0389728620648379E-2</v>
      </c>
      <c r="E89">
        <v>1E-3</v>
      </c>
      <c r="F89">
        <f t="shared" si="2"/>
        <v>93.69691601395607</v>
      </c>
      <c r="G89">
        <f t="shared" si="3"/>
        <v>92.961027137935162</v>
      </c>
    </row>
    <row r="90" spans="1:7" x14ac:dyDescent="0.25">
      <c r="A90">
        <v>89</v>
      </c>
      <c r="B90">
        <v>41.74197244644165</v>
      </c>
      <c r="C90">
        <v>6.3994074761867525E-2</v>
      </c>
      <c r="D90">
        <v>7.1182916313409811E-2</v>
      </c>
      <c r="E90">
        <v>1E-3</v>
      </c>
      <c r="F90">
        <f t="shared" si="2"/>
        <v>93.600592523813248</v>
      </c>
      <c r="G90">
        <f t="shared" si="3"/>
        <v>92.881708368659019</v>
      </c>
    </row>
    <row r="91" spans="1:7" x14ac:dyDescent="0.25">
      <c r="A91">
        <v>90</v>
      </c>
      <c r="B91">
        <v>41.742204427719123</v>
      </c>
      <c r="C91">
        <v>6.6515372097492212E-2</v>
      </c>
      <c r="D91">
        <v>6.7482198774814608E-2</v>
      </c>
      <c r="E91">
        <v>1E-3</v>
      </c>
      <c r="F91">
        <f t="shared" si="2"/>
        <v>93.348462790250778</v>
      </c>
      <c r="G91">
        <f t="shared" si="3"/>
        <v>93.251780122518539</v>
      </c>
    </row>
    <row r="92" spans="1:7" x14ac:dyDescent="0.25">
      <c r="A92">
        <v>91</v>
      </c>
      <c r="B92">
        <v>41.728792428970337</v>
      </c>
      <c r="C92">
        <v>6.4021109417080876E-2</v>
      </c>
      <c r="D92">
        <v>7.141634747385979E-2</v>
      </c>
      <c r="E92">
        <v>1E-3</v>
      </c>
      <c r="F92">
        <f t="shared" si="2"/>
        <v>93.597889058291912</v>
      </c>
      <c r="G92">
        <f t="shared" si="3"/>
        <v>92.858365252614021</v>
      </c>
    </row>
    <row r="93" spans="1:7" x14ac:dyDescent="0.25">
      <c r="A93">
        <v>92</v>
      </c>
      <c r="B93">
        <v>41.752092599868767</v>
      </c>
      <c r="C93">
        <v>6.4073427021503454E-2</v>
      </c>
      <c r="D93">
        <v>7.019688338041305E-2</v>
      </c>
      <c r="E93">
        <v>1E-3</v>
      </c>
      <c r="F93">
        <f t="shared" si="2"/>
        <v>93.592657297849655</v>
      </c>
      <c r="G93">
        <f t="shared" si="3"/>
        <v>92.980311661958694</v>
      </c>
    </row>
    <row r="94" spans="1:7" x14ac:dyDescent="0.25">
      <c r="A94">
        <v>93</v>
      </c>
      <c r="B94">
        <v>41.744684934616089</v>
      </c>
      <c r="C94">
        <v>6.4027095139026644E-2</v>
      </c>
      <c r="D94">
        <v>6.9257167726755137E-2</v>
      </c>
      <c r="E94">
        <v>1E-3</v>
      </c>
      <c r="F94">
        <f t="shared" si="2"/>
        <v>93.597290486097336</v>
      </c>
      <c r="G94">
        <f t="shared" si="3"/>
        <v>93.074283227324486</v>
      </c>
    </row>
    <row r="95" spans="1:7" x14ac:dyDescent="0.25">
      <c r="A95">
        <v>94</v>
      </c>
      <c r="B95">
        <v>41.719901561737061</v>
      </c>
      <c r="C95">
        <v>6.4052917286753649E-2</v>
      </c>
      <c r="D95">
        <v>6.936947032809257E-2</v>
      </c>
      <c r="E95">
        <v>1E-3</v>
      </c>
      <c r="F95">
        <f t="shared" si="2"/>
        <v>93.594708271324635</v>
      </c>
      <c r="G95">
        <f t="shared" si="3"/>
        <v>93.063052967190742</v>
      </c>
    </row>
    <row r="96" spans="1:7" x14ac:dyDescent="0.25">
      <c r="A96">
        <v>95</v>
      </c>
      <c r="B96">
        <v>41.758028030395508</v>
      </c>
      <c r="C96">
        <v>6.4186795130372051E-2</v>
      </c>
      <c r="D96">
        <v>6.1504992097616187E-2</v>
      </c>
      <c r="E96">
        <v>1E-3</v>
      </c>
      <c r="F96">
        <f t="shared" si="2"/>
        <v>93.581320486962795</v>
      </c>
      <c r="G96">
        <f t="shared" si="3"/>
        <v>93.84950079023838</v>
      </c>
    </row>
    <row r="97" spans="1:7" x14ac:dyDescent="0.25">
      <c r="A97">
        <v>96</v>
      </c>
      <c r="B97">
        <v>41.731609106063843</v>
      </c>
      <c r="C97">
        <v>6.3559944480657576E-2</v>
      </c>
      <c r="D97">
        <v>9.3390814214944842E-2</v>
      </c>
      <c r="E97">
        <v>1E-3</v>
      </c>
      <c r="F97">
        <f t="shared" si="2"/>
        <v>93.644005551934242</v>
      </c>
      <c r="G97">
        <f t="shared" si="3"/>
        <v>90.660918578505516</v>
      </c>
    </row>
    <row r="98" spans="1:7" x14ac:dyDescent="0.25">
      <c r="A98">
        <v>97</v>
      </c>
      <c r="B98">
        <v>41.741044044494629</v>
      </c>
      <c r="C98">
        <v>6.5094706863164903E-2</v>
      </c>
      <c r="D98">
        <v>8.1889048963785169E-2</v>
      </c>
      <c r="E98">
        <v>1E-3</v>
      </c>
      <c r="F98">
        <f t="shared" si="2"/>
        <v>93.49052931368351</v>
      </c>
      <c r="G98">
        <f t="shared" si="3"/>
        <v>91.811095103621483</v>
      </c>
    </row>
    <row r="99" spans="1:7" x14ac:dyDescent="0.25">
      <c r="A99">
        <v>98</v>
      </c>
      <c r="B99">
        <v>41.74634051322937</v>
      </c>
      <c r="C99">
        <v>6.396502405405044E-2</v>
      </c>
      <c r="D99">
        <v>6.5387107059359545E-2</v>
      </c>
      <c r="E99">
        <v>1E-3</v>
      </c>
      <c r="F99">
        <f t="shared" si="2"/>
        <v>93.603497594594955</v>
      </c>
      <c r="G99">
        <f t="shared" si="3"/>
        <v>93.461289294064045</v>
      </c>
    </row>
    <row r="100" spans="1:7" x14ac:dyDescent="0.25">
      <c r="A100">
        <v>99</v>
      </c>
      <c r="B100">
        <v>41.749673128128052</v>
      </c>
      <c r="C100">
        <v>6.3176992982625968E-2</v>
      </c>
      <c r="D100">
        <v>7.3030940443277362E-2</v>
      </c>
      <c r="E100">
        <v>1E-3</v>
      </c>
      <c r="F100">
        <f t="shared" si="2"/>
        <v>93.682300701737404</v>
      </c>
      <c r="G100">
        <f t="shared" si="3"/>
        <v>92.696905955672264</v>
      </c>
    </row>
    <row r="101" spans="1:7" x14ac:dyDescent="0.25">
      <c r="A101">
        <v>100</v>
      </c>
      <c r="B101">
        <v>41.746751308441162</v>
      </c>
      <c r="C101">
        <v>6.5446857884526255E-2</v>
      </c>
      <c r="D101">
        <v>7.8391442447900778E-2</v>
      </c>
      <c r="E101">
        <v>1E-3</v>
      </c>
      <c r="F101">
        <f t="shared" si="2"/>
        <v>93.455314211547375</v>
      </c>
      <c r="G101">
        <f t="shared" si="3"/>
        <v>92.160855755209923</v>
      </c>
    </row>
    <row r="102" spans="1:7" x14ac:dyDescent="0.25">
      <c r="A102">
        <v>101</v>
      </c>
      <c r="B102">
        <v>41.742920160293579</v>
      </c>
      <c r="C102">
        <v>6.1624538153409958E-2</v>
      </c>
      <c r="D102">
        <v>6.1475833132863048E-2</v>
      </c>
      <c r="E102">
        <v>5.0000000000000001E-4</v>
      </c>
      <c r="F102">
        <f t="shared" si="2"/>
        <v>93.837546184659004</v>
      </c>
      <c r="G102">
        <f t="shared" si="3"/>
        <v>93.852416686713696</v>
      </c>
    </row>
    <row r="103" spans="1:7" x14ac:dyDescent="0.25">
      <c r="A103">
        <v>102</v>
      </c>
      <c r="B103">
        <v>41.74730920791626</v>
      </c>
      <c r="C103">
        <v>6.026570484042168E-2</v>
      </c>
      <c r="D103">
        <v>6.0277935862541203E-2</v>
      </c>
      <c r="E103">
        <v>5.0000000000000001E-4</v>
      </c>
      <c r="F103">
        <f t="shared" si="2"/>
        <v>93.973429515957832</v>
      </c>
      <c r="G103">
        <f t="shared" si="3"/>
        <v>93.97220641374588</v>
      </c>
    </row>
    <row r="104" spans="1:7" x14ac:dyDescent="0.25">
      <c r="A104">
        <v>103</v>
      </c>
      <c r="B104">
        <v>41.736457824707031</v>
      </c>
      <c r="C104">
        <v>6.0044519826769831E-2</v>
      </c>
      <c r="D104">
        <v>5.9371028840541837E-2</v>
      </c>
      <c r="E104">
        <v>5.0000000000000001E-4</v>
      </c>
      <c r="F104">
        <f t="shared" si="2"/>
        <v>93.995548017323017</v>
      </c>
      <c r="G104">
        <f t="shared" si="3"/>
        <v>94.062897115945816</v>
      </c>
    </row>
    <row r="105" spans="1:7" x14ac:dyDescent="0.25">
      <c r="A105">
        <v>104</v>
      </c>
      <c r="B105">
        <v>41.748403549194343</v>
      </c>
      <c r="C105">
        <v>6.0730966627597811E-2</v>
      </c>
      <c r="D105">
        <v>6.3309406116604808E-2</v>
      </c>
      <c r="E105">
        <v>5.0000000000000001E-4</v>
      </c>
      <c r="F105">
        <f t="shared" si="2"/>
        <v>93.926903337240219</v>
      </c>
      <c r="G105">
        <f t="shared" si="3"/>
        <v>93.66905938833952</v>
      </c>
    </row>
    <row r="106" spans="1:7" x14ac:dyDescent="0.25">
      <c r="A106">
        <v>105</v>
      </c>
      <c r="B106">
        <v>41.744683742523193</v>
      </c>
      <c r="C106">
        <v>6.0571295544505119E-2</v>
      </c>
      <c r="D106">
        <v>6.1292067542672163E-2</v>
      </c>
      <c r="E106">
        <v>5.0000000000000001E-4</v>
      </c>
      <c r="F106">
        <f t="shared" si="2"/>
        <v>93.942870445549488</v>
      </c>
      <c r="G106">
        <f t="shared" si="3"/>
        <v>93.870793245732784</v>
      </c>
    </row>
    <row r="107" spans="1:7" x14ac:dyDescent="0.25">
      <c r="A107">
        <v>106</v>
      </c>
      <c r="B107">
        <v>41.762591361999512</v>
      </c>
      <c r="C107">
        <v>5.9396478980779648E-2</v>
      </c>
      <c r="D107">
        <v>6.5584871545433993E-2</v>
      </c>
      <c r="E107">
        <v>5.0000000000000001E-4</v>
      </c>
      <c r="F107">
        <f t="shared" si="2"/>
        <v>94.060352101922035</v>
      </c>
      <c r="G107">
        <f t="shared" si="3"/>
        <v>93.4415128454566</v>
      </c>
    </row>
    <row r="108" spans="1:7" x14ac:dyDescent="0.25">
      <c r="A108">
        <v>107</v>
      </c>
      <c r="B108">
        <v>41.746279716491699</v>
      </c>
      <c r="C108">
        <v>5.9414169490337371E-2</v>
      </c>
      <c r="D108">
        <v>5.8290118724107741E-2</v>
      </c>
      <c r="E108">
        <v>5.0000000000000001E-4</v>
      </c>
      <c r="F108">
        <f t="shared" si="2"/>
        <v>94.058583050966263</v>
      </c>
      <c r="G108">
        <f t="shared" si="3"/>
        <v>94.170988127589226</v>
      </c>
    </row>
    <row r="109" spans="1:7" x14ac:dyDescent="0.25">
      <c r="A109">
        <v>108</v>
      </c>
      <c r="B109">
        <v>41.736419677734382</v>
      </c>
      <c r="C109">
        <v>6.0849971026182177E-2</v>
      </c>
      <c r="D109">
        <v>6.0104053094983102E-2</v>
      </c>
      <c r="E109">
        <v>5.0000000000000001E-4</v>
      </c>
      <c r="F109">
        <f t="shared" si="2"/>
        <v>93.915002897381783</v>
      </c>
      <c r="G109">
        <f t="shared" si="3"/>
        <v>93.98959469050169</v>
      </c>
    </row>
    <row r="110" spans="1:7" x14ac:dyDescent="0.25">
      <c r="A110">
        <v>109</v>
      </c>
      <c r="B110">
        <v>41.724339485168457</v>
      </c>
      <c r="C110">
        <v>5.8910673633217808E-2</v>
      </c>
      <c r="D110">
        <v>6.1195391789078707E-2</v>
      </c>
      <c r="E110">
        <v>5.0000000000000001E-4</v>
      </c>
      <c r="F110">
        <f t="shared" si="2"/>
        <v>94.108932636678219</v>
      </c>
      <c r="G110">
        <f t="shared" si="3"/>
        <v>93.880460821092129</v>
      </c>
    </row>
    <row r="111" spans="1:7" x14ac:dyDescent="0.25">
      <c r="A111">
        <v>110</v>
      </c>
      <c r="B111">
        <v>41.735555171966553</v>
      </c>
      <c r="C111">
        <v>5.8252823650836942E-2</v>
      </c>
      <c r="D111">
        <v>6.4740614593029017E-2</v>
      </c>
      <c r="E111">
        <v>5.0000000000000001E-4</v>
      </c>
      <c r="F111">
        <f t="shared" si="2"/>
        <v>94.174717634916306</v>
      </c>
      <c r="G111">
        <f t="shared" si="3"/>
        <v>93.525938540697098</v>
      </c>
    </row>
    <row r="112" spans="1:7" x14ac:dyDescent="0.25">
      <c r="A112">
        <v>111</v>
      </c>
      <c r="B112">
        <v>41.743170738220208</v>
      </c>
      <c r="C112">
        <v>5.9525016620755197E-2</v>
      </c>
      <c r="D112">
        <v>6.0016454011201863E-2</v>
      </c>
      <c r="E112">
        <v>5.0000000000000001E-4</v>
      </c>
      <c r="F112">
        <f t="shared" si="2"/>
        <v>94.04749833792448</v>
      </c>
      <c r="G112">
        <f t="shared" si="3"/>
        <v>93.998354598879814</v>
      </c>
    </row>
    <row r="113" spans="1:7" x14ac:dyDescent="0.25">
      <c r="A113">
        <v>112</v>
      </c>
      <c r="B113">
        <v>41.729126691818237</v>
      </c>
      <c r="C113">
        <v>5.9442253634333607E-2</v>
      </c>
      <c r="D113">
        <v>5.9674246609210967E-2</v>
      </c>
      <c r="E113">
        <v>5.0000000000000001E-4</v>
      </c>
      <c r="F113">
        <f t="shared" si="2"/>
        <v>94.055774636566639</v>
      </c>
      <c r="G113">
        <f t="shared" si="3"/>
        <v>94.032575339078903</v>
      </c>
    </row>
    <row r="114" spans="1:7" x14ac:dyDescent="0.25">
      <c r="A114">
        <v>113</v>
      </c>
      <c r="B114">
        <v>41.741111755371087</v>
      </c>
      <c r="C114">
        <v>6.1634170562028877E-2</v>
      </c>
      <c r="D114">
        <v>6.298438757658005E-2</v>
      </c>
      <c r="E114">
        <v>5.0000000000000001E-4</v>
      </c>
      <c r="F114">
        <f t="shared" si="2"/>
        <v>93.836582943797112</v>
      </c>
      <c r="G114">
        <f t="shared" si="3"/>
        <v>93.701561242341995</v>
      </c>
    </row>
    <row r="115" spans="1:7" x14ac:dyDescent="0.25">
      <c r="A115">
        <v>114</v>
      </c>
      <c r="B115">
        <v>41.733711004257202</v>
      </c>
      <c r="C115">
        <v>5.9103347733616828E-2</v>
      </c>
      <c r="D115">
        <v>6.0992127656936637E-2</v>
      </c>
      <c r="E115">
        <v>5.0000000000000001E-4</v>
      </c>
      <c r="F115">
        <f t="shared" si="2"/>
        <v>94.089665226638317</v>
      </c>
      <c r="G115">
        <f t="shared" si="3"/>
        <v>93.900787234306335</v>
      </c>
    </row>
    <row r="116" spans="1:7" x14ac:dyDescent="0.25">
      <c r="A116">
        <v>115</v>
      </c>
      <c r="B116">
        <v>41.74445629119873</v>
      </c>
      <c r="C116">
        <v>5.8847586661577217E-2</v>
      </c>
      <c r="D116">
        <v>6.0629547387361517E-2</v>
      </c>
      <c r="E116">
        <v>5.0000000000000001E-4</v>
      </c>
      <c r="F116">
        <f t="shared" si="2"/>
        <v>94.115241333842278</v>
      </c>
      <c r="G116">
        <f t="shared" si="3"/>
        <v>93.937045261263847</v>
      </c>
    </row>
    <row r="117" spans="1:7" x14ac:dyDescent="0.25">
      <c r="A117">
        <v>116</v>
      </c>
      <c r="B117">
        <v>41.763944387435913</v>
      </c>
      <c r="C117">
        <v>6.1431983485817909E-2</v>
      </c>
      <c r="D117">
        <v>7.8380648791790006E-2</v>
      </c>
      <c r="E117">
        <v>5.0000000000000001E-4</v>
      </c>
      <c r="F117">
        <f t="shared" si="2"/>
        <v>93.856801651418209</v>
      </c>
      <c r="G117">
        <f t="shared" si="3"/>
        <v>92.161935120820999</v>
      </c>
    </row>
    <row r="118" spans="1:7" x14ac:dyDescent="0.25">
      <c r="A118">
        <v>117</v>
      </c>
      <c r="B118">
        <v>41.726319313049324</v>
      </c>
      <c r="C118">
        <v>6.0595010519027707E-2</v>
      </c>
      <c r="D118">
        <v>6.2278239428997038E-2</v>
      </c>
      <c r="E118">
        <v>5.0000000000000001E-4</v>
      </c>
      <c r="F118">
        <f t="shared" si="2"/>
        <v>93.940498948097229</v>
      </c>
      <c r="G118">
        <f t="shared" si="3"/>
        <v>93.772176057100296</v>
      </c>
    </row>
    <row r="119" spans="1:7" x14ac:dyDescent="0.25">
      <c r="A119">
        <v>118</v>
      </c>
      <c r="B119">
        <v>41.745768070220947</v>
      </c>
      <c r="C119">
        <v>5.8700210899114612E-2</v>
      </c>
      <c r="D119">
        <v>5.9431836754083631E-2</v>
      </c>
      <c r="E119">
        <v>5.0000000000000001E-4</v>
      </c>
      <c r="F119">
        <f t="shared" si="2"/>
        <v>94.129978910088539</v>
      </c>
      <c r="G119">
        <f t="shared" si="3"/>
        <v>94.056816324591637</v>
      </c>
    </row>
    <row r="120" spans="1:7" x14ac:dyDescent="0.25">
      <c r="A120">
        <v>119</v>
      </c>
      <c r="B120">
        <v>41.729355335235603</v>
      </c>
      <c r="C120">
        <v>5.860170021653175E-2</v>
      </c>
      <c r="D120">
        <v>6.1808048188686369E-2</v>
      </c>
      <c r="E120">
        <v>5.0000000000000001E-4</v>
      </c>
      <c r="F120">
        <f t="shared" si="2"/>
        <v>94.139829978346825</v>
      </c>
      <c r="G120">
        <f t="shared" si="3"/>
        <v>93.819195181131363</v>
      </c>
    </row>
    <row r="121" spans="1:7" x14ac:dyDescent="0.25">
      <c r="A121">
        <v>120</v>
      </c>
      <c r="B121">
        <v>41.768126249313347</v>
      </c>
      <c r="C121">
        <v>5.9349640533328057E-2</v>
      </c>
      <c r="D121">
        <v>6.209768280386925E-2</v>
      </c>
      <c r="E121">
        <v>5.0000000000000001E-4</v>
      </c>
      <c r="F121">
        <f t="shared" si="2"/>
        <v>94.065035946667194</v>
      </c>
      <c r="G121">
        <f t="shared" si="3"/>
        <v>93.790231719613075</v>
      </c>
    </row>
    <row r="122" spans="1:7" x14ac:dyDescent="0.25">
      <c r="A122">
        <v>121</v>
      </c>
      <c r="B122">
        <v>41.77504301071167</v>
      </c>
      <c r="C122">
        <v>6.0337229743599889E-2</v>
      </c>
      <c r="D122">
        <v>6.4047391712665561E-2</v>
      </c>
      <c r="E122">
        <v>5.0000000000000001E-4</v>
      </c>
      <c r="F122">
        <f t="shared" si="2"/>
        <v>93.966277025640011</v>
      </c>
      <c r="G122">
        <f t="shared" si="3"/>
        <v>93.595260828733444</v>
      </c>
    </row>
    <row r="123" spans="1:7" x14ac:dyDescent="0.25">
      <c r="A123">
        <v>122</v>
      </c>
      <c r="B123">
        <v>41.759867668151863</v>
      </c>
      <c r="C123">
        <v>5.9659105911850932E-2</v>
      </c>
      <c r="D123">
        <v>6.3279075175523752E-2</v>
      </c>
      <c r="E123">
        <v>5.0000000000000001E-4</v>
      </c>
      <c r="F123">
        <f t="shared" si="2"/>
        <v>94.034089408814907</v>
      </c>
      <c r="G123">
        <f t="shared" si="3"/>
        <v>93.672092482447624</v>
      </c>
    </row>
    <row r="124" spans="1:7" x14ac:dyDescent="0.25">
      <c r="A124">
        <v>123</v>
      </c>
      <c r="B124">
        <v>41.722998380661011</v>
      </c>
      <c r="C124">
        <v>5.9559161588549611E-2</v>
      </c>
      <c r="D124">
        <v>6.2960639968514448E-2</v>
      </c>
      <c r="E124">
        <v>5.0000000000000001E-4</v>
      </c>
      <c r="F124">
        <f t="shared" si="2"/>
        <v>94.044083841145039</v>
      </c>
      <c r="G124">
        <f t="shared" si="3"/>
        <v>93.703936003148556</v>
      </c>
    </row>
    <row r="125" spans="1:7" x14ac:dyDescent="0.25">
      <c r="A125">
        <v>124</v>
      </c>
      <c r="B125">
        <v>41.736936092376709</v>
      </c>
      <c r="C125">
        <v>6.0355010032653811E-2</v>
      </c>
      <c r="D125">
        <v>6.0120773315429678E-2</v>
      </c>
      <c r="E125">
        <v>5.0000000000000001E-4</v>
      </c>
      <c r="F125">
        <f t="shared" si="2"/>
        <v>93.964498996734619</v>
      </c>
      <c r="G125">
        <f t="shared" si="3"/>
        <v>93.987922668457031</v>
      </c>
    </row>
    <row r="126" spans="1:7" x14ac:dyDescent="0.25">
      <c r="A126">
        <v>125</v>
      </c>
      <c r="B126">
        <v>41.728850126266479</v>
      </c>
      <c r="C126">
        <v>5.8448845073580738E-2</v>
      </c>
      <c r="D126">
        <v>6.3782501220703128E-2</v>
      </c>
      <c r="E126">
        <v>5.0000000000000001E-4</v>
      </c>
      <c r="F126">
        <f t="shared" si="2"/>
        <v>94.155115492641926</v>
      </c>
      <c r="G126">
        <f t="shared" si="3"/>
        <v>93.621749877929688</v>
      </c>
    </row>
    <row r="127" spans="1:7" x14ac:dyDescent="0.25">
      <c r="A127">
        <v>126</v>
      </c>
      <c r="B127">
        <v>41.738508462905877</v>
      </c>
      <c r="C127">
        <v>5.9827908128499988E-2</v>
      </c>
      <c r="D127">
        <v>6.2162052094936367E-2</v>
      </c>
      <c r="E127">
        <v>5.0000000000000001E-4</v>
      </c>
      <c r="F127">
        <f t="shared" si="2"/>
        <v>94.017209187150002</v>
      </c>
      <c r="G127">
        <f t="shared" si="3"/>
        <v>93.783794790506363</v>
      </c>
    </row>
    <row r="128" spans="1:7" x14ac:dyDescent="0.25">
      <c r="A128">
        <v>127</v>
      </c>
      <c r="B128">
        <v>41.735666513442993</v>
      </c>
      <c r="C128">
        <v>5.9386642575263979E-2</v>
      </c>
      <c r="D128">
        <v>5.8530203625559808E-2</v>
      </c>
      <c r="E128">
        <v>5.0000000000000001E-4</v>
      </c>
      <c r="F128">
        <f t="shared" si="2"/>
        <v>94.061335742473602</v>
      </c>
      <c r="G128">
        <f t="shared" si="3"/>
        <v>94.146979637444019</v>
      </c>
    </row>
    <row r="129" spans="1:7" x14ac:dyDescent="0.25">
      <c r="A129">
        <v>128</v>
      </c>
      <c r="B129">
        <v>41.72243070602417</v>
      </c>
      <c r="C129">
        <v>5.9115549623966222E-2</v>
      </c>
      <c r="D129">
        <v>6.0108030959963803E-2</v>
      </c>
      <c r="E129">
        <v>5.0000000000000001E-4</v>
      </c>
      <c r="F129">
        <f t="shared" si="2"/>
        <v>94.088445037603378</v>
      </c>
      <c r="G129">
        <f t="shared" si="3"/>
        <v>93.98919690400362</v>
      </c>
    </row>
    <row r="130" spans="1:7" x14ac:dyDescent="0.25">
      <c r="A130">
        <v>129</v>
      </c>
      <c r="B130">
        <v>41.73832368850708</v>
      </c>
      <c r="C130">
        <v>6.0930538177490237E-2</v>
      </c>
      <c r="D130">
        <v>6.0942598059773437E-2</v>
      </c>
      <c r="E130">
        <v>5.0000000000000001E-4</v>
      </c>
      <c r="F130">
        <f t="shared" si="2"/>
        <v>93.906946182250977</v>
      </c>
      <c r="G130">
        <f t="shared" si="3"/>
        <v>93.905740194022655</v>
      </c>
    </row>
    <row r="131" spans="1:7" x14ac:dyDescent="0.25">
      <c r="A131">
        <v>130</v>
      </c>
      <c r="B131">
        <v>41.730966329574578</v>
      </c>
      <c r="C131">
        <v>5.972585164010525E-2</v>
      </c>
      <c r="D131">
        <v>6.7502553761005404E-2</v>
      </c>
      <c r="E131">
        <v>5.0000000000000001E-4</v>
      </c>
      <c r="F131">
        <f t="shared" ref="F131:F194" si="4">(1-C131)*100</f>
        <v>94.027414835989475</v>
      </c>
      <c r="G131">
        <f t="shared" ref="G131:G194" si="5">(1-D131)*100</f>
        <v>93.24974462389946</v>
      </c>
    </row>
    <row r="132" spans="1:7" x14ac:dyDescent="0.25">
      <c r="A132">
        <v>131</v>
      </c>
      <c r="B132">
        <v>41.731105327606201</v>
      </c>
      <c r="C132">
        <v>5.9341856390237813E-2</v>
      </c>
      <c r="D132">
        <v>5.9643957018852237E-2</v>
      </c>
      <c r="E132">
        <v>5.0000000000000001E-4</v>
      </c>
      <c r="F132">
        <f t="shared" si="4"/>
        <v>94.065814360976219</v>
      </c>
      <c r="G132">
        <f t="shared" si="5"/>
        <v>94.035604298114777</v>
      </c>
    </row>
    <row r="133" spans="1:7" x14ac:dyDescent="0.25">
      <c r="A133">
        <v>132</v>
      </c>
      <c r="B133">
        <v>41.721017360687263</v>
      </c>
      <c r="C133">
        <v>5.8100718259811397E-2</v>
      </c>
      <c r="D133">
        <v>6.3588131591677671E-2</v>
      </c>
      <c r="E133">
        <v>5.0000000000000001E-4</v>
      </c>
      <c r="F133">
        <f t="shared" si="4"/>
        <v>94.18992817401886</v>
      </c>
      <c r="G133">
        <f t="shared" si="5"/>
        <v>93.641186840832233</v>
      </c>
    </row>
    <row r="134" spans="1:7" x14ac:dyDescent="0.25">
      <c r="A134">
        <v>133</v>
      </c>
      <c r="B134">
        <v>41.739162683486938</v>
      </c>
      <c r="C134">
        <v>5.8307477086782453E-2</v>
      </c>
      <c r="D134">
        <v>6.103865168988705E-2</v>
      </c>
      <c r="E134">
        <v>5.0000000000000001E-4</v>
      </c>
      <c r="F134">
        <f t="shared" si="4"/>
        <v>94.169252291321754</v>
      </c>
      <c r="G134">
        <f t="shared" si="5"/>
        <v>93.896134831011295</v>
      </c>
    </row>
    <row r="135" spans="1:7" x14ac:dyDescent="0.25">
      <c r="A135">
        <v>134</v>
      </c>
      <c r="B135">
        <v>41.751590490341187</v>
      </c>
      <c r="C135">
        <v>5.9754866212606429E-2</v>
      </c>
      <c r="D135">
        <v>6.0163038223981863E-2</v>
      </c>
      <c r="E135">
        <v>5.0000000000000001E-4</v>
      </c>
      <c r="F135">
        <f t="shared" si="4"/>
        <v>94.024513378739357</v>
      </c>
      <c r="G135">
        <f t="shared" si="5"/>
        <v>93.983696177601814</v>
      </c>
    </row>
    <row r="136" spans="1:7" x14ac:dyDescent="0.25">
      <c r="A136">
        <v>135</v>
      </c>
      <c r="B136">
        <v>41.754034996032708</v>
      </c>
      <c r="C136">
        <v>5.8114688247442238E-2</v>
      </c>
      <c r="D136">
        <v>5.9393708035349838E-2</v>
      </c>
      <c r="E136">
        <v>5.0000000000000001E-4</v>
      </c>
      <c r="F136">
        <f t="shared" si="4"/>
        <v>94.188531175255775</v>
      </c>
      <c r="G136">
        <f t="shared" si="5"/>
        <v>94.060629196465015</v>
      </c>
    </row>
    <row r="137" spans="1:7" x14ac:dyDescent="0.25">
      <c r="A137">
        <v>136</v>
      </c>
      <c r="B137">
        <v>41.70376443862915</v>
      </c>
      <c r="C137">
        <v>5.9807024002075188E-2</v>
      </c>
      <c r="D137">
        <v>5.977100469172001E-2</v>
      </c>
      <c r="E137">
        <v>5.0000000000000001E-4</v>
      </c>
      <c r="F137">
        <f t="shared" si="4"/>
        <v>94.01929759979248</v>
      </c>
      <c r="G137">
        <f t="shared" si="5"/>
        <v>94.022899530827999</v>
      </c>
    </row>
    <row r="138" spans="1:7" x14ac:dyDescent="0.25">
      <c r="A138">
        <v>137</v>
      </c>
      <c r="B138">
        <v>41.718958854675293</v>
      </c>
      <c r="C138">
        <v>5.9352203458547588E-2</v>
      </c>
      <c r="D138">
        <v>6.1236464604735377E-2</v>
      </c>
      <c r="E138">
        <v>5.0000000000000001E-4</v>
      </c>
      <c r="F138">
        <f t="shared" si="4"/>
        <v>94.064779654145241</v>
      </c>
      <c r="G138">
        <f t="shared" si="5"/>
        <v>93.876353539526463</v>
      </c>
    </row>
    <row r="139" spans="1:7" x14ac:dyDescent="0.25">
      <c r="A139">
        <v>138</v>
      </c>
      <c r="B139">
        <v>41.731423854827881</v>
      </c>
      <c r="C139">
        <v>5.9495569616556172E-2</v>
      </c>
      <c r="D139">
        <v>6.2343614548444747E-2</v>
      </c>
      <c r="E139">
        <v>5.0000000000000001E-4</v>
      </c>
      <c r="F139">
        <f t="shared" si="4"/>
        <v>94.050443038344383</v>
      </c>
      <c r="G139">
        <f t="shared" si="5"/>
        <v>93.765638545155525</v>
      </c>
    </row>
    <row r="140" spans="1:7" x14ac:dyDescent="0.25">
      <c r="A140">
        <v>139</v>
      </c>
      <c r="B140">
        <v>41.739486694335938</v>
      </c>
      <c r="C140">
        <v>5.8173868507146842E-2</v>
      </c>
      <c r="D140">
        <v>6.0136640816926948E-2</v>
      </c>
      <c r="E140">
        <v>5.0000000000000001E-4</v>
      </c>
      <c r="F140">
        <f t="shared" si="4"/>
        <v>94.182613149285316</v>
      </c>
      <c r="G140">
        <f t="shared" si="5"/>
        <v>93.986335918307304</v>
      </c>
    </row>
    <row r="141" spans="1:7" x14ac:dyDescent="0.25">
      <c r="A141">
        <v>140</v>
      </c>
      <c r="B141">
        <v>41.733593940734863</v>
      </c>
      <c r="C141">
        <v>5.8812797740101813E-2</v>
      </c>
      <c r="D141">
        <v>5.9069278836250308E-2</v>
      </c>
      <c r="E141">
        <v>5.0000000000000001E-4</v>
      </c>
      <c r="F141">
        <f t="shared" si="4"/>
        <v>94.118720225989819</v>
      </c>
      <c r="G141">
        <f t="shared" si="5"/>
        <v>94.093072116374969</v>
      </c>
    </row>
    <row r="142" spans="1:7" x14ac:dyDescent="0.25">
      <c r="A142">
        <v>141</v>
      </c>
      <c r="B142">
        <v>41.71842885017395</v>
      </c>
      <c r="C142">
        <v>5.890968218445778E-2</v>
      </c>
      <c r="D142">
        <v>5.9626974537968627E-2</v>
      </c>
      <c r="E142">
        <v>5.0000000000000001E-4</v>
      </c>
      <c r="F142">
        <f t="shared" si="4"/>
        <v>94.109031781554222</v>
      </c>
      <c r="G142">
        <f t="shared" si="5"/>
        <v>94.037302546203136</v>
      </c>
    </row>
    <row r="143" spans="1:7" x14ac:dyDescent="0.25">
      <c r="A143">
        <v>142</v>
      </c>
      <c r="B143">
        <v>41.728335380554199</v>
      </c>
      <c r="C143">
        <v>5.8597801849246033E-2</v>
      </c>
      <c r="D143">
        <v>5.8046145737171172E-2</v>
      </c>
      <c r="E143">
        <v>5.0000000000000001E-4</v>
      </c>
      <c r="F143">
        <f t="shared" si="4"/>
        <v>94.140219815075397</v>
      </c>
      <c r="G143">
        <f t="shared" si="5"/>
        <v>94.195385426282883</v>
      </c>
    </row>
    <row r="144" spans="1:7" x14ac:dyDescent="0.25">
      <c r="A144">
        <v>143</v>
      </c>
      <c r="B144">
        <v>41.724921464920037</v>
      </c>
      <c r="C144">
        <v>5.9743861556053157E-2</v>
      </c>
      <c r="D144">
        <v>6.4861166477203372E-2</v>
      </c>
      <c r="E144">
        <v>5.0000000000000001E-4</v>
      </c>
      <c r="F144">
        <f t="shared" si="4"/>
        <v>94.025613844394684</v>
      </c>
      <c r="G144">
        <f t="shared" si="5"/>
        <v>93.513883352279663</v>
      </c>
    </row>
    <row r="145" spans="1:7" x14ac:dyDescent="0.25">
      <c r="A145">
        <v>144</v>
      </c>
      <c r="B145">
        <v>41.726732969284058</v>
      </c>
      <c r="C145">
        <v>5.9070202112197878E-2</v>
      </c>
      <c r="D145">
        <v>6.1846413835883143E-2</v>
      </c>
      <c r="E145">
        <v>5.0000000000000001E-4</v>
      </c>
      <c r="F145">
        <f t="shared" si="4"/>
        <v>94.092979788780212</v>
      </c>
      <c r="G145">
        <f t="shared" si="5"/>
        <v>93.815358616411686</v>
      </c>
    </row>
    <row r="146" spans="1:7" x14ac:dyDescent="0.25">
      <c r="A146">
        <v>145</v>
      </c>
      <c r="B146">
        <v>41.733928203582757</v>
      </c>
      <c r="C146">
        <v>6.0326341837644577E-2</v>
      </c>
      <c r="D146">
        <v>5.865905545651913E-2</v>
      </c>
      <c r="E146">
        <v>5.0000000000000001E-4</v>
      </c>
      <c r="F146">
        <f t="shared" si="4"/>
        <v>93.967365816235542</v>
      </c>
      <c r="G146">
        <f t="shared" si="5"/>
        <v>94.134094454348087</v>
      </c>
    </row>
    <row r="147" spans="1:7" x14ac:dyDescent="0.25">
      <c r="A147">
        <v>146</v>
      </c>
      <c r="B147">
        <v>41.716807126998901</v>
      </c>
      <c r="C147">
        <v>5.8032650277018552E-2</v>
      </c>
      <c r="D147">
        <v>6.2493337690830229E-2</v>
      </c>
      <c r="E147">
        <v>5.0000000000000001E-4</v>
      </c>
      <c r="F147">
        <f t="shared" si="4"/>
        <v>94.196734972298145</v>
      </c>
      <c r="G147">
        <f t="shared" si="5"/>
        <v>93.750666230916977</v>
      </c>
    </row>
    <row r="148" spans="1:7" x14ac:dyDescent="0.25">
      <c r="A148">
        <v>147</v>
      </c>
      <c r="B148">
        <v>41.74506688117981</v>
      </c>
      <c r="C148">
        <v>5.7896733283996582E-2</v>
      </c>
      <c r="D148">
        <v>5.8682131022214888E-2</v>
      </c>
      <c r="E148">
        <v>5.0000000000000001E-4</v>
      </c>
      <c r="F148">
        <f t="shared" si="4"/>
        <v>94.210326671600342</v>
      </c>
      <c r="G148">
        <f t="shared" si="5"/>
        <v>94.131786897778511</v>
      </c>
    </row>
    <row r="149" spans="1:7" x14ac:dyDescent="0.25">
      <c r="A149">
        <v>148</v>
      </c>
      <c r="B149">
        <v>41.747770309448242</v>
      </c>
      <c r="C149">
        <v>5.7985006123781213E-2</v>
      </c>
      <c r="D149">
        <v>6.917125396430493E-2</v>
      </c>
      <c r="E149">
        <v>5.0000000000000001E-4</v>
      </c>
      <c r="F149">
        <f t="shared" si="4"/>
        <v>94.20149938762188</v>
      </c>
      <c r="G149">
        <f t="shared" si="5"/>
        <v>93.082874603569508</v>
      </c>
    </row>
    <row r="150" spans="1:7" x14ac:dyDescent="0.25">
      <c r="A150">
        <v>149</v>
      </c>
      <c r="B150">
        <v>41.744457960128777</v>
      </c>
      <c r="C150">
        <v>5.8574410378932948E-2</v>
      </c>
      <c r="D150">
        <v>6.3156721740961069E-2</v>
      </c>
      <c r="E150">
        <v>5.0000000000000001E-4</v>
      </c>
      <c r="F150">
        <f t="shared" si="4"/>
        <v>94.142558962106705</v>
      </c>
      <c r="G150">
        <f t="shared" si="5"/>
        <v>93.684327825903893</v>
      </c>
    </row>
    <row r="151" spans="1:7" x14ac:dyDescent="0.25">
      <c r="A151">
        <v>150</v>
      </c>
      <c r="B151">
        <v>41.739153146743767</v>
      </c>
      <c r="C151">
        <v>5.8652113527059548E-2</v>
      </c>
      <c r="D151">
        <v>6.0547756776213643E-2</v>
      </c>
      <c r="E151">
        <v>5.0000000000000001E-4</v>
      </c>
      <c r="F151">
        <f t="shared" si="4"/>
        <v>94.134788647294044</v>
      </c>
      <c r="G151">
        <f t="shared" si="5"/>
        <v>93.945224322378635</v>
      </c>
    </row>
    <row r="152" spans="1:7" x14ac:dyDescent="0.25">
      <c r="A152">
        <v>151</v>
      </c>
      <c r="B152">
        <v>41.742550849914551</v>
      </c>
      <c r="C152">
        <v>5.8280741423368462E-2</v>
      </c>
      <c r="D152">
        <v>6.0450438037514688E-2</v>
      </c>
      <c r="E152">
        <v>5.0000000000000001E-4</v>
      </c>
      <c r="F152">
        <f t="shared" si="4"/>
        <v>94.171925857663155</v>
      </c>
      <c r="G152">
        <f t="shared" si="5"/>
        <v>93.954956196248531</v>
      </c>
    </row>
    <row r="153" spans="1:7" x14ac:dyDescent="0.25">
      <c r="A153">
        <v>152</v>
      </c>
      <c r="B153">
        <v>41.741865396499627</v>
      </c>
      <c r="C153">
        <v>6.044373758137226E-2</v>
      </c>
      <c r="D153">
        <v>6.273993626236915E-2</v>
      </c>
      <c r="E153">
        <v>5.0000000000000001E-4</v>
      </c>
      <c r="F153">
        <f t="shared" si="4"/>
        <v>93.955626241862774</v>
      </c>
      <c r="G153">
        <f t="shared" si="5"/>
        <v>93.726006373763084</v>
      </c>
    </row>
    <row r="154" spans="1:7" x14ac:dyDescent="0.25">
      <c r="A154">
        <v>153</v>
      </c>
      <c r="B154">
        <v>41.757362842559807</v>
      </c>
      <c r="C154">
        <v>5.841424912214279E-2</v>
      </c>
      <c r="D154">
        <v>6.1262053623795512E-2</v>
      </c>
      <c r="E154">
        <v>5.0000000000000001E-4</v>
      </c>
      <c r="F154">
        <f t="shared" si="4"/>
        <v>94.158575087785721</v>
      </c>
      <c r="G154">
        <f t="shared" si="5"/>
        <v>93.873794637620449</v>
      </c>
    </row>
    <row r="155" spans="1:7" x14ac:dyDescent="0.25">
      <c r="A155">
        <v>154</v>
      </c>
      <c r="B155">
        <v>41.755094766616821</v>
      </c>
      <c r="C155">
        <v>5.816184014081955E-2</v>
      </c>
      <c r="D155">
        <v>5.8462141826748852E-2</v>
      </c>
      <c r="E155">
        <v>5.0000000000000001E-4</v>
      </c>
      <c r="F155">
        <f t="shared" si="4"/>
        <v>94.183815985918045</v>
      </c>
      <c r="G155">
        <f t="shared" si="5"/>
        <v>94.153785817325115</v>
      </c>
    </row>
    <row r="156" spans="1:7" x14ac:dyDescent="0.25">
      <c r="A156">
        <v>155</v>
      </c>
      <c r="B156">
        <v>41.695313930511468</v>
      </c>
      <c r="C156">
        <v>5.8031266480684282E-2</v>
      </c>
      <c r="D156">
        <v>6.486981175839901E-2</v>
      </c>
      <c r="E156">
        <v>5.0000000000000001E-4</v>
      </c>
      <c r="F156">
        <f t="shared" si="4"/>
        <v>94.196873351931572</v>
      </c>
      <c r="G156">
        <f t="shared" si="5"/>
        <v>93.513018824160099</v>
      </c>
    </row>
    <row r="157" spans="1:7" x14ac:dyDescent="0.25">
      <c r="A157">
        <v>156</v>
      </c>
      <c r="B157">
        <v>41.733827829360962</v>
      </c>
      <c r="C157">
        <v>5.8635775446891782E-2</v>
      </c>
      <c r="D157">
        <v>5.911533869802952E-2</v>
      </c>
      <c r="E157">
        <v>5.0000000000000001E-4</v>
      </c>
      <c r="F157">
        <f t="shared" si="4"/>
        <v>94.136422455310822</v>
      </c>
      <c r="G157">
        <f t="shared" si="5"/>
        <v>94.088466130197048</v>
      </c>
    </row>
    <row r="158" spans="1:7" x14ac:dyDescent="0.25">
      <c r="A158">
        <v>157</v>
      </c>
      <c r="B158">
        <v>41.726012229919426</v>
      </c>
      <c r="C158">
        <v>5.9327301606535911E-2</v>
      </c>
      <c r="D158">
        <v>6.0967814177274697E-2</v>
      </c>
      <c r="E158">
        <v>5.0000000000000001E-4</v>
      </c>
      <c r="F158">
        <f t="shared" si="4"/>
        <v>94.067269839346409</v>
      </c>
      <c r="G158">
        <f t="shared" si="5"/>
        <v>93.90321858227253</v>
      </c>
    </row>
    <row r="159" spans="1:7" x14ac:dyDescent="0.25">
      <c r="A159">
        <v>158</v>
      </c>
      <c r="B159">
        <v>41.711833238601677</v>
      </c>
      <c r="C159">
        <v>5.8100243732333183E-2</v>
      </c>
      <c r="D159">
        <v>6.2400414049625402E-2</v>
      </c>
      <c r="E159">
        <v>5.0000000000000001E-4</v>
      </c>
      <c r="F159">
        <f t="shared" si="4"/>
        <v>94.189975626766682</v>
      </c>
      <c r="G159">
        <f t="shared" si="5"/>
        <v>93.75995859503746</v>
      </c>
    </row>
    <row r="160" spans="1:7" x14ac:dyDescent="0.25">
      <c r="A160">
        <v>159</v>
      </c>
      <c r="B160">
        <v>41.731979370117188</v>
      </c>
      <c r="C160">
        <v>5.7895590215921403E-2</v>
      </c>
      <c r="D160">
        <v>5.8607004955410963E-2</v>
      </c>
      <c r="E160">
        <v>5.0000000000000001E-4</v>
      </c>
      <c r="F160">
        <f t="shared" si="4"/>
        <v>94.21044097840786</v>
      </c>
      <c r="G160">
        <f t="shared" si="5"/>
        <v>94.139299504458904</v>
      </c>
    </row>
    <row r="161" spans="1:7" x14ac:dyDescent="0.25">
      <c r="A161">
        <v>160</v>
      </c>
      <c r="B161">
        <v>41.747054815292358</v>
      </c>
      <c r="C161">
        <v>5.721589498221874E-2</v>
      </c>
      <c r="D161">
        <v>5.7941798865795133E-2</v>
      </c>
      <c r="E161">
        <v>5.0000000000000001E-4</v>
      </c>
      <c r="F161">
        <f t="shared" si="4"/>
        <v>94.278410501778126</v>
      </c>
      <c r="G161">
        <f t="shared" si="5"/>
        <v>94.205820113420486</v>
      </c>
    </row>
    <row r="162" spans="1:7" x14ac:dyDescent="0.25">
      <c r="A162">
        <v>161</v>
      </c>
      <c r="B162">
        <v>41.737118482589722</v>
      </c>
      <c r="C162">
        <v>5.7277911305427552E-2</v>
      </c>
      <c r="D162">
        <v>6.0153730958700177E-2</v>
      </c>
      <c r="E162">
        <v>5.0000000000000001E-4</v>
      </c>
      <c r="F162">
        <f t="shared" si="4"/>
        <v>94.272208869457245</v>
      </c>
      <c r="G162">
        <f t="shared" si="5"/>
        <v>93.984626904129982</v>
      </c>
    </row>
    <row r="163" spans="1:7" x14ac:dyDescent="0.25">
      <c r="A163">
        <v>162</v>
      </c>
      <c r="B163">
        <v>41.758193731307983</v>
      </c>
      <c r="C163">
        <v>5.8470452874898909E-2</v>
      </c>
      <c r="D163">
        <v>5.8347647264599803E-2</v>
      </c>
      <c r="E163">
        <v>5.0000000000000001E-4</v>
      </c>
      <c r="F163">
        <f t="shared" si="4"/>
        <v>94.152954712510109</v>
      </c>
      <c r="G163">
        <f t="shared" si="5"/>
        <v>94.16523527354002</v>
      </c>
    </row>
    <row r="164" spans="1:7" x14ac:dyDescent="0.25">
      <c r="A164">
        <v>163</v>
      </c>
      <c r="B164">
        <v>41.754348754882813</v>
      </c>
      <c r="C164">
        <v>5.7069928124546997E-2</v>
      </c>
      <c r="D164">
        <v>6.0737262293696401E-2</v>
      </c>
      <c r="E164">
        <v>5.0000000000000001E-4</v>
      </c>
      <c r="F164">
        <f t="shared" si="4"/>
        <v>94.2930071875453</v>
      </c>
      <c r="G164">
        <f t="shared" si="5"/>
        <v>93.92627377063036</v>
      </c>
    </row>
    <row r="165" spans="1:7" x14ac:dyDescent="0.25">
      <c r="A165">
        <v>164</v>
      </c>
      <c r="B165">
        <v>41.731467485427864</v>
      </c>
      <c r="C165">
        <v>5.8379593864083291E-2</v>
      </c>
      <c r="D165">
        <v>5.9617704898118982E-2</v>
      </c>
      <c r="E165">
        <v>5.0000000000000001E-4</v>
      </c>
      <c r="F165">
        <f t="shared" si="4"/>
        <v>94.162040613591671</v>
      </c>
      <c r="G165">
        <f t="shared" si="5"/>
        <v>94.038229510188103</v>
      </c>
    </row>
    <row r="166" spans="1:7" x14ac:dyDescent="0.25">
      <c r="A166">
        <v>165</v>
      </c>
      <c r="B166">
        <v>41.720636367797852</v>
      </c>
      <c r="C166">
        <v>5.8671711534261713E-2</v>
      </c>
      <c r="D166">
        <v>5.8818133175373079E-2</v>
      </c>
      <c r="E166">
        <v>5.0000000000000001E-4</v>
      </c>
      <c r="F166">
        <f t="shared" si="4"/>
        <v>94.13282884657383</v>
      </c>
      <c r="G166">
        <f t="shared" si="5"/>
        <v>94.118186682462692</v>
      </c>
    </row>
    <row r="167" spans="1:7" x14ac:dyDescent="0.25">
      <c r="A167">
        <v>166</v>
      </c>
      <c r="B167">
        <v>41.744853496551507</v>
      </c>
      <c r="C167">
        <v>5.7476008161902431E-2</v>
      </c>
      <c r="D167">
        <v>5.8024988695979121E-2</v>
      </c>
      <c r="E167">
        <v>5.0000000000000001E-4</v>
      </c>
      <c r="F167">
        <f t="shared" si="4"/>
        <v>94.252399183809757</v>
      </c>
      <c r="G167">
        <f t="shared" si="5"/>
        <v>94.197501130402088</v>
      </c>
    </row>
    <row r="168" spans="1:7" x14ac:dyDescent="0.25">
      <c r="A168">
        <v>167</v>
      </c>
      <c r="B168">
        <v>41.734598636627197</v>
      </c>
      <c r="C168">
        <v>5.7933898642659187E-2</v>
      </c>
      <c r="D168">
        <v>6.1775203049182888E-2</v>
      </c>
      <c r="E168">
        <v>5.0000000000000001E-4</v>
      </c>
      <c r="F168">
        <f t="shared" si="4"/>
        <v>94.206610135734081</v>
      </c>
      <c r="G168">
        <f t="shared" si="5"/>
        <v>93.822479695081711</v>
      </c>
    </row>
    <row r="169" spans="1:7" x14ac:dyDescent="0.25">
      <c r="A169">
        <v>168</v>
      </c>
      <c r="B169">
        <v>41.74101185798645</v>
      </c>
      <c r="C169">
        <v>5.6774590089917178E-2</v>
      </c>
      <c r="D169">
        <v>5.704703778028488E-2</v>
      </c>
      <c r="E169">
        <v>5.0000000000000001E-4</v>
      </c>
      <c r="F169">
        <f t="shared" si="4"/>
        <v>94.322540991008282</v>
      </c>
      <c r="G169">
        <f t="shared" si="5"/>
        <v>94.295296221971512</v>
      </c>
    </row>
    <row r="170" spans="1:7" x14ac:dyDescent="0.25">
      <c r="A170">
        <v>169</v>
      </c>
      <c r="B170">
        <v>41.719475984573357</v>
      </c>
      <c r="C170">
        <v>5.7897787466645242E-2</v>
      </c>
      <c r="D170">
        <v>5.7681648060679443E-2</v>
      </c>
      <c r="E170">
        <v>5.0000000000000001E-4</v>
      </c>
      <c r="F170">
        <f t="shared" si="4"/>
        <v>94.210221253335476</v>
      </c>
      <c r="G170">
        <f t="shared" si="5"/>
        <v>94.231835193932056</v>
      </c>
    </row>
    <row r="171" spans="1:7" x14ac:dyDescent="0.25">
      <c r="A171">
        <v>170</v>
      </c>
      <c r="B171">
        <v>41.744428396224983</v>
      </c>
      <c r="C171">
        <v>5.7257122769951818E-2</v>
      </c>
      <c r="D171">
        <v>5.8900165185332302E-2</v>
      </c>
      <c r="E171">
        <v>5.0000000000000001E-4</v>
      </c>
      <c r="F171">
        <f t="shared" si="4"/>
        <v>94.274287723004818</v>
      </c>
      <c r="G171">
        <f t="shared" si="5"/>
        <v>94.10998348146677</v>
      </c>
    </row>
    <row r="172" spans="1:7" x14ac:dyDescent="0.25">
      <c r="A172">
        <v>171</v>
      </c>
      <c r="B172">
        <v>41.757574081420898</v>
      </c>
      <c r="C172">
        <v>5.8363631665706628E-2</v>
      </c>
      <c r="D172">
        <v>5.9844816848635671E-2</v>
      </c>
      <c r="E172">
        <v>5.0000000000000001E-4</v>
      </c>
      <c r="F172">
        <f t="shared" si="4"/>
        <v>94.163636833429337</v>
      </c>
      <c r="G172">
        <f t="shared" si="5"/>
        <v>94.015518315136433</v>
      </c>
    </row>
    <row r="173" spans="1:7" x14ac:dyDescent="0.25">
      <c r="A173">
        <v>172</v>
      </c>
      <c r="B173">
        <v>41.72104024887085</v>
      </c>
      <c r="C173">
        <v>5.7962376177310947E-2</v>
      </c>
      <c r="D173">
        <v>6.2602841481566432E-2</v>
      </c>
      <c r="E173">
        <v>5.0000000000000001E-4</v>
      </c>
      <c r="F173">
        <f t="shared" si="4"/>
        <v>94.203762382268906</v>
      </c>
      <c r="G173">
        <f t="shared" si="5"/>
        <v>93.739715851843357</v>
      </c>
    </row>
    <row r="174" spans="1:7" x14ac:dyDescent="0.25">
      <c r="A174">
        <v>173</v>
      </c>
      <c r="B174">
        <v>41.739783048629761</v>
      </c>
      <c r="C174">
        <v>5.8656904399394992E-2</v>
      </c>
      <c r="D174">
        <v>5.8798324316740043E-2</v>
      </c>
      <c r="E174">
        <v>5.0000000000000001E-4</v>
      </c>
      <c r="F174">
        <f t="shared" si="4"/>
        <v>94.134309560060501</v>
      </c>
      <c r="G174">
        <f t="shared" si="5"/>
        <v>94.120167568325996</v>
      </c>
    </row>
    <row r="175" spans="1:7" x14ac:dyDescent="0.25">
      <c r="A175">
        <v>174</v>
      </c>
      <c r="B175">
        <v>41.736352920532227</v>
      </c>
      <c r="C175">
        <v>5.8030975759029393E-2</v>
      </c>
      <c r="D175">
        <v>6.6469334065914154E-2</v>
      </c>
      <c r="E175">
        <v>5.0000000000000001E-4</v>
      </c>
      <c r="F175">
        <f t="shared" si="4"/>
        <v>94.196902424097061</v>
      </c>
      <c r="G175">
        <f t="shared" si="5"/>
        <v>93.353066593408585</v>
      </c>
    </row>
    <row r="176" spans="1:7" x14ac:dyDescent="0.25">
      <c r="A176">
        <v>175</v>
      </c>
      <c r="B176">
        <v>41.705301523208618</v>
      </c>
      <c r="C176">
        <v>5.6835931241512302E-2</v>
      </c>
      <c r="D176">
        <v>6.648594066500664E-2</v>
      </c>
      <c r="E176">
        <v>5.0000000000000001E-4</v>
      </c>
      <c r="F176">
        <f t="shared" si="4"/>
        <v>94.31640687584877</v>
      </c>
      <c r="G176">
        <f t="shared" si="5"/>
        <v>93.351405933499336</v>
      </c>
    </row>
    <row r="177" spans="1:7" x14ac:dyDescent="0.25">
      <c r="A177">
        <v>176</v>
      </c>
      <c r="B177">
        <v>41.747169494628913</v>
      </c>
      <c r="C177">
        <v>5.7922820523381227E-2</v>
      </c>
      <c r="D177">
        <v>5.9138597920536988E-2</v>
      </c>
      <c r="E177">
        <v>5.0000000000000001E-4</v>
      </c>
      <c r="F177">
        <f t="shared" si="4"/>
        <v>94.207717947661877</v>
      </c>
      <c r="G177">
        <f t="shared" si="5"/>
        <v>94.086140207946301</v>
      </c>
    </row>
    <row r="178" spans="1:7" x14ac:dyDescent="0.25">
      <c r="A178">
        <v>177</v>
      </c>
      <c r="B178">
        <v>41.736616849899292</v>
      </c>
      <c r="C178">
        <v>5.7467180266976357E-2</v>
      </c>
      <c r="D178">
        <v>5.8349148929119111E-2</v>
      </c>
      <c r="E178">
        <v>5.0000000000000001E-4</v>
      </c>
      <c r="F178">
        <f t="shared" si="4"/>
        <v>94.253281973302364</v>
      </c>
      <c r="G178">
        <f t="shared" si="5"/>
        <v>94.165085107088089</v>
      </c>
    </row>
    <row r="179" spans="1:7" x14ac:dyDescent="0.25">
      <c r="A179">
        <v>178</v>
      </c>
      <c r="B179">
        <v>41.733908176422119</v>
      </c>
      <c r="C179">
        <v>5.8752052783966058E-2</v>
      </c>
      <c r="D179">
        <v>7.3556152731180185E-2</v>
      </c>
      <c r="E179">
        <v>5.0000000000000001E-4</v>
      </c>
      <c r="F179">
        <f t="shared" si="4"/>
        <v>94.124794721603394</v>
      </c>
      <c r="G179">
        <f t="shared" si="5"/>
        <v>92.644384726881981</v>
      </c>
    </row>
    <row r="180" spans="1:7" x14ac:dyDescent="0.25">
      <c r="A180">
        <v>179</v>
      </c>
      <c r="B180">
        <v>41.729074954986572</v>
      </c>
      <c r="C180">
        <v>5.856333740055561E-2</v>
      </c>
      <c r="D180">
        <v>5.7081865146756172E-2</v>
      </c>
      <c r="E180">
        <v>5.0000000000000001E-4</v>
      </c>
      <c r="F180">
        <f t="shared" si="4"/>
        <v>94.143666259944439</v>
      </c>
      <c r="G180">
        <f t="shared" si="5"/>
        <v>94.291813485324383</v>
      </c>
    </row>
    <row r="181" spans="1:7" x14ac:dyDescent="0.25">
      <c r="A181">
        <v>180</v>
      </c>
      <c r="B181">
        <v>41.755493879318237</v>
      </c>
      <c r="C181">
        <v>5.7997337579727172E-2</v>
      </c>
      <c r="D181">
        <v>5.7734414935112E-2</v>
      </c>
      <c r="E181">
        <v>5.0000000000000001E-4</v>
      </c>
      <c r="F181">
        <f t="shared" si="4"/>
        <v>94.200266242027283</v>
      </c>
      <c r="G181">
        <f t="shared" si="5"/>
        <v>94.2265585064888</v>
      </c>
    </row>
    <row r="182" spans="1:7" x14ac:dyDescent="0.25">
      <c r="A182">
        <v>181</v>
      </c>
      <c r="B182">
        <v>41.758892774581909</v>
      </c>
      <c r="C182">
        <v>5.8756916746497162E-2</v>
      </c>
      <c r="D182">
        <v>6.2668858096003532E-2</v>
      </c>
      <c r="E182">
        <v>5.0000000000000001E-4</v>
      </c>
      <c r="F182">
        <f t="shared" si="4"/>
        <v>94.124308325350285</v>
      </c>
      <c r="G182">
        <f t="shared" si="5"/>
        <v>93.733114190399647</v>
      </c>
    </row>
    <row r="183" spans="1:7" x14ac:dyDescent="0.25">
      <c r="A183">
        <v>182</v>
      </c>
      <c r="B183">
        <v>41.735709667205811</v>
      </c>
      <c r="C183">
        <v>5.8181347548961641E-2</v>
      </c>
      <c r="D183">
        <v>5.7899874448776242E-2</v>
      </c>
      <c r="E183">
        <v>5.0000000000000001E-4</v>
      </c>
      <c r="F183">
        <f t="shared" si="4"/>
        <v>94.181865245103836</v>
      </c>
      <c r="G183">
        <f t="shared" si="5"/>
        <v>94.210012555122375</v>
      </c>
    </row>
    <row r="184" spans="1:7" x14ac:dyDescent="0.25">
      <c r="A184">
        <v>183</v>
      </c>
      <c r="B184">
        <v>41.736320972442627</v>
      </c>
      <c r="C184">
        <v>5.7738242000341423E-2</v>
      </c>
      <c r="D184">
        <v>6.3299263268709188E-2</v>
      </c>
      <c r="E184">
        <v>5.0000000000000001E-4</v>
      </c>
      <c r="F184">
        <f t="shared" si="4"/>
        <v>94.226175799965858</v>
      </c>
      <c r="G184">
        <f t="shared" si="5"/>
        <v>93.670073673129082</v>
      </c>
    </row>
    <row r="185" spans="1:7" x14ac:dyDescent="0.25">
      <c r="A185">
        <v>184</v>
      </c>
      <c r="B185">
        <v>41.719913005828857</v>
      </c>
      <c r="C185">
        <v>5.8222911432385442E-2</v>
      </c>
      <c r="D185">
        <v>5.7173635065555582E-2</v>
      </c>
      <c r="E185">
        <v>5.0000000000000001E-4</v>
      </c>
      <c r="F185">
        <f t="shared" si="4"/>
        <v>94.177708856761456</v>
      </c>
      <c r="G185">
        <f t="shared" si="5"/>
        <v>94.282636493444443</v>
      </c>
    </row>
    <row r="186" spans="1:7" x14ac:dyDescent="0.25">
      <c r="A186">
        <v>185</v>
      </c>
      <c r="B186">
        <v>41.733258008956909</v>
      </c>
      <c r="C186">
        <v>5.7876828238368032E-2</v>
      </c>
      <c r="D186">
        <v>5.6615053862333301E-2</v>
      </c>
      <c r="E186">
        <v>5.0000000000000001E-4</v>
      </c>
      <c r="F186">
        <f t="shared" si="4"/>
        <v>94.212317176163197</v>
      </c>
      <c r="G186">
        <f t="shared" si="5"/>
        <v>94.33849461376667</v>
      </c>
    </row>
    <row r="187" spans="1:7" x14ac:dyDescent="0.25">
      <c r="A187">
        <v>186</v>
      </c>
      <c r="B187">
        <v>41.754647254943848</v>
      </c>
      <c r="C187">
        <v>5.7238380312919619E-2</v>
      </c>
      <c r="D187">
        <v>6.542515270411968E-2</v>
      </c>
      <c r="E187">
        <v>5.0000000000000001E-4</v>
      </c>
      <c r="F187">
        <f t="shared" si="4"/>
        <v>94.276161968708038</v>
      </c>
      <c r="G187">
        <f t="shared" si="5"/>
        <v>93.457484729588032</v>
      </c>
    </row>
    <row r="188" spans="1:7" x14ac:dyDescent="0.25">
      <c r="A188">
        <v>187</v>
      </c>
      <c r="B188">
        <v>41.729165077209473</v>
      </c>
      <c r="C188">
        <v>5.7766133174300197E-2</v>
      </c>
      <c r="D188">
        <v>5.7152038067579271E-2</v>
      </c>
      <c r="E188">
        <v>5.0000000000000001E-4</v>
      </c>
      <c r="F188">
        <f t="shared" si="4"/>
        <v>94.223386682569981</v>
      </c>
      <c r="G188">
        <f t="shared" si="5"/>
        <v>94.284796193242073</v>
      </c>
    </row>
    <row r="189" spans="1:7" x14ac:dyDescent="0.25">
      <c r="A189">
        <v>188</v>
      </c>
      <c r="B189">
        <v>41.732280254364007</v>
      </c>
      <c r="C189">
        <v>5.7412962540984151E-2</v>
      </c>
      <c r="D189">
        <v>5.7613569870591172E-2</v>
      </c>
      <c r="E189">
        <v>5.0000000000000001E-4</v>
      </c>
      <c r="F189">
        <f t="shared" si="4"/>
        <v>94.258703745901585</v>
      </c>
      <c r="G189">
        <f t="shared" si="5"/>
        <v>94.238643012940884</v>
      </c>
    </row>
    <row r="190" spans="1:7" x14ac:dyDescent="0.25">
      <c r="A190">
        <v>189</v>
      </c>
      <c r="B190">
        <v>41.751014471054077</v>
      </c>
      <c r="C190">
        <v>5.6269442588090898E-2</v>
      </c>
      <c r="D190">
        <v>6.1754268407821652E-2</v>
      </c>
      <c r="E190">
        <v>5.0000000000000001E-4</v>
      </c>
      <c r="F190">
        <f t="shared" si="4"/>
        <v>94.37305574119091</v>
      </c>
      <c r="G190">
        <f t="shared" si="5"/>
        <v>93.824573159217834</v>
      </c>
    </row>
    <row r="191" spans="1:7" x14ac:dyDescent="0.25">
      <c r="A191">
        <v>190</v>
      </c>
      <c r="B191">
        <v>41.733717441558838</v>
      </c>
      <c r="C191">
        <v>5.694919727742672E-2</v>
      </c>
      <c r="D191">
        <v>6.0623022913932803E-2</v>
      </c>
      <c r="E191">
        <v>5.0000000000000001E-4</v>
      </c>
      <c r="F191">
        <f t="shared" si="4"/>
        <v>94.305080272257328</v>
      </c>
      <c r="G191">
        <f t="shared" si="5"/>
        <v>93.93769770860672</v>
      </c>
    </row>
    <row r="192" spans="1:7" x14ac:dyDescent="0.25">
      <c r="A192">
        <v>191</v>
      </c>
      <c r="B192">
        <v>41.725510358810418</v>
      </c>
      <c r="C192">
        <v>5.7873654365539547E-2</v>
      </c>
      <c r="D192">
        <v>5.7676931098103533E-2</v>
      </c>
      <c r="E192">
        <v>5.0000000000000001E-4</v>
      </c>
      <c r="F192">
        <f t="shared" si="4"/>
        <v>94.212634563446045</v>
      </c>
      <c r="G192">
        <f t="shared" si="5"/>
        <v>94.232306890189648</v>
      </c>
    </row>
    <row r="193" spans="1:7" x14ac:dyDescent="0.25">
      <c r="A193">
        <v>192</v>
      </c>
      <c r="B193">
        <v>41.712122678756707</v>
      </c>
      <c r="C193">
        <v>5.7442720085382461E-2</v>
      </c>
      <c r="D193">
        <v>6.5069764107465747E-2</v>
      </c>
      <c r="E193">
        <v>5.0000000000000001E-4</v>
      </c>
      <c r="F193">
        <f t="shared" si="4"/>
        <v>94.255727991461754</v>
      </c>
      <c r="G193">
        <f t="shared" si="5"/>
        <v>93.493023589253426</v>
      </c>
    </row>
    <row r="194" spans="1:7" x14ac:dyDescent="0.25">
      <c r="A194">
        <v>193</v>
      </c>
      <c r="B194">
        <v>41.725781440734863</v>
      </c>
      <c r="C194">
        <v>5.7185087427496908E-2</v>
      </c>
      <c r="D194">
        <v>6.138323023915291E-2</v>
      </c>
      <c r="E194">
        <v>5.0000000000000001E-4</v>
      </c>
      <c r="F194">
        <f t="shared" si="4"/>
        <v>94.281491257250309</v>
      </c>
      <c r="G194">
        <f t="shared" si="5"/>
        <v>93.861676976084709</v>
      </c>
    </row>
    <row r="195" spans="1:7" x14ac:dyDescent="0.25">
      <c r="A195">
        <v>194</v>
      </c>
      <c r="B195">
        <v>41.714903354644782</v>
      </c>
      <c r="C195">
        <v>5.8104170039296153E-2</v>
      </c>
      <c r="D195">
        <v>5.7817834243178358E-2</v>
      </c>
      <c r="E195">
        <v>5.0000000000000001E-4</v>
      </c>
      <c r="F195">
        <f t="shared" ref="F195:F258" si="6">(1-C195)*100</f>
        <v>94.189582996070385</v>
      </c>
      <c r="G195">
        <f t="shared" ref="G195:G258" si="7">(1-D195)*100</f>
        <v>94.218216575682163</v>
      </c>
    </row>
    <row r="196" spans="1:7" x14ac:dyDescent="0.25">
      <c r="A196">
        <v>195</v>
      </c>
      <c r="B196">
        <v>41.738152980804443</v>
      </c>
      <c r="C196">
        <v>5.916520997881889E-2</v>
      </c>
      <c r="D196">
        <v>5.9858062490820887E-2</v>
      </c>
      <c r="E196">
        <v>5.0000000000000001E-4</v>
      </c>
      <c r="F196">
        <f t="shared" si="6"/>
        <v>94.083479002118111</v>
      </c>
      <c r="G196">
        <f t="shared" si="7"/>
        <v>94.014193750917912</v>
      </c>
    </row>
    <row r="197" spans="1:7" x14ac:dyDescent="0.25">
      <c r="A197">
        <v>196</v>
      </c>
      <c r="B197">
        <v>41.732694387435913</v>
      </c>
      <c r="C197">
        <v>5.7665450870990752E-2</v>
      </c>
      <c r="D197">
        <v>6.5510812029242513E-2</v>
      </c>
      <c r="E197">
        <v>5.0000000000000001E-4</v>
      </c>
      <c r="F197">
        <f t="shared" si="6"/>
        <v>94.233454912900925</v>
      </c>
      <c r="G197">
        <f t="shared" si="7"/>
        <v>93.448918797075748</v>
      </c>
    </row>
    <row r="198" spans="1:7" x14ac:dyDescent="0.25">
      <c r="A198">
        <v>197</v>
      </c>
      <c r="B198">
        <v>41.734159231185913</v>
      </c>
      <c r="C198">
        <v>5.6633800268173218E-2</v>
      </c>
      <c r="D198">
        <v>5.7258937507867813E-2</v>
      </c>
      <c r="E198">
        <v>5.0000000000000001E-4</v>
      </c>
      <c r="F198">
        <f t="shared" si="6"/>
        <v>94.336619973182678</v>
      </c>
      <c r="G198">
        <f t="shared" si="7"/>
        <v>94.274106249213219</v>
      </c>
    </row>
    <row r="199" spans="1:7" x14ac:dyDescent="0.25">
      <c r="A199">
        <v>198</v>
      </c>
      <c r="B199">
        <v>41.712491273879998</v>
      </c>
      <c r="C199">
        <v>5.7418134361505509E-2</v>
      </c>
      <c r="D199">
        <v>5.6890859827399262E-2</v>
      </c>
      <c r="E199">
        <v>5.0000000000000001E-4</v>
      </c>
      <c r="F199">
        <f t="shared" si="6"/>
        <v>94.258186563849449</v>
      </c>
      <c r="G199">
        <f t="shared" si="7"/>
        <v>94.310914017260075</v>
      </c>
    </row>
    <row r="200" spans="1:7" x14ac:dyDescent="0.25">
      <c r="A200">
        <v>199</v>
      </c>
      <c r="B200">
        <v>41.766730070114143</v>
      </c>
      <c r="C200">
        <v>5.5933086350560178E-2</v>
      </c>
      <c r="D200">
        <v>5.5621754378080368E-2</v>
      </c>
      <c r="E200">
        <v>5.0000000000000001E-4</v>
      </c>
      <c r="F200">
        <f t="shared" si="6"/>
        <v>94.406691364943981</v>
      </c>
      <c r="G200">
        <f t="shared" si="7"/>
        <v>94.437824562191963</v>
      </c>
    </row>
    <row r="201" spans="1:7" x14ac:dyDescent="0.25">
      <c r="A201">
        <v>200</v>
      </c>
      <c r="B201">
        <v>41.728048324584961</v>
      </c>
      <c r="C201">
        <v>5.8013557046651842E-2</v>
      </c>
      <c r="D201">
        <v>5.7098420709371572E-2</v>
      </c>
      <c r="E201">
        <v>5.0000000000000001E-4</v>
      </c>
      <c r="F201">
        <f t="shared" si="6"/>
        <v>94.198644295334816</v>
      </c>
      <c r="G201">
        <f t="shared" si="7"/>
        <v>94.290157929062843</v>
      </c>
    </row>
    <row r="202" spans="1:7" x14ac:dyDescent="0.25">
      <c r="A202">
        <v>201</v>
      </c>
      <c r="B202">
        <v>41.717455148696899</v>
      </c>
      <c r="C202">
        <v>5.5582102611660959E-2</v>
      </c>
      <c r="D202">
        <v>5.7731276005506517E-2</v>
      </c>
      <c r="E202">
        <v>2.5000000000000001E-4</v>
      </c>
      <c r="F202">
        <f t="shared" si="6"/>
        <v>94.441789738833904</v>
      </c>
      <c r="G202">
        <f t="shared" si="7"/>
        <v>94.226872399449348</v>
      </c>
    </row>
    <row r="203" spans="1:7" x14ac:dyDescent="0.25">
      <c r="A203">
        <v>202</v>
      </c>
      <c r="B203">
        <v>41.730922937393188</v>
      </c>
      <c r="C203">
        <v>5.5911274626851082E-2</v>
      </c>
      <c r="D203">
        <v>5.5242548137903212E-2</v>
      </c>
      <c r="E203">
        <v>2.5000000000000001E-4</v>
      </c>
      <c r="F203">
        <f t="shared" si="6"/>
        <v>94.408872537314892</v>
      </c>
      <c r="G203">
        <f t="shared" si="7"/>
        <v>94.475745186209679</v>
      </c>
    </row>
    <row r="204" spans="1:7" x14ac:dyDescent="0.25">
      <c r="A204">
        <v>203</v>
      </c>
      <c r="B204">
        <v>41.731640100479133</v>
      </c>
      <c r="C204">
        <v>5.5741336196661002E-2</v>
      </c>
      <c r="D204">
        <v>5.7722368836402888E-2</v>
      </c>
      <c r="E204">
        <v>2.5000000000000001E-4</v>
      </c>
      <c r="F204">
        <f t="shared" si="6"/>
        <v>94.4258663803339</v>
      </c>
      <c r="G204">
        <f t="shared" si="7"/>
        <v>94.227763116359711</v>
      </c>
    </row>
    <row r="205" spans="1:7" x14ac:dyDescent="0.25">
      <c r="A205">
        <v>204</v>
      </c>
      <c r="B205">
        <v>41.839040994644172</v>
      </c>
      <c r="C205">
        <v>5.6281205937266349E-2</v>
      </c>
      <c r="D205">
        <v>5.9337373450398453E-2</v>
      </c>
      <c r="E205">
        <v>2.5000000000000001E-4</v>
      </c>
      <c r="F205">
        <f t="shared" si="6"/>
        <v>94.371879406273365</v>
      </c>
      <c r="G205">
        <f t="shared" si="7"/>
        <v>94.066262654960155</v>
      </c>
    </row>
    <row r="206" spans="1:7" x14ac:dyDescent="0.25">
      <c r="A206">
        <v>205</v>
      </c>
      <c r="B206">
        <v>41.736669778823853</v>
      </c>
      <c r="C206">
        <v>5.5798154994845389E-2</v>
      </c>
      <c r="D206">
        <v>6.0781774297356608E-2</v>
      </c>
      <c r="E206">
        <v>2.5000000000000001E-4</v>
      </c>
      <c r="F206">
        <f t="shared" si="6"/>
        <v>94.420184500515461</v>
      </c>
      <c r="G206">
        <f t="shared" si="7"/>
        <v>93.921822570264339</v>
      </c>
    </row>
    <row r="207" spans="1:7" x14ac:dyDescent="0.25">
      <c r="A207">
        <v>206</v>
      </c>
      <c r="B207">
        <v>41.770459890365601</v>
      </c>
      <c r="C207">
        <v>5.5204856246709823E-2</v>
      </c>
      <c r="D207">
        <v>5.9919653460383422E-2</v>
      </c>
      <c r="E207">
        <v>2.5000000000000001E-4</v>
      </c>
      <c r="F207">
        <f t="shared" si="6"/>
        <v>94.479514375329018</v>
      </c>
      <c r="G207">
        <f t="shared" si="7"/>
        <v>94.008034653961658</v>
      </c>
    </row>
    <row r="208" spans="1:7" x14ac:dyDescent="0.25">
      <c r="A208">
        <v>207</v>
      </c>
      <c r="B208">
        <v>41.747450590133667</v>
      </c>
      <c r="C208">
        <v>5.5237037762999527E-2</v>
      </c>
      <c r="D208">
        <v>5.6539675593376158E-2</v>
      </c>
      <c r="E208">
        <v>2.5000000000000001E-4</v>
      </c>
      <c r="F208">
        <f t="shared" si="6"/>
        <v>94.476296223700047</v>
      </c>
      <c r="G208">
        <f t="shared" si="7"/>
        <v>94.346032440662384</v>
      </c>
    </row>
    <row r="209" spans="1:7" x14ac:dyDescent="0.25">
      <c r="A209">
        <v>208</v>
      </c>
      <c r="B209">
        <v>41.738835096359253</v>
      </c>
      <c r="C209">
        <v>5.4652495980262762E-2</v>
      </c>
      <c r="D209">
        <v>5.5017158389091492E-2</v>
      </c>
      <c r="E209">
        <v>2.5000000000000001E-4</v>
      </c>
      <c r="F209">
        <f t="shared" si="6"/>
        <v>94.534750401973724</v>
      </c>
      <c r="G209">
        <f t="shared" si="7"/>
        <v>94.498284161090851</v>
      </c>
    </row>
    <row r="210" spans="1:7" x14ac:dyDescent="0.25">
      <c r="A210">
        <v>209</v>
      </c>
      <c r="B210">
        <v>41.741759061813347</v>
      </c>
      <c r="C210">
        <v>5.5219317078590402E-2</v>
      </c>
      <c r="D210">
        <v>5.6980543211102477E-2</v>
      </c>
      <c r="E210">
        <v>2.5000000000000001E-4</v>
      </c>
      <c r="F210">
        <f t="shared" si="6"/>
        <v>94.478068292140961</v>
      </c>
      <c r="G210">
        <f t="shared" si="7"/>
        <v>94.301945678889751</v>
      </c>
    </row>
    <row r="211" spans="1:7" x14ac:dyDescent="0.25">
      <c r="A211">
        <v>210</v>
      </c>
      <c r="B211">
        <v>41.765724658966057</v>
      </c>
      <c r="C211">
        <v>5.5353240221738813E-2</v>
      </c>
      <c r="D211">
        <v>5.94041608273983E-2</v>
      </c>
      <c r="E211">
        <v>2.5000000000000001E-4</v>
      </c>
      <c r="F211">
        <f t="shared" si="6"/>
        <v>94.464675977826118</v>
      </c>
      <c r="G211">
        <f t="shared" si="7"/>
        <v>94.05958391726017</v>
      </c>
    </row>
    <row r="212" spans="1:7" x14ac:dyDescent="0.25">
      <c r="A212">
        <v>211</v>
      </c>
      <c r="B212">
        <v>41.709516763687127</v>
      </c>
      <c r="C212">
        <v>5.4823131710290907E-2</v>
      </c>
      <c r="D212">
        <v>5.4872052744030952E-2</v>
      </c>
      <c r="E212">
        <v>2.5000000000000001E-4</v>
      </c>
      <c r="F212">
        <f t="shared" si="6"/>
        <v>94.517686828970909</v>
      </c>
      <c r="G212">
        <f t="shared" si="7"/>
        <v>94.512794725596905</v>
      </c>
    </row>
    <row r="213" spans="1:7" x14ac:dyDescent="0.25">
      <c r="A213">
        <v>212</v>
      </c>
      <c r="B213">
        <v>41.713284730911248</v>
      </c>
      <c r="C213">
        <v>5.488085813820362E-2</v>
      </c>
      <c r="D213">
        <v>5.6759333238005638E-2</v>
      </c>
      <c r="E213">
        <v>2.5000000000000001E-4</v>
      </c>
      <c r="F213">
        <f t="shared" si="6"/>
        <v>94.511914186179638</v>
      </c>
      <c r="G213">
        <f t="shared" si="7"/>
        <v>94.324066676199436</v>
      </c>
    </row>
    <row r="214" spans="1:7" x14ac:dyDescent="0.25">
      <c r="A214">
        <v>213</v>
      </c>
      <c r="B214">
        <v>41.742740392684937</v>
      </c>
      <c r="C214">
        <v>5.559370584785938E-2</v>
      </c>
      <c r="D214">
        <v>5.725813917815685E-2</v>
      </c>
      <c r="E214">
        <v>2.5000000000000001E-4</v>
      </c>
      <c r="F214">
        <f t="shared" si="6"/>
        <v>94.440629415214062</v>
      </c>
      <c r="G214">
        <f t="shared" si="7"/>
        <v>94.274186082184315</v>
      </c>
    </row>
    <row r="215" spans="1:7" x14ac:dyDescent="0.25">
      <c r="A215">
        <v>214</v>
      </c>
      <c r="B215">
        <v>41.749856233596802</v>
      </c>
      <c r="C215">
        <v>5.5535299926996233E-2</v>
      </c>
      <c r="D215">
        <v>5.5160997807979582E-2</v>
      </c>
      <c r="E215">
        <v>2.5000000000000001E-4</v>
      </c>
      <c r="F215">
        <f t="shared" si="6"/>
        <v>94.446470007300377</v>
      </c>
      <c r="G215">
        <f t="shared" si="7"/>
        <v>94.483900219202042</v>
      </c>
    </row>
    <row r="216" spans="1:7" x14ac:dyDescent="0.25">
      <c r="A216">
        <v>215</v>
      </c>
      <c r="B216">
        <v>41.70345401763916</v>
      </c>
      <c r="C216">
        <v>5.4521213620901107E-2</v>
      </c>
      <c r="D216">
        <v>5.6289855390787118E-2</v>
      </c>
      <c r="E216">
        <v>2.5000000000000001E-4</v>
      </c>
      <c r="F216">
        <f t="shared" si="6"/>
        <v>94.547878637909889</v>
      </c>
      <c r="G216">
        <f t="shared" si="7"/>
        <v>94.371014460921288</v>
      </c>
    </row>
    <row r="217" spans="1:7" x14ac:dyDescent="0.25">
      <c r="A217">
        <v>216</v>
      </c>
      <c r="B217">
        <v>41.734254360198968</v>
      </c>
      <c r="C217">
        <v>5.4265968203544623E-2</v>
      </c>
      <c r="D217">
        <v>5.6169141456484793E-2</v>
      </c>
      <c r="E217">
        <v>2.5000000000000001E-4</v>
      </c>
      <c r="F217">
        <f t="shared" si="6"/>
        <v>94.573403179645538</v>
      </c>
      <c r="G217">
        <f t="shared" si="7"/>
        <v>94.383085854351521</v>
      </c>
    </row>
    <row r="218" spans="1:7" x14ac:dyDescent="0.25">
      <c r="A218">
        <v>217</v>
      </c>
      <c r="B218">
        <v>41.720494508743293</v>
      </c>
      <c r="C218">
        <v>5.4936621710658072E-2</v>
      </c>
      <c r="D218">
        <v>5.5201534554362303E-2</v>
      </c>
      <c r="E218">
        <v>2.5000000000000001E-4</v>
      </c>
      <c r="F218">
        <f t="shared" si="6"/>
        <v>94.506337828934193</v>
      </c>
      <c r="G218">
        <f t="shared" si="7"/>
        <v>94.47984654456377</v>
      </c>
    </row>
    <row r="219" spans="1:7" x14ac:dyDescent="0.25">
      <c r="A219">
        <v>218</v>
      </c>
      <c r="B219">
        <v>41.747429132461548</v>
      </c>
      <c r="C219">
        <v>5.4502719417214393E-2</v>
      </c>
      <c r="D219">
        <v>5.4459455236792562E-2</v>
      </c>
      <c r="E219">
        <v>2.5000000000000001E-4</v>
      </c>
      <c r="F219">
        <f t="shared" si="6"/>
        <v>94.549728058278561</v>
      </c>
      <c r="G219">
        <f t="shared" si="7"/>
        <v>94.554054476320744</v>
      </c>
    </row>
    <row r="220" spans="1:7" x14ac:dyDescent="0.25">
      <c r="A220">
        <v>219</v>
      </c>
      <c r="B220">
        <v>41.737323522567749</v>
      </c>
      <c r="C220">
        <v>5.5602165982127187E-2</v>
      </c>
      <c r="D220">
        <v>5.8777987584471697E-2</v>
      </c>
      <c r="E220">
        <v>2.5000000000000001E-4</v>
      </c>
      <c r="F220">
        <f t="shared" si="6"/>
        <v>94.439783401787281</v>
      </c>
      <c r="G220">
        <f t="shared" si="7"/>
        <v>94.12220124155283</v>
      </c>
    </row>
    <row r="221" spans="1:7" x14ac:dyDescent="0.25">
      <c r="A221">
        <v>220</v>
      </c>
      <c r="B221">
        <v>41.753903388977051</v>
      </c>
      <c r="C221">
        <v>5.6209384426474572E-2</v>
      </c>
      <c r="D221">
        <v>5.9343407303094863E-2</v>
      </c>
      <c r="E221">
        <v>2.5000000000000001E-4</v>
      </c>
      <c r="F221">
        <f t="shared" si="6"/>
        <v>94.379061557352543</v>
      </c>
      <c r="G221">
        <f t="shared" si="7"/>
        <v>94.065659269690514</v>
      </c>
    </row>
    <row r="222" spans="1:7" x14ac:dyDescent="0.25">
      <c r="A222">
        <v>221</v>
      </c>
      <c r="B222">
        <v>41.733662128448493</v>
      </c>
      <c r="C222">
        <v>5.3986142948269852E-2</v>
      </c>
      <c r="D222">
        <v>5.482149235904217E-2</v>
      </c>
      <c r="E222">
        <v>2.5000000000000001E-4</v>
      </c>
      <c r="F222">
        <f t="shared" si="6"/>
        <v>94.601385705173016</v>
      </c>
      <c r="G222">
        <f t="shared" si="7"/>
        <v>94.517850764095783</v>
      </c>
    </row>
    <row r="223" spans="1:7" x14ac:dyDescent="0.25">
      <c r="A223">
        <v>222</v>
      </c>
      <c r="B223">
        <v>41.742244243621833</v>
      </c>
      <c r="C223">
        <v>5.4151649400591848E-2</v>
      </c>
      <c r="D223">
        <v>5.6439656019210818E-2</v>
      </c>
      <c r="E223">
        <v>2.5000000000000001E-4</v>
      </c>
      <c r="F223">
        <f t="shared" si="6"/>
        <v>94.584835059940815</v>
      </c>
      <c r="G223">
        <f t="shared" si="7"/>
        <v>94.356034398078918</v>
      </c>
    </row>
    <row r="224" spans="1:7" x14ac:dyDescent="0.25">
      <c r="A224">
        <v>223</v>
      </c>
      <c r="B224">
        <v>41.723771572113037</v>
      </c>
      <c r="C224">
        <v>5.4572286978363992E-2</v>
      </c>
      <c r="D224">
        <v>5.6246712431311609E-2</v>
      </c>
      <c r="E224">
        <v>2.5000000000000001E-4</v>
      </c>
      <c r="F224">
        <f t="shared" si="6"/>
        <v>94.542771302163601</v>
      </c>
      <c r="G224">
        <f t="shared" si="7"/>
        <v>94.375328756868839</v>
      </c>
    </row>
    <row r="225" spans="1:7" x14ac:dyDescent="0.25">
      <c r="A225">
        <v>224</v>
      </c>
      <c r="B225">
        <v>41.735761404037483</v>
      </c>
      <c r="C225">
        <v>5.5086558386683457E-2</v>
      </c>
      <c r="D225">
        <v>5.9183881059288977E-2</v>
      </c>
      <c r="E225">
        <v>2.5000000000000001E-4</v>
      </c>
      <c r="F225">
        <f t="shared" si="6"/>
        <v>94.491344161331654</v>
      </c>
      <c r="G225">
        <f t="shared" si="7"/>
        <v>94.081611894071102</v>
      </c>
    </row>
    <row r="226" spans="1:7" x14ac:dyDescent="0.25">
      <c r="A226">
        <v>225</v>
      </c>
      <c r="B226">
        <v>41.722149133682251</v>
      </c>
      <c r="C226">
        <v>5.4796212166547772E-2</v>
      </c>
      <c r="D226">
        <v>5.7780518382787707E-2</v>
      </c>
      <c r="E226">
        <v>2.5000000000000001E-4</v>
      </c>
      <c r="F226">
        <f t="shared" si="6"/>
        <v>94.520378783345222</v>
      </c>
      <c r="G226">
        <f t="shared" si="7"/>
        <v>94.22194816172123</v>
      </c>
    </row>
    <row r="227" spans="1:7" x14ac:dyDescent="0.25">
      <c r="A227">
        <v>226</v>
      </c>
      <c r="B227">
        <v>41.716456651687622</v>
      </c>
      <c r="C227">
        <v>5.5280514657497407E-2</v>
      </c>
      <c r="D227">
        <v>5.962965935468674E-2</v>
      </c>
      <c r="E227">
        <v>2.5000000000000001E-4</v>
      </c>
      <c r="F227">
        <f t="shared" si="6"/>
        <v>94.471948534250259</v>
      </c>
      <c r="G227">
        <f t="shared" si="7"/>
        <v>94.037034064531326</v>
      </c>
    </row>
    <row r="228" spans="1:7" x14ac:dyDescent="0.25">
      <c r="A228">
        <v>227</v>
      </c>
      <c r="B228">
        <v>41.725127935409553</v>
      </c>
      <c r="C228">
        <v>5.460260160267353E-2</v>
      </c>
      <c r="D228">
        <v>5.4897598177194598E-2</v>
      </c>
      <c r="E228">
        <v>2.5000000000000001E-4</v>
      </c>
      <c r="F228">
        <f t="shared" si="6"/>
        <v>94.539739839732647</v>
      </c>
      <c r="G228">
        <f t="shared" si="7"/>
        <v>94.51024018228054</v>
      </c>
    </row>
    <row r="229" spans="1:7" x14ac:dyDescent="0.25">
      <c r="A229">
        <v>228</v>
      </c>
      <c r="B229">
        <v>41.720277309417718</v>
      </c>
      <c r="C229">
        <v>5.4373560175299637E-2</v>
      </c>
      <c r="D229">
        <v>5.7320513948798182E-2</v>
      </c>
      <c r="E229">
        <v>2.5000000000000001E-4</v>
      </c>
      <c r="F229">
        <f t="shared" si="6"/>
        <v>94.562643982470036</v>
      </c>
      <c r="G229">
        <f t="shared" si="7"/>
        <v>94.267948605120182</v>
      </c>
    </row>
    <row r="230" spans="1:7" x14ac:dyDescent="0.25">
      <c r="A230">
        <v>229</v>
      </c>
      <c r="B230">
        <v>41.722537994384773</v>
      </c>
      <c r="C230">
        <v>5.5170293375849722E-2</v>
      </c>
      <c r="D230">
        <v>5.5451670289039613E-2</v>
      </c>
      <c r="E230">
        <v>2.5000000000000001E-4</v>
      </c>
      <c r="F230">
        <f t="shared" si="6"/>
        <v>94.482970662415028</v>
      </c>
      <c r="G230">
        <f t="shared" si="7"/>
        <v>94.454832971096039</v>
      </c>
    </row>
    <row r="231" spans="1:7" x14ac:dyDescent="0.25">
      <c r="A231">
        <v>230</v>
      </c>
      <c r="B231">
        <v>41.746321439743042</v>
      </c>
      <c r="C231">
        <v>5.5287430584430697E-2</v>
      </c>
      <c r="D231">
        <v>5.5620709806680678E-2</v>
      </c>
      <c r="E231">
        <v>2.5000000000000001E-4</v>
      </c>
      <c r="F231">
        <f t="shared" si="6"/>
        <v>94.471256941556931</v>
      </c>
      <c r="G231">
        <f t="shared" si="7"/>
        <v>94.437929019331932</v>
      </c>
    </row>
    <row r="232" spans="1:7" x14ac:dyDescent="0.25">
      <c r="A232">
        <v>231</v>
      </c>
      <c r="B232">
        <v>41.724895715713501</v>
      </c>
      <c r="C232">
        <v>5.4962006062269211E-2</v>
      </c>
      <c r="D232">
        <v>5.7814656570553777E-2</v>
      </c>
      <c r="E232">
        <v>2.5000000000000001E-4</v>
      </c>
      <c r="F232">
        <f t="shared" si="6"/>
        <v>94.503799393773079</v>
      </c>
      <c r="G232">
        <f t="shared" si="7"/>
        <v>94.218534342944622</v>
      </c>
    </row>
    <row r="233" spans="1:7" x14ac:dyDescent="0.25">
      <c r="A233">
        <v>232</v>
      </c>
      <c r="B233">
        <v>41.748346328735352</v>
      </c>
      <c r="C233">
        <v>5.5131688863039013E-2</v>
      </c>
      <c r="D233">
        <v>5.5124798417091371E-2</v>
      </c>
      <c r="E233">
        <v>2.5000000000000001E-4</v>
      </c>
      <c r="F233">
        <f t="shared" si="6"/>
        <v>94.486831113696098</v>
      </c>
      <c r="G233">
        <f t="shared" si="7"/>
        <v>94.487520158290863</v>
      </c>
    </row>
    <row r="234" spans="1:7" x14ac:dyDescent="0.25">
      <c r="A234">
        <v>233</v>
      </c>
      <c r="B234">
        <v>41.749295473098748</v>
      </c>
      <c r="C234">
        <v>5.4189738109707827E-2</v>
      </c>
      <c r="D234">
        <v>5.5550089851021757E-2</v>
      </c>
      <c r="E234">
        <v>2.5000000000000001E-4</v>
      </c>
      <c r="F234">
        <f t="shared" si="6"/>
        <v>94.581026189029217</v>
      </c>
      <c r="G234">
        <f t="shared" si="7"/>
        <v>94.444991014897823</v>
      </c>
    </row>
    <row r="235" spans="1:7" x14ac:dyDescent="0.25">
      <c r="A235">
        <v>234</v>
      </c>
      <c r="B235">
        <v>41.73569655418396</v>
      </c>
      <c r="C235">
        <v>5.4490543976426123E-2</v>
      </c>
      <c r="D235">
        <v>5.8984399586915967E-2</v>
      </c>
      <c r="E235">
        <v>2.5000000000000001E-4</v>
      </c>
      <c r="F235">
        <f t="shared" si="6"/>
        <v>94.550945602357388</v>
      </c>
      <c r="G235">
        <f t="shared" si="7"/>
        <v>94.101560041308403</v>
      </c>
    </row>
    <row r="236" spans="1:7" x14ac:dyDescent="0.25">
      <c r="A236">
        <v>235</v>
      </c>
      <c r="B236">
        <v>41.745488882064819</v>
      </c>
      <c r="C236">
        <v>5.5604524463415149E-2</v>
      </c>
      <c r="D236">
        <v>5.8407568931579591E-2</v>
      </c>
      <c r="E236">
        <v>2.5000000000000001E-4</v>
      </c>
      <c r="F236">
        <f t="shared" si="6"/>
        <v>94.439547553658485</v>
      </c>
      <c r="G236">
        <f t="shared" si="7"/>
        <v>94.159243106842041</v>
      </c>
    </row>
    <row r="237" spans="1:7" x14ac:dyDescent="0.25">
      <c r="A237">
        <v>236</v>
      </c>
      <c r="B237">
        <v>41.737744092941277</v>
      </c>
      <c r="C237">
        <v>5.5078586861491197E-2</v>
      </c>
      <c r="D237">
        <v>5.8506130054593083E-2</v>
      </c>
      <c r="E237">
        <v>2.5000000000000001E-4</v>
      </c>
      <c r="F237">
        <f t="shared" si="6"/>
        <v>94.49214131385088</v>
      </c>
      <c r="G237">
        <f t="shared" si="7"/>
        <v>94.149386994540691</v>
      </c>
    </row>
    <row r="238" spans="1:7" x14ac:dyDescent="0.25">
      <c r="A238">
        <v>237</v>
      </c>
      <c r="B238">
        <v>41.745736598968513</v>
      </c>
      <c r="C238">
        <v>5.4475164562463763E-2</v>
      </c>
      <c r="D238">
        <v>5.455985181033611E-2</v>
      </c>
      <c r="E238">
        <v>2.5000000000000001E-4</v>
      </c>
      <c r="F238">
        <f t="shared" si="6"/>
        <v>94.552483543753624</v>
      </c>
      <c r="G238">
        <f t="shared" si="7"/>
        <v>94.544014818966389</v>
      </c>
    </row>
    <row r="239" spans="1:7" x14ac:dyDescent="0.25">
      <c r="A239">
        <v>238</v>
      </c>
      <c r="B239">
        <v>41.726406335830688</v>
      </c>
      <c r="C239">
        <v>5.4761798679828652E-2</v>
      </c>
      <c r="D239">
        <v>5.8823719993233679E-2</v>
      </c>
      <c r="E239">
        <v>2.5000000000000001E-4</v>
      </c>
      <c r="F239">
        <f t="shared" si="6"/>
        <v>94.523820132017136</v>
      </c>
      <c r="G239">
        <f t="shared" si="7"/>
        <v>94.117628000676632</v>
      </c>
    </row>
    <row r="240" spans="1:7" x14ac:dyDescent="0.25">
      <c r="A240">
        <v>239</v>
      </c>
      <c r="B240">
        <v>41.717538118362427</v>
      </c>
      <c r="C240">
        <v>5.5008324682712557E-2</v>
      </c>
      <c r="D240">
        <v>6.2369787320494648E-2</v>
      </c>
      <c r="E240">
        <v>2.5000000000000001E-4</v>
      </c>
      <c r="F240">
        <f t="shared" si="6"/>
        <v>94.499167531728745</v>
      </c>
      <c r="G240">
        <f t="shared" si="7"/>
        <v>93.763021267950535</v>
      </c>
    </row>
    <row r="241" spans="1:7" x14ac:dyDescent="0.25">
      <c r="A241">
        <v>240</v>
      </c>
      <c r="B241">
        <v>41.764355421066277</v>
      </c>
      <c r="C241">
        <v>5.4368954673409457E-2</v>
      </c>
      <c r="D241">
        <v>5.4310786724090579E-2</v>
      </c>
      <c r="E241">
        <v>2.5000000000000001E-4</v>
      </c>
      <c r="F241">
        <f t="shared" si="6"/>
        <v>94.563104532659054</v>
      </c>
      <c r="G241">
        <f t="shared" si="7"/>
        <v>94.568921327590942</v>
      </c>
    </row>
    <row r="242" spans="1:7" x14ac:dyDescent="0.25">
      <c r="A242">
        <v>241</v>
      </c>
      <c r="B242">
        <v>41.739990711212158</v>
      </c>
      <c r="C242">
        <v>5.4294153228402142E-2</v>
      </c>
      <c r="D242">
        <v>5.7564316317439079E-2</v>
      </c>
      <c r="E242">
        <v>2.5000000000000001E-4</v>
      </c>
      <c r="F242">
        <f t="shared" si="6"/>
        <v>94.570584677159786</v>
      </c>
      <c r="G242">
        <f t="shared" si="7"/>
        <v>94.243568368256092</v>
      </c>
    </row>
    <row r="243" spans="1:7" x14ac:dyDescent="0.25">
      <c r="A243">
        <v>242</v>
      </c>
      <c r="B243">
        <v>41.730680227279663</v>
      </c>
      <c r="C243">
        <v>5.3618983998894691E-2</v>
      </c>
      <c r="D243">
        <v>5.496664121747017E-2</v>
      </c>
      <c r="E243">
        <v>2.5000000000000001E-4</v>
      </c>
      <c r="F243">
        <f t="shared" si="6"/>
        <v>94.638101600110531</v>
      </c>
      <c r="G243">
        <f t="shared" si="7"/>
        <v>94.503335878252983</v>
      </c>
    </row>
    <row r="244" spans="1:7" x14ac:dyDescent="0.25">
      <c r="A244">
        <v>243</v>
      </c>
      <c r="B244">
        <v>41.731723308563232</v>
      </c>
      <c r="C244">
        <v>5.4756366610527039E-2</v>
      </c>
      <c r="D244">
        <v>5.5458552762866022E-2</v>
      </c>
      <c r="E244">
        <v>2.5000000000000001E-4</v>
      </c>
      <c r="F244">
        <f t="shared" si="6"/>
        <v>94.524363338947296</v>
      </c>
      <c r="G244">
        <f t="shared" si="7"/>
        <v>94.454144723713398</v>
      </c>
    </row>
    <row r="245" spans="1:7" x14ac:dyDescent="0.25">
      <c r="A245">
        <v>244</v>
      </c>
      <c r="B245">
        <v>41.732013463973999</v>
      </c>
      <c r="C245">
        <v>5.4516232311725622E-2</v>
      </c>
      <c r="D245">
        <v>5.4219245538115503E-2</v>
      </c>
      <c r="E245">
        <v>2.5000000000000001E-4</v>
      </c>
      <c r="F245">
        <f t="shared" si="6"/>
        <v>94.548376768827438</v>
      </c>
      <c r="G245">
        <f t="shared" si="7"/>
        <v>94.57807544618845</v>
      </c>
    </row>
    <row r="246" spans="1:7" x14ac:dyDescent="0.25">
      <c r="A246">
        <v>245</v>
      </c>
      <c r="B246">
        <v>41.709748983383179</v>
      </c>
      <c r="C246">
        <v>5.3657013922929757E-2</v>
      </c>
      <c r="D246">
        <v>5.4651355370879173E-2</v>
      </c>
      <c r="E246">
        <v>2.5000000000000001E-4</v>
      </c>
      <c r="F246">
        <f t="shared" si="6"/>
        <v>94.634298607707024</v>
      </c>
      <c r="G246">
        <f t="shared" si="7"/>
        <v>94.534864462912083</v>
      </c>
    </row>
    <row r="247" spans="1:7" x14ac:dyDescent="0.25">
      <c r="A247">
        <v>246</v>
      </c>
      <c r="B247">
        <v>41.718808650970459</v>
      </c>
      <c r="C247">
        <v>5.367552861571312E-2</v>
      </c>
      <c r="D247">
        <v>5.6576312705874453E-2</v>
      </c>
      <c r="E247">
        <v>2.5000000000000001E-4</v>
      </c>
      <c r="F247">
        <f t="shared" si="6"/>
        <v>94.632447138428688</v>
      </c>
      <c r="G247">
        <f t="shared" si="7"/>
        <v>94.342368729412556</v>
      </c>
    </row>
    <row r="248" spans="1:7" x14ac:dyDescent="0.25">
      <c r="A248">
        <v>247</v>
      </c>
      <c r="B248">
        <v>41.713119983673103</v>
      </c>
      <c r="C248">
        <v>5.3988750427961349E-2</v>
      </c>
      <c r="D248">
        <v>5.7049327716231349E-2</v>
      </c>
      <c r="E248">
        <v>2.5000000000000001E-4</v>
      </c>
      <c r="F248">
        <f t="shared" si="6"/>
        <v>94.601124957203865</v>
      </c>
      <c r="G248">
        <f t="shared" si="7"/>
        <v>94.295067228376865</v>
      </c>
    </row>
    <row r="249" spans="1:7" x14ac:dyDescent="0.25">
      <c r="A249">
        <v>248</v>
      </c>
      <c r="B249">
        <v>41.706128120422363</v>
      </c>
      <c r="C249">
        <v>5.4359131157398217E-2</v>
      </c>
      <c r="D249">
        <v>5.5153873935341838E-2</v>
      </c>
      <c r="E249">
        <v>2.5000000000000001E-4</v>
      </c>
      <c r="F249">
        <f t="shared" si="6"/>
        <v>94.564086884260178</v>
      </c>
      <c r="G249">
        <f t="shared" si="7"/>
        <v>94.484612606465816</v>
      </c>
    </row>
    <row r="250" spans="1:7" x14ac:dyDescent="0.25">
      <c r="A250">
        <v>249</v>
      </c>
      <c r="B250">
        <v>41.717279672622681</v>
      </c>
      <c r="C250">
        <v>5.3935348615050317E-2</v>
      </c>
      <c r="D250">
        <v>5.6434487178921702E-2</v>
      </c>
      <c r="E250">
        <v>2.5000000000000001E-4</v>
      </c>
      <c r="F250">
        <f t="shared" si="6"/>
        <v>94.606465138494968</v>
      </c>
      <c r="G250">
        <f t="shared" si="7"/>
        <v>94.35655128210783</v>
      </c>
    </row>
    <row r="251" spans="1:7" x14ac:dyDescent="0.25">
      <c r="A251">
        <v>250</v>
      </c>
      <c r="B251">
        <v>41.743728399276733</v>
      </c>
      <c r="C251">
        <v>5.4835774898529047E-2</v>
      </c>
      <c r="D251">
        <v>5.9253926575183871E-2</v>
      </c>
      <c r="E251">
        <v>2.5000000000000001E-4</v>
      </c>
      <c r="F251">
        <f t="shared" si="6"/>
        <v>94.516422510147095</v>
      </c>
      <c r="G251">
        <f t="shared" si="7"/>
        <v>94.074607342481613</v>
      </c>
    </row>
    <row r="252" spans="1:7" x14ac:dyDescent="0.25">
      <c r="A252">
        <v>251</v>
      </c>
      <c r="B252">
        <v>41.735028505325317</v>
      </c>
      <c r="C252">
        <v>5.5511987507343291E-2</v>
      </c>
      <c r="D252">
        <v>5.7281261682510368E-2</v>
      </c>
      <c r="E252">
        <v>2.5000000000000001E-4</v>
      </c>
      <c r="F252">
        <f t="shared" si="6"/>
        <v>94.448801249265671</v>
      </c>
      <c r="G252">
        <f t="shared" si="7"/>
        <v>94.271873831748962</v>
      </c>
    </row>
    <row r="253" spans="1:7" x14ac:dyDescent="0.25">
      <c r="A253">
        <v>252</v>
      </c>
      <c r="B253">
        <v>41.748538732528687</v>
      </c>
      <c r="C253">
        <v>5.4127196371555331E-2</v>
      </c>
      <c r="D253">
        <v>5.4334978759288791E-2</v>
      </c>
      <c r="E253">
        <v>2.5000000000000001E-4</v>
      </c>
      <c r="F253">
        <f t="shared" si="6"/>
        <v>94.587280362844467</v>
      </c>
      <c r="G253">
        <f t="shared" si="7"/>
        <v>94.566502124071121</v>
      </c>
    </row>
    <row r="254" spans="1:7" x14ac:dyDescent="0.25">
      <c r="A254">
        <v>253</v>
      </c>
      <c r="B254">
        <v>41.754323244094849</v>
      </c>
      <c r="C254">
        <v>5.4444509521126748E-2</v>
      </c>
      <c r="D254">
        <v>5.5751986056566241E-2</v>
      </c>
      <c r="E254">
        <v>2.5000000000000001E-4</v>
      </c>
      <c r="F254">
        <f t="shared" si="6"/>
        <v>94.555549047887325</v>
      </c>
      <c r="G254">
        <f t="shared" si="7"/>
        <v>94.424801394343376</v>
      </c>
    </row>
    <row r="255" spans="1:7" x14ac:dyDescent="0.25">
      <c r="A255">
        <v>254</v>
      </c>
      <c r="B255">
        <v>41.734291791915886</v>
      </c>
      <c r="C255">
        <v>5.4557330757379542E-2</v>
      </c>
      <c r="D255">
        <v>5.5161613225936892E-2</v>
      </c>
      <c r="E255">
        <v>2.5000000000000001E-4</v>
      </c>
      <c r="F255">
        <f t="shared" si="6"/>
        <v>94.544266924262047</v>
      </c>
      <c r="G255">
        <f t="shared" si="7"/>
        <v>94.483838677406311</v>
      </c>
    </row>
    <row r="256" spans="1:7" x14ac:dyDescent="0.25">
      <c r="A256">
        <v>255</v>
      </c>
      <c r="B256">
        <v>41.764334201812737</v>
      </c>
      <c r="C256">
        <v>5.4138620942831041E-2</v>
      </c>
      <c r="D256">
        <v>5.5719938874244687E-2</v>
      </c>
      <c r="E256">
        <v>2.5000000000000001E-4</v>
      </c>
      <c r="F256">
        <f t="shared" si="6"/>
        <v>94.586137905716896</v>
      </c>
      <c r="G256">
        <f t="shared" si="7"/>
        <v>94.428006112575531</v>
      </c>
    </row>
    <row r="257" spans="1:7" x14ac:dyDescent="0.25">
      <c r="A257">
        <v>256</v>
      </c>
      <c r="B257">
        <v>41.721460580825813</v>
      </c>
      <c r="C257">
        <v>5.3213230371475219E-2</v>
      </c>
      <c r="D257">
        <v>5.3806903213262557E-2</v>
      </c>
      <c r="E257">
        <v>2.5000000000000001E-4</v>
      </c>
      <c r="F257">
        <f t="shared" si="6"/>
        <v>94.678676962852478</v>
      </c>
      <c r="G257">
        <f t="shared" si="7"/>
        <v>94.619309678673744</v>
      </c>
    </row>
    <row r="258" spans="1:7" x14ac:dyDescent="0.25">
      <c r="A258">
        <v>257</v>
      </c>
      <c r="B258">
        <v>41.730730533599854</v>
      </c>
      <c r="C258">
        <v>5.399648755788803E-2</v>
      </c>
      <c r="D258">
        <v>5.6494555249810223E-2</v>
      </c>
      <c r="E258">
        <v>2.5000000000000001E-4</v>
      </c>
      <c r="F258">
        <f t="shared" si="6"/>
        <v>94.600351244211197</v>
      </c>
      <c r="G258">
        <f t="shared" si="7"/>
        <v>94.350544475018978</v>
      </c>
    </row>
    <row r="259" spans="1:7" x14ac:dyDescent="0.25">
      <c r="A259">
        <v>258</v>
      </c>
      <c r="B259">
        <v>41.727447032928467</v>
      </c>
      <c r="C259">
        <v>5.4282268658280369E-2</v>
      </c>
      <c r="D259">
        <v>5.3130384907126432E-2</v>
      </c>
      <c r="E259">
        <v>2.5000000000000001E-4</v>
      </c>
      <c r="F259">
        <f t="shared" ref="F259:F322" si="8">(1-C259)*100</f>
        <v>94.571773134171963</v>
      </c>
      <c r="G259">
        <f t="shared" ref="G259:G322" si="9">(1-D259)*100</f>
        <v>94.686961509287357</v>
      </c>
    </row>
    <row r="260" spans="1:7" x14ac:dyDescent="0.25">
      <c r="A260">
        <v>259</v>
      </c>
      <c r="B260">
        <v>41.7262122631073</v>
      </c>
      <c r="C260">
        <v>5.4958898276090622E-2</v>
      </c>
      <c r="D260">
        <v>5.42966540902853E-2</v>
      </c>
      <c r="E260">
        <v>2.5000000000000001E-4</v>
      </c>
      <c r="F260">
        <f t="shared" si="8"/>
        <v>94.504110172390938</v>
      </c>
      <c r="G260">
        <f t="shared" si="9"/>
        <v>94.57033459097147</v>
      </c>
    </row>
    <row r="261" spans="1:7" x14ac:dyDescent="0.25">
      <c r="A261">
        <v>260</v>
      </c>
      <c r="B261">
        <v>41.742801189422607</v>
      </c>
      <c r="C261">
        <v>5.4947943091392518E-2</v>
      </c>
      <c r="D261">
        <v>5.6148878484964367E-2</v>
      </c>
      <c r="E261">
        <v>2.5000000000000001E-4</v>
      </c>
      <c r="F261">
        <f t="shared" si="8"/>
        <v>94.505205690860748</v>
      </c>
      <c r="G261">
        <f t="shared" si="9"/>
        <v>94.385112151503563</v>
      </c>
    </row>
    <row r="262" spans="1:7" x14ac:dyDescent="0.25">
      <c r="A262">
        <v>261</v>
      </c>
      <c r="B262">
        <v>41.746175527572632</v>
      </c>
      <c r="C262">
        <v>5.3503279164433482E-2</v>
      </c>
      <c r="D262">
        <v>5.5300714448094368E-2</v>
      </c>
      <c r="E262">
        <v>2.5000000000000001E-4</v>
      </c>
      <c r="F262">
        <f t="shared" si="8"/>
        <v>94.649672083556652</v>
      </c>
      <c r="G262">
        <f t="shared" si="9"/>
        <v>94.469928555190563</v>
      </c>
    </row>
    <row r="263" spans="1:7" x14ac:dyDescent="0.25">
      <c r="A263">
        <v>262</v>
      </c>
      <c r="B263">
        <v>41.740659713745117</v>
      </c>
      <c r="C263">
        <v>5.34998744726181E-2</v>
      </c>
      <c r="D263">
        <v>5.4788303747773173E-2</v>
      </c>
      <c r="E263">
        <v>2.5000000000000001E-4</v>
      </c>
      <c r="F263">
        <f t="shared" si="8"/>
        <v>94.65001255273819</v>
      </c>
      <c r="G263">
        <f t="shared" si="9"/>
        <v>94.521169625222683</v>
      </c>
    </row>
    <row r="264" spans="1:7" x14ac:dyDescent="0.25">
      <c r="A264">
        <v>263</v>
      </c>
      <c r="B264">
        <v>41.760306835174561</v>
      </c>
      <c r="C264">
        <v>5.3382101058959963E-2</v>
      </c>
      <c r="D264">
        <v>5.468200482428074E-2</v>
      </c>
      <c r="E264">
        <v>2.5000000000000001E-4</v>
      </c>
      <c r="F264">
        <f t="shared" si="8"/>
        <v>94.661789894104004</v>
      </c>
      <c r="G264">
        <f t="shared" si="9"/>
        <v>94.531799517571926</v>
      </c>
    </row>
    <row r="265" spans="1:7" x14ac:dyDescent="0.25">
      <c r="A265">
        <v>264</v>
      </c>
      <c r="B265">
        <v>41.744261980056763</v>
      </c>
      <c r="C265">
        <v>5.4733960777521143E-2</v>
      </c>
      <c r="D265">
        <v>6.1002188175916669E-2</v>
      </c>
      <c r="E265">
        <v>2.5000000000000001E-4</v>
      </c>
      <c r="F265">
        <f t="shared" si="8"/>
        <v>94.526603922247887</v>
      </c>
      <c r="G265">
        <f t="shared" si="9"/>
        <v>93.899781182408333</v>
      </c>
    </row>
    <row r="266" spans="1:7" x14ac:dyDescent="0.25">
      <c r="A266">
        <v>265</v>
      </c>
      <c r="B266">
        <v>41.708677053451538</v>
      </c>
      <c r="C266">
        <v>5.3635219484567641E-2</v>
      </c>
      <c r="D266">
        <v>5.5496868863701823E-2</v>
      </c>
      <c r="E266">
        <v>2.5000000000000001E-4</v>
      </c>
      <c r="F266">
        <f t="shared" si="8"/>
        <v>94.636478051543236</v>
      </c>
      <c r="G266">
        <f t="shared" si="9"/>
        <v>94.450313113629818</v>
      </c>
    </row>
    <row r="267" spans="1:7" x14ac:dyDescent="0.25">
      <c r="A267">
        <v>266</v>
      </c>
      <c r="B267">
        <v>41.774660110473633</v>
      </c>
      <c r="C267">
        <v>5.3810009732842452E-2</v>
      </c>
      <c r="D267">
        <v>5.532885007560253E-2</v>
      </c>
      <c r="E267">
        <v>2.5000000000000001E-4</v>
      </c>
      <c r="F267">
        <f t="shared" si="8"/>
        <v>94.618999026715755</v>
      </c>
      <c r="G267">
        <f t="shared" si="9"/>
        <v>94.467114992439747</v>
      </c>
    </row>
    <row r="268" spans="1:7" x14ac:dyDescent="0.25">
      <c r="A268">
        <v>267</v>
      </c>
      <c r="B268">
        <v>41.730443954467773</v>
      </c>
      <c r="C268">
        <v>5.418698653578758E-2</v>
      </c>
      <c r="D268">
        <v>5.5046875402331351E-2</v>
      </c>
      <c r="E268">
        <v>2.5000000000000001E-4</v>
      </c>
      <c r="F268">
        <f t="shared" si="8"/>
        <v>94.581301346421242</v>
      </c>
      <c r="G268">
        <f t="shared" si="9"/>
        <v>94.495312459766865</v>
      </c>
    </row>
    <row r="269" spans="1:7" x14ac:dyDescent="0.25">
      <c r="A269">
        <v>268</v>
      </c>
      <c r="B269">
        <v>41.735785722732537</v>
      </c>
      <c r="C269">
        <v>5.4088713601231582E-2</v>
      </c>
      <c r="D269">
        <v>5.4318061098456383E-2</v>
      </c>
      <c r="E269">
        <v>2.5000000000000001E-4</v>
      </c>
      <c r="F269">
        <f t="shared" si="8"/>
        <v>94.591128639876842</v>
      </c>
      <c r="G269">
        <f t="shared" si="9"/>
        <v>94.568193890154362</v>
      </c>
    </row>
    <row r="270" spans="1:7" x14ac:dyDescent="0.25">
      <c r="A270">
        <v>269</v>
      </c>
      <c r="B270">
        <v>41.755932331085212</v>
      </c>
      <c r="C270">
        <v>5.3287794813513763E-2</v>
      </c>
      <c r="D270">
        <v>5.5452761426568027E-2</v>
      </c>
      <c r="E270">
        <v>2.5000000000000001E-4</v>
      </c>
      <c r="F270">
        <f t="shared" si="8"/>
        <v>94.671220518648624</v>
      </c>
      <c r="G270">
        <f t="shared" si="9"/>
        <v>94.454723857343197</v>
      </c>
    </row>
    <row r="271" spans="1:7" x14ac:dyDescent="0.25">
      <c r="A271">
        <v>270</v>
      </c>
      <c r="B271">
        <v>41.754853963851929</v>
      </c>
      <c r="C271">
        <v>5.529895894229412E-2</v>
      </c>
      <c r="D271">
        <v>5.4485986381769179E-2</v>
      </c>
      <c r="E271">
        <v>2.5000000000000001E-4</v>
      </c>
      <c r="F271">
        <f t="shared" si="8"/>
        <v>94.470104105770588</v>
      </c>
      <c r="G271">
        <f t="shared" si="9"/>
        <v>94.551401361823082</v>
      </c>
    </row>
    <row r="272" spans="1:7" x14ac:dyDescent="0.25">
      <c r="A272">
        <v>271</v>
      </c>
      <c r="B272">
        <v>41.748198509216309</v>
      </c>
      <c r="C272">
        <v>5.4282588884234428E-2</v>
      </c>
      <c r="D272">
        <v>5.4943246766924858E-2</v>
      </c>
      <c r="E272">
        <v>2.5000000000000001E-4</v>
      </c>
      <c r="F272">
        <f t="shared" si="8"/>
        <v>94.571741111576557</v>
      </c>
      <c r="G272">
        <f t="shared" si="9"/>
        <v>94.505675323307514</v>
      </c>
    </row>
    <row r="273" spans="1:7" x14ac:dyDescent="0.25">
      <c r="A273">
        <v>272</v>
      </c>
      <c r="B273">
        <v>41.768249988555908</v>
      </c>
      <c r="C273">
        <v>5.3854907304048537E-2</v>
      </c>
      <c r="D273">
        <v>5.3748372942209237E-2</v>
      </c>
      <c r="E273">
        <v>2.5000000000000001E-4</v>
      </c>
      <c r="F273">
        <f t="shared" si="8"/>
        <v>94.614509269595146</v>
      </c>
      <c r="G273">
        <f t="shared" si="9"/>
        <v>94.625162705779076</v>
      </c>
    </row>
    <row r="274" spans="1:7" x14ac:dyDescent="0.25">
      <c r="A274">
        <v>273</v>
      </c>
      <c r="B274">
        <v>41.750312805175781</v>
      </c>
      <c r="C274">
        <v>5.3194076344370837E-2</v>
      </c>
      <c r="D274">
        <v>5.3974260017275809E-2</v>
      </c>
      <c r="E274">
        <v>2.5000000000000001E-4</v>
      </c>
      <c r="F274">
        <f t="shared" si="8"/>
        <v>94.680592365562916</v>
      </c>
      <c r="G274">
        <f t="shared" si="9"/>
        <v>94.602573998272419</v>
      </c>
    </row>
    <row r="275" spans="1:7" x14ac:dyDescent="0.25">
      <c r="A275">
        <v>274</v>
      </c>
      <c r="B275">
        <v>41.764317035675049</v>
      </c>
      <c r="C275">
        <v>5.4059332832694047E-2</v>
      </c>
      <c r="D275">
        <v>5.4983451962471008E-2</v>
      </c>
      <c r="E275">
        <v>2.5000000000000001E-4</v>
      </c>
      <c r="F275">
        <f t="shared" si="8"/>
        <v>94.594066716730595</v>
      </c>
      <c r="G275">
        <f t="shared" si="9"/>
        <v>94.501654803752899</v>
      </c>
    </row>
    <row r="276" spans="1:7" x14ac:dyDescent="0.25">
      <c r="A276">
        <v>275</v>
      </c>
      <c r="B276">
        <v>41.731018543243408</v>
      </c>
      <c r="C276">
        <v>5.3963983207941053E-2</v>
      </c>
      <c r="D276">
        <v>5.3901317715644839E-2</v>
      </c>
      <c r="E276">
        <v>2.5000000000000001E-4</v>
      </c>
      <c r="F276">
        <f t="shared" si="8"/>
        <v>94.603601679205894</v>
      </c>
      <c r="G276">
        <f t="shared" si="9"/>
        <v>94.609868228435516</v>
      </c>
    </row>
    <row r="277" spans="1:7" x14ac:dyDescent="0.25">
      <c r="A277">
        <v>276</v>
      </c>
      <c r="B277">
        <v>41.744851112365723</v>
      </c>
      <c r="C277">
        <v>5.3343211710453031E-2</v>
      </c>
      <c r="D277">
        <v>5.7817345485091209E-2</v>
      </c>
      <c r="E277">
        <v>2.5000000000000001E-4</v>
      </c>
      <c r="F277">
        <f t="shared" si="8"/>
        <v>94.665678828954697</v>
      </c>
      <c r="G277">
        <f t="shared" si="9"/>
        <v>94.218265451490879</v>
      </c>
    </row>
    <row r="278" spans="1:7" x14ac:dyDescent="0.25">
      <c r="A278">
        <v>277</v>
      </c>
      <c r="B278">
        <v>41.762845039367683</v>
      </c>
      <c r="C278">
        <v>5.567058473825455E-2</v>
      </c>
      <c r="D278">
        <v>6.0983988270163533E-2</v>
      </c>
      <c r="E278">
        <v>2.5000000000000001E-4</v>
      </c>
      <c r="F278">
        <f t="shared" si="8"/>
        <v>94.432941526174545</v>
      </c>
      <c r="G278">
        <f t="shared" si="9"/>
        <v>93.901601172983646</v>
      </c>
    </row>
    <row r="279" spans="1:7" x14ac:dyDescent="0.25">
      <c r="A279">
        <v>278</v>
      </c>
      <c r="B279">
        <v>41.768010854721069</v>
      </c>
      <c r="C279">
        <v>5.338973790407181E-2</v>
      </c>
      <c r="D279">
        <v>5.6132421270012847E-2</v>
      </c>
      <c r="E279">
        <v>2.5000000000000001E-4</v>
      </c>
      <c r="F279">
        <f t="shared" si="8"/>
        <v>94.661026209592819</v>
      </c>
      <c r="G279">
        <f t="shared" si="9"/>
        <v>94.386757872998714</v>
      </c>
    </row>
    <row r="280" spans="1:7" x14ac:dyDescent="0.25">
      <c r="A280">
        <v>279</v>
      </c>
      <c r="B280">
        <v>41.732636451721191</v>
      </c>
      <c r="C280">
        <v>5.4578496292233457E-2</v>
      </c>
      <c r="D280">
        <v>5.3689359501004223E-2</v>
      </c>
      <c r="E280">
        <v>2.5000000000000001E-4</v>
      </c>
      <c r="F280">
        <f t="shared" si="8"/>
        <v>94.542150370776653</v>
      </c>
      <c r="G280">
        <f t="shared" si="9"/>
        <v>94.631064049899578</v>
      </c>
    </row>
    <row r="281" spans="1:7" x14ac:dyDescent="0.25">
      <c r="A281">
        <v>280</v>
      </c>
      <c r="B281">
        <v>41.754687547683723</v>
      </c>
      <c r="C281">
        <v>5.3170529976487163E-2</v>
      </c>
      <c r="D281">
        <v>5.8942957222461699E-2</v>
      </c>
      <c r="E281">
        <v>2.5000000000000001E-4</v>
      </c>
      <c r="F281">
        <f t="shared" si="8"/>
        <v>94.682947002351284</v>
      </c>
      <c r="G281">
        <f t="shared" si="9"/>
        <v>94.10570427775383</v>
      </c>
    </row>
    <row r="282" spans="1:7" x14ac:dyDescent="0.25">
      <c r="A282">
        <v>281</v>
      </c>
      <c r="B282">
        <v>41.734518051147461</v>
      </c>
      <c r="C282">
        <v>5.426205076277256E-2</v>
      </c>
      <c r="D282">
        <v>5.5389736965298662E-2</v>
      </c>
      <c r="E282">
        <v>2.5000000000000001E-4</v>
      </c>
      <c r="F282">
        <f t="shared" si="8"/>
        <v>94.573794923722744</v>
      </c>
      <c r="G282">
        <f t="shared" si="9"/>
        <v>94.461026303470135</v>
      </c>
    </row>
    <row r="283" spans="1:7" x14ac:dyDescent="0.25">
      <c r="A283">
        <v>282</v>
      </c>
      <c r="B283">
        <v>41.753673315048218</v>
      </c>
      <c r="C283">
        <v>5.462000608444214E-2</v>
      </c>
      <c r="D283">
        <v>5.6399706006050113E-2</v>
      </c>
      <c r="E283">
        <v>2.5000000000000001E-4</v>
      </c>
      <c r="F283">
        <f t="shared" si="8"/>
        <v>94.537999391555786</v>
      </c>
      <c r="G283">
        <f t="shared" si="9"/>
        <v>94.360029399394989</v>
      </c>
    </row>
    <row r="284" spans="1:7" x14ac:dyDescent="0.25">
      <c r="A284">
        <v>283</v>
      </c>
      <c r="B284">
        <v>41.751468181610107</v>
      </c>
      <c r="C284">
        <v>5.3920277431607253E-2</v>
      </c>
      <c r="D284">
        <v>6.253654882311821E-2</v>
      </c>
      <c r="E284">
        <v>2.5000000000000001E-4</v>
      </c>
      <c r="F284">
        <f t="shared" si="8"/>
        <v>94.607972256839275</v>
      </c>
      <c r="G284">
        <f t="shared" si="9"/>
        <v>93.746345117688179</v>
      </c>
    </row>
    <row r="285" spans="1:7" x14ac:dyDescent="0.25">
      <c r="A285">
        <v>284</v>
      </c>
      <c r="B285">
        <v>41.750296592712402</v>
      </c>
      <c r="C285">
        <v>5.3831880018115043E-2</v>
      </c>
      <c r="D285">
        <v>5.3330973908305171E-2</v>
      </c>
      <c r="E285">
        <v>2.5000000000000001E-4</v>
      </c>
      <c r="F285">
        <f t="shared" si="8"/>
        <v>94.616811998188496</v>
      </c>
      <c r="G285">
        <f t="shared" si="9"/>
        <v>94.666902609169483</v>
      </c>
    </row>
    <row r="286" spans="1:7" x14ac:dyDescent="0.25">
      <c r="A286">
        <v>285</v>
      </c>
      <c r="B286">
        <v>41.755755186080933</v>
      </c>
      <c r="C286">
        <v>5.2374768629670138E-2</v>
      </c>
      <c r="D286">
        <v>5.3886242583394049E-2</v>
      </c>
      <c r="E286">
        <v>2.5000000000000001E-4</v>
      </c>
      <c r="F286">
        <f t="shared" si="8"/>
        <v>94.762523137032986</v>
      </c>
      <c r="G286">
        <f t="shared" si="9"/>
        <v>94.611375741660595</v>
      </c>
    </row>
    <row r="287" spans="1:7" x14ac:dyDescent="0.25">
      <c r="A287">
        <v>286</v>
      </c>
      <c r="B287">
        <v>41.74863338470459</v>
      </c>
      <c r="C287">
        <v>5.372856758534908E-2</v>
      </c>
      <c r="D287">
        <v>5.3481972217559813E-2</v>
      </c>
      <c r="E287">
        <v>2.5000000000000001E-4</v>
      </c>
      <c r="F287">
        <f t="shared" si="8"/>
        <v>94.627143241465092</v>
      </c>
      <c r="G287">
        <f t="shared" si="9"/>
        <v>94.651802778244019</v>
      </c>
    </row>
    <row r="288" spans="1:7" x14ac:dyDescent="0.25">
      <c r="A288">
        <v>287</v>
      </c>
      <c r="B288">
        <v>41.764677286148071</v>
      </c>
      <c r="C288">
        <v>5.2906688004732132E-2</v>
      </c>
      <c r="D288">
        <v>5.465453006327152E-2</v>
      </c>
      <c r="E288">
        <v>2.5000000000000001E-4</v>
      </c>
      <c r="F288">
        <f t="shared" si="8"/>
        <v>94.709331199526787</v>
      </c>
      <c r="G288">
        <f t="shared" si="9"/>
        <v>94.534546993672848</v>
      </c>
    </row>
    <row r="289" spans="1:7" x14ac:dyDescent="0.25">
      <c r="A289">
        <v>288</v>
      </c>
      <c r="B289">
        <v>41.751740694046021</v>
      </c>
      <c r="C289">
        <v>5.487965680658817E-2</v>
      </c>
      <c r="D289">
        <v>5.5219382420182227E-2</v>
      </c>
      <c r="E289">
        <v>2.5000000000000001E-4</v>
      </c>
      <c r="F289">
        <f t="shared" si="8"/>
        <v>94.512034319341183</v>
      </c>
      <c r="G289">
        <f t="shared" si="9"/>
        <v>94.478061757981777</v>
      </c>
    </row>
    <row r="290" spans="1:7" x14ac:dyDescent="0.25">
      <c r="A290">
        <v>289</v>
      </c>
      <c r="B290">
        <v>41.732740640640259</v>
      </c>
      <c r="C290">
        <v>5.3095285221934317E-2</v>
      </c>
      <c r="D290">
        <v>5.3998252749443053E-2</v>
      </c>
      <c r="E290">
        <v>2.5000000000000001E-4</v>
      </c>
      <c r="F290">
        <f t="shared" si="8"/>
        <v>94.690471477806568</v>
      </c>
      <c r="G290">
        <f t="shared" si="9"/>
        <v>94.600174725055695</v>
      </c>
    </row>
    <row r="291" spans="1:7" x14ac:dyDescent="0.25">
      <c r="A291">
        <v>290</v>
      </c>
      <c r="B291">
        <v>41.720787763595581</v>
      </c>
      <c r="C291">
        <v>5.5975475162267682E-2</v>
      </c>
      <c r="D291">
        <v>5.4623288661241533E-2</v>
      </c>
      <c r="E291">
        <v>2.5000000000000001E-4</v>
      </c>
      <c r="F291">
        <f t="shared" si="8"/>
        <v>94.402452483773232</v>
      </c>
      <c r="G291">
        <f t="shared" si="9"/>
        <v>94.537671133875847</v>
      </c>
    </row>
    <row r="292" spans="1:7" x14ac:dyDescent="0.25">
      <c r="A292">
        <v>291</v>
      </c>
      <c r="B292">
        <v>41.731508731842041</v>
      </c>
      <c r="C292">
        <v>5.3764044046401983E-2</v>
      </c>
      <c r="D292">
        <v>5.3803439065814022E-2</v>
      </c>
      <c r="E292">
        <v>2.5000000000000001E-4</v>
      </c>
      <c r="F292">
        <f t="shared" si="8"/>
        <v>94.623595595359802</v>
      </c>
      <c r="G292">
        <f t="shared" si="9"/>
        <v>94.619656093418598</v>
      </c>
    </row>
    <row r="293" spans="1:7" x14ac:dyDescent="0.25">
      <c r="A293">
        <v>292</v>
      </c>
      <c r="B293">
        <v>41.76250147819519</v>
      </c>
      <c r="C293">
        <v>5.3080142140388489E-2</v>
      </c>
      <c r="D293">
        <v>5.302812457084656E-2</v>
      </c>
      <c r="E293">
        <v>2.5000000000000001E-4</v>
      </c>
      <c r="F293">
        <f t="shared" si="8"/>
        <v>94.691985785961151</v>
      </c>
      <c r="G293">
        <f t="shared" si="9"/>
        <v>94.697187542915344</v>
      </c>
    </row>
    <row r="294" spans="1:7" x14ac:dyDescent="0.25">
      <c r="A294">
        <v>293</v>
      </c>
      <c r="B294">
        <v>41.765562057495117</v>
      </c>
      <c r="C294">
        <v>5.3803728967905043E-2</v>
      </c>
      <c r="D294">
        <v>5.9738802164793013E-2</v>
      </c>
      <c r="E294">
        <v>2.5000000000000001E-4</v>
      </c>
      <c r="F294">
        <f t="shared" si="8"/>
        <v>94.619627103209496</v>
      </c>
      <c r="G294">
        <f t="shared" si="9"/>
        <v>94.026119783520699</v>
      </c>
    </row>
    <row r="295" spans="1:7" x14ac:dyDescent="0.25">
      <c r="A295">
        <v>294</v>
      </c>
      <c r="B295">
        <v>41.742989778518677</v>
      </c>
      <c r="C295">
        <v>5.3519694656133647E-2</v>
      </c>
      <c r="D295">
        <v>5.4652958735823633E-2</v>
      </c>
      <c r="E295">
        <v>2.5000000000000001E-4</v>
      </c>
      <c r="F295">
        <f t="shared" si="8"/>
        <v>94.648030534386635</v>
      </c>
      <c r="G295">
        <f t="shared" si="9"/>
        <v>94.534704126417637</v>
      </c>
    </row>
    <row r="296" spans="1:7" x14ac:dyDescent="0.25">
      <c r="A296">
        <v>295</v>
      </c>
      <c r="B296">
        <v>41.738507747650146</v>
      </c>
      <c r="C296">
        <v>5.3797371760010718E-2</v>
      </c>
      <c r="D296">
        <v>5.3099093958735473E-2</v>
      </c>
      <c r="E296">
        <v>2.5000000000000001E-4</v>
      </c>
      <c r="F296">
        <f t="shared" si="8"/>
        <v>94.620262823998928</v>
      </c>
      <c r="G296">
        <f t="shared" si="9"/>
        <v>94.690090604126453</v>
      </c>
    </row>
    <row r="297" spans="1:7" x14ac:dyDescent="0.25">
      <c r="A297">
        <v>296</v>
      </c>
      <c r="B297">
        <v>41.734088182449341</v>
      </c>
      <c r="C297">
        <v>5.3312806859612462E-2</v>
      </c>
      <c r="D297">
        <v>5.3242743387818342E-2</v>
      </c>
      <c r="E297">
        <v>2.5000000000000001E-4</v>
      </c>
      <c r="F297">
        <f t="shared" si="8"/>
        <v>94.668719314038754</v>
      </c>
      <c r="G297">
        <f t="shared" si="9"/>
        <v>94.675725661218166</v>
      </c>
    </row>
    <row r="298" spans="1:7" x14ac:dyDescent="0.25">
      <c r="A298">
        <v>297</v>
      </c>
      <c r="B298">
        <v>41.760812282562263</v>
      </c>
      <c r="C298">
        <v>5.380898781120777E-2</v>
      </c>
      <c r="D298">
        <v>5.3520305827260008E-2</v>
      </c>
      <c r="E298">
        <v>2.5000000000000001E-4</v>
      </c>
      <c r="F298">
        <f t="shared" si="8"/>
        <v>94.619101218879223</v>
      </c>
      <c r="G298">
        <f t="shared" si="9"/>
        <v>94.647969417273998</v>
      </c>
    </row>
    <row r="299" spans="1:7" x14ac:dyDescent="0.25">
      <c r="A299">
        <v>298</v>
      </c>
      <c r="B299">
        <v>41.746598720550537</v>
      </c>
      <c r="C299">
        <v>5.3754523918032648E-2</v>
      </c>
      <c r="D299">
        <v>5.3866593167185783E-2</v>
      </c>
      <c r="E299">
        <v>2.5000000000000001E-4</v>
      </c>
      <c r="F299">
        <f t="shared" si="8"/>
        <v>94.624547608196735</v>
      </c>
      <c r="G299">
        <f t="shared" si="9"/>
        <v>94.613340683281422</v>
      </c>
    </row>
    <row r="300" spans="1:7" x14ac:dyDescent="0.25">
      <c r="A300">
        <v>299</v>
      </c>
      <c r="B300">
        <v>41.722728967666633</v>
      </c>
      <c r="C300">
        <v>5.4644956141710277E-2</v>
      </c>
      <c r="D300">
        <v>5.549299195408821E-2</v>
      </c>
      <c r="E300">
        <v>2.5000000000000001E-4</v>
      </c>
      <c r="F300">
        <f t="shared" si="8"/>
        <v>94.535504385828972</v>
      </c>
      <c r="G300">
        <f t="shared" si="9"/>
        <v>94.450700804591179</v>
      </c>
    </row>
    <row r="301" spans="1:7" x14ac:dyDescent="0.25">
      <c r="A301">
        <v>300</v>
      </c>
      <c r="B301">
        <v>41.740859746932983</v>
      </c>
      <c r="C301">
        <v>5.4358343631029128E-2</v>
      </c>
      <c r="D301">
        <v>5.7402930408716198E-2</v>
      </c>
      <c r="E301">
        <v>2.5000000000000001E-4</v>
      </c>
      <c r="F301">
        <f t="shared" si="8"/>
        <v>94.564165636897087</v>
      </c>
      <c r="G301">
        <f t="shared" si="9"/>
        <v>94.25970695912838</v>
      </c>
    </row>
    <row r="302" spans="1:7" x14ac:dyDescent="0.25">
      <c r="A302">
        <v>301</v>
      </c>
      <c r="B302">
        <v>41.782288074493408</v>
      </c>
      <c r="C302">
        <v>5.2131529897451401E-2</v>
      </c>
      <c r="D302">
        <v>5.4568463563919069E-2</v>
      </c>
      <c r="E302">
        <v>1.25E-4</v>
      </c>
      <c r="F302">
        <f t="shared" si="8"/>
        <v>94.78684701025486</v>
      </c>
      <c r="G302">
        <f t="shared" si="9"/>
        <v>94.543153643608093</v>
      </c>
    </row>
    <row r="303" spans="1:7" x14ac:dyDescent="0.25">
      <c r="A303">
        <v>302</v>
      </c>
      <c r="B303">
        <v>41.749051570892327</v>
      </c>
      <c r="C303">
        <v>5.218469247221947E-2</v>
      </c>
      <c r="D303">
        <v>5.4833601415157321E-2</v>
      </c>
      <c r="E303">
        <v>1.25E-4</v>
      </c>
      <c r="F303">
        <f t="shared" si="8"/>
        <v>94.781530752778053</v>
      </c>
      <c r="G303">
        <f t="shared" si="9"/>
        <v>94.516639858484268</v>
      </c>
    </row>
    <row r="304" spans="1:7" x14ac:dyDescent="0.25">
      <c r="A304">
        <v>303</v>
      </c>
      <c r="B304">
        <v>41.738516330718987</v>
      </c>
      <c r="C304">
        <v>5.1806597560644152E-2</v>
      </c>
      <c r="D304">
        <v>5.6888777017593387E-2</v>
      </c>
      <c r="E304">
        <v>1.25E-4</v>
      </c>
      <c r="F304">
        <f t="shared" si="8"/>
        <v>94.819340243935585</v>
      </c>
      <c r="G304">
        <f t="shared" si="9"/>
        <v>94.311122298240662</v>
      </c>
    </row>
    <row r="305" spans="1:7" x14ac:dyDescent="0.25">
      <c r="A305">
        <v>304</v>
      </c>
      <c r="B305">
        <v>41.785321712493896</v>
      </c>
      <c r="C305">
        <v>5.2433216646313667E-2</v>
      </c>
      <c r="D305">
        <v>5.3703157976269719E-2</v>
      </c>
      <c r="E305">
        <v>1.25E-4</v>
      </c>
      <c r="F305">
        <f t="shared" si="8"/>
        <v>94.756678335368633</v>
      </c>
      <c r="G305">
        <f t="shared" si="9"/>
        <v>94.629684202373028</v>
      </c>
    </row>
    <row r="306" spans="1:7" x14ac:dyDescent="0.25">
      <c r="A306">
        <v>305</v>
      </c>
      <c r="B306">
        <v>41.746333837509162</v>
      </c>
      <c r="C306">
        <v>5.2095742002129547E-2</v>
      </c>
      <c r="D306">
        <v>5.3870575129985811E-2</v>
      </c>
      <c r="E306">
        <v>1.25E-4</v>
      </c>
      <c r="F306">
        <f t="shared" si="8"/>
        <v>94.790425799787045</v>
      </c>
      <c r="G306">
        <f t="shared" si="9"/>
        <v>94.612942487001419</v>
      </c>
    </row>
    <row r="307" spans="1:7" x14ac:dyDescent="0.25">
      <c r="A307">
        <v>306</v>
      </c>
      <c r="B307">
        <v>41.752139568328857</v>
      </c>
      <c r="C307">
        <v>5.2099486067891117E-2</v>
      </c>
      <c r="D307">
        <v>5.3465402126312248E-2</v>
      </c>
      <c r="E307">
        <v>1.25E-4</v>
      </c>
      <c r="F307">
        <f t="shared" si="8"/>
        <v>94.790051393210888</v>
      </c>
      <c r="G307">
        <f t="shared" si="9"/>
        <v>94.653459787368774</v>
      </c>
    </row>
    <row r="308" spans="1:7" x14ac:dyDescent="0.25">
      <c r="A308">
        <v>307</v>
      </c>
      <c r="B308">
        <v>41.756398439407349</v>
      </c>
      <c r="C308">
        <v>5.1808923780918122E-2</v>
      </c>
      <c r="D308">
        <v>5.2496292442083363E-2</v>
      </c>
      <c r="E308">
        <v>1.25E-4</v>
      </c>
      <c r="F308">
        <f t="shared" si="8"/>
        <v>94.819107621908188</v>
      </c>
      <c r="G308">
        <f t="shared" si="9"/>
        <v>94.750370755791664</v>
      </c>
    </row>
    <row r="309" spans="1:7" x14ac:dyDescent="0.25">
      <c r="A309">
        <v>308</v>
      </c>
      <c r="B309">
        <v>41.736083030700676</v>
      </c>
      <c r="C309">
        <v>5.1881041005253793E-2</v>
      </c>
      <c r="D309">
        <v>5.2537472918629653E-2</v>
      </c>
      <c r="E309">
        <v>1.25E-4</v>
      </c>
      <c r="F309">
        <f t="shared" si="8"/>
        <v>94.811895899474621</v>
      </c>
      <c r="G309">
        <f t="shared" si="9"/>
        <v>94.746252708137035</v>
      </c>
    </row>
    <row r="310" spans="1:7" x14ac:dyDescent="0.25">
      <c r="A310">
        <v>309</v>
      </c>
      <c r="B310">
        <v>41.732444047927864</v>
      </c>
      <c r="C310">
        <v>5.1952030807733543E-2</v>
      </c>
      <c r="D310">
        <v>5.2419153600931169E-2</v>
      </c>
      <c r="E310">
        <v>1.25E-4</v>
      </c>
      <c r="F310">
        <f t="shared" si="8"/>
        <v>94.804796919226646</v>
      </c>
      <c r="G310">
        <f t="shared" si="9"/>
        <v>94.758084639906883</v>
      </c>
    </row>
    <row r="311" spans="1:7" x14ac:dyDescent="0.25">
      <c r="A311">
        <v>310</v>
      </c>
      <c r="B311">
        <v>41.73400354385376</v>
      </c>
      <c r="C311">
        <v>5.1449011787772177E-2</v>
      </c>
      <c r="D311">
        <v>5.3178040310740471E-2</v>
      </c>
      <c r="E311">
        <v>1.25E-4</v>
      </c>
      <c r="F311">
        <f t="shared" si="8"/>
        <v>94.855098821222782</v>
      </c>
      <c r="G311">
        <f t="shared" si="9"/>
        <v>94.682195968925953</v>
      </c>
    </row>
    <row r="312" spans="1:7" x14ac:dyDescent="0.25">
      <c r="A312">
        <v>311</v>
      </c>
      <c r="B312">
        <v>41.710297346115112</v>
      </c>
      <c r="C312">
        <v>5.2118639647960673E-2</v>
      </c>
      <c r="D312">
        <v>5.1922265067696573E-2</v>
      </c>
      <c r="E312">
        <v>1.25E-4</v>
      </c>
      <c r="F312">
        <f t="shared" si="8"/>
        <v>94.788136035203934</v>
      </c>
      <c r="G312">
        <f t="shared" si="9"/>
        <v>94.807773493230343</v>
      </c>
    </row>
    <row r="313" spans="1:7" x14ac:dyDescent="0.25">
      <c r="A313">
        <v>312</v>
      </c>
      <c r="B313">
        <v>41.744331836700439</v>
      </c>
      <c r="C313">
        <v>5.1718072146177289E-2</v>
      </c>
      <c r="D313">
        <v>5.2570004761219022E-2</v>
      </c>
      <c r="E313">
        <v>1.25E-4</v>
      </c>
      <c r="F313">
        <f t="shared" si="8"/>
        <v>94.828192785382271</v>
      </c>
      <c r="G313">
        <f t="shared" si="9"/>
        <v>94.742999523878098</v>
      </c>
    </row>
    <row r="314" spans="1:7" x14ac:dyDescent="0.25">
      <c r="A314">
        <v>313</v>
      </c>
      <c r="B314">
        <v>41.728742361068733</v>
      </c>
      <c r="C314">
        <v>5.1733442693948743E-2</v>
      </c>
      <c r="D314">
        <v>5.2176567912101748E-2</v>
      </c>
      <c r="E314">
        <v>1.25E-4</v>
      </c>
      <c r="F314">
        <f t="shared" si="8"/>
        <v>94.826655730605125</v>
      </c>
      <c r="G314">
        <f t="shared" si="9"/>
        <v>94.782343208789825</v>
      </c>
    </row>
    <row r="315" spans="1:7" x14ac:dyDescent="0.25">
      <c r="A315">
        <v>314</v>
      </c>
      <c r="B315">
        <v>41.721570253372192</v>
      </c>
      <c r="C315">
        <v>5.119752995669842E-2</v>
      </c>
      <c r="D315">
        <v>5.1937700435519221E-2</v>
      </c>
      <c r="E315">
        <v>1.25E-4</v>
      </c>
      <c r="F315">
        <f t="shared" si="8"/>
        <v>94.880247004330158</v>
      </c>
      <c r="G315">
        <f t="shared" si="9"/>
        <v>94.806229956448078</v>
      </c>
    </row>
    <row r="316" spans="1:7" x14ac:dyDescent="0.25">
      <c r="A316">
        <v>315</v>
      </c>
      <c r="B316">
        <v>41.775604009628303</v>
      </c>
      <c r="C316">
        <v>5.2243006974458703E-2</v>
      </c>
      <c r="D316">
        <v>5.4260487109422682E-2</v>
      </c>
      <c r="E316">
        <v>1.25E-4</v>
      </c>
      <c r="F316">
        <f t="shared" si="8"/>
        <v>94.775699302554131</v>
      </c>
      <c r="G316">
        <f t="shared" si="9"/>
        <v>94.573951289057732</v>
      </c>
    </row>
    <row r="317" spans="1:7" x14ac:dyDescent="0.25">
      <c r="A317">
        <v>316</v>
      </c>
      <c r="B317">
        <v>41.726627349853523</v>
      </c>
      <c r="C317">
        <v>5.193416677415371E-2</v>
      </c>
      <c r="D317">
        <v>5.2269933372735979E-2</v>
      </c>
      <c r="E317">
        <v>1.25E-4</v>
      </c>
      <c r="F317">
        <f t="shared" si="8"/>
        <v>94.806583322584629</v>
      </c>
      <c r="G317">
        <f t="shared" si="9"/>
        <v>94.773006662726402</v>
      </c>
    </row>
    <row r="318" spans="1:7" x14ac:dyDescent="0.25">
      <c r="A318">
        <v>317</v>
      </c>
      <c r="B318">
        <v>41.740403175353997</v>
      </c>
      <c r="C318">
        <v>5.154668062925339E-2</v>
      </c>
      <c r="D318">
        <v>5.2816984429955492E-2</v>
      </c>
      <c r="E318">
        <v>1.25E-4</v>
      </c>
      <c r="F318">
        <f t="shared" si="8"/>
        <v>94.845331937074661</v>
      </c>
      <c r="G318">
        <f t="shared" si="9"/>
        <v>94.718301557004452</v>
      </c>
    </row>
    <row r="319" spans="1:7" x14ac:dyDescent="0.25">
      <c r="A319">
        <v>318</v>
      </c>
      <c r="B319">
        <v>41.743041515350342</v>
      </c>
      <c r="C319">
        <v>5.1426044926047333E-2</v>
      </c>
      <c r="D319">
        <v>5.2165598049759863E-2</v>
      </c>
      <c r="E319">
        <v>1.25E-4</v>
      </c>
      <c r="F319">
        <f t="shared" si="8"/>
        <v>94.857395507395267</v>
      </c>
      <c r="G319">
        <f t="shared" si="9"/>
        <v>94.783440195024014</v>
      </c>
    </row>
    <row r="320" spans="1:7" x14ac:dyDescent="0.25">
      <c r="A320">
        <v>319</v>
      </c>
      <c r="B320">
        <v>41.729228734970093</v>
      </c>
      <c r="C320">
        <v>5.1447962298989298E-2</v>
      </c>
      <c r="D320">
        <v>5.2234471589326863E-2</v>
      </c>
      <c r="E320">
        <v>1.25E-4</v>
      </c>
      <c r="F320">
        <f t="shared" si="8"/>
        <v>94.85520377010107</v>
      </c>
      <c r="G320">
        <f t="shared" si="9"/>
        <v>94.776552841067314</v>
      </c>
    </row>
    <row r="321" spans="1:7" x14ac:dyDescent="0.25">
      <c r="A321">
        <v>320</v>
      </c>
      <c r="B321">
        <v>41.772169828414917</v>
      </c>
      <c r="C321">
        <v>5.1091882288455973E-2</v>
      </c>
      <c r="D321">
        <v>5.2467587217688558E-2</v>
      </c>
      <c r="E321">
        <v>1.25E-4</v>
      </c>
      <c r="F321">
        <f t="shared" si="8"/>
        <v>94.890811771154404</v>
      </c>
      <c r="G321">
        <f t="shared" si="9"/>
        <v>94.753241278231144</v>
      </c>
    </row>
    <row r="322" spans="1:7" x14ac:dyDescent="0.25">
      <c r="A322">
        <v>321</v>
      </c>
      <c r="B322">
        <v>41.744087934494019</v>
      </c>
      <c r="C322">
        <v>5.1627123802900313E-2</v>
      </c>
      <c r="D322">
        <v>5.2042494714260097E-2</v>
      </c>
      <c r="E322">
        <v>1.25E-4</v>
      </c>
      <c r="F322">
        <f t="shared" si="8"/>
        <v>94.837287619709969</v>
      </c>
      <c r="G322">
        <f t="shared" si="9"/>
        <v>94.79575052857399</v>
      </c>
    </row>
    <row r="323" spans="1:7" x14ac:dyDescent="0.25">
      <c r="A323">
        <v>322</v>
      </c>
      <c r="B323">
        <v>41.734150409698493</v>
      </c>
      <c r="C323">
        <v>5.1937368586659427E-2</v>
      </c>
      <c r="D323">
        <v>5.3837733343243599E-2</v>
      </c>
      <c r="E323">
        <v>1.25E-4</v>
      </c>
      <c r="F323">
        <f t="shared" ref="F323:F386" si="10">(1-C323)*100</f>
        <v>94.806263141334057</v>
      </c>
      <c r="G323">
        <f t="shared" ref="G323:G386" si="11">(1-D323)*100</f>
        <v>94.61622666567564</v>
      </c>
    </row>
    <row r="324" spans="1:7" x14ac:dyDescent="0.25">
      <c r="A324">
        <v>323</v>
      </c>
      <c r="B324">
        <v>41.743135213851929</v>
      </c>
      <c r="C324">
        <v>5.2106685489416132E-2</v>
      </c>
      <c r="D324">
        <v>5.2318677306175232E-2</v>
      </c>
      <c r="E324">
        <v>1.25E-4</v>
      </c>
      <c r="F324">
        <f t="shared" si="10"/>
        <v>94.789331451058388</v>
      </c>
      <c r="G324">
        <f t="shared" si="11"/>
        <v>94.768132269382477</v>
      </c>
    </row>
    <row r="325" spans="1:7" x14ac:dyDescent="0.25">
      <c r="A325">
        <v>324</v>
      </c>
      <c r="B325">
        <v>41.738621473312378</v>
      </c>
      <c r="C325">
        <v>5.210830792784691E-2</v>
      </c>
      <c r="D325">
        <v>5.2055707946419713E-2</v>
      </c>
      <c r="E325">
        <v>1.25E-4</v>
      </c>
      <c r="F325">
        <f t="shared" si="10"/>
        <v>94.789169207215309</v>
      </c>
      <c r="G325">
        <f t="shared" si="11"/>
        <v>94.794429205358028</v>
      </c>
    </row>
    <row r="326" spans="1:7" x14ac:dyDescent="0.25">
      <c r="A326">
        <v>325</v>
      </c>
      <c r="B326">
        <v>41.729550838470459</v>
      </c>
      <c r="C326">
        <v>5.1348184123635288E-2</v>
      </c>
      <c r="D326">
        <v>5.2843375876545903E-2</v>
      </c>
      <c r="E326">
        <v>1.25E-4</v>
      </c>
      <c r="F326">
        <f t="shared" si="10"/>
        <v>94.865181587636471</v>
      </c>
      <c r="G326">
        <f t="shared" si="11"/>
        <v>94.715662412345409</v>
      </c>
    </row>
    <row r="327" spans="1:7" x14ac:dyDescent="0.25">
      <c r="A327">
        <v>326</v>
      </c>
      <c r="B327">
        <v>41.731980323791497</v>
      </c>
      <c r="C327">
        <v>5.1660562530159951E-2</v>
      </c>
      <c r="D327">
        <v>5.2100298926234252E-2</v>
      </c>
      <c r="E327">
        <v>1.25E-4</v>
      </c>
      <c r="F327">
        <f t="shared" si="10"/>
        <v>94.833943746984005</v>
      </c>
      <c r="G327">
        <f t="shared" si="11"/>
        <v>94.789970107376575</v>
      </c>
    </row>
    <row r="328" spans="1:7" x14ac:dyDescent="0.25">
      <c r="A328">
        <v>327</v>
      </c>
      <c r="B328">
        <v>41.789826154708862</v>
      </c>
      <c r="C328">
        <v>5.172765456140041E-2</v>
      </c>
      <c r="D328">
        <v>5.3148314356803887E-2</v>
      </c>
      <c r="E328">
        <v>1.25E-4</v>
      </c>
      <c r="F328">
        <f t="shared" si="10"/>
        <v>94.827234543859959</v>
      </c>
      <c r="G328">
        <f t="shared" si="11"/>
        <v>94.685168564319611</v>
      </c>
    </row>
    <row r="329" spans="1:7" x14ac:dyDescent="0.25">
      <c r="A329">
        <v>328</v>
      </c>
      <c r="B329">
        <v>41.813980102539063</v>
      </c>
      <c r="C329">
        <v>5.1595669463276872E-2</v>
      </c>
      <c r="D329">
        <v>5.2988674491643913E-2</v>
      </c>
      <c r="E329">
        <v>1.25E-4</v>
      </c>
      <c r="F329">
        <f t="shared" si="10"/>
        <v>94.840433053672314</v>
      </c>
      <c r="G329">
        <f t="shared" si="11"/>
        <v>94.701132550835609</v>
      </c>
    </row>
    <row r="330" spans="1:7" x14ac:dyDescent="0.25">
      <c r="A330">
        <v>329</v>
      </c>
      <c r="B330">
        <v>41.815970897674561</v>
      </c>
      <c r="C330">
        <v>5.1843336448073388E-2</v>
      </c>
      <c r="D330">
        <v>5.1890601590275767E-2</v>
      </c>
      <c r="E330">
        <v>1.25E-4</v>
      </c>
      <c r="F330">
        <f t="shared" si="10"/>
        <v>94.815666355192661</v>
      </c>
      <c r="G330">
        <f t="shared" si="11"/>
        <v>94.810939840972424</v>
      </c>
    </row>
    <row r="331" spans="1:7" x14ac:dyDescent="0.25">
      <c r="A331">
        <v>330</v>
      </c>
      <c r="B331">
        <v>41.824171304702759</v>
      </c>
      <c r="C331">
        <v>5.1115378215909002E-2</v>
      </c>
      <c r="D331">
        <v>5.1677404716610913E-2</v>
      </c>
      <c r="E331">
        <v>1.25E-4</v>
      </c>
      <c r="F331">
        <f t="shared" si="10"/>
        <v>94.8884621784091</v>
      </c>
      <c r="G331">
        <f t="shared" si="11"/>
        <v>94.832259528338909</v>
      </c>
    </row>
    <row r="332" spans="1:7" x14ac:dyDescent="0.25">
      <c r="A332">
        <v>331</v>
      </c>
      <c r="B332">
        <v>41.78290319442749</v>
      </c>
      <c r="C332">
        <v>5.1198413819074633E-2</v>
      </c>
      <c r="D332">
        <v>5.2573400735855112E-2</v>
      </c>
      <c r="E332">
        <v>1.25E-4</v>
      </c>
      <c r="F332">
        <f t="shared" si="10"/>
        <v>94.880158618092537</v>
      </c>
      <c r="G332">
        <f t="shared" si="11"/>
        <v>94.74265992641449</v>
      </c>
    </row>
    <row r="333" spans="1:7" x14ac:dyDescent="0.25">
      <c r="A333">
        <v>332</v>
      </c>
      <c r="B333">
        <v>41.779769420623779</v>
      </c>
      <c r="C333">
        <v>5.1900022253394129E-2</v>
      </c>
      <c r="D333">
        <v>5.1978294178843497E-2</v>
      </c>
      <c r="E333">
        <v>1.25E-4</v>
      </c>
      <c r="F333">
        <f t="shared" si="10"/>
        <v>94.809997774660587</v>
      </c>
      <c r="G333">
        <f t="shared" si="11"/>
        <v>94.80217058211565</v>
      </c>
    </row>
    <row r="334" spans="1:7" x14ac:dyDescent="0.25">
      <c r="A334">
        <v>333</v>
      </c>
      <c r="B334">
        <v>41.819623231887817</v>
      </c>
      <c r="C334">
        <v>5.1285902485251417E-2</v>
      </c>
      <c r="D334">
        <v>5.177011042833328E-2</v>
      </c>
      <c r="E334">
        <v>1.25E-4</v>
      </c>
      <c r="F334">
        <f t="shared" si="10"/>
        <v>94.871409751474857</v>
      </c>
      <c r="G334">
        <f t="shared" si="11"/>
        <v>94.822988957166672</v>
      </c>
    </row>
    <row r="335" spans="1:7" x14ac:dyDescent="0.25">
      <c r="A335">
        <v>334</v>
      </c>
      <c r="B335">
        <v>41.783574104309082</v>
      </c>
      <c r="C335">
        <v>5.1168701872229577E-2</v>
      </c>
      <c r="D335">
        <v>5.1693396642804153E-2</v>
      </c>
      <c r="E335">
        <v>1.25E-4</v>
      </c>
      <c r="F335">
        <f t="shared" si="10"/>
        <v>94.883129812777042</v>
      </c>
      <c r="G335">
        <f t="shared" si="11"/>
        <v>94.830660335719585</v>
      </c>
    </row>
    <row r="336" spans="1:7" x14ac:dyDescent="0.25">
      <c r="A336">
        <v>335</v>
      </c>
      <c r="B336">
        <v>41.793222665786743</v>
      </c>
      <c r="C336">
        <v>5.2063951864838601E-2</v>
      </c>
      <c r="D336">
        <v>5.2992907166481022E-2</v>
      </c>
      <c r="E336">
        <v>1.25E-4</v>
      </c>
      <c r="F336">
        <f t="shared" si="10"/>
        <v>94.79360481351614</v>
      </c>
      <c r="G336">
        <f t="shared" si="11"/>
        <v>94.700709283351898</v>
      </c>
    </row>
    <row r="337" spans="1:7" x14ac:dyDescent="0.25">
      <c r="A337">
        <v>336</v>
      </c>
      <c r="B337">
        <v>41.767696142196662</v>
      </c>
      <c r="C337">
        <v>5.1159742772579203E-2</v>
      </c>
      <c r="D337">
        <v>5.2018129453063007E-2</v>
      </c>
      <c r="E337">
        <v>1.25E-4</v>
      </c>
      <c r="F337">
        <f t="shared" si="10"/>
        <v>94.884025722742081</v>
      </c>
      <c r="G337">
        <f t="shared" si="11"/>
        <v>94.798187054693699</v>
      </c>
    </row>
    <row r="338" spans="1:7" x14ac:dyDescent="0.25">
      <c r="A338">
        <v>337</v>
      </c>
      <c r="B338">
        <v>41.783819198608398</v>
      </c>
      <c r="C338">
        <v>5.1245219409465789E-2</v>
      </c>
      <c r="D338">
        <v>5.3234962001442912E-2</v>
      </c>
      <c r="E338">
        <v>1.25E-4</v>
      </c>
      <c r="F338">
        <f t="shared" si="10"/>
        <v>94.875478059053421</v>
      </c>
      <c r="G338">
        <f t="shared" si="11"/>
        <v>94.676503799855709</v>
      </c>
    </row>
    <row r="339" spans="1:7" x14ac:dyDescent="0.25">
      <c r="A339">
        <v>338</v>
      </c>
      <c r="B339">
        <v>41.745990514755249</v>
      </c>
      <c r="C339">
        <v>5.1468438655138019E-2</v>
      </c>
      <c r="D339">
        <v>5.244328901171684E-2</v>
      </c>
      <c r="E339">
        <v>1.25E-4</v>
      </c>
      <c r="F339">
        <f t="shared" si="10"/>
        <v>94.853156134486198</v>
      </c>
      <c r="G339">
        <f t="shared" si="11"/>
        <v>94.755671098828316</v>
      </c>
    </row>
    <row r="340" spans="1:7" x14ac:dyDescent="0.25">
      <c r="A340">
        <v>339</v>
      </c>
      <c r="B340">
        <v>41.751100301742547</v>
      </c>
      <c r="C340">
        <v>5.153982415795326E-2</v>
      </c>
      <c r="D340">
        <v>5.2675503119826307E-2</v>
      </c>
      <c r="E340">
        <v>1.25E-4</v>
      </c>
      <c r="F340">
        <f t="shared" si="10"/>
        <v>94.846017584204674</v>
      </c>
      <c r="G340">
        <f t="shared" si="11"/>
        <v>94.732449688017368</v>
      </c>
    </row>
    <row r="341" spans="1:7" x14ac:dyDescent="0.25">
      <c r="A341">
        <v>340</v>
      </c>
      <c r="B341">
        <v>41.732412338256843</v>
      </c>
      <c r="C341">
        <v>5.1928178593516353E-2</v>
      </c>
      <c r="D341">
        <v>5.1495271548628797E-2</v>
      </c>
      <c r="E341">
        <v>1.25E-4</v>
      </c>
      <c r="F341">
        <f t="shared" si="10"/>
        <v>94.807182140648365</v>
      </c>
      <c r="G341">
        <f t="shared" si="11"/>
        <v>94.850472845137119</v>
      </c>
    </row>
    <row r="342" spans="1:7" x14ac:dyDescent="0.25">
      <c r="A342">
        <v>341</v>
      </c>
      <c r="B342">
        <v>41.794360160827637</v>
      </c>
      <c r="C342">
        <v>5.1648943945765503E-2</v>
      </c>
      <c r="D342">
        <v>5.1977530121803277E-2</v>
      </c>
      <c r="E342">
        <v>1.25E-4</v>
      </c>
      <c r="F342">
        <f t="shared" si="10"/>
        <v>94.83510560542345</v>
      </c>
      <c r="G342">
        <f t="shared" si="11"/>
        <v>94.802246987819672</v>
      </c>
    </row>
    <row r="343" spans="1:7" x14ac:dyDescent="0.25">
      <c r="A343">
        <v>342</v>
      </c>
      <c r="B343">
        <v>41.736140727996833</v>
      </c>
      <c r="C343">
        <v>5.1242998242378227E-2</v>
      </c>
      <c r="D343">
        <v>5.5263135209679598E-2</v>
      </c>
      <c r="E343">
        <v>1.25E-4</v>
      </c>
      <c r="F343">
        <f t="shared" si="10"/>
        <v>94.875700175762177</v>
      </c>
      <c r="G343">
        <f t="shared" si="11"/>
        <v>94.47368647903204</v>
      </c>
    </row>
    <row r="344" spans="1:7" x14ac:dyDescent="0.25">
      <c r="A344">
        <v>343</v>
      </c>
      <c r="B344">
        <v>41.752929925918579</v>
      </c>
      <c r="C344">
        <v>5.121446408331394E-2</v>
      </c>
      <c r="D344">
        <v>5.3257081285119058E-2</v>
      </c>
      <c r="E344">
        <v>1.25E-4</v>
      </c>
      <c r="F344">
        <f t="shared" si="10"/>
        <v>94.878553591668606</v>
      </c>
      <c r="G344">
        <f t="shared" si="11"/>
        <v>94.674291871488094</v>
      </c>
    </row>
    <row r="345" spans="1:7" x14ac:dyDescent="0.25">
      <c r="A345">
        <v>344</v>
      </c>
      <c r="B345">
        <v>41.745219469070427</v>
      </c>
      <c r="C345">
        <v>5.0929988026618959E-2</v>
      </c>
      <c r="D345">
        <v>5.2525073662400237E-2</v>
      </c>
      <c r="E345">
        <v>1.25E-4</v>
      </c>
      <c r="F345">
        <f t="shared" si="10"/>
        <v>94.907001197338104</v>
      </c>
      <c r="G345">
        <f t="shared" si="11"/>
        <v>94.747492633759975</v>
      </c>
    </row>
    <row r="346" spans="1:7" x14ac:dyDescent="0.25">
      <c r="A346">
        <v>345</v>
      </c>
      <c r="B346">
        <v>41.741528272628777</v>
      </c>
      <c r="C346">
        <v>5.115498073399067E-2</v>
      </c>
      <c r="D346">
        <v>5.1139888167381277E-2</v>
      </c>
      <c r="E346">
        <v>1.25E-4</v>
      </c>
      <c r="F346">
        <f t="shared" si="10"/>
        <v>94.884501926600933</v>
      </c>
      <c r="G346">
        <f t="shared" si="11"/>
        <v>94.886011183261871</v>
      </c>
    </row>
    <row r="347" spans="1:7" x14ac:dyDescent="0.25">
      <c r="A347">
        <v>346</v>
      </c>
      <c r="B347">
        <v>41.74003529548645</v>
      </c>
      <c r="C347">
        <v>5.1157582849264152E-2</v>
      </c>
      <c r="D347">
        <v>5.2345351502299312E-2</v>
      </c>
      <c r="E347">
        <v>1.25E-4</v>
      </c>
      <c r="F347">
        <f t="shared" si="10"/>
        <v>94.884241715073586</v>
      </c>
      <c r="G347">
        <f t="shared" si="11"/>
        <v>94.765464849770069</v>
      </c>
    </row>
    <row r="348" spans="1:7" x14ac:dyDescent="0.25">
      <c r="A348">
        <v>347</v>
      </c>
      <c r="B348">
        <v>41.747371912002563</v>
      </c>
      <c r="C348">
        <v>5.1429317668080329E-2</v>
      </c>
      <c r="D348">
        <v>5.192895755171776E-2</v>
      </c>
      <c r="E348">
        <v>1.25E-4</v>
      </c>
      <c r="F348">
        <f t="shared" si="10"/>
        <v>94.857068233191967</v>
      </c>
      <c r="G348">
        <f t="shared" si="11"/>
        <v>94.807104244828224</v>
      </c>
    </row>
    <row r="349" spans="1:7" x14ac:dyDescent="0.25">
      <c r="A349">
        <v>348</v>
      </c>
      <c r="B349">
        <v>42.016566276550293</v>
      </c>
      <c r="C349">
        <v>5.1337245628237722E-2</v>
      </c>
      <c r="D349">
        <v>5.5279154703021048E-2</v>
      </c>
      <c r="E349">
        <v>1.25E-4</v>
      </c>
      <c r="F349">
        <f t="shared" si="10"/>
        <v>94.866275437176228</v>
      </c>
      <c r="G349">
        <f t="shared" si="11"/>
        <v>94.472084529697895</v>
      </c>
    </row>
    <row r="350" spans="1:7" x14ac:dyDescent="0.25">
      <c r="A350">
        <v>349</v>
      </c>
      <c r="B350">
        <v>41.741668701171882</v>
      </c>
      <c r="C350">
        <v>5.1512345969676972E-2</v>
      </c>
      <c r="D350">
        <v>5.1135636493563653E-2</v>
      </c>
      <c r="E350">
        <v>1.25E-4</v>
      </c>
      <c r="F350">
        <f t="shared" si="10"/>
        <v>94.848765403032303</v>
      </c>
      <c r="G350">
        <f t="shared" si="11"/>
        <v>94.886436350643635</v>
      </c>
    </row>
    <row r="351" spans="1:7" x14ac:dyDescent="0.25">
      <c r="A351">
        <v>350</v>
      </c>
      <c r="B351">
        <v>41.764071702957153</v>
      </c>
      <c r="C351">
        <v>5.0756681710481637E-2</v>
      </c>
      <c r="D351">
        <v>5.2041777223348608E-2</v>
      </c>
      <c r="E351">
        <v>1.25E-4</v>
      </c>
      <c r="F351">
        <f t="shared" si="10"/>
        <v>94.924331828951836</v>
      </c>
      <c r="G351">
        <f t="shared" si="11"/>
        <v>94.795822277665138</v>
      </c>
    </row>
    <row r="352" spans="1:7" x14ac:dyDescent="0.25">
      <c r="A352">
        <v>351</v>
      </c>
      <c r="B352">
        <v>41.730014324188232</v>
      </c>
      <c r="C352">
        <v>5.1054541170597073E-2</v>
      </c>
      <c r="D352">
        <v>5.2849760651588439E-2</v>
      </c>
      <c r="E352">
        <v>1.25E-4</v>
      </c>
      <c r="F352">
        <f t="shared" si="10"/>
        <v>94.894545882940292</v>
      </c>
      <c r="G352">
        <f t="shared" si="11"/>
        <v>94.715023934841156</v>
      </c>
    </row>
    <row r="353" spans="1:7" x14ac:dyDescent="0.25">
      <c r="A353">
        <v>352</v>
      </c>
      <c r="B353">
        <v>41.751950025558472</v>
      </c>
      <c r="C353">
        <v>5.1857623532414437E-2</v>
      </c>
      <c r="D353">
        <v>5.1878999918699258E-2</v>
      </c>
      <c r="E353">
        <v>1.25E-4</v>
      </c>
      <c r="F353">
        <f t="shared" si="10"/>
        <v>94.814237646758556</v>
      </c>
      <c r="G353">
        <f t="shared" si="11"/>
        <v>94.812100008130074</v>
      </c>
    </row>
    <row r="354" spans="1:7" x14ac:dyDescent="0.25">
      <c r="A354">
        <v>353</v>
      </c>
      <c r="B354">
        <v>41.75056004524231</v>
      </c>
      <c r="C354">
        <v>5.1189252361655238E-2</v>
      </c>
      <c r="D354">
        <v>5.2129856497049328E-2</v>
      </c>
      <c r="E354">
        <v>1.25E-4</v>
      </c>
      <c r="F354">
        <f t="shared" si="10"/>
        <v>94.881074763834476</v>
      </c>
      <c r="G354">
        <f t="shared" si="11"/>
        <v>94.787014350295067</v>
      </c>
    </row>
    <row r="355" spans="1:7" x14ac:dyDescent="0.25">
      <c r="A355">
        <v>354</v>
      </c>
      <c r="B355">
        <v>41.728101968765259</v>
      </c>
      <c r="C355">
        <v>5.0641896054148677E-2</v>
      </c>
      <c r="D355">
        <v>5.1081740483641627E-2</v>
      </c>
      <c r="E355">
        <v>1.25E-4</v>
      </c>
      <c r="F355">
        <f t="shared" si="10"/>
        <v>94.935810394585133</v>
      </c>
      <c r="G355">
        <f t="shared" si="11"/>
        <v>94.891825951635838</v>
      </c>
    </row>
    <row r="356" spans="1:7" x14ac:dyDescent="0.25">
      <c r="A356">
        <v>355</v>
      </c>
      <c r="B356">
        <v>41.721266031265259</v>
      </c>
      <c r="C356">
        <v>5.092066965997219E-2</v>
      </c>
      <c r="D356">
        <v>5.190395750105381E-2</v>
      </c>
      <c r="E356">
        <v>1.25E-4</v>
      </c>
      <c r="F356">
        <f t="shared" si="10"/>
        <v>94.907933034002781</v>
      </c>
      <c r="G356">
        <f t="shared" si="11"/>
        <v>94.809604249894619</v>
      </c>
    </row>
    <row r="357" spans="1:7" x14ac:dyDescent="0.25">
      <c r="A357">
        <v>356</v>
      </c>
      <c r="B357">
        <v>41.739529609680183</v>
      </c>
      <c r="C357">
        <v>5.1088556349277503E-2</v>
      </c>
      <c r="D357">
        <v>5.1855553314089767E-2</v>
      </c>
      <c r="E357">
        <v>1.25E-4</v>
      </c>
      <c r="F357">
        <f t="shared" si="10"/>
        <v>94.89114436507225</v>
      </c>
      <c r="G357">
        <f t="shared" si="11"/>
        <v>94.814444668591022</v>
      </c>
    </row>
    <row r="358" spans="1:7" x14ac:dyDescent="0.25">
      <c r="A358">
        <v>357</v>
      </c>
      <c r="B358">
        <v>41.767207384109497</v>
      </c>
      <c r="C358">
        <v>5.0473713502287867E-2</v>
      </c>
      <c r="D358">
        <v>5.0988438725471499E-2</v>
      </c>
      <c r="E358">
        <v>1.25E-4</v>
      </c>
      <c r="F358">
        <f t="shared" si="10"/>
        <v>94.952628649771214</v>
      </c>
      <c r="G358">
        <f t="shared" si="11"/>
        <v>94.90115612745285</v>
      </c>
    </row>
    <row r="359" spans="1:7" x14ac:dyDescent="0.25">
      <c r="A359">
        <v>358</v>
      </c>
      <c r="B359">
        <v>41.765336751937873</v>
      </c>
      <c r="C359">
        <v>5.0873241573572162E-2</v>
      </c>
      <c r="D359">
        <v>5.2061310037970543E-2</v>
      </c>
      <c r="E359">
        <v>1.25E-4</v>
      </c>
      <c r="F359">
        <f t="shared" si="10"/>
        <v>94.912675842642784</v>
      </c>
      <c r="G359">
        <f t="shared" si="11"/>
        <v>94.793868996202946</v>
      </c>
    </row>
    <row r="360" spans="1:7" x14ac:dyDescent="0.25">
      <c r="A360">
        <v>359</v>
      </c>
      <c r="B360">
        <v>41.793622255325317</v>
      </c>
      <c r="C360">
        <v>5.1389618068933489E-2</v>
      </c>
      <c r="D360">
        <v>5.1447412371635443E-2</v>
      </c>
      <c r="E360">
        <v>1.25E-4</v>
      </c>
      <c r="F360">
        <f t="shared" si="10"/>
        <v>94.861038193106651</v>
      </c>
      <c r="G360">
        <f t="shared" si="11"/>
        <v>94.855258762836456</v>
      </c>
    </row>
    <row r="361" spans="1:7" x14ac:dyDescent="0.25">
      <c r="A361">
        <v>360</v>
      </c>
      <c r="B361">
        <v>41.739980220794678</v>
      </c>
      <c r="C361">
        <v>5.09645863622427E-2</v>
      </c>
      <c r="D361">
        <v>5.2616493403911592E-2</v>
      </c>
      <c r="E361">
        <v>1.25E-4</v>
      </c>
      <c r="F361">
        <f t="shared" si="10"/>
        <v>94.90354136377573</v>
      </c>
      <c r="G361">
        <f t="shared" si="11"/>
        <v>94.738350659608841</v>
      </c>
    </row>
    <row r="362" spans="1:7" x14ac:dyDescent="0.25">
      <c r="A362">
        <v>361</v>
      </c>
      <c r="B362">
        <v>41.754095792770393</v>
      </c>
      <c r="C362">
        <v>5.1598738655447958E-2</v>
      </c>
      <c r="D362">
        <v>5.1119536906480793E-2</v>
      </c>
      <c r="E362">
        <v>1.25E-4</v>
      </c>
      <c r="F362">
        <f t="shared" si="10"/>
        <v>94.840126134455204</v>
      </c>
      <c r="G362">
        <f t="shared" si="11"/>
        <v>94.888046309351921</v>
      </c>
    </row>
    <row r="363" spans="1:7" x14ac:dyDescent="0.25">
      <c r="A363">
        <v>362</v>
      </c>
      <c r="B363">
        <v>41.7558434009552</v>
      </c>
      <c r="C363">
        <v>5.055689498782158E-2</v>
      </c>
      <c r="D363">
        <v>5.104064606130123E-2</v>
      </c>
      <c r="E363">
        <v>1.25E-4</v>
      </c>
      <c r="F363">
        <f t="shared" si="10"/>
        <v>94.944310501217842</v>
      </c>
      <c r="G363">
        <f t="shared" si="11"/>
        <v>94.895935393869877</v>
      </c>
    </row>
    <row r="364" spans="1:7" x14ac:dyDescent="0.25">
      <c r="A364">
        <v>363</v>
      </c>
      <c r="B364">
        <v>41.745691299438477</v>
      </c>
      <c r="C364">
        <v>5.0712335035204878E-2</v>
      </c>
      <c r="D364">
        <v>5.3338398784399027E-2</v>
      </c>
      <c r="E364">
        <v>1.25E-4</v>
      </c>
      <c r="F364">
        <f t="shared" si="10"/>
        <v>94.928766496479511</v>
      </c>
      <c r="G364">
        <f t="shared" si="11"/>
        <v>94.666160121560097</v>
      </c>
    </row>
    <row r="365" spans="1:7" x14ac:dyDescent="0.25">
      <c r="A365">
        <v>364</v>
      </c>
      <c r="B365">
        <v>41.742392778396614</v>
      </c>
      <c r="C365">
        <v>5.1578827947378163E-2</v>
      </c>
      <c r="D365">
        <v>5.1473074778914447E-2</v>
      </c>
      <c r="E365">
        <v>1.25E-4</v>
      </c>
      <c r="F365">
        <f t="shared" si="10"/>
        <v>94.842117205262184</v>
      </c>
      <c r="G365">
        <f t="shared" si="11"/>
        <v>94.852692522108555</v>
      </c>
    </row>
    <row r="366" spans="1:7" x14ac:dyDescent="0.25">
      <c r="A366">
        <v>365</v>
      </c>
      <c r="B366">
        <v>41.76044750213623</v>
      </c>
      <c r="C366">
        <v>5.0970288887619973E-2</v>
      </c>
      <c r="D366">
        <v>5.1488873735070231E-2</v>
      </c>
      <c r="E366">
        <v>1.25E-4</v>
      </c>
      <c r="F366">
        <f t="shared" si="10"/>
        <v>94.902971111238003</v>
      </c>
      <c r="G366">
        <f t="shared" si="11"/>
        <v>94.851112626492977</v>
      </c>
    </row>
    <row r="367" spans="1:7" x14ac:dyDescent="0.25">
      <c r="A367">
        <v>366</v>
      </c>
      <c r="B367">
        <v>41.732748508453369</v>
      </c>
      <c r="C367">
        <v>5.014184832572937E-2</v>
      </c>
      <c r="D367">
        <v>5.2397945895791047E-2</v>
      </c>
      <c r="E367">
        <v>1.25E-4</v>
      </c>
      <c r="F367">
        <f t="shared" si="10"/>
        <v>94.985815167427063</v>
      </c>
      <c r="G367">
        <f t="shared" si="11"/>
        <v>94.760205410420895</v>
      </c>
    </row>
    <row r="368" spans="1:7" x14ac:dyDescent="0.25">
      <c r="A368">
        <v>367</v>
      </c>
      <c r="B368">
        <v>41.730113983154297</v>
      </c>
      <c r="C368">
        <v>5.0934755355119703E-2</v>
      </c>
      <c r="D368">
        <v>5.3555280342698103E-2</v>
      </c>
      <c r="E368">
        <v>1.25E-4</v>
      </c>
      <c r="F368">
        <f t="shared" si="10"/>
        <v>94.906524464488029</v>
      </c>
      <c r="G368">
        <f t="shared" si="11"/>
        <v>94.64447196573019</v>
      </c>
    </row>
    <row r="369" spans="1:7" x14ac:dyDescent="0.25">
      <c r="A369">
        <v>368</v>
      </c>
      <c r="B369">
        <v>41.721354961395257</v>
      </c>
      <c r="C369">
        <v>5.0730066224932667E-2</v>
      </c>
      <c r="D369">
        <v>5.116753689944744E-2</v>
      </c>
      <c r="E369">
        <v>1.25E-4</v>
      </c>
      <c r="F369">
        <f t="shared" si="10"/>
        <v>94.926993377506733</v>
      </c>
      <c r="G369">
        <f t="shared" si="11"/>
        <v>94.883246310055256</v>
      </c>
    </row>
    <row r="370" spans="1:7" x14ac:dyDescent="0.25">
      <c r="A370">
        <v>369</v>
      </c>
      <c r="B370">
        <v>41.728427886962891</v>
      </c>
      <c r="C370">
        <v>5.0979658588767053E-2</v>
      </c>
      <c r="D370">
        <v>5.2142233401536939E-2</v>
      </c>
      <c r="E370">
        <v>1.25E-4</v>
      </c>
      <c r="F370">
        <f t="shared" si="10"/>
        <v>94.902034141123295</v>
      </c>
      <c r="G370">
        <f t="shared" si="11"/>
        <v>94.785776659846306</v>
      </c>
    </row>
    <row r="371" spans="1:7" x14ac:dyDescent="0.25">
      <c r="A371">
        <v>370</v>
      </c>
      <c r="B371">
        <v>41.749829053878777</v>
      </c>
      <c r="C371">
        <v>5.0437057688832283E-2</v>
      </c>
      <c r="D371">
        <v>5.2094455063343051E-2</v>
      </c>
      <c r="E371">
        <v>1.25E-4</v>
      </c>
      <c r="F371">
        <f t="shared" si="10"/>
        <v>94.956294231116772</v>
      </c>
      <c r="G371">
        <f t="shared" si="11"/>
        <v>94.790554493665695</v>
      </c>
    </row>
    <row r="372" spans="1:7" x14ac:dyDescent="0.25">
      <c r="A372">
        <v>371</v>
      </c>
      <c r="B372">
        <v>41.727540016174324</v>
      </c>
      <c r="C372">
        <v>5.0735829994082451E-2</v>
      </c>
      <c r="D372">
        <v>5.1424511149525641E-2</v>
      </c>
      <c r="E372">
        <v>1.25E-4</v>
      </c>
      <c r="F372">
        <f t="shared" si="10"/>
        <v>94.926417000591755</v>
      </c>
      <c r="G372">
        <f t="shared" si="11"/>
        <v>94.857548885047436</v>
      </c>
    </row>
    <row r="373" spans="1:7" x14ac:dyDescent="0.25">
      <c r="A373">
        <v>372</v>
      </c>
      <c r="B373">
        <v>41.71755576133728</v>
      </c>
      <c r="C373">
        <v>5.0794280469417571E-2</v>
      </c>
      <c r="D373">
        <v>5.3424653783440593E-2</v>
      </c>
      <c r="E373">
        <v>1.25E-4</v>
      </c>
      <c r="F373">
        <f t="shared" si="10"/>
        <v>94.920571953058243</v>
      </c>
      <c r="G373">
        <f t="shared" si="11"/>
        <v>94.657534621655941</v>
      </c>
    </row>
    <row r="374" spans="1:7" x14ac:dyDescent="0.25">
      <c r="A374">
        <v>373</v>
      </c>
      <c r="B374">
        <v>41.748429536819458</v>
      </c>
      <c r="C374">
        <v>5.1036412864923483E-2</v>
      </c>
      <c r="D374">
        <v>5.2660275995731351E-2</v>
      </c>
      <c r="E374">
        <v>1.25E-4</v>
      </c>
      <c r="F374">
        <f t="shared" si="10"/>
        <v>94.896358713507652</v>
      </c>
      <c r="G374">
        <f t="shared" si="11"/>
        <v>94.733972400426865</v>
      </c>
    </row>
    <row r="375" spans="1:7" x14ac:dyDescent="0.25">
      <c r="A375">
        <v>374</v>
      </c>
      <c r="B375">
        <v>41.723944425582893</v>
      </c>
      <c r="C375">
        <v>5.0867635309696201E-2</v>
      </c>
      <c r="D375">
        <v>5.0820911303162568E-2</v>
      </c>
      <c r="E375">
        <v>1.25E-4</v>
      </c>
      <c r="F375">
        <f t="shared" si="10"/>
        <v>94.91323646903038</v>
      </c>
      <c r="G375">
        <f t="shared" si="11"/>
        <v>94.917908869683743</v>
      </c>
    </row>
    <row r="376" spans="1:7" x14ac:dyDescent="0.25">
      <c r="A376">
        <v>375</v>
      </c>
      <c r="B376">
        <v>41.727710485458367</v>
      </c>
      <c r="C376">
        <v>5.0554278567433358E-2</v>
      </c>
      <c r="D376">
        <v>5.1464479044079782E-2</v>
      </c>
      <c r="E376">
        <v>1.25E-4</v>
      </c>
      <c r="F376">
        <f t="shared" si="10"/>
        <v>94.944572143256664</v>
      </c>
      <c r="G376">
        <f t="shared" si="11"/>
        <v>94.853552095592022</v>
      </c>
    </row>
    <row r="377" spans="1:7" x14ac:dyDescent="0.25">
      <c r="A377">
        <v>376</v>
      </c>
      <c r="B377">
        <v>41.739181995391853</v>
      </c>
      <c r="C377">
        <v>5.0568925663828847E-2</v>
      </c>
      <c r="D377">
        <v>5.0746265426278123E-2</v>
      </c>
      <c r="E377">
        <v>1.25E-4</v>
      </c>
      <c r="F377">
        <f t="shared" si="10"/>
        <v>94.943107433617115</v>
      </c>
      <c r="G377">
        <f t="shared" si="11"/>
        <v>94.925373457372189</v>
      </c>
    </row>
    <row r="378" spans="1:7" x14ac:dyDescent="0.25">
      <c r="A378">
        <v>377</v>
      </c>
      <c r="B378">
        <v>41.703715562820427</v>
      </c>
      <c r="C378">
        <v>5.0629958957433698E-2</v>
      </c>
      <c r="D378">
        <v>5.1267469301819801E-2</v>
      </c>
      <c r="E378">
        <v>1.25E-4</v>
      </c>
      <c r="F378">
        <f t="shared" si="10"/>
        <v>94.93700410425663</v>
      </c>
      <c r="G378">
        <f t="shared" si="11"/>
        <v>94.87325306981802</v>
      </c>
    </row>
    <row r="379" spans="1:7" x14ac:dyDescent="0.25">
      <c r="A379">
        <v>378</v>
      </c>
      <c r="B379">
        <v>41.73621392250061</v>
      </c>
      <c r="C379">
        <v>5.0975252538919449E-2</v>
      </c>
      <c r="D379">
        <v>5.1777514070272437E-2</v>
      </c>
      <c r="E379">
        <v>1.25E-4</v>
      </c>
      <c r="F379">
        <f t="shared" si="10"/>
        <v>94.902474746108055</v>
      </c>
      <c r="G379">
        <f t="shared" si="11"/>
        <v>94.822248592972755</v>
      </c>
    </row>
    <row r="380" spans="1:7" x14ac:dyDescent="0.25">
      <c r="A380">
        <v>379</v>
      </c>
      <c r="B380">
        <v>41.729071378707893</v>
      </c>
      <c r="C380">
        <v>5.1171393021941187E-2</v>
      </c>
      <c r="D380">
        <v>5.1935624703764907E-2</v>
      </c>
      <c r="E380">
        <v>1.25E-4</v>
      </c>
      <c r="F380">
        <f t="shared" si="10"/>
        <v>94.882860697805882</v>
      </c>
      <c r="G380">
        <f t="shared" si="11"/>
        <v>94.806437529623508</v>
      </c>
    </row>
    <row r="381" spans="1:7" x14ac:dyDescent="0.25">
      <c r="A381">
        <v>380</v>
      </c>
      <c r="B381">
        <v>41.726826906204217</v>
      </c>
      <c r="C381">
        <v>5.0625722408294681E-2</v>
      </c>
      <c r="D381">
        <v>5.0781445577740669E-2</v>
      </c>
      <c r="E381">
        <v>1.25E-4</v>
      </c>
      <c r="F381">
        <f t="shared" si="10"/>
        <v>94.937427759170532</v>
      </c>
      <c r="G381">
        <f t="shared" si="11"/>
        <v>94.921855442225933</v>
      </c>
    </row>
    <row r="382" spans="1:7" x14ac:dyDescent="0.25">
      <c r="A382">
        <v>381</v>
      </c>
      <c r="B382">
        <v>41.735497951507568</v>
      </c>
      <c r="C382">
        <v>5.0287491828203197E-2</v>
      </c>
      <c r="D382">
        <v>5.1510925590991977E-2</v>
      </c>
      <c r="E382">
        <v>1.25E-4</v>
      </c>
      <c r="F382">
        <f t="shared" si="10"/>
        <v>94.97125081717968</v>
      </c>
      <c r="G382">
        <f t="shared" si="11"/>
        <v>94.848907440900803</v>
      </c>
    </row>
    <row r="383" spans="1:7" x14ac:dyDescent="0.25">
      <c r="A383">
        <v>382</v>
      </c>
      <c r="B383">
        <v>41.679652452468872</v>
      </c>
      <c r="C383">
        <v>5.0876237675547602E-2</v>
      </c>
      <c r="D383">
        <v>5.1405374333262442E-2</v>
      </c>
      <c r="E383">
        <v>1.25E-4</v>
      </c>
      <c r="F383">
        <f t="shared" si="10"/>
        <v>94.91237623244524</v>
      </c>
      <c r="G383">
        <f t="shared" si="11"/>
        <v>94.859462566673756</v>
      </c>
    </row>
    <row r="384" spans="1:7" x14ac:dyDescent="0.25">
      <c r="A384">
        <v>383</v>
      </c>
      <c r="B384">
        <v>41.721039772033691</v>
      </c>
      <c r="C384">
        <v>5.045467607676983E-2</v>
      </c>
      <c r="D384">
        <v>5.0975495576858522E-2</v>
      </c>
      <c r="E384">
        <v>1.25E-4</v>
      </c>
      <c r="F384">
        <f t="shared" si="10"/>
        <v>94.954532392323017</v>
      </c>
      <c r="G384">
        <f t="shared" si="11"/>
        <v>94.902450442314148</v>
      </c>
    </row>
    <row r="385" spans="1:7" x14ac:dyDescent="0.25">
      <c r="A385">
        <v>384</v>
      </c>
      <c r="B385">
        <v>41.775933027267463</v>
      </c>
      <c r="C385">
        <v>5.0574275031685829E-2</v>
      </c>
      <c r="D385">
        <v>5.1497967168688777E-2</v>
      </c>
      <c r="E385">
        <v>1.25E-4</v>
      </c>
      <c r="F385">
        <f t="shared" si="10"/>
        <v>94.942572496831417</v>
      </c>
      <c r="G385">
        <f t="shared" si="11"/>
        <v>94.850203283131123</v>
      </c>
    </row>
    <row r="386" spans="1:7" x14ac:dyDescent="0.25">
      <c r="A386">
        <v>385</v>
      </c>
      <c r="B386">
        <v>41.799835443496697</v>
      </c>
      <c r="C386">
        <v>5.0266970694065091E-2</v>
      </c>
      <c r="D386">
        <v>5.3160300478339202E-2</v>
      </c>
      <c r="E386">
        <v>1.25E-4</v>
      </c>
      <c r="F386">
        <f t="shared" si="10"/>
        <v>94.973302930593491</v>
      </c>
      <c r="G386">
        <f t="shared" si="11"/>
        <v>94.68396995216608</v>
      </c>
    </row>
    <row r="387" spans="1:7" x14ac:dyDescent="0.25">
      <c r="A387">
        <v>386</v>
      </c>
      <c r="B387">
        <v>41.782418727874763</v>
      </c>
      <c r="C387">
        <v>5.1287645697593691E-2</v>
      </c>
      <c r="D387">
        <v>5.0660213083028788E-2</v>
      </c>
      <c r="E387">
        <v>1.25E-4</v>
      </c>
      <c r="F387">
        <f t="shared" ref="F387:F450" si="12">(1-C387)*100</f>
        <v>94.871235430240631</v>
      </c>
      <c r="G387">
        <f t="shared" ref="G387:G450" si="13">(1-D387)*100</f>
        <v>94.933978691697121</v>
      </c>
    </row>
    <row r="388" spans="1:7" x14ac:dyDescent="0.25">
      <c r="A388">
        <v>387</v>
      </c>
      <c r="B388">
        <v>41.754650354385383</v>
      </c>
      <c r="C388">
        <v>5.0900241583585741E-2</v>
      </c>
      <c r="D388">
        <v>5.1937356218695642E-2</v>
      </c>
      <c r="E388">
        <v>1.25E-4</v>
      </c>
      <c r="F388">
        <f t="shared" si="12"/>
        <v>94.909975841641426</v>
      </c>
      <c r="G388">
        <f t="shared" si="13"/>
        <v>94.806264378130436</v>
      </c>
    </row>
    <row r="389" spans="1:7" x14ac:dyDescent="0.25">
      <c r="A389">
        <v>388</v>
      </c>
      <c r="B389">
        <v>41.75607967376709</v>
      </c>
      <c r="C389">
        <v>5.0471117570996288E-2</v>
      </c>
      <c r="D389">
        <v>5.095686800777912E-2</v>
      </c>
      <c r="E389">
        <v>1.25E-4</v>
      </c>
      <c r="F389">
        <f t="shared" si="12"/>
        <v>94.952888242900372</v>
      </c>
      <c r="G389">
        <f t="shared" si="13"/>
        <v>94.904313199222088</v>
      </c>
    </row>
    <row r="390" spans="1:7" x14ac:dyDescent="0.25">
      <c r="A390">
        <v>389</v>
      </c>
      <c r="B390">
        <v>41.749613285064697</v>
      </c>
      <c r="C390">
        <v>5.0881820917129519E-2</v>
      </c>
      <c r="D390">
        <v>5.3163159266114243E-2</v>
      </c>
      <c r="E390">
        <v>1.25E-4</v>
      </c>
      <c r="F390">
        <f t="shared" si="12"/>
        <v>94.911817908287048</v>
      </c>
      <c r="G390">
        <f t="shared" si="13"/>
        <v>94.683684073388577</v>
      </c>
    </row>
    <row r="391" spans="1:7" x14ac:dyDescent="0.25">
      <c r="A391">
        <v>390</v>
      </c>
      <c r="B391">
        <v>41.747651338577271</v>
      </c>
      <c r="C391">
        <v>5.0832835435867307E-2</v>
      </c>
      <c r="D391">
        <v>5.0521966069936752E-2</v>
      </c>
      <c r="E391">
        <v>1.25E-4</v>
      </c>
      <c r="F391">
        <f t="shared" si="12"/>
        <v>94.916716456413269</v>
      </c>
      <c r="G391">
        <f t="shared" si="13"/>
        <v>94.947803393006325</v>
      </c>
    </row>
    <row r="392" spans="1:7" x14ac:dyDescent="0.25">
      <c r="A392">
        <v>391</v>
      </c>
      <c r="B392">
        <v>41.765027523040771</v>
      </c>
      <c r="C392">
        <v>5.0224435329437253E-2</v>
      </c>
      <c r="D392">
        <v>5.0855034217238429E-2</v>
      </c>
      <c r="E392">
        <v>1.25E-4</v>
      </c>
      <c r="F392">
        <f t="shared" si="12"/>
        <v>94.977556467056274</v>
      </c>
      <c r="G392">
        <f t="shared" si="13"/>
        <v>94.914496578276157</v>
      </c>
    </row>
    <row r="393" spans="1:7" x14ac:dyDescent="0.25">
      <c r="A393">
        <v>392</v>
      </c>
      <c r="B393">
        <v>41.744190692901611</v>
      </c>
      <c r="C393">
        <v>5.120197743177414E-2</v>
      </c>
      <c r="D393">
        <v>5.1047453284263612E-2</v>
      </c>
      <c r="E393">
        <v>1.25E-4</v>
      </c>
      <c r="F393">
        <f t="shared" si="12"/>
        <v>94.879802256822586</v>
      </c>
      <c r="G393">
        <f t="shared" si="13"/>
        <v>94.895254671573639</v>
      </c>
    </row>
    <row r="394" spans="1:7" x14ac:dyDescent="0.25">
      <c r="A394">
        <v>393</v>
      </c>
      <c r="B394">
        <v>41.775211572647088</v>
      </c>
      <c r="C394">
        <v>5.0621020942926413E-2</v>
      </c>
      <c r="D394">
        <v>5.1685363054275513E-2</v>
      </c>
      <c r="E394">
        <v>1.25E-4</v>
      </c>
      <c r="F394">
        <f t="shared" si="12"/>
        <v>94.937897905707359</v>
      </c>
      <c r="G394">
        <f t="shared" si="13"/>
        <v>94.831463694572449</v>
      </c>
    </row>
    <row r="395" spans="1:7" x14ac:dyDescent="0.25">
      <c r="A395">
        <v>394</v>
      </c>
      <c r="B395">
        <v>41.750496625900269</v>
      </c>
      <c r="C395">
        <v>5.0504807978868492E-2</v>
      </c>
      <c r="D395">
        <v>5.5529200285673139E-2</v>
      </c>
      <c r="E395">
        <v>1.25E-4</v>
      </c>
      <c r="F395">
        <f t="shared" si="12"/>
        <v>94.949519202113152</v>
      </c>
      <c r="G395">
        <f t="shared" si="13"/>
        <v>94.447079971432686</v>
      </c>
    </row>
    <row r="396" spans="1:7" x14ac:dyDescent="0.25">
      <c r="A396">
        <v>395</v>
      </c>
      <c r="B396">
        <v>41.749204158782959</v>
      </c>
      <c r="C396">
        <v>5.0530384778976437E-2</v>
      </c>
      <c r="D396">
        <v>5.1216113939881333E-2</v>
      </c>
      <c r="E396">
        <v>1.25E-4</v>
      </c>
      <c r="F396">
        <f t="shared" si="12"/>
        <v>94.946961522102356</v>
      </c>
      <c r="G396">
        <f t="shared" si="13"/>
        <v>94.878388606011868</v>
      </c>
    </row>
    <row r="397" spans="1:7" x14ac:dyDescent="0.25">
      <c r="A397">
        <v>396</v>
      </c>
      <c r="B397">
        <v>41.757235765457153</v>
      </c>
      <c r="C397">
        <v>5.0299535244703292E-2</v>
      </c>
      <c r="D397">
        <v>5.0653116777539253E-2</v>
      </c>
      <c r="E397">
        <v>1.25E-4</v>
      </c>
      <c r="F397">
        <f t="shared" si="12"/>
        <v>94.970046475529671</v>
      </c>
      <c r="G397">
        <f t="shared" si="13"/>
        <v>94.934688322246075</v>
      </c>
    </row>
    <row r="398" spans="1:7" x14ac:dyDescent="0.25">
      <c r="A398">
        <v>397</v>
      </c>
      <c r="B398">
        <v>41.752115964889533</v>
      </c>
      <c r="C398">
        <v>5.0007495209574697E-2</v>
      </c>
      <c r="D398">
        <v>5.1689578965306279E-2</v>
      </c>
      <c r="E398">
        <v>1.25E-4</v>
      </c>
      <c r="F398">
        <f t="shared" si="12"/>
        <v>94.99925047904253</v>
      </c>
      <c r="G398">
        <f t="shared" si="13"/>
        <v>94.831042103469372</v>
      </c>
    </row>
    <row r="399" spans="1:7" x14ac:dyDescent="0.25">
      <c r="A399">
        <v>398</v>
      </c>
      <c r="B399">
        <v>41.752090215682983</v>
      </c>
      <c r="C399">
        <v>5.052044324576855E-2</v>
      </c>
      <c r="D399">
        <v>5.0583033636212353E-2</v>
      </c>
      <c r="E399">
        <v>1.25E-4</v>
      </c>
      <c r="F399">
        <f t="shared" si="12"/>
        <v>94.947955675423145</v>
      </c>
      <c r="G399">
        <f t="shared" si="13"/>
        <v>94.941696636378765</v>
      </c>
    </row>
    <row r="400" spans="1:7" x14ac:dyDescent="0.25">
      <c r="A400">
        <v>399</v>
      </c>
      <c r="B400">
        <v>41.753732681274407</v>
      </c>
      <c r="C400">
        <v>4.9877760186791423E-2</v>
      </c>
      <c r="D400">
        <v>5.0911966338753702E-2</v>
      </c>
      <c r="E400">
        <v>1.25E-4</v>
      </c>
      <c r="F400">
        <f t="shared" si="12"/>
        <v>95.012223981320858</v>
      </c>
      <c r="G400">
        <f t="shared" si="13"/>
        <v>94.90880336612463</v>
      </c>
    </row>
    <row r="401" spans="1:7" x14ac:dyDescent="0.25">
      <c r="A401">
        <v>400</v>
      </c>
      <c r="B401">
        <v>41.755267858505249</v>
      </c>
      <c r="C401">
        <v>5.0426043942570678E-2</v>
      </c>
      <c r="D401">
        <v>5.2153612673282633E-2</v>
      </c>
      <c r="E401">
        <v>1.25E-4</v>
      </c>
      <c r="F401">
        <f t="shared" si="12"/>
        <v>94.957395605742931</v>
      </c>
      <c r="G401">
        <f t="shared" si="13"/>
        <v>94.784638732671738</v>
      </c>
    </row>
    <row r="402" spans="1:7" x14ac:dyDescent="0.25">
      <c r="A402">
        <v>401</v>
      </c>
      <c r="B402">
        <v>41.746924638748169</v>
      </c>
      <c r="C402">
        <v>4.9306379705667487E-2</v>
      </c>
      <c r="D402">
        <v>5.0175734981894503E-2</v>
      </c>
      <c r="E402">
        <v>6.2500000000000001E-5</v>
      </c>
      <c r="F402">
        <f t="shared" si="12"/>
        <v>95.06936202943325</v>
      </c>
      <c r="G402">
        <f t="shared" si="13"/>
        <v>94.982426501810551</v>
      </c>
    </row>
    <row r="403" spans="1:7" x14ac:dyDescent="0.25">
      <c r="A403">
        <v>402</v>
      </c>
      <c r="B403">
        <v>41.767345190048218</v>
      </c>
      <c r="C403">
        <v>4.975449912250042E-2</v>
      </c>
      <c r="D403">
        <v>5.0671752914786337E-2</v>
      </c>
      <c r="E403">
        <v>6.2500000000000001E-5</v>
      </c>
      <c r="F403">
        <f t="shared" si="12"/>
        <v>95.024550087749958</v>
      </c>
      <c r="G403">
        <f t="shared" si="13"/>
        <v>94.932824708521366</v>
      </c>
    </row>
    <row r="404" spans="1:7" x14ac:dyDescent="0.25">
      <c r="A404">
        <v>403</v>
      </c>
      <c r="B404">
        <v>41.75865364074707</v>
      </c>
      <c r="C404">
        <v>4.9349592253565791E-2</v>
      </c>
      <c r="D404">
        <v>5.0485846400260923E-2</v>
      </c>
      <c r="E404">
        <v>6.2500000000000001E-5</v>
      </c>
      <c r="F404">
        <f t="shared" si="12"/>
        <v>95.065040774643421</v>
      </c>
      <c r="G404">
        <f t="shared" si="13"/>
        <v>94.951415359973907</v>
      </c>
    </row>
    <row r="405" spans="1:7" x14ac:dyDescent="0.25">
      <c r="A405">
        <v>404</v>
      </c>
      <c r="B405">
        <v>41.745562553405762</v>
      </c>
      <c r="C405">
        <v>4.9384103566408162E-2</v>
      </c>
      <c r="D405">
        <v>5.0964925810694693E-2</v>
      </c>
      <c r="E405">
        <v>6.2500000000000001E-5</v>
      </c>
      <c r="F405">
        <f t="shared" si="12"/>
        <v>95.061589643359184</v>
      </c>
      <c r="G405">
        <f t="shared" si="13"/>
        <v>94.903507418930531</v>
      </c>
    </row>
    <row r="406" spans="1:7" x14ac:dyDescent="0.25">
      <c r="A406">
        <v>405</v>
      </c>
      <c r="B406">
        <v>41.746254205703742</v>
      </c>
      <c r="C406">
        <v>4.9595666453242301E-2</v>
      </c>
      <c r="D406">
        <v>5.0399108231067663E-2</v>
      </c>
      <c r="E406">
        <v>6.2500000000000001E-5</v>
      </c>
      <c r="F406">
        <f t="shared" si="12"/>
        <v>95.04043335467577</v>
      </c>
      <c r="G406">
        <f t="shared" si="13"/>
        <v>94.960089176893234</v>
      </c>
    </row>
    <row r="407" spans="1:7" x14ac:dyDescent="0.25">
      <c r="A407">
        <v>406</v>
      </c>
      <c r="B407">
        <v>41.751534938812263</v>
      </c>
      <c r="C407">
        <v>4.9335478618741033E-2</v>
      </c>
      <c r="D407">
        <v>5.1708446443080897E-2</v>
      </c>
      <c r="E407">
        <v>6.2500000000000001E-5</v>
      </c>
      <c r="F407">
        <f t="shared" si="12"/>
        <v>95.066452138125896</v>
      </c>
      <c r="G407">
        <f t="shared" si="13"/>
        <v>94.82915535569191</v>
      </c>
    </row>
    <row r="408" spans="1:7" x14ac:dyDescent="0.25">
      <c r="A408">
        <v>407</v>
      </c>
      <c r="B408">
        <v>41.771305322647088</v>
      </c>
      <c r="C408">
        <v>4.9219457656145098E-2</v>
      </c>
      <c r="D408">
        <v>5.0055728480219837E-2</v>
      </c>
      <c r="E408">
        <v>6.2500000000000001E-5</v>
      </c>
      <c r="F408">
        <f t="shared" si="12"/>
        <v>95.07805423438549</v>
      </c>
      <c r="G408">
        <f t="shared" si="13"/>
        <v>94.994427151978016</v>
      </c>
    </row>
    <row r="409" spans="1:7" x14ac:dyDescent="0.25">
      <c r="A409">
        <v>408</v>
      </c>
      <c r="B409">
        <v>41.805984258651733</v>
      </c>
      <c r="C409">
        <v>4.9626298546791077E-2</v>
      </c>
      <c r="D409">
        <v>5.0198181718587878E-2</v>
      </c>
      <c r="E409">
        <v>6.2500000000000001E-5</v>
      </c>
      <c r="F409">
        <f t="shared" si="12"/>
        <v>95.037370145320892</v>
      </c>
      <c r="G409">
        <f t="shared" si="13"/>
        <v>94.980181828141212</v>
      </c>
    </row>
    <row r="410" spans="1:7" x14ac:dyDescent="0.25">
      <c r="A410">
        <v>409</v>
      </c>
      <c r="B410">
        <v>41.771967649459839</v>
      </c>
      <c r="C410">
        <v>5.0046192631125447E-2</v>
      </c>
      <c r="D410">
        <v>5.0266613811254503E-2</v>
      </c>
      <c r="E410">
        <v>6.2500000000000001E-5</v>
      </c>
      <c r="F410">
        <f t="shared" si="12"/>
        <v>94.995380736887455</v>
      </c>
      <c r="G410">
        <f t="shared" si="13"/>
        <v>94.97333861887455</v>
      </c>
    </row>
    <row r="411" spans="1:7" x14ac:dyDescent="0.25">
      <c r="A411">
        <v>410</v>
      </c>
      <c r="B411">
        <v>41.748219728469849</v>
      </c>
      <c r="C411">
        <v>4.9411735460162157E-2</v>
      </c>
      <c r="D411">
        <v>5.1238257810473441E-2</v>
      </c>
      <c r="E411">
        <v>6.2500000000000001E-5</v>
      </c>
      <c r="F411">
        <f t="shared" si="12"/>
        <v>95.058826453983784</v>
      </c>
      <c r="G411">
        <f t="shared" si="13"/>
        <v>94.876174218952656</v>
      </c>
    </row>
    <row r="412" spans="1:7" x14ac:dyDescent="0.25">
      <c r="A412">
        <v>411</v>
      </c>
      <c r="B412">
        <v>41.784483432769782</v>
      </c>
      <c r="C412">
        <v>4.9328326433897021E-2</v>
      </c>
      <c r="D412">
        <v>5.0093659386038783E-2</v>
      </c>
      <c r="E412">
        <v>6.2500000000000001E-5</v>
      </c>
      <c r="F412">
        <f t="shared" si="12"/>
        <v>95.067167356610298</v>
      </c>
      <c r="G412">
        <f t="shared" si="13"/>
        <v>94.990634061396122</v>
      </c>
    </row>
    <row r="413" spans="1:7" x14ac:dyDescent="0.25">
      <c r="A413">
        <v>412</v>
      </c>
      <c r="B413">
        <v>41.745500087738037</v>
      </c>
      <c r="C413">
        <v>4.9294460713863369E-2</v>
      </c>
      <c r="D413">
        <v>5.0628708302974702E-2</v>
      </c>
      <c r="E413">
        <v>6.2500000000000001E-5</v>
      </c>
      <c r="F413">
        <f t="shared" si="12"/>
        <v>95.070553928613663</v>
      </c>
      <c r="G413">
        <f t="shared" si="13"/>
        <v>94.93712916970253</v>
      </c>
    </row>
    <row r="414" spans="1:7" x14ac:dyDescent="0.25">
      <c r="A414">
        <v>413</v>
      </c>
      <c r="B414">
        <v>41.757369518280029</v>
      </c>
      <c r="C414">
        <v>4.930845893919468E-2</v>
      </c>
      <c r="D414">
        <v>5.0329640507698059E-2</v>
      </c>
      <c r="E414">
        <v>6.2500000000000001E-5</v>
      </c>
      <c r="F414">
        <f t="shared" si="12"/>
        <v>95.069154106080532</v>
      </c>
      <c r="G414">
        <f t="shared" si="13"/>
        <v>94.967035949230194</v>
      </c>
    </row>
    <row r="415" spans="1:7" x14ac:dyDescent="0.25">
      <c r="A415">
        <v>414</v>
      </c>
      <c r="B415">
        <v>41.747156381607063</v>
      </c>
      <c r="C415">
        <v>4.9610584676265723E-2</v>
      </c>
      <c r="D415">
        <v>5.0541922077536577E-2</v>
      </c>
      <c r="E415">
        <v>6.2500000000000001E-5</v>
      </c>
      <c r="F415">
        <f t="shared" si="12"/>
        <v>95.038941532373428</v>
      </c>
      <c r="G415">
        <f t="shared" si="13"/>
        <v>94.945807792246342</v>
      </c>
    </row>
    <row r="416" spans="1:7" x14ac:dyDescent="0.25">
      <c r="A416">
        <v>415</v>
      </c>
      <c r="B416">
        <v>41.748531818389893</v>
      </c>
      <c r="C416">
        <v>4.9547149986028667E-2</v>
      </c>
      <c r="D416">
        <v>5.0433700531721123E-2</v>
      </c>
      <c r="E416">
        <v>6.2500000000000001E-5</v>
      </c>
      <c r="F416">
        <f t="shared" si="12"/>
        <v>95.045285001397133</v>
      </c>
      <c r="G416">
        <f t="shared" si="13"/>
        <v>94.956629946827888</v>
      </c>
    </row>
    <row r="417" spans="1:7" x14ac:dyDescent="0.25">
      <c r="A417">
        <v>416</v>
      </c>
      <c r="B417">
        <v>41.769383192062378</v>
      </c>
      <c r="C417">
        <v>4.9444288685917853E-2</v>
      </c>
      <c r="D417">
        <v>5.0146218016743661E-2</v>
      </c>
      <c r="E417">
        <v>6.2500000000000001E-5</v>
      </c>
      <c r="F417">
        <f t="shared" si="12"/>
        <v>95.055571131408215</v>
      </c>
      <c r="G417">
        <f t="shared" si="13"/>
        <v>94.985378198325634</v>
      </c>
    </row>
    <row r="418" spans="1:7" x14ac:dyDescent="0.25">
      <c r="A418">
        <v>417</v>
      </c>
      <c r="B418">
        <v>41.736327648162842</v>
      </c>
      <c r="C418">
        <v>4.9491834491491318E-2</v>
      </c>
      <c r="D418">
        <v>5.0869553163647649E-2</v>
      </c>
      <c r="E418">
        <v>6.2500000000000001E-5</v>
      </c>
      <c r="F418">
        <f t="shared" si="12"/>
        <v>95.050816550850868</v>
      </c>
      <c r="G418">
        <f t="shared" si="13"/>
        <v>94.913044683635235</v>
      </c>
    </row>
    <row r="419" spans="1:7" x14ac:dyDescent="0.25">
      <c r="A419">
        <v>418</v>
      </c>
      <c r="B419">
        <v>41.752465009689331</v>
      </c>
      <c r="C419">
        <v>4.9623840972781177E-2</v>
      </c>
      <c r="D419">
        <v>5.0705109164118772E-2</v>
      </c>
      <c r="E419">
        <v>6.2500000000000001E-5</v>
      </c>
      <c r="F419">
        <f t="shared" si="12"/>
        <v>95.037615902721882</v>
      </c>
      <c r="G419">
        <f t="shared" si="13"/>
        <v>94.929489083588123</v>
      </c>
    </row>
    <row r="420" spans="1:7" x14ac:dyDescent="0.25">
      <c r="A420">
        <v>419</v>
      </c>
      <c r="B420">
        <v>41.744834899902337</v>
      </c>
      <c r="C420">
        <v>4.91654346883297E-2</v>
      </c>
      <c r="D420">
        <v>5.0567434355616572E-2</v>
      </c>
      <c r="E420">
        <v>6.2500000000000001E-5</v>
      </c>
      <c r="F420">
        <f t="shared" si="12"/>
        <v>95.08345653116703</v>
      </c>
      <c r="G420">
        <f t="shared" si="13"/>
        <v>94.943256564438343</v>
      </c>
    </row>
    <row r="421" spans="1:7" x14ac:dyDescent="0.25">
      <c r="A421">
        <v>420</v>
      </c>
      <c r="B421">
        <v>41.733747243881233</v>
      </c>
      <c r="C421">
        <v>4.9570885896682737E-2</v>
      </c>
      <c r="D421">
        <v>5.0451697781682008E-2</v>
      </c>
      <c r="E421">
        <v>6.2500000000000001E-5</v>
      </c>
      <c r="F421">
        <f t="shared" si="12"/>
        <v>95.042911410331726</v>
      </c>
      <c r="G421">
        <f t="shared" si="13"/>
        <v>94.954830221831799</v>
      </c>
    </row>
    <row r="422" spans="1:7" x14ac:dyDescent="0.25">
      <c r="A422">
        <v>421</v>
      </c>
      <c r="B422">
        <v>41.767505168914788</v>
      </c>
      <c r="C422">
        <v>4.9160925745964049E-2</v>
      </c>
      <c r="D422">
        <v>5.0430577620863913E-2</v>
      </c>
      <c r="E422">
        <v>6.2500000000000001E-5</v>
      </c>
      <c r="F422">
        <f t="shared" si="12"/>
        <v>95.083907425403595</v>
      </c>
      <c r="G422">
        <f t="shared" si="13"/>
        <v>94.956942237913609</v>
      </c>
    </row>
    <row r="423" spans="1:7" x14ac:dyDescent="0.25">
      <c r="A423">
        <v>422</v>
      </c>
      <c r="B423">
        <v>41.778610467910767</v>
      </c>
      <c r="C423">
        <v>4.9569527506828311E-2</v>
      </c>
      <c r="D423">
        <v>5.0301237404346458E-2</v>
      </c>
      <c r="E423">
        <v>6.2500000000000001E-5</v>
      </c>
      <c r="F423">
        <f t="shared" si="12"/>
        <v>95.043047249317169</v>
      </c>
      <c r="G423">
        <f t="shared" si="13"/>
        <v>94.969876259565353</v>
      </c>
    </row>
    <row r="424" spans="1:7" x14ac:dyDescent="0.25">
      <c r="A424">
        <v>423</v>
      </c>
      <c r="B424">
        <v>41.816587448120117</v>
      </c>
      <c r="C424">
        <v>4.9979179203510277E-2</v>
      </c>
      <c r="D424">
        <v>5.0187513977289197E-2</v>
      </c>
      <c r="E424">
        <v>6.2500000000000001E-5</v>
      </c>
      <c r="F424">
        <f t="shared" si="12"/>
        <v>95.002082079648972</v>
      </c>
      <c r="G424">
        <f t="shared" si="13"/>
        <v>94.98124860227108</v>
      </c>
    </row>
    <row r="425" spans="1:7" x14ac:dyDescent="0.25">
      <c r="A425">
        <v>424</v>
      </c>
      <c r="B425">
        <v>41.781796932220459</v>
      </c>
      <c r="C425">
        <v>4.9784737452864637E-2</v>
      </c>
      <c r="D425">
        <v>5.1039014384150497E-2</v>
      </c>
      <c r="E425">
        <v>6.2500000000000001E-5</v>
      </c>
      <c r="F425">
        <f t="shared" si="12"/>
        <v>95.021526254713535</v>
      </c>
      <c r="G425">
        <f t="shared" si="13"/>
        <v>94.896098561584949</v>
      </c>
    </row>
    <row r="426" spans="1:7" x14ac:dyDescent="0.25">
      <c r="A426">
        <v>425</v>
      </c>
      <c r="B426">
        <v>41.800517559051507</v>
      </c>
      <c r="C426">
        <v>4.928298965096474E-2</v>
      </c>
      <c r="D426">
        <v>5.1176869869232179E-2</v>
      </c>
      <c r="E426">
        <v>6.2500000000000001E-5</v>
      </c>
      <c r="F426">
        <f t="shared" si="12"/>
        <v>95.071701034903526</v>
      </c>
      <c r="G426">
        <f t="shared" si="13"/>
        <v>94.882313013076782</v>
      </c>
    </row>
    <row r="427" spans="1:7" x14ac:dyDescent="0.25">
      <c r="A427">
        <v>426</v>
      </c>
      <c r="B427">
        <v>41.722207069396973</v>
      </c>
      <c r="C427">
        <v>4.9874326735734942E-2</v>
      </c>
      <c r="D427">
        <v>5.0502900034189217E-2</v>
      </c>
      <c r="E427">
        <v>6.2500000000000001E-5</v>
      </c>
      <c r="F427">
        <f t="shared" si="12"/>
        <v>95.012567326426506</v>
      </c>
      <c r="G427">
        <f t="shared" si="13"/>
        <v>94.949709996581078</v>
      </c>
    </row>
    <row r="428" spans="1:7" x14ac:dyDescent="0.25">
      <c r="A428">
        <v>427</v>
      </c>
      <c r="B428">
        <v>41.78074836730957</v>
      </c>
      <c r="C428">
        <v>4.9550585672259333E-2</v>
      </c>
      <c r="D428">
        <v>4.9662379547953613E-2</v>
      </c>
      <c r="E428">
        <v>6.2500000000000001E-5</v>
      </c>
      <c r="F428">
        <f t="shared" si="12"/>
        <v>95.044941432774067</v>
      </c>
      <c r="G428">
        <f t="shared" si="13"/>
        <v>95.033762045204639</v>
      </c>
    </row>
    <row r="429" spans="1:7" x14ac:dyDescent="0.25">
      <c r="A429">
        <v>428</v>
      </c>
      <c r="B429">
        <v>41.779974937438958</v>
      </c>
      <c r="C429">
        <v>4.933478198945522E-2</v>
      </c>
      <c r="D429">
        <v>4.9716814607381823E-2</v>
      </c>
      <c r="E429">
        <v>6.2500000000000001E-5</v>
      </c>
      <c r="F429">
        <f t="shared" si="12"/>
        <v>95.066521801054478</v>
      </c>
      <c r="G429">
        <f t="shared" si="13"/>
        <v>95.028318539261818</v>
      </c>
    </row>
    <row r="430" spans="1:7" x14ac:dyDescent="0.25">
      <c r="A430">
        <v>429</v>
      </c>
      <c r="B430">
        <v>41.802321672439582</v>
      </c>
      <c r="C430">
        <v>4.9174215197563168E-2</v>
      </c>
      <c r="D430">
        <v>4.9997492134571067E-2</v>
      </c>
      <c r="E430">
        <v>6.2500000000000001E-5</v>
      </c>
      <c r="F430">
        <f t="shared" si="12"/>
        <v>95.082578480243683</v>
      </c>
      <c r="G430">
        <f t="shared" si="13"/>
        <v>95.000250786542892</v>
      </c>
    </row>
    <row r="431" spans="1:7" x14ac:dyDescent="0.25">
      <c r="A431">
        <v>430</v>
      </c>
      <c r="B431">
        <v>41.774181604385383</v>
      </c>
      <c r="C431">
        <v>4.9250695481896402E-2</v>
      </c>
      <c r="D431">
        <v>5.1150586828589438E-2</v>
      </c>
      <c r="E431">
        <v>6.2500000000000001E-5</v>
      </c>
      <c r="F431">
        <f t="shared" si="12"/>
        <v>95.07493045181036</v>
      </c>
      <c r="G431">
        <f t="shared" si="13"/>
        <v>94.884941317141056</v>
      </c>
    </row>
    <row r="432" spans="1:7" x14ac:dyDescent="0.25">
      <c r="A432">
        <v>431</v>
      </c>
      <c r="B432">
        <v>41.736372470855713</v>
      </c>
      <c r="C432">
        <v>4.9173124432563782E-2</v>
      </c>
      <c r="D432">
        <v>5.1214648783206938E-2</v>
      </c>
      <c r="E432">
        <v>6.2500000000000001E-5</v>
      </c>
      <c r="F432">
        <f t="shared" si="12"/>
        <v>95.082687556743622</v>
      </c>
      <c r="G432">
        <f t="shared" si="13"/>
        <v>94.878535121679306</v>
      </c>
    </row>
    <row r="433" spans="1:7" x14ac:dyDescent="0.25">
      <c r="A433">
        <v>432</v>
      </c>
      <c r="B433">
        <v>41.749728202819817</v>
      </c>
      <c r="C433">
        <v>4.9304964318871498E-2</v>
      </c>
      <c r="D433">
        <v>4.9710679799318307E-2</v>
      </c>
      <c r="E433">
        <v>6.2500000000000001E-5</v>
      </c>
      <c r="F433">
        <f t="shared" si="12"/>
        <v>95.06950356811285</v>
      </c>
      <c r="G433">
        <f t="shared" si="13"/>
        <v>95.028932020068169</v>
      </c>
    </row>
    <row r="434" spans="1:7" x14ac:dyDescent="0.25">
      <c r="A434">
        <v>433</v>
      </c>
      <c r="B434">
        <v>41.749234437942498</v>
      </c>
      <c r="C434">
        <v>4.9466563314199449E-2</v>
      </c>
      <c r="D434">
        <v>5.0866506621241571E-2</v>
      </c>
      <c r="E434">
        <v>6.2500000000000001E-5</v>
      </c>
      <c r="F434">
        <f t="shared" si="12"/>
        <v>95.053343668580055</v>
      </c>
      <c r="G434">
        <f t="shared" si="13"/>
        <v>94.913349337875843</v>
      </c>
    </row>
    <row r="435" spans="1:7" x14ac:dyDescent="0.25">
      <c r="A435">
        <v>434</v>
      </c>
      <c r="B435">
        <v>41.774821519851677</v>
      </c>
      <c r="C435">
        <v>4.9469697996973989E-2</v>
      </c>
      <c r="D435">
        <v>5.0030648335814477E-2</v>
      </c>
      <c r="E435">
        <v>6.2500000000000001E-5</v>
      </c>
      <c r="F435">
        <f t="shared" si="12"/>
        <v>95.053030200302601</v>
      </c>
      <c r="G435">
        <f t="shared" si="13"/>
        <v>94.996935166418552</v>
      </c>
    </row>
    <row r="436" spans="1:7" x14ac:dyDescent="0.25">
      <c r="A436">
        <v>435</v>
      </c>
      <c r="B436">
        <v>41.759662628173828</v>
      </c>
      <c r="C436">
        <v>4.9899279624223712E-2</v>
      </c>
      <c r="D436">
        <v>5.0559852644801138E-2</v>
      </c>
      <c r="E436">
        <v>6.2500000000000001E-5</v>
      </c>
      <c r="F436">
        <f t="shared" si="12"/>
        <v>95.010072037577629</v>
      </c>
      <c r="G436">
        <f t="shared" si="13"/>
        <v>94.944014735519886</v>
      </c>
    </row>
    <row r="437" spans="1:7" x14ac:dyDescent="0.25">
      <c r="A437">
        <v>436</v>
      </c>
      <c r="B437">
        <v>41.754663467407227</v>
      </c>
      <c r="C437">
        <v>4.9512931331992152E-2</v>
      </c>
      <c r="D437">
        <v>5.05558792501688E-2</v>
      </c>
      <c r="E437">
        <v>6.2500000000000001E-5</v>
      </c>
      <c r="F437">
        <f t="shared" si="12"/>
        <v>95.048706866800785</v>
      </c>
      <c r="G437">
        <f t="shared" si="13"/>
        <v>94.94441207498312</v>
      </c>
    </row>
    <row r="438" spans="1:7" x14ac:dyDescent="0.25">
      <c r="A438">
        <v>437</v>
      </c>
      <c r="B438">
        <v>41.748871564865112</v>
      </c>
      <c r="C438">
        <v>4.9445285499095923E-2</v>
      </c>
      <c r="D438">
        <v>5.1438121497631072E-2</v>
      </c>
      <c r="E438">
        <v>6.2500000000000001E-5</v>
      </c>
      <c r="F438">
        <f t="shared" si="12"/>
        <v>95.055471450090408</v>
      </c>
      <c r="G438">
        <f t="shared" si="13"/>
        <v>94.856187850236893</v>
      </c>
    </row>
    <row r="439" spans="1:7" x14ac:dyDescent="0.25">
      <c r="A439">
        <v>438</v>
      </c>
      <c r="B439">
        <v>41.734473705291748</v>
      </c>
      <c r="C439">
        <v>4.9418218731880188E-2</v>
      </c>
      <c r="D439">
        <v>5.1249800994992253E-2</v>
      </c>
      <c r="E439">
        <v>6.2500000000000001E-5</v>
      </c>
      <c r="F439">
        <f t="shared" si="12"/>
        <v>95.058178126811981</v>
      </c>
      <c r="G439">
        <f t="shared" si="13"/>
        <v>94.875019900500774</v>
      </c>
    </row>
    <row r="440" spans="1:7" x14ac:dyDescent="0.25">
      <c r="A440">
        <v>439</v>
      </c>
      <c r="B440">
        <v>41.761963844299324</v>
      </c>
      <c r="C440">
        <v>4.948271952569485E-2</v>
      </c>
      <c r="D440">
        <v>5.0013824924826623E-2</v>
      </c>
      <c r="E440">
        <v>6.2500000000000001E-5</v>
      </c>
      <c r="F440">
        <f t="shared" si="12"/>
        <v>95.051728047430515</v>
      </c>
      <c r="G440">
        <f t="shared" si="13"/>
        <v>94.998617507517338</v>
      </c>
    </row>
    <row r="441" spans="1:7" x14ac:dyDescent="0.25">
      <c r="A441">
        <v>440</v>
      </c>
      <c r="B441">
        <v>41.750217914581299</v>
      </c>
      <c r="C441">
        <v>4.9240893125534063E-2</v>
      </c>
      <c r="D441">
        <v>4.9890140444040297E-2</v>
      </c>
      <c r="E441">
        <v>6.2500000000000001E-5</v>
      </c>
      <c r="F441">
        <f t="shared" si="12"/>
        <v>95.075910687446594</v>
      </c>
      <c r="G441">
        <f t="shared" si="13"/>
        <v>95.01098595559597</v>
      </c>
    </row>
    <row r="442" spans="1:7" x14ac:dyDescent="0.25">
      <c r="A442">
        <v>441</v>
      </c>
      <c r="B442">
        <v>41.736466646194458</v>
      </c>
      <c r="C442">
        <v>4.9506136551499373E-2</v>
      </c>
      <c r="D442">
        <v>5.0502705574035647E-2</v>
      </c>
      <c r="E442">
        <v>6.2500000000000001E-5</v>
      </c>
      <c r="F442">
        <f t="shared" si="12"/>
        <v>95.049386344850063</v>
      </c>
      <c r="G442">
        <f t="shared" si="13"/>
        <v>94.949729442596436</v>
      </c>
    </row>
    <row r="443" spans="1:7" x14ac:dyDescent="0.25">
      <c r="A443">
        <v>442</v>
      </c>
      <c r="B443">
        <v>41.749550342559807</v>
      </c>
      <c r="C443">
        <v>4.9110810458660129E-2</v>
      </c>
      <c r="D443">
        <v>4.9992300570011139E-2</v>
      </c>
      <c r="E443">
        <v>6.2500000000000001E-5</v>
      </c>
      <c r="F443">
        <f t="shared" si="12"/>
        <v>95.088918954133987</v>
      </c>
      <c r="G443">
        <f t="shared" si="13"/>
        <v>95.000769942998886</v>
      </c>
    </row>
    <row r="444" spans="1:7" x14ac:dyDescent="0.25">
      <c r="A444">
        <v>443</v>
      </c>
      <c r="B444">
        <v>41.747721195220947</v>
      </c>
      <c r="C444">
        <v>4.9373606666922573E-2</v>
      </c>
      <c r="D444">
        <v>5.0984753668308257E-2</v>
      </c>
      <c r="E444">
        <v>6.2500000000000001E-5</v>
      </c>
      <c r="F444">
        <f t="shared" si="12"/>
        <v>95.062639333307743</v>
      </c>
      <c r="G444">
        <f t="shared" si="13"/>
        <v>94.901524633169174</v>
      </c>
    </row>
    <row r="445" spans="1:7" x14ac:dyDescent="0.25">
      <c r="A445">
        <v>444</v>
      </c>
      <c r="B445">
        <v>41.77294135093689</v>
      </c>
      <c r="C445">
        <v>4.9069750756025307E-2</v>
      </c>
      <c r="D445">
        <v>5.078360214829445E-2</v>
      </c>
      <c r="E445">
        <v>6.2500000000000001E-5</v>
      </c>
      <c r="F445">
        <f t="shared" si="12"/>
        <v>95.093024924397469</v>
      </c>
      <c r="G445">
        <f t="shared" si="13"/>
        <v>94.921639785170555</v>
      </c>
    </row>
    <row r="446" spans="1:7" x14ac:dyDescent="0.25">
      <c r="A446">
        <v>445</v>
      </c>
      <c r="B446">
        <v>41.754930019378662</v>
      </c>
      <c r="C446">
        <v>4.9142269045114519E-2</v>
      </c>
      <c r="D446">
        <v>5.0062944740056993E-2</v>
      </c>
      <c r="E446">
        <v>6.2500000000000001E-5</v>
      </c>
      <c r="F446">
        <f t="shared" si="12"/>
        <v>95.085773095488548</v>
      </c>
      <c r="G446">
        <f t="shared" si="13"/>
        <v>94.993705525994301</v>
      </c>
    </row>
    <row r="447" spans="1:7" x14ac:dyDescent="0.25">
      <c r="A447">
        <v>446</v>
      </c>
      <c r="B447">
        <v>41.744614362716668</v>
      </c>
      <c r="C447">
        <v>4.9218876585364342E-2</v>
      </c>
      <c r="D447">
        <v>5.0301753357052802E-2</v>
      </c>
      <c r="E447">
        <v>6.2500000000000001E-5</v>
      </c>
      <c r="F447">
        <f t="shared" si="12"/>
        <v>95.078112341463566</v>
      </c>
      <c r="G447">
        <f t="shared" si="13"/>
        <v>94.96982466429472</v>
      </c>
    </row>
    <row r="448" spans="1:7" x14ac:dyDescent="0.25">
      <c r="A448">
        <v>447</v>
      </c>
      <c r="B448">
        <v>41.742507457733147</v>
      </c>
      <c r="C448">
        <v>4.9228202551603317E-2</v>
      </c>
      <c r="D448">
        <v>5.0614550337195398E-2</v>
      </c>
      <c r="E448">
        <v>6.2500000000000001E-5</v>
      </c>
      <c r="F448">
        <f t="shared" si="12"/>
        <v>95.077179744839668</v>
      </c>
      <c r="G448">
        <f t="shared" si="13"/>
        <v>94.93854496628046</v>
      </c>
    </row>
    <row r="449" spans="1:7" x14ac:dyDescent="0.25">
      <c r="A449">
        <v>448</v>
      </c>
      <c r="B449">
        <v>41.740622997283943</v>
      </c>
      <c r="C449">
        <v>4.9679075628519059E-2</v>
      </c>
      <c r="D449">
        <v>4.9935755878686913E-2</v>
      </c>
      <c r="E449">
        <v>6.2500000000000001E-5</v>
      </c>
      <c r="F449">
        <f t="shared" si="12"/>
        <v>95.032092437148094</v>
      </c>
      <c r="G449">
        <f t="shared" si="13"/>
        <v>95.00642441213131</v>
      </c>
    </row>
    <row r="450" spans="1:7" x14ac:dyDescent="0.25">
      <c r="A450">
        <v>449</v>
      </c>
      <c r="B450">
        <v>41.787871599197388</v>
      </c>
      <c r="C450">
        <v>4.9202440753579137E-2</v>
      </c>
      <c r="D450">
        <v>5.0265709683299062E-2</v>
      </c>
      <c r="E450">
        <v>6.2500000000000001E-5</v>
      </c>
      <c r="F450">
        <f t="shared" si="12"/>
        <v>95.079755924642086</v>
      </c>
      <c r="G450">
        <f t="shared" si="13"/>
        <v>94.973429031670094</v>
      </c>
    </row>
    <row r="451" spans="1:7" x14ac:dyDescent="0.25">
      <c r="A451">
        <v>450</v>
      </c>
      <c r="B451">
        <v>41.811371088027947</v>
      </c>
      <c r="C451">
        <v>4.8698858842253688E-2</v>
      </c>
      <c r="D451">
        <v>5.0332398340106013E-2</v>
      </c>
      <c r="E451">
        <v>6.2500000000000001E-5</v>
      </c>
      <c r="F451">
        <f t="shared" ref="F451:F502" si="14">(1-C451)*100</f>
        <v>95.130114115774632</v>
      </c>
      <c r="G451">
        <f t="shared" ref="G451:G502" si="15">(1-D451)*100</f>
        <v>94.966760165989399</v>
      </c>
    </row>
    <row r="452" spans="1:7" x14ac:dyDescent="0.25">
      <c r="A452">
        <v>451</v>
      </c>
      <c r="B452">
        <v>41.75897216796875</v>
      </c>
      <c r="C452">
        <v>4.9601751491427419E-2</v>
      </c>
      <c r="D452">
        <v>5.0500937923789027E-2</v>
      </c>
      <c r="E452">
        <v>6.2500000000000001E-5</v>
      </c>
      <c r="F452">
        <f t="shared" si="14"/>
        <v>95.039824850857258</v>
      </c>
      <c r="G452">
        <f t="shared" si="15"/>
        <v>94.949906207621098</v>
      </c>
    </row>
    <row r="453" spans="1:7" x14ac:dyDescent="0.25">
      <c r="A453">
        <v>452</v>
      </c>
      <c r="B453">
        <v>41.763625144958503</v>
      </c>
      <c r="C453">
        <v>4.8884867802262297E-2</v>
      </c>
      <c r="D453">
        <v>4.9842847511172288E-2</v>
      </c>
      <c r="E453">
        <v>6.2500000000000001E-5</v>
      </c>
      <c r="F453">
        <f t="shared" si="14"/>
        <v>95.111513219773769</v>
      </c>
      <c r="G453">
        <f t="shared" si="15"/>
        <v>95.015715248882771</v>
      </c>
    </row>
    <row r="454" spans="1:7" x14ac:dyDescent="0.25">
      <c r="A454">
        <v>453</v>
      </c>
      <c r="B454">
        <v>41.795837163925171</v>
      </c>
      <c r="C454">
        <v>4.935897506773472E-2</v>
      </c>
      <c r="D454">
        <v>4.9940710887312889E-2</v>
      </c>
      <c r="E454">
        <v>6.2500000000000001E-5</v>
      </c>
      <c r="F454">
        <f t="shared" si="14"/>
        <v>95.064102493226528</v>
      </c>
      <c r="G454">
        <f t="shared" si="15"/>
        <v>95.005928911268711</v>
      </c>
    </row>
    <row r="455" spans="1:7" x14ac:dyDescent="0.25">
      <c r="A455">
        <v>454</v>
      </c>
      <c r="B455">
        <v>41.810317754745483</v>
      </c>
      <c r="C455">
        <v>4.9206110686063773E-2</v>
      </c>
      <c r="D455">
        <v>4.9957169592380522E-2</v>
      </c>
      <c r="E455">
        <v>6.2500000000000001E-5</v>
      </c>
      <c r="F455">
        <f t="shared" si="14"/>
        <v>95.079388931393623</v>
      </c>
      <c r="G455">
        <f t="shared" si="15"/>
        <v>95.004283040761948</v>
      </c>
    </row>
    <row r="456" spans="1:7" x14ac:dyDescent="0.25">
      <c r="A456">
        <v>455</v>
      </c>
      <c r="B456">
        <v>41.792857646942139</v>
      </c>
      <c r="C456">
        <v>4.967199794948101E-2</v>
      </c>
      <c r="D456">
        <v>5.0207263976335528E-2</v>
      </c>
      <c r="E456">
        <v>6.2500000000000001E-5</v>
      </c>
      <c r="F456">
        <f t="shared" si="14"/>
        <v>95.032800205051899</v>
      </c>
      <c r="G456">
        <f t="shared" si="15"/>
        <v>94.979273602366447</v>
      </c>
    </row>
    <row r="457" spans="1:7" x14ac:dyDescent="0.25">
      <c r="A457">
        <v>456</v>
      </c>
      <c r="B457">
        <v>41.762533903121948</v>
      </c>
      <c r="C457">
        <v>4.9318425357341773E-2</v>
      </c>
      <c r="D457">
        <v>4.9630385264754287E-2</v>
      </c>
      <c r="E457">
        <v>6.2500000000000001E-5</v>
      </c>
      <c r="F457">
        <f t="shared" si="14"/>
        <v>95.068157464265823</v>
      </c>
      <c r="G457">
        <f t="shared" si="15"/>
        <v>95.03696147352457</v>
      </c>
    </row>
    <row r="458" spans="1:7" x14ac:dyDescent="0.25">
      <c r="A458">
        <v>457</v>
      </c>
      <c r="B458">
        <v>41.816341638565063</v>
      </c>
      <c r="C458">
        <v>4.9426374137401578E-2</v>
      </c>
      <c r="D458">
        <v>5.0383349508047112E-2</v>
      </c>
      <c r="E458">
        <v>6.2500000000000001E-5</v>
      </c>
      <c r="F458">
        <f t="shared" si="14"/>
        <v>95.057362586259842</v>
      </c>
      <c r="G458">
        <f t="shared" si="15"/>
        <v>94.96166504919529</v>
      </c>
    </row>
    <row r="459" spans="1:7" x14ac:dyDescent="0.25">
      <c r="A459">
        <v>458</v>
      </c>
      <c r="B459">
        <v>41.801331043243408</v>
      </c>
      <c r="C459">
        <v>4.9138367101550097E-2</v>
      </c>
      <c r="D459">
        <v>4.9580033868551247E-2</v>
      </c>
      <c r="E459">
        <v>6.2500000000000001E-5</v>
      </c>
      <c r="F459">
        <f t="shared" si="14"/>
        <v>95.08616328984499</v>
      </c>
      <c r="G459">
        <f t="shared" si="15"/>
        <v>95.041996613144875</v>
      </c>
    </row>
    <row r="460" spans="1:7" x14ac:dyDescent="0.25">
      <c r="A460">
        <v>459</v>
      </c>
      <c r="B460">
        <v>41.781075239181519</v>
      </c>
      <c r="C460">
        <v>4.9300809577107432E-2</v>
      </c>
      <c r="D460">
        <v>5.1321836933493611E-2</v>
      </c>
      <c r="E460">
        <v>6.2500000000000001E-5</v>
      </c>
      <c r="F460">
        <f t="shared" si="14"/>
        <v>95.069919042289257</v>
      </c>
      <c r="G460">
        <f t="shared" si="15"/>
        <v>94.867816306650639</v>
      </c>
    </row>
    <row r="461" spans="1:7" x14ac:dyDescent="0.25">
      <c r="A461">
        <v>460</v>
      </c>
      <c r="B461">
        <v>41.789308071136468</v>
      </c>
      <c r="C461">
        <v>4.8956079930067058E-2</v>
      </c>
      <c r="D461">
        <v>4.9740828201174737E-2</v>
      </c>
      <c r="E461">
        <v>6.2500000000000001E-5</v>
      </c>
      <c r="F461">
        <f t="shared" si="14"/>
        <v>95.104392006993294</v>
      </c>
      <c r="G461">
        <f t="shared" si="15"/>
        <v>95.025917179882526</v>
      </c>
    </row>
    <row r="462" spans="1:7" x14ac:dyDescent="0.25">
      <c r="A462">
        <v>461</v>
      </c>
      <c r="B462">
        <v>41.787196397781372</v>
      </c>
      <c r="C462">
        <v>4.899073347449303E-2</v>
      </c>
      <c r="D462">
        <v>4.9799178168177603E-2</v>
      </c>
      <c r="E462">
        <v>6.2500000000000001E-5</v>
      </c>
      <c r="F462">
        <f t="shared" si="14"/>
        <v>95.100926652550697</v>
      </c>
      <c r="G462">
        <f t="shared" si="15"/>
        <v>95.02008218318224</v>
      </c>
    </row>
    <row r="463" spans="1:7" x14ac:dyDescent="0.25">
      <c r="A463">
        <v>462</v>
      </c>
      <c r="B463">
        <v>41.804908752441413</v>
      </c>
      <c r="C463">
        <v>4.888610728085041E-2</v>
      </c>
      <c r="D463">
        <v>5.0251975655555732E-2</v>
      </c>
      <c r="E463">
        <v>6.2500000000000001E-5</v>
      </c>
      <c r="F463">
        <f t="shared" si="14"/>
        <v>95.111389271914959</v>
      </c>
      <c r="G463">
        <f t="shared" si="15"/>
        <v>94.974802434444427</v>
      </c>
    </row>
    <row r="464" spans="1:7" x14ac:dyDescent="0.25">
      <c r="A464">
        <v>463</v>
      </c>
      <c r="B464">
        <v>41.783559322357178</v>
      </c>
      <c r="C464">
        <v>4.8931441903114319E-2</v>
      </c>
      <c r="D464">
        <v>4.9825214222073547E-2</v>
      </c>
      <c r="E464">
        <v>6.2500000000000001E-5</v>
      </c>
      <c r="F464">
        <f t="shared" si="14"/>
        <v>95.106855809688568</v>
      </c>
      <c r="G464">
        <f t="shared" si="15"/>
        <v>95.017478577792645</v>
      </c>
    </row>
    <row r="465" spans="1:7" x14ac:dyDescent="0.25">
      <c r="A465">
        <v>464</v>
      </c>
      <c r="B465">
        <v>41.783267259597778</v>
      </c>
      <c r="C465">
        <v>4.8968834131956102E-2</v>
      </c>
      <c r="D465">
        <v>5.095945559442043E-2</v>
      </c>
      <c r="E465">
        <v>6.2500000000000001E-5</v>
      </c>
      <c r="F465">
        <f t="shared" si="14"/>
        <v>95.10311658680439</v>
      </c>
      <c r="G465">
        <f t="shared" si="15"/>
        <v>94.904054440557957</v>
      </c>
    </row>
    <row r="466" spans="1:7" x14ac:dyDescent="0.25">
      <c r="A466">
        <v>465</v>
      </c>
      <c r="B466">
        <v>41.800300121307373</v>
      </c>
      <c r="C466">
        <v>4.9175249263644222E-2</v>
      </c>
      <c r="D466">
        <v>4.9571169540286057E-2</v>
      </c>
      <c r="E466">
        <v>6.2500000000000001E-5</v>
      </c>
      <c r="F466">
        <f t="shared" si="14"/>
        <v>95.082475073635578</v>
      </c>
      <c r="G466">
        <f t="shared" si="15"/>
        <v>95.042883045971394</v>
      </c>
    </row>
    <row r="467" spans="1:7" x14ac:dyDescent="0.25">
      <c r="A467">
        <v>466</v>
      </c>
      <c r="B467">
        <v>41.821189403533943</v>
      </c>
      <c r="C467">
        <v>4.9057672545313832E-2</v>
      </c>
      <c r="D467">
        <v>5.0197937712073329E-2</v>
      </c>
      <c r="E467">
        <v>6.2500000000000001E-5</v>
      </c>
      <c r="F467">
        <f t="shared" si="14"/>
        <v>95.094232745468616</v>
      </c>
      <c r="G467">
        <f t="shared" si="15"/>
        <v>94.980206228792667</v>
      </c>
    </row>
    <row r="468" spans="1:7" x14ac:dyDescent="0.25">
      <c r="A468">
        <v>467</v>
      </c>
      <c r="B468">
        <v>41.75449800491333</v>
      </c>
      <c r="C468">
        <v>4.8840261250734332E-2</v>
      </c>
      <c r="D468">
        <v>5.0952190905809401E-2</v>
      </c>
      <c r="E468">
        <v>6.2500000000000001E-5</v>
      </c>
      <c r="F468">
        <f t="shared" si="14"/>
        <v>95.115973874926567</v>
      </c>
      <c r="G468">
        <f t="shared" si="15"/>
        <v>94.90478090941906</v>
      </c>
    </row>
    <row r="469" spans="1:7" x14ac:dyDescent="0.25">
      <c r="A469">
        <v>468</v>
      </c>
      <c r="B469">
        <v>41.726252317428589</v>
      </c>
      <c r="C469">
        <v>4.910278923809528E-2</v>
      </c>
      <c r="D469">
        <v>4.9953222647309302E-2</v>
      </c>
      <c r="E469">
        <v>6.2500000000000001E-5</v>
      </c>
      <c r="F469">
        <f t="shared" si="14"/>
        <v>95.089721076190472</v>
      </c>
      <c r="G469">
        <f t="shared" si="15"/>
        <v>95.00467773526907</v>
      </c>
    </row>
    <row r="470" spans="1:7" x14ac:dyDescent="0.25">
      <c r="A470">
        <v>469</v>
      </c>
      <c r="B470">
        <v>41.72782039642334</v>
      </c>
      <c r="C470">
        <v>4.8967514261603347E-2</v>
      </c>
      <c r="D470">
        <v>5.0544447079300878E-2</v>
      </c>
      <c r="E470">
        <v>6.2500000000000001E-5</v>
      </c>
      <c r="F470">
        <f t="shared" si="14"/>
        <v>95.103248573839664</v>
      </c>
      <c r="G470">
        <f t="shared" si="15"/>
        <v>94.945555292069912</v>
      </c>
    </row>
    <row r="471" spans="1:7" x14ac:dyDescent="0.25">
      <c r="A471">
        <v>470</v>
      </c>
      <c r="B471">
        <v>41.736994504928589</v>
      </c>
      <c r="C471">
        <v>4.8971190378069879E-2</v>
      </c>
      <c r="D471">
        <v>5.0304745137691502E-2</v>
      </c>
      <c r="E471">
        <v>6.2500000000000001E-5</v>
      </c>
      <c r="F471">
        <f t="shared" si="14"/>
        <v>95.102880962193012</v>
      </c>
      <c r="G471">
        <f t="shared" si="15"/>
        <v>94.96952548623085</v>
      </c>
    </row>
    <row r="472" spans="1:7" x14ac:dyDescent="0.25">
      <c r="A472">
        <v>471</v>
      </c>
      <c r="B472">
        <v>41.763518333435059</v>
      </c>
      <c r="C472">
        <v>4.9241758510470392E-2</v>
      </c>
      <c r="D472">
        <v>5.0319832563400273E-2</v>
      </c>
      <c r="E472">
        <v>6.2500000000000001E-5</v>
      </c>
      <c r="F472">
        <f t="shared" si="14"/>
        <v>95.075824148952961</v>
      </c>
      <c r="G472">
        <f t="shared" si="15"/>
        <v>94.968016743659973</v>
      </c>
    </row>
    <row r="473" spans="1:7" x14ac:dyDescent="0.25">
      <c r="A473">
        <v>472</v>
      </c>
      <c r="B473">
        <v>41.736911058425903</v>
      </c>
      <c r="C473">
        <v>4.8903429657220839E-2</v>
      </c>
      <c r="D473">
        <v>4.959288388490677E-2</v>
      </c>
      <c r="E473">
        <v>6.2500000000000001E-5</v>
      </c>
      <c r="F473">
        <f t="shared" si="14"/>
        <v>95.109657034277916</v>
      </c>
      <c r="G473">
        <f t="shared" si="15"/>
        <v>95.040711611509323</v>
      </c>
    </row>
    <row r="474" spans="1:7" x14ac:dyDescent="0.25">
      <c r="A474">
        <v>473</v>
      </c>
      <c r="B474">
        <v>41.743244409561157</v>
      </c>
      <c r="C474">
        <v>4.871986731886864E-2</v>
      </c>
      <c r="D474">
        <v>4.9604696035385129E-2</v>
      </c>
      <c r="E474">
        <v>6.2500000000000001E-5</v>
      </c>
      <c r="F474">
        <f t="shared" si="14"/>
        <v>95.128013268113136</v>
      </c>
      <c r="G474">
        <f t="shared" si="15"/>
        <v>95.039530396461487</v>
      </c>
    </row>
    <row r="475" spans="1:7" x14ac:dyDescent="0.25">
      <c r="A475">
        <v>474</v>
      </c>
      <c r="B475">
        <v>41.722921371459961</v>
      </c>
      <c r="C475">
        <v>4.8904405534267427E-2</v>
      </c>
      <c r="D475">
        <v>4.9408416822552682E-2</v>
      </c>
      <c r="E475">
        <v>6.2500000000000001E-5</v>
      </c>
      <c r="F475">
        <f t="shared" si="14"/>
        <v>95.109559446573257</v>
      </c>
      <c r="G475">
        <f t="shared" si="15"/>
        <v>95.059158317744732</v>
      </c>
    </row>
    <row r="476" spans="1:7" x14ac:dyDescent="0.25">
      <c r="A476">
        <v>475</v>
      </c>
      <c r="B476">
        <v>41.718181610107422</v>
      </c>
      <c r="C476">
        <v>4.8974070474505423E-2</v>
      </c>
      <c r="D476">
        <v>4.9877393618226053E-2</v>
      </c>
      <c r="E476">
        <v>6.2500000000000001E-5</v>
      </c>
      <c r="F476">
        <f t="shared" si="14"/>
        <v>95.102592952549458</v>
      </c>
      <c r="G476">
        <f t="shared" si="15"/>
        <v>95.012260638177395</v>
      </c>
    </row>
    <row r="477" spans="1:7" x14ac:dyDescent="0.25">
      <c r="A477">
        <v>476</v>
      </c>
      <c r="B477">
        <v>41.740036725997918</v>
      </c>
      <c r="C477">
        <v>4.889171704649925E-2</v>
      </c>
      <c r="D477">
        <v>5.0446140021085738E-2</v>
      </c>
      <c r="E477">
        <v>6.2500000000000001E-5</v>
      </c>
      <c r="F477">
        <f t="shared" si="14"/>
        <v>95.110828295350075</v>
      </c>
      <c r="G477">
        <f t="shared" si="15"/>
        <v>94.955385997891426</v>
      </c>
    </row>
    <row r="478" spans="1:7" x14ac:dyDescent="0.25">
      <c r="A478">
        <v>477</v>
      </c>
      <c r="B478">
        <v>41.715601921081543</v>
      </c>
      <c r="C478">
        <v>4.8917680978775017E-2</v>
      </c>
      <c r="D478">
        <v>4.9615010619163513E-2</v>
      </c>
      <c r="E478">
        <v>6.2500000000000001E-5</v>
      </c>
      <c r="F478">
        <f t="shared" si="14"/>
        <v>95.108231902122498</v>
      </c>
      <c r="G478">
        <f t="shared" si="15"/>
        <v>95.038498938083649</v>
      </c>
    </row>
    <row r="479" spans="1:7" x14ac:dyDescent="0.25">
      <c r="A479">
        <v>478</v>
      </c>
      <c r="B479">
        <v>41.734788656234741</v>
      </c>
      <c r="C479">
        <v>4.8918749317526808E-2</v>
      </c>
      <c r="D479">
        <v>4.9339426681399352E-2</v>
      </c>
      <c r="E479">
        <v>6.2500000000000001E-5</v>
      </c>
      <c r="F479">
        <f t="shared" si="14"/>
        <v>95.108125068247318</v>
      </c>
      <c r="G479">
        <f t="shared" si="15"/>
        <v>95.066057331860065</v>
      </c>
    </row>
    <row r="480" spans="1:7" x14ac:dyDescent="0.25">
      <c r="A480">
        <v>479</v>
      </c>
      <c r="B480">
        <v>41.734992504119873</v>
      </c>
      <c r="C480">
        <v>4.9046918675303461E-2</v>
      </c>
      <c r="D480">
        <v>4.9842521920800208E-2</v>
      </c>
      <c r="E480">
        <v>6.2500000000000001E-5</v>
      </c>
      <c r="F480">
        <f t="shared" si="14"/>
        <v>95.095308132469654</v>
      </c>
      <c r="G480">
        <f t="shared" si="15"/>
        <v>95.015747807919979</v>
      </c>
    </row>
    <row r="481" spans="1:7" x14ac:dyDescent="0.25">
      <c r="A481">
        <v>480</v>
      </c>
      <c r="B481">
        <v>41.741972684860229</v>
      </c>
      <c r="C481">
        <v>4.8974720388650902E-2</v>
      </c>
      <c r="D481">
        <v>4.9305957928299907E-2</v>
      </c>
      <c r="E481">
        <v>6.2500000000000001E-5</v>
      </c>
      <c r="F481">
        <f t="shared" si="14"/>
        <v>95.102527961134911</v>
      </c>
      <c r="G481">
        <f t="shared" si="15"/>
        <v>95.06940420717001</v>
      </c>
    </row>
    <row r="482" spans="1:7" x14ac:dyDescent="0.25">
      <c r="A482">
        <v>481</v>
      </c>
      <c r="B482">
        <v>41.833877086639397</v>
      </c>
      <c r="C482">
        <v>4.8819851130247123E-2</v>
      </c>
      <c r="D482">
        <v>4.9876402691006662E-2</v>
      </c>
      <c r="E482">
        <v>6.2500000000000001E-5</v>
      </c>
      <c r="F482">
        <f t="shared" si="14"/>
        <v>95.118014886975288</v>
      </c>
      <c r="G482">
        <f t="shared" si="15"/>
        <v>95.012359730899334</v>
      </c>
    </row>
    <row r="483" spans="1:7" x14ac:dyDescent="0.25">
      <c r="A483">
        <v>482</v>
      </c>
      <c r="B483">
        <v>41.778270959854133</v>
      </c>
      <c r="C483">
        <v>4.9295646622776988E-2</v>
      </c>
      <c r="D483">
        <v>5.0962578877806662E-2</v>
      </c>
      <c r="E483">
        <v>6.2500000000000001E-5</v>
      </c>
      <c r="F483">
        <f t="shared" si="14"/>
        <v>95.070435337722301</v>
      </c>
      <c r="G483">
        <f t="shared" si="15"/>
        <v>94.903742112219334</v>
      </c>
    </row>
    <row r="484" spans="1:7" x14ac:dyDescent="0.25">
      <c r="A484">
        <v>483</v>
      </c>
      <c r="B484">
        <v>41.718957662582397</v>
      </c>
      <c r="C484">
        <v>4.949675798416138E-2</v>
      </c>
      <c r="D484">
        <v>5.0085341930389403E-2</v>
      </c>
      <c r="E484">
        <v>6.2500000000000001E-5</v>
      </c>
      <c r="F484">
        <f t="shared" si="14"/>
        <v>95.050324201583862</v>
      </c>
      <c r="G484">
        <f t="shared" si="15"/>
        <v>94.99146580696106</v>
      </c>
    </row>
    <row r="485" spans="1:7" x14ac:dyDescent="0.25">
      <c r="A485">
        <v>484</v>
      </c>
      <c r="B485">
        <v>41.727055549621582</v>
      </c>
      <c r="C485">
        <v>4.9173137918114659E-2</v>
      </c>
      <c r="D485">
        <v>4.9386816471815108E-2</v>
      </c>
      <c r="E485">
        <v>6.2500000000000001E-5</v>
      </c>
      <c r="F485">
        <f t="shared" si="14"/>
        <v>95.082686208188534</v>
      </c>
      <c r="G485">
        <f t="shared" si="15"/>
        <v>95.061318352818489</v>
      </c>
    </row>
    <row r="486" spans="1:7" x14ac:dyDescent="0.25">
      <c r="A486">
        <v>485</v>
      </c>
      <c r="B486">
        <v>41.723289251327508</v>
      </c>
      <c r="C486">
        <v>4.8821393027901651E-2</v>
      </c>
      <c r="D486">
        <v>5.0984222069382669E-2</v>
      </c>
      <c r="E486">
        <v>6.2500000000000001E-5</v>
      </c>
      <c r="F486">
        <f t="shared" si="14"/>
        <v>95.117860697209835</v>
      </c>
      <c r="G486">
        <f t="shared" si="15"/>
        <v>94.901577793061733</v>
      </c>
    </row>
    <row r="487" spans="1:7" x14ac:dyDescent="0.25">
      <c r="A487">
        <v>486</v>
      </c>
      <c r="B487">
        <v>41.735446929931641</v>
      </c>
      <c r="C487">
        <v>4.875866785645485E-2</v>
      </c>
      <c r="D487">
        <v>4.9446652829647067E-2</v>
      </c>
      <c r="E487">
        <v>6.2500000000000001E-5</v>
      </c>
      <c r="F487">
        <f t="shared" si="14"/>
        <v>95.124133214354515</v>
      </c>
      <c r="G487">
        <f t="shared" si="15"/>
        <v>95.055334717035294</v>
      </c>
    </row>
    <row r="488" spans="1:7" x14ac:dyDescent="0.25">
      <c r="A488">
        <v>487</v>
      </c>
      <c r="B488">
        <v>41.731567621231079</v>
      </c>
      <c r="C488">
        <v>4.8726854473352427E-2</v>
      </c>
      <c r="D488">
        <v>4.9349649995565417E-2</v>
      </c>
      <c r="E488">
        <v>6.2500000000000001E-5</v>
      </c>
      <c r="F488">
        <f t="shared" si="14"/>
        <v>95.127314552664757</v>
      </c>
      <c r="G488">
        <f t="shared" si="15"/>
        <v>95.065035000443459</v>
      </c>
    </row>
    <row r="489" spans="1:7" x14ac:dyDescent="0.25">
      <c r="A489">
        <v>488</v>
      </c>
      <c r="B489">
        <v>41.705695390701287</v>
      </c>
      <c r="C489">
        <v>4.9289259165525443E-2</v>
      </c>
      <c r="D489">
        <v>5.0076828151941297E-2</v>
      </c>
      <c r="E489">
        <v>6.2500000000000001E-5</v>
      </c>
      <c r="F489">
        <f t="shared" si="14"/>
        <v>95.071074083447456</v>
      </c>
      <c r="G489">
        <f t="shared" si="15"/>
        <v>94.99231718480587</v>
      </c>
    </row>
    <row r="490" spans="1:7" x14ac:dyDescent="0.25">
      <c r="A490">
        <v>489</v>
      </c>
      <c r="B490">
        <v>41.706685066223137</v>
      </c>
      <c r="C490">
        <v>4.8926317840814589E-2</v>
      </c>
      <c r="D490">
        <v>4.961680844426155E-2</v>
      </c>
      <c r="E490">
        <v>6.2500000000000001E-5</v>
      </c>
      <c r="F490">
        <f t="shared" si="14"/>
        <v>95.107368215918541</v>
      </c>
      <c r="G490">
        <f t="shared" si="15"/>
        <v>95.038319155573845</v>
      </c>
    </row>
    <row r="491" spans="1:7" x14ac:dyDescent="0.25">
      <c r="A491">
        <v>490</v>
      </c>
      <c r="B491">
        <v>41.715986967086792</v>
      </c>
      <c r="C491">
        <v>4.9050463140010832E-2</v>
      </c>
      <c r="D491">
        <v>4.9970845505595197E-2</v>
      </c>
      <c r="E491">
        <v>6.2500000000000001E-5</v>
      </c>
      <c r="F491">
        <f t="shared" si="14"/>
        <v>95.094953685998917</v>
      </c>
      <c r="G491">
        <f t="shared" si="15"/>
        <v>95.002915449440479</v>
      </c>
    </row>
    <row r="492" spans="1:7" x14ac:dyDescent="0.25">
      <c r="A492">
        <v>491</v>
      </c>
      <c r="B492">
        <v>41.732442378997803</v>
      </c>
      <c r="C492">
        <v>4.8834603428840627E-2</v>
      </c>
      <c r="D492">
        <v>5.0726435333490368E-2</v>
      </c>
      <c r="E492">
        <v>6.2500000000000001E-5</v>
      </c>
      <c r="F492">
        <f t="shared" si="14"/>
        <v>95.116539657115936</v>
      </c>
      <c r="G492">
        <f t="shared" si="15"/>
        <v>94.927356466650963</v>
      </c>
    </row>
    <row r="493" spans="1:7" x14ac:dyDescent="0.25">
      <c r="A493">
        <v>492</v>
      </c>
      <c r="B493">
        <v>41.719260692596443</v>
      </c>
      <c r="C493">
        <v>4.8977449014782903E-2</v>
      </c>
      <c r="D493">
        <v>4.948781095445156E-2</v>
      </c>
      <c r="E493">
        <v>6.2500000000000001E-5</v>
      </c>
      <c r="F493">
        <f t="shared" si="14"/>
        <v>95.102255098521709</v>
      </c>
      <c r="G493">
        <f t="shared" si="15"/>
        <v>95.051218904554844</v>
      </c>
    </row>
    <row r="494" spans="1:7" x14ac:dyDescent="0.25">
      <c r="A494">
        <v>493</v>
      </c>
      <c r="B494">
        <v>41.712094068527222</v>
      </c>
      <c r="C494">
        <v>4.8842624202370642E-2</v>
      </c>
      <c r="D494">
        <v>4.9546344205737107E-2</v>
      </c>
      <c r="E494">
        <v>6.2500000000000001E-5</v>
      </c>
      <c r="F494">
        <f t="shared" si="14"/>
        <v>95.115737579762936</v>
      </c>
      <c r="G494">
        <f t="shared" si="15"/>
        <v>95.045365579426289</v>
      </c>
    </row>
    <row r="495" spans="1:7" x14ac:dyDescent="0.25">
      <c r="A495">
        <v>494</v>
      </c>
      <c r="B495">
        <v>41.719456911087043</v>
      </c>
      <c r="C495">
        <v>4.9383769854903219E-2</v>
      </c>
      <c r="D495">
        <v>4.9743850901722911E-2</v>
      </c>
      <c r="E495">
        <v>6.2500000000000001E-5</v>
      </c>
      <c r="F495">
        <f t="shared" si="14"/>
        <v>95.061623014509678</v>
      </c>
      <c r="G495">
        <f t="shared" si="15"/>
        <v>95.025614909827709</v>
      </c>
    </row>
    <row r="496" spans="1:7" x14ac:dyDescent="0.25">
      <c r="A496">
        <v>495</v>
      </c>
      <c r="B496">
        <v>41.722998857498169</v>
      </c>
      <c r="C496">
        <v>4.8549913018941883E-2</v>
      </c>
      <c r="D496">
        <v>4.9535572156310083E-2</v>
      </c>
      <c r="E496">
        <v>6.2500000000000001E-5</v>
      </c>
      <c r="F496">
        <f t="shared" si="14"/>
        <v>95.145008698105812</v>
      </c>
      <c r="G496">
        <f t="shared" si="15"/>
        <v>95.046442784368992</v>
      </c>
    </row>
    <row r="497" spans="1:7" x14ac:dyDescent="0.25">
      <c r="A497">
        <v>496</v>
      </c>
      <c r="B497">
        <v>41.703541278839111</v>
      </c>
      <c r="C497">
        <v>4.8726561442017563E-2</v>
      </c>
      <c r="D497">
        <v>4.9763785302639009E-2</v>
      </c>
      <c r="E497">
        <v>6.2500000000000001E-5</v>
      </c>
      <c r="F497">
        <f t="shared" si="14"/>
        <v>95.127343855798244</v>
      </c>
      <c r="G497">
        <f t="shared" si="15"/>
        <v>95.023621469736099</v>
      </c>
    </row>
    <row r="498" spans="1:7" x14ac:dyDescent="0.25">
      <c r="A498">
        <v>497</v>
      </c>
      <c r="B498">
        <v>41.728278636932373</v>
      </c>
      <c r="C498">
        <v>4.9018238857388499E-2</v>
      </c>
      <c r="D498">
        <v>4.9688179045915597E-2</v>
      </c>
      <c r="E498">
        <v>6.2500000000000001E-5</v>
      </c>
      <c r="F498">
        <f t="shared" si="14"/>
        <v>95.09817611426115</v>
      </c>
      <c r="G498">
        <f t="shared" si="15"/>
        <v>95.03118209540844</v>
      </c>
    </row>
    <row r="499" spans="1:7" x14ac:dyDescent="0.25">
      <c r="A499">
        <v>498</v>
      </c>
      <c r="B499">
        <v>41.71445894241333</v>
      </c>
      <c r="C499">
        <v>4.9052354991436002E-2</v>
      </c>
      <c r="D499">
        <v>5.0103826075792307E-2</v>
      </c>
      <c r="E499">
        <v>6.2500000000000001E-5</v>
      </c>
      <c r="F499">
        <f t="shared" si="14"/>
        <v>95.0947645008564</v>
      </c>
      <c r="G499">
        <f t="shared" si="15"/>
        <v>94.989617392420769</v>
      </c>
    </row>
    <row r="500" spans="1:7" x14ac:dyDescent="0.25">
      <c r="A500">
        <v>499</v>
      </c>
      <c r="B500">
        <v>41.757408618927002</v>
      </c>
      <c r="C500">
        <v>4.9104264229536058E-2</v>
      </c>
      <c r="D500">
        <v>5.047166720032692E-2</v>
      </c>
      <c r="E500">
        <v>6.2500000000000001E-5</v>
      </c>
      <c r="F500">
        <f t="shared" si="14"/>
        <v>95.089573577046394</v>
      </c>
      <c r="G500">
        <f t="shared" si="15"/>
        <v>94.952833279967308</v>
      </c>
    </row>
    <row r="501" spans="1:7" x14ac:dyDescent="0.25">
      <c r="A501">
        <v>500</v>
      </c>
      <c r="B501">
        <v>41.726289033889771</v>
      </c>
      <c r="C501">
        <v>4.9117596149444581E-2</v>
      </c>
      <c r="D501">
        <v>5.0637181475758547E-2</v>
      </c>
      <c r="E501">
        <v>6.2500000000000001E-5</v>
      </c>
      <c r="F501">
        <f t="shared" si="14"/>
        <v>95.088240385055542</v>
      </c>
      <c r="G501">
        <f t="shared" si="15"/>
        <v>94.936281852424145</v>
      </c>
    </row>
    <row r="502" spans="1:7" x14ac:dyDescent="0.25">
      <c r="A502">
        <v>501</v>
      </c>
      <c r="B502">
        <v>41.727786779403687</v>
      </c>
      <c r="C502">
        <v>4.81971100717783E-2</v>
      </c>
      <c r="D502">
        <v>4.9327925220131873E-2</v>
      </c>
      <c r="E502">
        <v>3.1250000000000001E-5</v>
      </c>
      <c r="F502">
        <f t="shared" si="14"/>
        <v>95.18028899282217</v>
      </c>
      <c r="G502">
        <f t="shared" si="15"/>
        <v>95.067207477986813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Garner</cp:lastModifiedBy>
  <dcterms:created xsi:type="dcterms:W3CDTF">2025-11-21T01:40:10Z</dcterms:created>
  <dcterms:modified xsi:type="dcterms:W3CDTF">2025-11-22T17:31:55Z</dcterms:modified>
</cp:coreProperties>
</file>