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 activeTab="1"/>
  </bookViews>
  <sheets>
    <sheet name="Sheet5" sheetId="5" r:id="rId1"/>
    <sheet name="Category List" sheetId="1" r:id="rId2"/>
    <sheet name="Sheet2" sheetId="2" r:id="rId3"/>
    <sheet name="Sheet3" sheetId="3" r:id="rId4"/>
    <sheet name="Sheet4" sheetId="4" r:id="rId5"/>
  </sheets>
  <definedNames>
    <definedName name="_xlnm._FilterDatabase" localSheetId="1" hidden="1">'Category List'!$C$5:$C$11</definedName>
  </definedNames>
  <calcPr calcId="124519"/>
</workbook>
</file>

<file path=xl/calcChain.xml><?xml version="1.0" encoding="utf-8"?>
<calcChain xmlns="http://schemas.openxmlformats.org/spreadsheetml/2006/main">
  <c r="C4" i="5"/>
  <c r="D26" i="1"/>
  <c r="B143"/>
  <c r="B136"/>
  <c r="B128"/>
  <c r="B121"/>
  <c r="B112"/>
  <c r="B102"/>
  <c r="B92"/>
  <c r="B81"/>
  <c r="B72"/>
  <c r="B62"/>
  <c r="B49"/>
  <c r="B38"/>
  <c r="B27"/>
  <c r="B13"/>
</calcChain>
</file>

<file path=xl/sharedStrings.xml><?xml version="1.0" encoding="utf-8"?>
<sst xmlns="http://schemas.openxmlformats.org/spreadsheetml/2006/main" count="284" uniqueCount="154">
  <si>
    <t>Income and expense category list</t>
  </si>
  <si>
    <t>aug</t>
  </si>
  <si>
    <t>sep</t>
  </si>
  <si>
    <t>oct</t>
  </si>
  <si>
    <t>nov</t>
  </si>
  <si>
    <t>dec</t>
  </si>
  <si>
    <t>Income</t>
  </si>
  <si>
    <t>Regular paycheck</t>
  </si>
  <si>
    <t>Bonus or commission</t>
  </si>
  <si>
    <t>Side hustle money</t>
  </si>
  <si>
    <t>Interest (from investments)</t>
  </si>
  <si>
    <t>Any money received from the government (for example, child benefits)</t>
  </si>
  <si>
    <t>Alimony payments</t>
  </si>
  <si>
    <t>Housing</t>
  </si>
  <si>
    <t>Rent</t>
  </si>
  <si>
    <t>Mortgage payments</t>
  </si>
  <si>
    <t>Condo / HOA (home owner’s association) dues / Maintenance fees</t>
  </si>
  <si>
    <t>Household appliances</t>
  </si>
  <si>
    <t>Household Repairs</t>
  </si>
  <si>
    <t>Heating systems (eg: furnace) and cooling systems (eg: air conditioning)</t>
  </si>
  <si>
    <t>Landscaping</t>
  </si>
  <si>
    <t>Lawn Care</t>
  </si>
  <si>
    <t>Alarm systems</t>
  </si>
  <si>
    <t>Property taxes</t>
  </si>
  <si>
    <t>Furniture and décor items</t>
  </si>
  <si>
    <t>Purchases from stores like Home Depot</t>
  </si>
  <si>
    <t>Utilities</t>
  </si>
  <si>
    <t>Electricity</t>
  </si>
  <si>
    <t>Water</t>
  </si>
  <si>
    <t>Phone</t>
  </si>
  <si>
    <t>Natural gas</t>
  </si>
  <si>
    <t>Sewer</t>
  </si>
  <si>
    <t>Trash</t>
  </si>
  <si>
    <t>Heating</t>
  </si>
  <si>
    <t>Cable / TV streaming subscriptions</t>
  </si>
  <si>
    <t>Internet</t>
  </si>
  <si>
    <t>Transportation</t>
  </si>
  <si>
    <t>Transit</t>
  </si>
  <si>
    <t>Taxis / Uber</t>
  </si>
  <si>
    <t>Car / vehicle lease</t>
  </si>
  <si>
    <t>Gasoline</t>
  </si>
  <si>
    <t>License and registration fees</t>
  </si>
  <si>
    <t>Vehicle repairs (including oil changes)</t>
  </si>
  <si>
    <t>Tires and tire storage</t>
  </si>
  <si>
    <t>Parking</t>
  </si>
  <si>
    <t>Tolls</t>
  </si>
  <si>
    <t>Food / Grocery Store Items</t>
  </si>
  <si>
    <t>Groceries and food (obviously)</t>
  </si>
  <si>
    <t>Toothpaste</t>
  </si>
  <si>
    <t>Hygiene / toiletries</t>
  </si>
  <si>
    <t>Shampoo and conditioner</t>
  </si>
  <si>
    <t>Deodorant</t>
  </si>
  <si>
    <t>Vitamins and supplements</t>
  </si>
  <si>
    <t>Laundry detergent</t>
  </si>
  <si>
    <t>Cleaning supplies</t>
  </si>
  <si>
    <t>Diapers</t>
  </si>
  <si>
    <t>Farmers market</t>
  </si>
  <si>
    <t>Meal kits</t>
  </si>
  <si>
    <t>Insurance</t>
  </si>
  <si>
    <t>Life insurance</t>
  </si>
  <si>
    <t>Home insurance</t>
  </si>
  <si>
    <t>Renters insurance</t>
  </si>
  <si>
    <t>Vehicle insurance</t>
  </si>
  <si>
    <t>Healthcare insurance</t>
  </si>
  <si>
    <t>Pet insurance</t>
  </si>
  <si>
    <t>Disability insurance</t>
  </si>
  <si>
    <t>Long term care insurance</t>
  </si>
  <si>
    <t>Healthcare / Medical Costs</t>
  </si>
  <si>
    <t>Prescription medication</t>
  </si>
  <si>
    <t>Prescription eye glasses</t>
  </si>
  <si>
    <t>Dental care</t>
  </si>
  <si>
    <t>Braces</t>
  </si>
  <si>
    <t>Therapy</t>
  </si>
  <si>
    <t>Massages</t>
  </si>
  <si>
    <t>Health deductibles</t>
  </si>
  <si>
    <t>Kids</t>
  </si>
  <si>
    <t>Child care</t>
  </si>
  <si>
    <t>Summer camp</t>
  </si>
  <si>
    <t>Extra curricular activities, such as sports or music lessons</t>
  </si>
  <si>
    <t>School supplies</t>
  </si>
  <si>
    <t>Tuition</t>
  </si>
  <si>
    <t>Tutoring</t>
  </si>
  <si>
    <t>Child support</t>
  </si>
  <si>
    <t>Allowance</t>
  </si>
  <si>
    <t>Birthday parties</t>
  </si>
  <si>
    <t>Personal</t>
  </si>
  <si>
    <t>Gym memberships and fitness classes</t>
  </si>
  <si>
    <t>Clothing</t>
  </si>
  <si>
    <t>Dry cleaning</t>
  </si>
  <si>
    <t>Hair care / beauty</t>
  </si>
  <si>
    <t>Health and wellness / spa</t>
  </si>
  <si>
    <t>Miscellaneous shopping</t>
  </si>
  <si>
    <t>Personal development</t>
  </si>
  <si>
    <t>Purchases from stores like Walmart</t>
  </si>
  <si>
    <t>Entertainment</t>
  </si>
  <si>
    <t>Restaurants (this also includes items like fast food and food delivery)</t>
  </si>
  <si>
    <t>Books</t>
  </si>
  <si>
    <t>Electronics</t>
  </si>
  <si>
    <t>Concerts / events</t>
  </si>
  <si>
    <t>Movies</t>
  </si>
  <si>
    <t>Hobbies</t>
  </si>
  <si>
    <t>Memberships</t>
  </si>
  <si>
    <t>Subscriptions</t>
  </si>
  <si>
    <t>Pets</t>
  </si>
  <si>
    <t>Grooming</t>
  </si>
  <si>
    <t>Pet food</t>
  </si>
  <si>
    <t>Toys</t>
  </si>
  <si>
    <t>Supplies</t>
  </si>
  <si>
    <t>Pet sitter / daycare</t>
  </si>
  <si>
    <t>Veterinary bills</t>
  </si>
  <si>
    <t>Pet medication</t>
  </si>
  <si>
    <t>Travel</t>
  </si>
  <si>
    <t>Credit card debt</t>
  </si>
  <si>
    <t>Vehicle loan</t>
  </si>
  <si>
    <t>Personal loans / lines of credit</t>
  </si>
  <si>
    <t>Student debt</t>
  </si>
  <si>
    <t>Medical bills</t>
  </si>
  <si>
    <t>Loans from family or friends</t>
  </si>
  <si>
    <t>Vacation</t>
  </si>
  <si>
    <t>Hotel</t>
  </si>
  <si>
    <t>Car rentals</t>
  </si>
  <si>
    <t>Airfare</t>
  </si>
  <si>
    <t>Cruises</t>
  </si>
  <si>
    <t>Debt Repayment</t>
  </si>
  <si>
    <t>Other</t>
  </si>
  <si>
    <t>Miscellaneous expenses</t>
  </si>
  <si>
    <t>Gifts</t>
  </si>
  <si>
    <t>Special occasions</t>
  </si>
  <si>
    <t>Donations</t>
  </si>
  <si>
    <t>Anything that doesn’t fit into another category.</t>
  </si>
  <si>
    <t>Savings</t>
  </si>
  <si>
    <t>Retirement fund</t>
  </si>
  <si>
    <t>Investments</t>
  </si>
  <si>
    <t>Emergency fund</t>
  </si>
  <si>
    <t>Sinking funds</t>
  </si>
  <si>
    <t>General savings accounts</t>
  </si>
  <si>
    <t>A</t>
  </si>
  <si>
    <t>B</t>
  </si>
  <si>
    <t>INCOME</t>
  </si>
  <si>
    <t>HOUSING</t>
  </si>
  <si>
    <t>UTILITIES</t>
  </si>
  <si>
    <t>TRANSPORTATION</t>
  </si>
  <si>
    <t>FOOD / GROCERY STORE ITEMS</t>
  </si>
  <si>
    <t>INSURANCE</t>
  </si>
  <si>
    <t>HEALTHCARE / MEDICAL COSTS</t>
  </si>
  <si>
    <t>KIDS</t>
  </si>
  <si>
    <t>PERSONAL</t>
  </si>
  <si>
    <t>ENTERTAINMENT</t>
  </si>
  <si>
    <t>PETS</t>
  </si>
  <si>
    <t>TRAVEL</t>
  </si>
  <si>
    <t>DEBT REPAYMENT</t>
  </si>
  <si>
    <t>OTHER</t>
  </si>
  <si>
    <t>SAVINGS</t>
  </si>
  <si>
    <t>Expense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</si>
</sst>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0" fillId="0" borderId="0" xfId="0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wrapText="1"/>
    </xf>
    <xf numFmtId="0" fontId="7" fillId="2" borderId="1" xfId="1" applyFont="1" applyAlignment="1">
      <alignment wrapText="1"/>
    </xf>
    <xf numFmtId="0" fontId="4" fillId="0" borderId="0" xfId="0" applyFont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19"/>
  <sheetViews>
    <sheetView workbookViewId="0">
      <selection activeCell="B4" sqref="B4"/>
    </sheetView>
  </sheetViews>
  <sheetFormatPr defaultRowHeight="15"/>
  <cols>
    <col min="2" max="2" width="39" style="5" customWidth="1"/>
    <col min="3" max="5" width="9.140625" customWidth="1"/>
  </cols>
  <sheetData>
    <row r="3" spans="2:7" ht="18.75">
      <c r="B3" s="10" t="s">
        <v>153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2:7" ht="18" customHeight="1">
      <c r="B4" s="4" t="s">
        <v>139</v>
      </c>
      <c r="C4">
        <f>'Category List'!D26</f>
        <v>0</v>
      </c>
    </row>
    <row r="5" spans="2:7" ht="18" customHeight="1">
      <c r="B5" s="4" t="s">
        <v>140</v>
      </c>
    </row>
    <row r="6" spans="2:7" ht="21" customHeight="1">
      <c r="B6" s="4" t="s">
        <v>141</v>
      </c>
    </row>
    <row r="7" spans="2:7" ht="18" customHeight="1">
      <c r="B7" s="4" t="s">
        <v>142</v>
      </c>
    </row>
    <row r="8" spans="2:7" ht="18" customHeight="1">
      <c r="B8" s="4" t="s">
        <v>143</v>
      </c>
    </row>
    <row r="9" spans="2:7" ht="19.5" customHeight="1">
      <c r="B9" s="4" t="s">
        <v>144</v>
      </c>
    </row>
    <row r="10" spans="2:7">
      <c r="B10" s="4" t="s">
        <v>145</v>
      </c>
    </row>
    <row r="11" spans="2:7" ht="18" customHeight="1">
      <c r="B11" s="4" t="s">
        <v>146</v>
      </c>
    </row>
    <row r="12" spans="2:7" ht="17.25" customHeight="1">
      <c r="B12" s="4" t="s">
        <v>147</v>
      </c>
    </row>
    <row r="13" spans="2:7">
      <c r="B13" s="4" t="s">
        <v>148</v>
      </c>
    </row>
    <row r="14" spans="2:7">
      <c r="B14" s="4" t="s">
        <v>149</v>
      </c>
    </row>
    <row r="15" spans="2:7" ht="19.5" customHeight="1">
      <c r="B15" s="4" t="s">
        <v>150</v>
      </c>
    </row>
    <row r="16" spans="2:7">
      <c r="B16" s="4" t="s">
        <v>151</v>
      </c>
    </row>
    <row r="17" spans="2:2" ht="17.25" customHeight="1"/>
    <row r="18" spans="2:2">
      <c r="B18" s="4" t="s">
        <v>138</v>
      </c>
    </row>
    <row r="19" spans="2:2">
      <c r="B19" s="4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49"/>
  <sheetViews>
    <sheetView tabSelected="1" topLeftCell="B1" zoomScale="85" zoomScaleNormal="85" workbookViewId="0">
      <selection activeCell="I23" sqref="I23"/>
    </sheetView>
  </sheetViews>
  <sheetFormatPr defaultRowHeight="15.75" outlineLevelRow="1"/>
  <cols>
    <col min="1" max="1" width="6.5703125" customWidth="1"/>
    <col min="2" max="2" width="6.5703125" style="7" customWidth="1"/>
    <col min="3" max="3" width="34.140625" style="8" customWidth="1"/>
    <col min="8" max="8" width="8.85546875" customWidth="1"/>
  </cols>
  <sheetData>
    <row r="1" spans="1:28" s="1" customFormat="1">
      <c r="B1" s="6"/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s="1" customFormat="1" ht="14.25" customHeight="1">
      <c r="B2" s="6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idden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33" customHeight="1" thickBot="1">
      <c r="A4" s="1"/>
      <c r="B4" s="6"/>
    </row>
    <row r="5" spans="1:28" ht="17.25" thickTop="1" thickBot="1">
      <c r="B5" s="7">
        <v>1</v>
      </c>
      <c r="C5" s="9" t="s">
        <v>6</v>
      </c>
    </row>
    <row r="6" spans="1:28" ht="16.5" hidden="1" customHeight="1" outlineLevel="1" thickTop="1">
      <c r="B6" s="7">
        <v>1</v>
      </c>
      <c r="C6" s="8" t="s">
        <v>7</v>
      </c>
    </row>
    <row r="7" spans="1:28" ht="15.75" hidden="1" customHeight="1" outlineLevel="1">
      <c r="B7" s="7">
        <v>2</v>
      </c>
      <c r="C7" s="8" t="s">
        <v>8</v>
      </c>
    </row>
    <row r="8" spans="1:28" ht="15.75" hidden="1" customHeight="1" outlineLevel="1">
      <c r="B8" s="7">
        <v>3</v>
      </c>
      <c r="C8" s="8" t="s">
        <v>9</v>
      </c>
    </row>
    <row r="9" spans="1:28" ht="15.75" hidden="1" customHeight="1" outlineLevel="1">
      <c r="B9" s="7">
        <v>4</v>
      </c>
      <c r="C9" s="8" t="s">
        <v>10</v>
      </c>
    </row>
    <row r="10" spans="1:28" ht="47.25" hidden="1" customHeight="1" outlineLevel="1">
      <c r="B10" s="7">
        <v>5</v>
      </c>
      <c r="C10" s="8" t="s">
        <v>11</v>
      </c>
    </row>
    <row r="11" spans="1:28" ht="15.75" hidden="1" customHeight="1" outlineLevel="1">
      <c r="B11" s="7">
        <v>6</v>
      </c>
      <c r="C11" s="8" t="s">
        <v>12</v>
      </c>
    </row>
    <row r="12" spans="1:28" ht="17.25" collapsed="1" thickTop="1" thickBot="1"/>
    <row r="13" spans="1:28" ht="17.25" thickTop="1" thickBot="1">
      <c r="B13" s="7">
        <f>B5+1</f>
        <v>2</v>
      </c>
      <c r="C13" s="9" t="s">
        <v>13</v>
      </c>
    </row>
    <row r="14" spans="1:28" ht="16.5" customHeight="1" outlineLevel="1" thickTop="1">
      <c r="B14" s="7">
        <v>1</v>
      </c>
      <c r="C14" s="8" t="s">
        <v>14</v>
      </c>
    </row>
    <row r="15" spans="1:28" ht="15.75" customHeight="1" outlineLevel="1">
      <c r="B15" s="7">
        <v>2</v>
      </c>
      <c r="C15" s="8" t="s">
        <v>15</v>
      </c>
    </row>
    <row r="16" spans="1:28" ht="31.5" customHeight="1" outlineLevel="1">
      <c r="B16" s="7">
        <v>3</v>
      </c>
      <c r="C16" s="8" t="s">
        <v>16</v>
      </c>
    </row>
    <row r="17" spans="2:4" ht="15.75" customHeight="1" outlineLevel="1">
      <c r="B17" s="7">
        <v>4</v>
      </c>
      <c r="C17" s="8" t="s">
        <v>17</v>
      </c>
    </row>
    <row r="18" spans="2:4" ht="15.75" customHeight="1" outlineLevel="1">
      <c r="B18" s="7">
        <v>5</v>
      </c>
      <c r="C18" s="8" t="s">
        <v>18</v>
      </c>
    </row>
    <row r="19" spans="2:4" ht="31.5" customHeight="1" outlineLevel="1">
      <c r="B19" s="7">
        <v>6</v>
      </c>
      <c r="C19" s="8" t="s">
        <v>19</v>
      </c>
    </row>
    <row r="20" spans="2:4" outlineLevel="1">
      <c r="B20" s="7">
        <v>7</v>
      </c>
      <c r="C20" s="8" t="s">
        <v>20</v>
      </c>
    </row>
    <row r="21" spans="2:4" outlineLevel="1">
      <c r="B21" s="7">
        <v>8</v>
      </c>
      <c r="C21" s="8" t="s">
        <v>21</v>
      </c>
    </row>
    <row r="22" spans="2:4" outlineLevel="1">
      <c r="B22" s="7">
        <v>9</v>
      </c>
      <c r="C22" s="8" t="s">
        <v>22</v>
      </c>
    </row>
    <row r="23" spans="2:4" outlineLevel="1">
      <c r="B23" s="7">
        <v>10</v>
      </c>
      <c r="C23" s="8" t="s">
        <v>23</v>
      </c>
    </row>
    <row r="24" spans="2:4" outlineLevel="1">
      <c r="B24" s="7">
        <v>11</v>
      </c>
      <c r="C24" s="8" t="s">
        <v>24</v>
      </c>
    </row>
    <row r="25" spans="2:4" ht="31.5" outlineLevel="1">
      <c r="B25" s="7">
        <v>12</v>
      </c>
      <c r="C25" s="8" t="s">
        <v>25</v>
      </c>
    </row>
    <row r="26" spans="2:4" ht="16.5" thickBot="1">
      <c r="D26">
        <f>SUM(D14:D25)</f>
        <v>0</v>
      </c>
    </row>
    <row r="27" spans="2:4" ht="17.25" thickTop="1" thickBot="1">
      <c r="B27" s="7">
        <f>B13+1</f>
        <v>3</v>
      </c>
      <c r="C27" s="9" t="s">
        <v>26</v>
      </c>
    </row>
    <row r="28" spans="2:4" ht="16.5" hidden="1" outlineLevel="1" thickTop="1">
      <c r="B28" s="7">
        <v>1</v>
      </c>
      <c r="C28" s="8" t="s">
        <v>27</v>
      </c>
    </row>
    <row r="29" spans="2:4" hidden="1" outlineLevel="1">
      <c r="B29" s="7">
        <v>2</v>
      </c>
      <c r="C29" s="8" t="s">
        <v>28</v>
      </c>
    </row>
    <row r="30" spans="2:4" hidden="1" outlineLevel="1">
      <c r="B30" s="7">
        <v>3</v>
      </c>
      <c r="C30" s="8" t="s">
        <v>29</v>
      </c>
    </row>
    <row r="31" spans="2:4" hidden="1" outlineLevel="1">
      <c r="B31" s="7">
        <v>4</v>
      </c>
      <c r="C31" s="8" t="s">
        <v>30</v>
      </c>
    </row>
    <row r="32" spans="2:4" hidden="1" outlineLevel="1">
      <c r="B32" s="7">
        <v>5</v>
      </c>
      <c r="C32" s="8" t="s">
        <v>31</v>
      </c>
    </row>
    <row r="33" spans="2:3" hidden="1" outlineLevel="1">
      <c r="B33" s="7">
        <v>6</v>
      </c>
      <c r="C33" s="8" t="s">
        <v>32</v>
      </c>
    </row>
    <row r="34" spans="2:3" hidden="1" outlineLevel="1">
      <c r="B34" s="7">
        <v>7</v>
      </c>
      <c r="C34" s="8" t="s">
        <v>33</v>
      </c>
    </row>
    <row r="35" spans="2:3" hidden="1" outlineLevel="1">
      <c r="B35" s="7">
        <v>8</v>
      </c>
      <c r="C35" s="8" t="s">
        <v>34</v>
      </c>
    </row>
    <row r="36" spans="2:3" hidden="1" outlineLevel="1">
      <c r="B36" s="7">
        <v>9</v>
      </c>
      <c r="C36" s="8" t="s">
        <v>35</v>
      </c>
    </row>
    <row r="37" spans="2:3" ht="17.25" collapsed="1" thickTop="1" thickBot="1"/>
    <row r="38" spans="2:3" ht="17.25" thickTop="1" thickBot="1">
      <c r="B38" s="7">
        <f>B27+1</f>
        <v>4</v>
      </c>
      <c r="C38" s="9" t="s">
        <v>36</v>
      </c>
    </row>
    <row r="39" spans="2:3" ht="16.5" hidden="1" outlineLevel="1" thickTop="1">
      <c r="C39" s="8" t="s">
        <v>37</v>
      </c>
    </row>
    <row r="40" spans="2:3" hidden="1" outlineLevel="1">
      <c r="C40" s="8" t="s">
        <v>38</v>
      </c>
    </row>
    <row r="41" spans="2:3" hidden="1" outlineLevel="1">
      <c r="C41" s="8" t="s">
        <v>39</v>
      </c>
    </row>
    <row r="42" spans="2:3" hidden="1" outlineLevel="1">
      <c r="C42" s="8" t="s">
        <v>40</v>
      </c>
    </row>
    <row r="43" spans="2:3" hidden="1" outlineLevel="1">
      <c r="C43" s="8" t="s">
        <v>41</v>
      </c>
    </row>
    <row r="44" spans="2:3" ht="31.5" hidden="1" outlineLevel="1">
      <c r="C44" s="8" t="s">
        <v>42</v>
      </c>
    </row>
    <row r="45" spans="2:3" hidden="1" outlineLevel="1">
      <c r="C45" s="8" t="s">
        <v>43</v>
      </c>
    </row>
    <row r="46" spans="2:3" hidden="1" outlineLevel="1">
      <c r="C46" s="8" t="s">
        <v>44</v>
      </c>
    </row>
    <row r="47" spans="2:3" hidden="1" outlineLevel="1">
      <c r="C47" s="8" t="s">
        <v>45</v>
      </c>
    </row>
    <row r="48" spans="2:3" ht="17.25" collapsed="1" thickTop="1" thickBot="1"/>
    <row r="49" spans="2:3" ht="17.25" thickTop="1" thickBot="1">
      <c r="B49" s="7">
        <f>B38+1</f>
        <v>5</v>
      </c>
      <c r="C49" s="9" t="s">
        <v>46</v>
      </c>
    </row>
    <row r="50" spans="2:3" ht="16.5" hidden="1" outlineLevel="1" thickTop="1">
      <c r="C50" s="8" t="s">
        <v>47</v>
      </c>
    </row>
    <row r="51" spans="2:3" hidden="1" outlineLevel="1">
      <c r="C51" s="8" t="s">
        <v>48</v>
      </c>
    </row>
    <row r="52" spans="2:3" hidden="1" outlineLevel="1">
      <c r="C52" s="8" t="s">
        <v>49</v>
      </c>
    </row>
    <row r="53" spans="2:3" hidden="1" outlineLevel="1">
      <c r="C53" s="8" t="s">
        <v>50</v>
      </c>
    </row>
    <row r="54" spans="2:3" hidden="1" outlineLevel="1">
      <c r="C54" s="8" t="s">
        <v>51</v>
      </c>
    </row>
    <row r="55" spans="2:3" hidden="1" outlineLevel="1">
      <c r="C55" s="8" t="s">
        <v>52</v>
      </c>
    </row>
    <row r="56" spans="2:3" hidden="1" outlineLevel="1">
      <c r="C56" s="8" t="s">
        <v>53</v>
      </c>
    </row>
    <row r="57" spans="2:3" hidden="1" outlineLevel="1">
      <c r="C57" s="8" t="s">
        <v>54</v>
      </c>
    </row>
    <row r="58" spans="2:3" hidden="1" outlineLevel="1">
      <c r="C58" s="8" t="s">
        <v>55</v>
      </c>
    </row>
    <row r="59" spans="2:3" hidden="1" outlineLevel="1">
      <c r="C59" s="8" t="s">
        <v>56</v>
      </c>
    </row>
    <row r="60" spans="2:3" hidden="1" outlineLevel="1">
      <c r="C60" s="8" t="s">
        <v>57</v>
      </c>
    </row>
    <row r="61" spans="2:3" ht="17.25" collapsed="1" thickTop="1" thickBot="1"/>
    <row r="62" spans="2:3" ht="17.25" thickTop="1" thickBot="1">
      <c r="B62" s="7">
        <f>B49+1</f>
        <v>6</v>
      </c>
      <c r="C62" s="9" t="s">
        <v>58</v>
      </c>
    </row>
    <row r="63" spans="2:3" ht="16.5" hidden="1" outlineLevel="1" thickTop="1">
      <c r="C63" s="8" t="s">
        <v>59</v>
      </c>
    </row>
    <row r="64" spans="2:3" hidden="1" outlineLevel="1">
      <c r="C64" s="8" t="s">
        <v>60</v>
      </c>
    </row>
    <row r="65" spans="2:3" hidden="1" outlineLevel="1">
      <c r="C65" s="8" t="s">
        <v>61</v>
      </c>
    </row>
    <row r="66" spans="2:3" hidden="1" outlineLevel="1">
      <c r="C66" s="8" t="s">
        <v>62</v>
      </c>
    </row>
    <row r="67" spans="2:3" hidden="1" outlineLevel="1">
      <c r="C67" s="8" t="s">
        <v>63</v>
      </c>
    </row>
    <row r="68" spans="2:3" hidden="1" outlineLevel="1">
      <c r="C68" s="8" t="s">
        <v>64</v>
      </c>
    </row>
    <row r="69" spans="2:3" hidden="1" outlineLevel="1">
      <c r="C69" s="8" t="s">
        <v>65</v>
      </c>
    </row>
    <row r="70" spans="2:3" hidden="1" outlineLevel="1">
      <c r="C70" s="8" t="s">
        <v>66</v>
      </c>
    </row>
    <row r="71" spans="2:3" ht="17.25" collapsed="1" thickTop="1" thickBot="1"/>
    <row r="72" spans="2:3" ht="17.25" thickTop="1" thickBot="1">
      <c r="B72" s="7">
        <f>B62+1</f>
        <v>7</v>
      </c>
      <c r="C72" s="9" t="s">
        <v>67</v>
      </c>
    </row>
    <row r="73" spans="2:3" ht="16.5" hidden="1" outlineLevel="1" thickTop="1">
      <c r="C73" s="8" t="s">
        <v>68</v>
      </c>
    </row>
    <row r="74" spans="2:3" hidden="1" outlineLevel="1">
      <c r="C74" s="8" t="s">
        <v>69</v>
      </c>
    </row>
    <row r="75" spans="2:3" hidden="1" outlineLevel="1">
      <c r="C75" s="8" t="s">
        <v>70</v>
      </c>
    </row>
    <row r="76" spans="2:3" hidden="1" outlineLevel="1">
      <c r="C76" s="8" t="s">
        <v>71</v>
      </c>
    </row>
    <row r="77" spans="2:3" hidden="1" outlineLevel="1">
      <c r="C77" s="8" t="s">
        <v>72</v>
      </c>
    </row>
    <row r="78" spans="2:3" hidden="1" outlineLevel="1">
      <c r="C78" s="8" t="s">
        <v>73</v>
      </c>
    </row>
    <row r="79" spans="2:3" hidden="1" outlineLevel="1">
      <c r="C79" s="8" t="s">
        <v>74</v>
      </c>
    </row>
    <row r="80" spans="2:3" ht="17.25" collapsed="1" thickTop="1" thickBot="1"/>
    <row r="81" spans="2:3" ht="17.25" thickTop="1" thickBot="1">
      <c r="B81" s="7">
        <f>B72+1</f>
        <v>8</v>
      </c>
      <c r="C81" s="9" t="s">
        <v>75</v>
      </c>
    </row>
    <row r="82" spans="2:3" ht="16.5" hidden="1" outlineLevel="1" thickTop="1">
      <c r="C82" s="8" t="s">
        <v>76</v>
      </c>
    </row>
    <row r="83" spans="2:3" hidden="1" outlineLevel="1">
      <c r="C83" s="8" t="s">
        <v>77</v>
      </c>
    </row>
    <row r="84" spans="2:3" ht="31.5" hidden="1" outlineLevel="1">
      <c r="C84" s="8" t="s">
        <v>78</v>
      </c>
    </row>
    <row r="85" spans="2:3" hidden="1" outlineLevel="1">
      <c r="C85" s="8" t="s">
        <v>79</v>
      </c>
    </row>
    <row r="86" spans="2:3" hidden="1" outlineLevel="1">
      <c r="C86" s="8" t="s">
        <v>80</v>
      </c>
    </row>
    <row r="87" spans="2:3" hidden="1" outlineLevel="1">
      <c r="C87" s="8" t="s">
        <v>81</v>
      </c>
    </row>
    <row r="88" spans="2:3" hidden="1" outlineLevel="1">
      <c r="C88" s="8" t="s">
        <v>82</v>
      </c>
    </row>
    <row r="89" spans="2:3" hidden="1" outlineLevel="1">
      <c r="C89" s="8" t="s">
        <v>83</v>
      </c>
    </row>
    <row r="90" spans="2:3" hidden="1" outlineLevel="1">
      <c r="C90" s="8" t="s">
        <v>84</v>
      </c>
    </row>
    <row r="91" spans="2:3" ht="17.25" collapsed="1" thickTop="1" thickBot="1"/>
    <row r="92" spans="2:3" ht="17.25" thickTop="1" thickBot="1">
      <c r="B92" s="7">
        <f>B81+1</f>
        <v>9</v>
      </c>
      <c r="C92" s="9" t="s">
        <v>85</v>
      </c>
    </row>
    <row r="93" spans="2:3" ht="16.5" hidden="1" outlineLevel="1" thickTop="1">
      <c r="C93" s="8" t="s">
        <v>86</v>
      </c>
    </row>
    <row r="94" spans="2:3" hidden="1" outlineLevel="1">
      <c r="C94" s="8" t="s">
        <v>87</v>
      </c>
    </row>
    <row r="95" spans="2:3" hidden="1" outlineLevel="1">
      <c r="C95" s="8" t="s">
        <v>88</v>
      </c>
    </row>
    <row r="96" spans="2:3" hidden="1" outlineLevel="1">
      <c r="C96" s="8" t="s">
        <v>89</v>
      </c>
    </row>
    <row r="97" spans="2:3" hidden="1" outlineLevel="1">
      <c r="C97" s="8" t="s">
        <v>90</v>
      </c>
    </row>
    <row r="98" spans="2:3" hidden="1" outlineLevel="1">
      <c r="C98" s="8" t="s">
        <v>91</v>
      </c>
    </row>
    <row r="99" spans="2:3" hidden="1" outlineLevel="1">
      <c r="C99" s="8" t="s">
        <v>92</v>
      </c>
    </row>
    <row r="100" spans="2:3" hidden="1" outlineLevel="1">
      <c r="C100" s="8" t="s">
        <v>93</v>
      </c>
    </row>
    <row r="101" spans="2:3" ht="17.25" collapsed="1" thickTop="1" thickBot="1"/>
    <row r="102" spans="2:3" ht="17.25" thickTop="1" thickBot="1">
      <c r="B102" s="7">
        <f>B92+1</f>
        <v>10</v>
      </c>
      <c r="C102" s="9" t="s">
        <v>94</v>
      </c>
    </row>
    <row r="103" spans="2:3" ht="32.25" hidden="1" outlineLevel="1" thickTop="1">
      <c r="C103" s="8" t="s">
        <v>95</v>
      </c>
    </row>
    <row r="104" spans="2:3" ht="16.5" hidden="1" outlineLevel="1" thickTop="1">
      <c r="C104" s="8" t="s">
        <v>96</v>
      </c>
    </row>
    <row r="105" spans="2:3" ht="16.5" hidden="1" outlineLevel="1" thickTop="1">
      <c r="C105" s="8" t="s">
        <v>97</v>
      </c>
    </row>
    <row r="106" spans="2:3" ht="16.5" hidden="1" outlineLevel="1" thickTop="1">
      <c r="C106" s="8" t="s">
        <v>98</v>
      </c>
    </row>
    <row r="107" spans="2:3" ht="16.5" hidden="1" outlineLevel="1" thickTop="1">
      <c r="C107" s="8" t="s">
        <v>99</v>
      </c>
    </row>
    <row r="108" spans="2:3" ht="16.5" hidden="1" outlineLevel="1" thickTop="1">
      <c r="C108" s="8" t="s">
        <v>100</v>
      </c>
    </row>
    <row r="109" spans="2:3" ht="16.5" hidden="1" outlineLevel="1" thickTop="1">
      <c r="C109" s="8" t="s">
        <v>101</v>
      </c>
    </row>
    <row r="110" spans="2:3" ht="16.5" hidden="1" outlineLevel="1" thickTop="1">
      <c r="C110" s="8" t="s">
        <v>102</v>
      </c>
    </row>
    <row r="111" spans="2:3" ht="17.25" collapsed="1" thickTop="1" thickBot="1"/>
    <row r="112" spans="2:3" ht="17.25" thickTop="1" thickBot="1">
      <c r="B112" s="7">
        <f>B102+1</f>
        <v>11</v>
      </c>
      <c r="C112" s="9" t="s">
        <v>103</v>
      </c>
    </row>
    <row r="113" spans="2:3" ht="16.5" hidden="1" outlineLevel="1" thickTop="1">
      <c r="C113" s="8" t="s">
        <v>104</v>
      </c>
    </row>
    <row r="114" spans="2:3" hidden="1" outlineLevel="1">
      <c r="C114" s="8" t="s">
        <v>105</v>
      </c>
    </row>
    <row r="115" spans="2:3" hidden="1" outlineLevel="1">
      <c r="C115" s="8" t="s">
        <v>106</v>
      </c>
    </row>
    <row r="116" spans="2:3" hidden="1" outlineLevel="1">
      <c r="C116" s="8" t="s">
        <v>107</v>
      </c>
    </row>
    <row r="117" spans="2:3" hidden="1" outlineLevel="1">
      <c r="C117" s="8" t="s">
        <v>108</v>
      </c>
    </row>
    <row r="118" spans="2:3" hidden="1" outlineLevel="1">
      <c r="C118" s="8" t="s">
        <v>109</v>
      </c>
    </row>
    <row r="119" spans="2:3" hidden="1" outlineLevel="1">
      <c r="C119" s="8" t="s">
        <v>110</v>
      </c>
    </row>
    <row r="120" spans="2:3" ht="17.25" collapsed="1" thickTop="1" thickBot="1"/>
    <row r="121" spans="2:3" ht="17.25" thickTop="1" thickBot="1">
      <c r="B121" s="7">
        <f>B112+1</f>
        <v>12</v>
      </c>
      <c r="C121" s="9" t="s">
        <v>111</v>
      </c>
    </row>
    <row r="122" spans="2:3" ht="16.5" hidden="1" outlineLevel="1" thickTop="1">
      <c r="C122" s="8" t="s">
        <v>118</v>
      </c>
    </row>
    <row r="123" spans="2:3" hidden="1" outlineLevel="1">
      <c r="C123" s="8" t="s">
        <v>119</v>
      </c>
    </row>
    <row r="124" spans="2:3" hidden="1" outlineLevel="1">
      <c r="C124" s="8" t="s">
        <v>120</v>
      </c>
    </row>
    <row r="125" spans="2:3" hidden="1" outlineLevel="1">
      <c r="C125" s="8" t="s">
        <v>121</v>
      </c>
    </row>
    <row r="126" spans="2:3" hidden="1" outlineLevel="1">
      <c r="C126" s="8" t="s">
        <v>122</v>
      </c>
    </row>
    <row r="127" spans="2:3" ht="17.25" collapsed="1" thickTop="1" thickBot="1"/>
    <row r="128" spans="2:3" ht="17.25" thickTop="1" thickBot="1">
      <c r="B128" s="7">
        <f>B121+1</f>
        <v>13</v>
      </c>
      <c r="C128" s="9" t="s">
        <v>123</v>
      </c>
    </row>
    <row r="129" spans="2:3" ht="16.5" hidden="1" outlineLevel="1" thickTop="1">
      <c r="C129" s="8" t="s">
        <v>112</v>
      </c>
    </row>
    <row r="130" spans="2:3" hidden="1" outlineLevel="1">
      <c r="C130" s="8" t="s">
        <v>113</v>
      </c>
    </row>
    <row r="131" spans="2:3" hidden="1" outlineLevel="1">
      <c r="C131" s="8" t="s">
        <v>114</v>
      </c>
    </row>
    <row r="132" spans="2:3" hidden="1" outlineLevel="1">
      <c r="C132" s="8" t="s">
        <v>115</v>
      </c>
    </row>
    <row r="133" spans="2:3" hidden="1" outlineLevel="1">
      <c r="C133" s="8" t="s">
        <v>116</v>
      </c>
    </row>
    <row r="134" spans="2:3" hidden="1" outlineLevel="1">
      <c r="C134" s="8" t="s">
        <v>117</v>
      </c>
    </row>
    <row r="135" spans="2:3" ht="17.25" collapsed="1" thickTop="1" thickBot="1"/>
    <row r="136" spans="2:3" ht="17.25" thickTop="1" thickBot="1">
      <c r="B136" s="7">
        <f>B128+1</f>
        <v>14</v>
      </c>
      <c r="C136" s="9" t="s">
        <v>124</v>
      </c>
    </row>
    <row r="137" spans="2:3" ht="16.5" hidden="1" outlineLevel="1" thickTop="1">
      <c r="C137" s="8" t="s">
        <v>125</v>
      </c>
    </row>
    <row r="138" spans="2:3" hidden="1" outlineLevel="1">
      <c r="C138" s="8" t="s">
        <v>126</v>
      </c>
    </row>
    <row r="139" spans="2:3" hidden="1" outlineLevel="1">
      <c r="C139" s="8" t="s">
        <v>127</v>
      </c>
    </row>
    <row r="140" spans="2:3" hidden="1" outlineLevel="1">
      <c r="C140" s="8" t="s">
        <v>128</v>
      </c>
    </row>
    <row r="141" spans="2:3" ht="31.5" hidden="1" outlineLevel="1">
      <c r="C141" s="8" t="s">
        <v>129</v>
      </c>
    </row>
    <row r="142" spans="2:3" ht="17.25" collapsed="1" thickTop="1" thickBot="1"/>
    <row r="143" spans="2:3" ht="17.25" thickTop="1" thickBot="1">
      <c r="B143" s="7">
        <f>B136+1</f>
        <v>15</v>
      </c>
      <c r="C143" s="9" t="s">
        <v>130</v>
      </c>
    </row>
    <row r="144" spans="2:3" ht="16.5" hidden="1" outlineLevel="1" thickTop="1">
      <c r="C144" s="8" t="s">
        <v>131</v>
      </c>
    </row>
    <row r="145" spans="3:3" hidden="1" outlineLevel="1">
      <c r="C145" s="8" t="s">
        <v>132</v>
      </c>
    </row>
    <row r="146" spans="3:3" hidden="1" outlineLevel="1">
      <c r="C146" s="8" t="s">
        <v>133</v>
      </c>
    </row>
    <row r="147" spans="3:3" hidden="1" outlineLevel="1">
      <c r="C147" s="8" t="s">
        <v>134</v>
      </c>
    </row>
    <row r="148" spans="3:3" hidden="1" outlineLevel="1">
      <c r="C148" s="8" t="s">
        <v>135</v>
      </c>
    </row>
    <row r="149" spans="3:3" ht="16.5" collapsed="1" thickTop="1"/>
  </sheetData>
  <mergeCells count="1">
    <mergeCell ref="C1:AB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6"/>
  <sheetViews>
    <sheetView workbookViewId="0">
      <selection activeCell="G20" sqref="G20"/>
    </sheetView>
  </sheetViews>
  <sheetFormatPr defaultRowHeight="15.75"/>
  <cols>
    <col min="2" max="2" width="34.140625" style="8" customWidth="1"/>
    <col min="3" max="3" width="12.28515625" customWidth="1"/>
  </cols>
  <sheetData>
    <row r="1" spans="1:2" ht="15">
      <c r="B1"/>
    </row>
    <row r="2" spans="1:2" thickBot="1">
      <c r="B2"/>
    </row>
    <row r="3" spans="1:2" ht="17.25" thickTop="1" thickBot="1">
      <c r="A3" t="s">
        <v>136</v>
      </c>
      <c r="B3" s="9" t="s">
        <v>13</v>
      </c>
    </row>
    <row r="4" spans="1:2" ht="16.5" thickTop="1">
      <c r="B4" s="8" t="s">
        <v>14</v>
      </c>
    </row>
    <row r="5" spans="1:2">
      <c r="B5" s="8" t="s">
        <v>15</v>
      </c>
    </row>
    <row r="6" spans="1:2" ht="31.5">
      <c r="B6" s="8" t="s">
        <v>16</v>
      </c>
    </row>
    <row r="7" spans="1:2">
      <c r="B7" s="8" t="s">
        <v>17</v>
      </c>
    </row>
    <row r="8" spans="1:2">
      <c r="B8" s="8" t="s">
        <v>18</v>
      </c>
    </row>
    <row r="9" spans="1:2" ht="31.5">
      <c r="B9" s="8" t="s">
        <v>19</v>
      </c>
    </row>
    <row r="10" spans="1:2">
      <c r="B10" s="8" t="s">
        <v>20</v>
      </c>
    </row>
    <row r="11" spans="1:2">
      <c r="B11" s="8" t="s">
        <v>21</v>
      </c>
    </row>
    <row r="12" spans="1:2">
      <c r="B12" s="8" t="s">
        <v>22</v>
      </c>
    </row>
    <row r="13" spans="1:2">
      <c r="B13" s="8" t="s">
        <v>23</v>
      </c>
    </row>
    <row r="14" spans="1:2">
      <c r="B14" s="8" t="s">
        <v>24</v>
      </c>
    </row>
    <row r="15" spans="1:2" ht="31.5">
      <c r="B15" s="8" t="s">
        <v>25</v>
      </c>
    </row>
    <row r="16" spans="1:2" ht="16.5" thickBot="1"/>
    <row r="17" spans="1:2" ht="17.25" thickTop="1" thickBot="1">
      <c r="A17" t="s">
        <v>137</v>
      </c>
      <c r="B17" s="9" t="s">
        <v>26</v>
      </c>
    </row>
    <row r="18" spans="1:2" ht="16.5" thickTop="1">
      <c r="B18" s="8" t="s">
        <v>27</v>
      </c>
    </row>
    <row r="19" spans="1:2">
      <c r="B19" s="8" t="s">
        <v>28</v>
      </c>
    </row>
    <row r="20" spans="1:2">
      <c r="B20" s="8" t="s">
        <v>29</v>
      </c>
    </row>
    <row r="21" spans="1:2">
      <c r="B21" s="8" t="s">
        <v>30</v>
      </c>
    </row>
    <row r="22" spans="1:2">
      <c r="B22" s="8" t="s">
        <v>31</v>
      </c>
    </row>
    <row r="23" spans="1:2">
      <c r="B23" s="8" t="s">
        <v>32</v>
      </c>
    </row>
    <row r="24" spans="1:2">
      <c r="B24" s="8" t="s">
        <v>33</v>
      </c>
    </row>
    <row r="25" spans="1:2">
      <c r="B25" s="8" t="s">
        <v>34</v>
      </c>
    </row>
    <row r="26" spans="1:2">
      <c r="B26" s="8" t="s">
        <v>35</v>
      </c>
    </row>
    <row r="27" spans="1:2" ht="16.5" thickBot="1"/>
    <row r="28" spans="1:2" ht="17.25" thickTop="1" thickBot="1">
      <c r="B28" s="9" t="s">
        <v>36</v>
      </c>
    </row>
    <row r="29" spans="1:2" ht="16.5" thickTop="1">
      <c r="B29" s="8" t="s">
        <v>37</v>
      </c>
    </row>
    <row r="30" spans="1:2">
      <c r="B30" s="8" t="s">
        <v>38</v>
      </c>
    </row>
    <row r="31" spans="1:2">
      <c r="B31" s="8" t="s">
        <v>39</v>
      </c>
    </row>
    <row r="32" spans="1:2">
      <c r="B32" s="8" t="s">
        <v>40</v>
      </c>
    </row>
    <row r="33" spans="2:2">
      <c r="B33" s="8" t="s">
        <v>41</v>
      </c>
    </row>
    <row r="34" spans="2:2">
      <c r="B34" s="8" t="s">
        <v>42</v>
      </c>
    </row>
    <row r="35" spans="2:2">
      <c r="B35" s="8" t="s">
        <v>43</v>
      </c>
    </row>
    <row r="36" spans="2:2">
      <c r="B36" s="8" t="s">
        <v>44</v>
      </c>
    </row>
    <row r="37" spans="2:2">
      <c r="B37" s="8" t="s">
        <v>45</v>
      </c>
    </row>
    <row r="38" spans="2:2" ht="16.5" thickBot="1"/>
    <row r="39" spans="2:2" ht="17.25" thickTop="1" thickBot="1">
      <c r="B39" s="9" t="s">
        <v>46</v>
      </c>
    </row>
    <row r="40" spans="2:2" ht="16.5" thickTop="1">
      <c r="B40" s="8" t="s">
        <v>47</v>
      </c>
    </row>
    <row r="41" spans="2:2">
      <c r="B41" s="8" t="s">
        <v>48</v>
      </c>
    </row>
    <row r="42" spans="2:2">
      <c r="B42" s="8" t="s">
        <v>49</v>
      </c>
    </row>
    <row r="43" spans="2:2">
      <c r="B43" s="8" t="s">
        <v>50</v>
      </c>
    </row>
    <row r="44" spans="2:2">
      <c r="B44" s="8" t="s">
        <v>51</v>
      </c>
    </row>
    <row r="45" spans="2:2">
      <c r="B45" s="8" t="s">
        <v>52</v>
      </c>
    </row>
    <row r="46" spans="2:2">
      <c r="B46" s="8" t="s">
        <v>53</v>
      </c>
    </row>
    <row r="47" spans="2:2">
      <c r="B47" s="8" t="s">
        <v>54</v>
      </c>
    </row>
    <row r="48" spans="2:2">
      <c r="B48" s="8" t="s">
        <v>55</v>
      </c>
    </row>
    <row r="49" spans="2:2">
      <c r="B49" s="8" t="s">
        <v>56</v>
      </c>
    </row>
    <row r="50" spans="2:2">
      <c r="B50" s="8" t="s">
        <v>57</v>
      </c>
    </row>
    <row r="51" spans="2:2" ht="16.5" thickBot="1"/>
    <row r="52" spans="2:2" ht="17.25" thickTop="1" thickBot="1">
      <c r="B52" s="9" t="s">
        <v>58</v>
      </c>
    </row>
    <row r="53" spans="2:2" ht="16.5" thickTop="1">
      <c r="B53" s="8" t="s">
        <v>59</v>
      </c>
    </row>
    <row r="54" spans="2:2">
      <c r="B54" s="8" t="s">
        <v>60</v>
      </c>
    </row>
    <row r="55" spans="2:2">
      <c r="B55" s="8" t="s">
        <v>61</v>
      </c>
    </row>
    <row r="56" spans="2:2">
      <c r="B56" s="8" t="s">
        <v>62</v>
      </c>
    </row>
    <row r="57" spans="2:2">
      <c r="B57" s="8" t="s">
        <v>63</v>
      </c>
    </row>
    <row r="58" spans="2:2">
      <c r="B58" s="8" t="s">
        <v>64</v>
      </c>
    </row>
    <row r="59" spans="2:2">
      <c r="B59" s="8" t="s">
        <v>65</v>
      </c>
    </row>
    <row r="60" spans="2:2">
      <c r="B60" s="8" t="s">
        <v>66</v>
      </c>
    </row>
    <row r="61" spans="2:2" ht="16.5" thickBot="1"/>
    <row r="62" spans="2:2" ht="17.25" thickTop="1" thickBot="1">
      <c r="B62" s="9" t="s">
        <v>67</v>
      </c>
    </row>
    <row r="63" spans="2:2" ht="16.5" thickTop="1">
      <c r="B63" s="8" t="s">
        <v>68</v>
      </c>
    </row>
    <row r="64" spans="2:2">
      <c r="B64" s="8" t="s">
        <v>69</v>
      </c>
    </row>
    <row r="65" spans="2:2">
      <c r="B65" s="8" t="s">
        <v>70</v>
      </c>
    </row>
    <row r="66" spans="2:2">
      <c r="B66" s="8" t="s">
        <v>71</v>
      </c>
    </row>
    <row r="67" spans="2:2">
      <c r="B67" s="8" t="s">
        <v>72</v>
      </c>
    </row>
    <row r="68" spans="2:2">
      <c r="B68" s="8" t="s">
        <v>73</v>
      </c>
    </row>
    <row r="69" spans="2:2">
      <c r="B69" s="8" t="s">
        <v>74</v>
      </c>
    </row>
    <row r="70" spans="2:2" ht="16.5" thickBot="1"/>
    <row r="71" spans="2:2" ht="17.25" thickTop="1" thickBot="1">
      <c r="B71" s="9" t="s">
        <v>75</v>
      </c>
    </row>
    <row r="72" spans="2:2" ht="16.5" thickTop="1">
      <c r="B72" s="8" t="s">
        <v>76</v>
      </c>
    </row>
    <row r="73" spans="2:2">
      <c r="B73" s="8" t="s">
        <v>77</v>
      </c>
    </row>
    <row r="74" spans="2:2" ht="31.5">
      <c r="B74" s="8" t="s">
        <v>78</v>
      </c>
    </row>
    <row r="75" spans="2:2">
      <c r="B75" s="8" t="s">
        <v>79</v>
      </c>
    </row>
    <row r="76" spans="2:2">
      <c r="B76" s="8" t="s">
        <v>80</v>
      </c>
    </row>
    <row r="77" spans="2:2">
      <c r="B77" s="8" t="s">
        <v>81</v>
      </c>
    </row>
    <row r="78" spans="2:2">
      <c r="B78" s="8" t="s">
        <v>82</v>
      </c>
    </row>
    <row r="79" spans="2:2">
      <c r="B79" s="8" t="s">
        <v>83</v>
      </c>
    </row>
    <row r="80" spans="2:2">
      <c r="B80" s="8" t="s">
        <v>84</v>
      </c>
    </row>
    <row r="81" spans="2:2" ht="16.5" thickBot="1"/>
    <row r="82" spans="2:2" ht="17.25" thickTop="1" thickBot="1">
      <c r="B82" s="9" t="s">
        <v>85</v>
      </c>
    </row>
    <row r="83" spans="2:2" ht="16.5" thickTop="1">
      <c r="B83" s="8" t="s">
        <v>86</v>
      </c>
    </row>
    <row r="84" spans="2:2">
      <c r="B84" s="8" t="s">
        <v>87</v>
      </c>
    </row>
    <row r="85" spans="2:2">
      <c r="B85" s="8" t="s">
        <v>88</v>
      </c>
    </row>
    <row r="86" spans="2:2">
      <c r="B86" s="8" t="s">
        <v>89</v>
      </c>
    </row>
    <row r="87" spans="2:2">
      <c r="B87" s="8" t="s">
        <v>90</v>
      </c>
    </row>
    <row r="88" spans="2:2">
      <c r="B88" s="8" t="s">
        <v>91</v>
      </c>
    </row>
    <row r="89" spans="2:2">
      <c r="B89" s="8" t="s">
        <v>92</v>
      </c>
    </row>
    <row r="90" spans="2:2">
      <c r="B90" s="8" t="s">
        <v>93</v>
      </c>
    </row>
    <row r="91" spans="2:2" ht="16.5" thickBot="1"/>
    <row r="92" spans="2:2" ht="17.25" thickTop="1" thickBot="1">
      <c r="B92" s="9" t="s">
        <v>94</v>
      </c>
    </row>
    <row r="93" spans="2:2" ht="32.25" thickTop="1">
      <c r="B93" s="8" t="s">
        <v>95</v>
      </c>
    </row>
    <row r="94" spans="2:2">
      <c r="B94" s="8" t="s">
        <v>96</v>
      </c>
    </row>
    <row r="95" spans="2:2">
      <c r="B95" s="8" t="s">
        <v>97</v>
      </c>
    </row>
    <row r="96" spans="2:2">
      <c r="B96" s="8" t="s">
        <v>98</v>
      </c>
    </row>
    <row r="97" spans="2:2">
      <c r="B97" s="8" t="s">
        <v>99</v>
      </c>
    </row>
    <row r="98" spans="2:2">
      <c r="B98" s="8" t="s">
        <v>100</v>
      </c>
    </row>
    <row r="99" spans="2:2">
      <c r="B99" s="8" t="s">
        <v>101</v>
      </c>
    </row>
    <row r="100" spans="2:2">
      <c r="B100" s="8" t="s">
        <v>102</v>
      </c>
    </row>
    <row r="101" spans="2:2" ht="16.5" thickBot="1"/>
    <row r="102" spans="2:2" ht="17.25" thickTop="1" thickBot="1">
      <c r="B102" s="9" t="s">
        <v>103</v>
      </c>
    </row>
    <row r="103" spans="2:2" ht="16.5" thickTop="1">
      <c r="B103" s="8" t="s">
        <v>104</v>
      </c>
    </row>
    <row r="104" spans="2:2">
      <c r="B104" s="8" t="s">
        <v>105</v>
      </c>
    </row>
    <row r="105" spans="2:2">
      <c r="B105" s="8" t="s">
        <v>106</v>
      </c>
    </row>
    <row r="106" spans="2:2">
      <c r="B106" s="8" t="s">
        <v>107</v>
      </c>
    </row>
    <row r="107" spans="2:2">
      <c r="B107" s="8" t="s">
        <v>108</v>
      </c>
    </row>
    <row r="108" spans="2:2">
      <c r="B108" s="8" t="s">
        <v>109</v>
      </c>
    </row>
    <row r="109" spans="2:2">
      <c r="B109" s="8" t="s">
        <v>110</v>
      </c>
    </row>
    <row r="110" spans="2:2" ht="16.5" thickBot="1"/>
    <row r="111" spans="2:2" ht="17.25" thickTop="1" thickBot="1">
      <c r="B111" s="9" t="s">
        <v>111</v>
      </c>
    </row>
    <row r="112" spans="2:2" ht="16.5" thickTop="1">
      <c r="B112" s="8" t="s">
        <v>118</v>
      </c>
    </row>
    <row r="113" spans="2:2">
      <c r="B113" s="8" t="s">
        <v>119</v>
      </c>
    </row>
    <row r="114" spans="2:2">
      <c r="B114" s="8" t="s">
        <v>120</v>
      </c>
    </row>
    <row r="115" spans="2:2">
      <c r="B115" s="8" t="s">
        <v>121</v>
      </c>
    </row>
    <row r="116" spans="2:2">
      <c r="B116" s="8" t="s">
        <v>122</v>
      </c>
    </row>
    <row r="117" spans="2:2" ht="16.5" thickBot="1"/>
    <row r="118" spans="2:2" ht="17.25" thickTop="1" thickBot="1">
      <c r="B118" s="9" t="s">
        <v>123</v>
      </c>
    </row>
    <row r="119" spans="2:2" ht="16.5" thickTop="1">
      <c r="B119" s="8" t="s">
        <v>112</v>
      </c>
    </row>
    <row r="120" spans="2:2">
      <c r="B120" s="8" t="s">
        <v>113</v>
      </c>
    </row>
    <row r="121" spans="2:2">
      <c r="B121" s="8" t="s">
        <v>114</v>
      </c>
    </row>
    <row r="122" spans="2:2">
      <c r="B122" s="8" t="s">
        <v>115</v>
      </c>
    </row>
    <row r="123" spans="2:2">
      <c r="B123" s="8" t="s">
        <v>116</v>
      </c>
    </row>
    <row r="124" spans="2:2">
      <c r="B124" s="8" t="s">
        <v>117</v>
      </c>
    </row>
    <row r="125" spans="2:2" ht="16.5" thickBot="1"/>
    <row r="126" spans="2:2" ht="17.25" thickTop="1" thickBot="1">
      <c r="B126" s="9" t="s">
        <v>124</v>
      </c>
    </row>
    <row r="127" spans="2:2" ht="16.5" thickTop="1">
      <c r="B127" s="8" t="s">
        <v>125</v>
      </c>
    </row>
    <row r="128" spans="2:2">
      <c r="B128" s="8" t="s">
        <v>126</v>
      </c>
    </row>
    <row r="129" spans="2:2">
      <c r="B129" s="8" t="s">
        <v>127</v>
      </c>
    </row>
    <row r="130" spans="2:2">
      <c r="B130" s="8" t="s">
        <v>128</v>
      </c>
    </row>
    <row r="131" spans="2:2" ht="31.5">
      <c r="B131" s="8" t="s">
        <v>129</v>
      </c>
    </row>
    <row r="132" spans="2:2" ht="16.5" thickBot="1"/>
    <row r="133" spans="2:2" ht="17.25" thickTop="1" thickBot="1">
      <c r="B133" s="9" t="s">
        <v>130</v>
      </c>
    </row>
    <row r="134" spans="2:2" ht="16.5" thickTop="1">
      <c r="B134" s="8" t="s">
        <v>131</v>
      </c>
    </row>
    <row r="135" spans="2:2">
      <c r="B135" s="8" t="s">
        <v>132</v>
      </c>
    </row>
    <row r="136" spans="2:2">
      <c r="B136" s="8" t="s">
        <v>133</v>
      </c>
    </row>
    <row r="137" spans="2:2">
      <c r="B137" s="8" t="s">
        <v>134</v>
      </c>
    </row>
    <row r="138" spans="2:2">
      <c r="B138" s="8" t="s">
        <v>135</v>
      </c>
    </row>
    <row r="139" spans="2:2" ht="16.5" thickBot="1"/>
    <row r="140" spans="2:2" ht="17.25" thickTop="1" thickBot="1">
      <c r="B140" s="9" t="s">
        <v>6</v>
      </c>
    </row>
    <row r="141" spans="2:2" ht="16.5" thickTop="1">
      <c r="B141" s="8" t="s">
        <v>7</v>
      </c>
    </row>
    <row r="142" spans="2:2">
      <c r="B142" s="8" t="s">
        <v>8</v>
      </c>
    </row>
    <row r="143" spans="2:2">
      <c r="B143" s="8" t="s">
        <v>9</v>
      </c>
    </row>
    <row r="144" spans="2:2">
      <c r="B144" s="8" t="s">
        <v>10</v>
      </c>
    </row>
    <row r="145" spans="2:2" ht="47.25">
      <c r="B145" s="8" t="s">
        <v>11</v>
      </c>
    </row>
    <row r="146" spans="2:2">
      <c r="B146" s="8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Category List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Boopathi S</dc:creator>
  <cp:lastModifiedBy>Boopathi S</cp:lastModifiedBy>
  <dcterms:created xsi:type="dcterms:W3CDTF">2023-08-08T04:06:30Z</dcterms:created>
  <dcterms:modified xsi:type="dcterms:W3CDTF">2023-08-08T07:52:56Z</dcterms:modified>
</cp:coreProperties>
</file>