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baseballstats\"/>
    </mc:Choice>
  </mc:AlternateContent>
  <xr:revisionPtr revIDLastSave="0" documentId="8_{1F851E99-4567-4E4A-9C84-76E02381E09C}" xr6:coauthVersionLast="45" xr6:coauthVersionMax="45" xr10:uidLastSave="{00000000-0000-0000-0000-000000000000}"/>
  <bookViews>
    <workbookView xWindow="-98" yWindow="-98" windowWidth="24496" windowHeight="15796" xr2:uid="{27881E68-9665-40EF-B3B9-446BAC2DEA35}"/>
  </bookViews>
  <sheets>
    <sheet name="Sheet2" sheetId="2" r:id="rId1"/>
    <sheet name="Sheet1" sheetId="1" r:id="rId2"/>
  </sheets>
  <definedNames>
    <definedName name="ExternalData_1" localSheetId="0" hidden="1">Sheet2!$A$1:$D$64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2" l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4371F5-4179-4825-A70F-3E10160B52BA}" keepAlive="1" name="Query - basesLoadedNoOutsNoRuns" description="Connection to the 'basesLoadedNoOutsNoRuns' query in the workbook." type="5" refreshedVersion="6" background="1" saveData="1">
    <dbPr connection="Provider=Microsoft.Mashup.OleDb.1;Data Source=$Workbook$;Location=basesLoadedNoOutsNoRuns;Extended Properties=&quot;&quot;" command="SELECT * FROM [basesLoadedNoOutsNoRuns]"/>
  </connection>
</connections>
</file>

<file path=xl/sharedStrings.xml><?xml version="1.0" encoding="utf-8"?>
<sst xmlns="http://schemas.openxmlformats.org/spreadsheetml/2006/main" count="5" uniqueCount="5">
  <si>
    <t>Year</t>
  </si>
  <si>
    <t>Situations</t>
  </si>
  <si>
    <t>No Runs</t>
  </si>
  <si>
    <t>Percent</t>
  </si>
  <si>
    <t>11 year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</si>
</sst>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bases loaded no outs situations result in 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Sheet2!$A$2:$A$64</c:f>
              <c:numCache>
                <c:formatCode>General</c:formatCode>
                <c:ptCount val="6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</c:numCache>
            </c:numRef>
          </c:cat>
          <c:val>
            <c:numRef>
              <c:f>Sheet2!$D$2:$D$64</c:f>
              <c:numCache>
                <c:formatCode>General</c:formatCode>
                <c:ptCount val="63"/>
                <c:pt idx="0">
                  <c:v>18.553459119496857</c:v>
                </c:pt>
                <c:pt idx="1">
                  <c:v>18.429003021148038</c:v>
                </c:pt>
                <c:pt idx="2">
                  <c:v>19.88795518207283</c:v>
                </c:pt>
                <c:pt idx="3">
                  <c:v>18.983957219251337</c:v>
                </c:pt>
                <c:pt idx="4">
                  <c:v>15.196078431372548</c:v>
                </c:pt>
                <c:pt idx="5">
                  <c:v>16.775599128540303</c:v>
                </c:pt>
                <c:pt idx="6">
                  <c:v>17.914438502673796</c:v>
                </c:pt>
                <c:pt idx="7">
                  <c:v>18.926553672316384</c:v>
                </c:pt>
                <c:pt idx="8">
                  <c:v>19.592875318066159</c:v>
                </c:pt>
                <c:pt idx="9">
                  <c:v>17.941952506596305</c:v>
                </c:pt>
                <c:pt idx="10">
                  <c:v>20.527859237536656</c:v>
                </c:pt>
                <c:pt idx="11">
                  <c:v>19.834710743801654</c:v>
                </c:pt>
                <c:pt idx="12">
                  <c:v>17.68172888015717</c:v>
                </c:pt>
                <c:pt idx="13">
                  <c:v>14.311594202898551</c:v>
                </c:pt>
                <c:pt idx="14">
                  <c:v>17.836812144212523</c:v>
                </c:pt>
                <c:pt idx="15">
                  <c:v>18.122270742358079</c:v>
                </c:pt>
                <c:pt idx="16">
                  <c:v>16.829745596868886</c:v>
                </c:pt>
                <c:pt idx="17">
                  <c:v>14.893617021276595</c:v>
                </c:pt>
                <c:pt idx="18">
                  <c:v>16.184971098265898</c:v>
                </c:pt>
                <c:pt idx="19">
                  <c:v>17.399617590822178</c:v>
                </c:pt>
                <c:pt idx="20">
                  <c:v>14.606741573033707</c:v>
                </c:pt>
                <c:pt idx="21">
                  <c:v>17.132867132867133</c:v>
                </c:pt>
                <c:pt idx="22">
                  <c:v>18.918918918918919</c:v>
                </c:pt>
                <c:pt idx="23">
                  <c:v>15.955473098330241</c:v>
                </c:pt>
                <c:pt idx="24">
                  <c:v>17.201166180758019</c:v>
                </c:pt>
                <c:pt idx="25">
                  <c:v>17.590822179732314</c:v>
                </c:pt>
                <c:pt idx="26">
                  <c:v>16.666666666666668</c:v>
                </c:pt>
                <c:pt idx="27">
                  <c:v>15.384615384615385</c:v>
                </c:pt>
                <c:pt idx="28">
                  <c:v>17.049808429118773</c:v>
                </c:pt>
                <c:pt idx="29">
                  <c:v>12.757973733583489</c:v>
                </c:pt>
                <c:pt idx="30">
                  <c:v>16.599190283400809</c:v>
                </c:pt>
                <c:pt idx="31">
                  <c:v>13.7524557956778</c:v>
                </c:pt>
                <c:pt idx="32">
                  <c:v>18.821292775665398</c:v>
                </c:pt>
                <c:pt idx="33">
                  <c:v>14.920071047957371</c:v>
                </c:pt>
                <c:pt idx="34">
                  <c:v>13.620689655172415</c:v>
                </c:pt>
                <c:pt idx="35">
                  <c:v>13.961605584642234</c:v>
                </c:pt>
                <c:pt idx="36">
                  <c:v>13.636363636363637</c:v>
                </c:pt>
                <c:pt idx="37">
                  <c:v>12</c:v>
                </c:pt>
                <c:pt idx="38">
                  <c:v>15.038759689922481</c:v>
                </c:pt>
                <c:pt idx="39">
                  <c:v>13.527851458885941</c:v>
                </c:pt>
                <c:pt idx="40">
                  <c:v>12.296296296296296</c:v>
                </c:pt>
                <c:pt idx="41">
                  <c:v>13.636363636363637</c:v>
                </c:pt>
                <c:pt idx="42">
                  <c:v>16.178343949044585</c:v>
                </c:pt>
                <c:pt idx="43">
                  <c:v>13.398294762484774</c:v>
                </c:pt>
                <c:pt idx="44">
                  <c:v>14.526588845654993</c:v>
                </c:pt>
                <c:pt idx="45">
                  <c:v>14.246947082767978</c:v>
                </c:pt>
                <c:pt idx="46">
                  <c:v>12.741312741312742</c:v>
                </c:pt>
                <c:pt idx="47">
                  <c:v>15.527950310559007</c:v>
                </c:pt>
                <c:pt idx="48">
                  <c:v>16.381766381766383</c:v>
                </c:pt>
                <c:pt idx="49">
                  <c:v>14.086294416243655</c:v>
                </c:pt>
                <c:pt idx="50">
                  <c:v>14.823815309842042</c:v>
                </c:pt>
                <c:pt idx="51">
                  <c:v>15.943877551020408</c:v>
                </c:pt>
                <c:pt idx="52">
                  <c:v>14.8859543817527</c:v>
                </c:pt>
                <c:pt idx="53">
                  <c:v>15.45827633378933</c:v>
                </c:pt>
                <c:pt idx="54">
                  <c:v>17.352941176470587</c:v>
                </c:pt>
                <c:pt idx="55">
                  <c:v>15.902140672782874</c:v>
                </c:pt>
                <c:pt idx="56">
                  <c:v>19.158878504672899</c:v>
                </c:pt>
                <c:pt idx="57">
                  <c:v>16.617647058823529</c:v>
                </c:pt>
                <c:pt idx="58">
                  <c:v>14.71004243281471</c:v>
                </c:pt>
                <c:pt idx="59">
                  <c:v>19.546742209631727</c:v>
                </c:pt>
                <c:pt idx="60">
                  <c:v>17.015341701534169</c:v>
                </c:pt>
                <c:pt idx="61">
                  <c:v>18.1422351233672</c:v>
                </c:pt>
                <c:pt idx="62">
                  <c:v>15.720524017467248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A5A-82A8-C5E66BCAD51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11 year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</c:numCache>
            </c:numRef>
          </c:cat>
          <c:val>
            <c:numRef>
              <c:f>Sheet2!$E$2:$E$64</c:f>
              <c:numCache>
                <c:formatCode>General</c:formatCode>
                <c:ptCount val="63"/>
                <c:pt idx="4">
                  <c:v>18.147851614625033</c:v>
                </c:pt>
                <c:pt idx="5">
                  <c:v>18.346379647749512</c:v>
                </c:pt>
                <c:pt idx="6">
                  <c:v>18.461166223082508</c:v>
                </c:pt>
                <c:pt idx="7">
                  <c:v>18.371607515657619</c:v>
                </c:pt>
                <c:pt idx="8">
                  <c:v>17.754105636928539</c:v>
                </c:pt>
                <c:pt idx="9">
                  <c:v>17.664734921657008</c:v>
                </c:pt>
                <c:pt idx="10">
                  <c:v>17.92312592907199</c:v>
                </c:pt>
                <c:pt idx="11">
                  <c:v>17.916404116782189</c:v>
                </c:pt>
                <c:pt idx="12">
                  <c:v>17.572207634821247</c:v>
                </c:pt>
                <c:pt idx="13">
                  <c:v>17.337763878029712</c:v>
                </c:pt>
                <c:pt idx="14">
                  <c:v>17.174990468928709</c:v>
                </c:pt>
                <c:pt idx="15">
                  <c:v>16.867246806147008</c:v>
                </c:pt>
                <c:pt idx="16">
                  <c:v>16.672585227272727</c:v>
                </c:pt>
                <c:pt idx="17">
                  <c:v>16.689560439560438</c:v>
                </c:pt>
                <c:pt idx="18">
                  <c:v>16.535702084045099</c:v>
                </c:pt>
                <c:pt idx="19">
                  <c:v>16.79362267493357</c:v>
                </c:pt>
                <c:pt idx="20">
                  <c:v>16.770076227619217</c:v>
                </c:pt>
                <c:pt idx="21">
                  <c:v>16.652151193171921</c:v>
                </c:pt>
                <c:pt idx="22">
                  <c:v>16.516620498614959</c:v>
                </c:pt>
                <c:pt idx="23">
                  <c:v>16.724799441925356</c:v>
                </c:pt>
                <c:pt idx="24">
                  <c:v>16.40570633263744</c:v>
                </c:pt>
                <c:pt idx="25">
                  <c:v>16.331526490645217</c:v>
                </c:pt>
                <c:pt idx="26">
                  <c:v>16.262732701088865</c:v>
                </c:pt>
                <c:pt idx="27">
                  <c:v>16.412889518413596</c:v>
                </c:pt>
                <c:pt idx="28">
                  <c:v>16.01838755304102</c:v>
                </c:pt>
                <c:pt idx="29">
                  <c:v>15.780235211514832</c:v>
                </c:pt>
                <c:pt idx="30">
                  <c:v>15.522186603678083</c:v>
                </c:pt>
                <c:pt idx="31">
                  <c:v>15.138522427440634</c:v>
                </c:pt>
                <c:pt idx="32">
                  <c:v>14.758226997985226</c:v>
                </c:pt>
                <c:pt idx="33">
                  <c:v>14.731626754748142</c:v>
                </c:pt>
                <c:pt idx="34">
                  <c:v>14.394782885318913</c:v>
                </c:pt>
                <c:pt idx="35">
                  <c:v>14.310157100637735</c:v>
                </c:pt>
                <c:pt idx="36">
                  <c:v>14.066956913376369</c:v>
                </c:pt>
                <c:pt idx="37">
                  <c:v>14.328960645812311</c:v>
                </c:pt>
                <c:pt idx="38">
                  <c:v>13.896570796460177</c:v>
                </c:pt>
                <c:pt idx="39">
                  <c:v>13.884408602150538</c:v>
                </c:pt>
                <c:pt idx="40">
                  <c:v>13.939713044622877</c:v>
                </c:pt>
                <c:pt idx="41">
                  <c:v>13.818741187027305</c:v>
                </c:pt>
                <c:pt idx="42">
                  <c:v>14.007047571104959</c:v>
                </c:pt>
                <c:pt idx="43">
                  <c:v>14.320565991705294</c:v>
                </c:pt>
                <c:pt idx="44">
                  <c:v>14.242896535187628</c:v>
                </c:pt>
                <c:pt idx="45">
                  <c:v>14.36385255648038</c:v>
                </c:pt>
                <c:pt idx="46">
                  <c:v>14.673083695269398</c:v>
                </c:pt>
                <c:pt idx="47">
                  <c:v>14.780894968699281</c:v>
                </c:pt>
                <c:pt idx="48">
                  <c:v>14.710685954269715</c:v>
                </c:pt>
                <c:pt idx="49">
                  <c:v>15.051595303048273</c:v>
                </c:pt>
                <c:pt idx="50">
                  <c:v>15.167187875872022</c:v>
                </c:pt>
                <c:pt idx="51">
                  <c:v>15.561503832583039</c:v>
                </c:pt>
                <c:pt idx="52">
                  <c:v>15.919724205860625</c:v>
                </c:pt>
                <c:pt idx="53">
                  <c:v>15.852442671984047</c:v>
                </c:pt>
                <c:pt idx="54">
                  <c:v>16.131041355256603</c:v>
                </c:pt>
                <c:pt idx="55">
                  <c:v>16.413221063214781</c:v>
                </c:pt>
                <c:pt idx="56">
                  <c:v>16.732711236098684</c:v>
                </c:pt>
                <c:pt idx="57">
                  <c:v>16.722754336008283</c:v>
                </c:pt>
                <c:pt idx="58">
                  <c:v>16.944726534165095</c:v>
                </c:pt>
                <c:pt idx="59">
                  <c:v>17.121064589419021</c:v>
                </c:pt>
                <c:pt idx="60">
                  <c:v>17.092302079533017</c:v>
                </c:pt>
                <c:pt idx="61">
                  <c:v>17.253521126760564</c:v>
                </c:pt>
                <c:pt idx="62">
                  <c:v>16.961299569995223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12-4A5A-82A8-C5E66BCA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382176"/>
        <c:axId val="869378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Situations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1957</c:v>
                      </c:pt>
                      <c:pt idx="1">
                        <c:v>1958</c:v>
                      </c:pt>
                      <c:pt idx="2">
                        <c:v>1959</c:v>
                      </c:pt>
                      <c:pt idx="3">
                        <c:v>1960</c:v>
                      </c:pt>
                      <c:pt idx="4">
                        <c:v>1961</c:v>
                      </c:pt>
                      <c:pt idx="5">
                        <c:v>1962</c:v>
                      </c:pt>
                      <c:pt idx="6">
                        <c:v>1963</c:v>
                      </c:pt>
                      <c:pt idx="7">
                        <c:v>1964</c:v>
                      </c:pt>
                      <c:pt idx="8">
                        <c:v>1965</c:v>
                      </c:pt>
                      <c:pt idx="9">
                        <c:v>1966</c:v>
                      </c:pt>
                      <c:pt idx="10">
                        <c:v>1967</c:v>
                      </c:pt>
                      <c:pt idx="11">
                        <c:v>1968</c:v>
                      </c:pt>
                      <c:pt idx="12">
                        <c:v>1969</c:v>
                      </c:pt>
                      <c:pt idx="13">
                        <c:v>1970</c:v>
                      </c:pt>
                      <c:pt idx="14">
                        <c:v>1971</c:v>
                      </c:pt>
                      <c:pt idx="15">
                        <c:v>1972</c:v>
                      </c:pt>
                      <c:pt idx="16">
                        <c:v>1973</c:v>
                      </c:pt>
                      <c:pt idx="17">
                        <c:v>1974</c:v>
                      </c:pt>
                      <c:pt idx="18">
                        <c:v>1975</c:v>
                      </c:pt>
                      <c:pt idx="19">
                        <c:v>1976</c:v>
                      </c:pt>
                      <c:pt idx="20">
                        <c:v>1977</c:v>
                      </c:pt>
                      <c:pt idx="21">
                        <c:v>1978</c:v>
                      </c:pt>
                      <c:pt idx="22">
                        <c:v>1979</c:v>
                      </c:pt>
                      <c:pt idx="23">
                        <c:v>1980</c:v>
                      </c:pt>
                      <c:pt idx="24">
                        <c:v>1981</c:v>
                      </c:pt>
                      <c:pt idx="25">
                        <c:v>1982</c:v>
                      </c:pt>
                      <c:pt idx="26">
                        <c:v>1983</c:v>
                      </c:pt>
                      <c:pt idx="27">
                        <c:v>1984</c:v>
                      </c:pt>
                      <c:pt idx="28">
                        <c:v>1985</c:v>
                      </c:pt>
                      <c:pt idx="29">
                        <c:v>1986</c:v>
                      </c:pt>
                      <c:pt idx="30">
                        <c:v>1987</c:v>
                      </c:pt>
                      <c:pt idx="31">
                        <c:v>1988</c:v>
                      </c:pt>
                      <c:pt idx="32">
                        <c:v>1989</c:v>
                      </c:pt>
                      <c:pt idx="33">
                        <c:v>1990</c:v>
                      </c:pt>
                      <c:pt idx="34">
                        <c:v>1991</c:v>
                      </c:pt>
                      <c:pt idx="35">
                        <c:v>1992</c:v>
                      </c:pt>
                      <c:pt idx="36">
                        <c:v>1993</c:v>
                      </c:pt>
                      <c:pt idx="37">
                        <c:v>1994</c:v>
                      </c:pt>
                      <c:pt idx="38">
                        <c:v>1995</c:v>
                      </c:pt>
                      <c:pt idx="39">
                        <c:v>1996</c:v>
                      </c:pt>
                      <c:pt idx="40">
                        <c:v>1997</c:v>
                      </c:pt>
                      <c:pt idx="41">
                        <c:v>1998</c:v>
                      </c:pt>
                      <c:pt idx="42">
                        <c:v>1999</c:v>
                      </c:pt>
                      <c:pt idx="43">
                        <c:v>2000</c:v>
                      </c:pt>
                      <c:pt idx="44">
                        <c:v>2001</c:v>
                      </c:pt>
                      <c:pt idx="45">
                        <c:v>2002</c:v>
                      </c:pt>
                      <c:pt idx="46">
                        <c:v>2003</c:v>
                      </c:pt>
                      <c:pt idx="47">
                        <c:v>2004</c:v>
                      </c:pt>
                      <c:pt idx="48">
                        <c:v>2005</c:v>
                      </c:pt>
                      <c:pt idx="49">
                        <c:v>2006</c:v>
                      </c:pt>
                      <c:pt idx="50">
                        <c:v>2007</c:v>
                      </c:pt>
                      <c:pt idx="51">
                        <c:v>2008</c:v>
                      </c:pt>
                      <c:pt idx="52">
                        <c:v>2009</c:v>
                      </c:pt>
                      <c:pt idx="53">
                        <c:v>2010</c:v>
                      </c:pt>
                      <c:pt idx="54">
                        <c:v>2011</c:v>
                      </c:pt>
                      <c:pt idx="55">
                        <c:v>2012</c:v>
                      </c:pt>
                      <c:pt idx="56">
                        <c:v>2013</c:v>
                      </c:pt>
                      <c:pt idx="57">
                        <c:v>2014</c:v>
                      </c:pt>
                      <c:pt idx="58">
                        <c:v>2015</c:v>
                      </c:pt>
                      <c:pt idx="59">
                        <c:v>2016</c:v>
                      </c:pt>
                      <c:pt idx="60">
                        <c:v>2017</c:v>
                      </c:pt>
                      <c:pt idx="61">
                        <c:v>2018</c:v>
                      </c:pt>
                      <c:pt idx="6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318</c:v>
                      </c:pt>
                      <c:pt idx="1">
                        <c:v>331</c:v>
                      </c:pt>
                      <c:pt idx="2">
                        <c:v>357</c:v>
                      </c:pt>
                      <c:pt idx="3">
                        <c:v>374</c:v>
                      </c:pt>
                      <c:pt idx="4">
                        <c:v>408</c:v>
                      </c:pt>
                      <c:pt idx="5">
                        <c:v>459</c:v>
                      </c:pt>
                      <c:pt idx="6">
                        <c:v>374</c:v>
                      </c:pt>
                      <c:pt idx="7">
                        <c:v>354</c:v>
                      </c:pt>
                      <c:pt idx="8">
                        <c:v>393</c:v>
                      </c:pt>
                      <c:pt idx="9">
                        <c:v>379</c:v>
                      </c:pt>
                      <c:pt idx="10">
                        <c:v>341</c:v>
                      </c:pt>
                      <c:pt idx="11">
                        <c:v>363</c:v>
                      </c:pt>
                      <c:pt idx="12">
                        <c:v>509</c:v>
                      </c:pt>
                      <c:pt idx="13">
                        <c:v>552</c:v>
                      </c:pt>
                      <c:pt idx="14">
                        <c:v>527</c:v>
                      </c:pt>
                      <c:pt idx="15">
                        <c:v>458</c:v>
                      </c:pt>
                      <c:pt idx="16">
                        <c:v>511</c:v>
                      </c:pt>
                      <c:pt idx="17">
                        <c:v>564</c:v>
                      </c:pt>
                      <c:pt idx="18">
                        <c:v>519</c:v>
                      </c:pt>
                      <c:pt idx="19">
                        <c:v>523</c:v>
                      </c:pt>
                      <c:pt idx="20">
                        <c:v>534</c:v>
                      </c:pt>
                      <c:pt idx="21">
                        <c:v>572</c:v>
                      </c:pt>
                      <c:pt idx="22">
                        <c:v>555</c:v>
                      </c:pt>
                      <c:pt idx="23">
                        <c:v>539</c:v>
                      </c:pt>
                      <c:pt idx="24">
                        <c:v>343</c:v>
                      </c:pt>
                      <c:pt idx="25">
                        <c:v>523</c:v>
                      </c:pt>
                      <c:pt idx="26">
                        <c:v>558</c:v>
                      </c:pt>
                      <c:pt idx="27">
                        <c:v>546</c:v>
                      </c:pt>
                      <c:pt idx="28">
                        <c:v>522</c:v>
                      </c:pt>
                      <c:pt idx="29">
                        <c:v>533</c:v>
                      </c:pt>
                      <c:pt idx="30">
                        <c:v>494</c:v>
                      </c:pt>
                      <c:pt idx="31">
                        <c:v>509</c:v>
                      </c:pt>
                      <c:pt idx="32">
                        <c:v>526</c:v>
                      </c:pt>
                      <c:pt idx="33">
                        <c:v>563</c:v>
                      </c:pt>
                      <c:pt idx="34">
                        <c:v>580</c:v>
                      </c:pt>
                      <c:pt idx="35">
                        <c:v>573</c:v>
                      </c:pt>
                      <c:pt idx="36">
                        <c:v>660</c:v>
                      </c:pt>
                      <c:pt idx="37">
                        <c:v>450</c:v>
                      </c:pt>
                      <c:pt idx="38">
                        <c:v>645</c:v>
                      </c:pt>
                      <c:pt idx="39">
                        <c:v>754</c:v>
                      </c:pt>
                      <c:pt idx="40">
                        <c:v>675</c:v>
                      </c:pt>
                      <c:pt idx="41">
                        <c:v>726</c:v>
                      </c:pt>
                      <c:pt idx="42">
                        <c:v>785</c:v>
                      </c:pt>
                      <c:pt idx="43">
                        <c:v>821</c:v>
                      </c:pt>
                      <c:pt idx="44">
                        <c:v>771</c:v>
                      </c:pt>
                      <c:pt idx="45">
                        <c:v>737</c:v>
                      </c:pt>
                      <c:pt idx="46">
                        <c:v>777</c:v>
                      </c:pt>
                      <c:pt idx="47">
                        <c:v>805</c:v>
                      </c:pt>
                      <c:pt idx="48">
                        <c:v>702</c:v>
                      </c:pt>
                      <c:pt idx="49">
                        <c:v>788</c:v>
                      </c:pt>
                      <c:pt idx="50">
                        <c:v>823</c:v>
                      </c:pt>
                      <c:pt idx="51">
                        <c:v>784</c:v>
                      </c:pt>
                      <c:pt idx="52">
                        <c:v>833</c:v>
                      </c:pt>
                      <c:pt idx="53">
                        <c:v>731</c:v>
                      </c:pt>
                      <c:pt idx="54">
                        <c:v>680</c:v>
                      </c:pt>
                      <c:pt idx="55">
                        <c:v>654</c:v>
                      </c:pt>
                      <c:pt idx="56">
                        <c:v>642</c:v>
                      </c:pt>
                      <c:pt idx="57">
                        <c:v>680</c:v>
                      </c:pt>
                      <c:pt idx="58">
                        <c:v>707</c:v>
                      </c:pt>
                      <c:pt idx="59">
                        <c:v>706</c:v>
                      </c:pt>
                      <c:pt idx="60">
                        <c:v>717</c:v>
                      </c:pt>
                      <c:pt idx="61">
                        <c:v>689</c:v>
                      </c:pt>
                      <c:pt idx="62">
                        <c:v>687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12-4A5A-82A8-C5E66BCAD5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No Runs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1957</c:v>
                      </c:pt>
                      <c:pt idx="1">
                        <c:v>1958</c:v>
                      </c:pt>
                      <c:pt idx="2">
                        <c:v>1959</c:v>
                      </c:pt>
                      <c:pt idx="3">
                        <c:v>1960</c:v>
                      </c:pt>
                      <c:pt idx="4">
                        <c:v>1961</c:v>
                      </c:pt>
                      <c:pt idx="5">
                        <c:v>1962</c:v>
                      </c:pt>
                      <c:pt idx="6">
                        <c:v>1963</c:v>
                      </c:pt>
                      <c:pt idx="7">
                        <c:v>1964</c:v>
                      </c:pt>
                      <c:pt idx="8">
                        <c:v>1965</c:v>
                      </c:pt>
                      <c:pt idx="9">
                        <c:v>1966</c:v>
                      </c:pt>
                      <c:pt idx="10">
                        <c:v>1967</c:v>
                      </c:pt>
                      <c:pt idx="11">
                        <c:v>1968</c:v>
                      </c:pt>
                      <c:pt idx="12">
                        <c:v>1969</c:v>
                      </c:pt>
                      <c:pt idx="13">
                        <c:v>1970</c:v>
                      </c:pt>
                      <c:pt idx="14">
                        <c:v>1971</c:v>
                      </c:pt>
                      <c:pt idx="15">
                        <c:v>1972</c:v>
                      </c:pt>
                      <c:pt idx="16">
                        <c:v>1973</c:v>
                      </c:pt>
                      <c:pt idx="17">
                        <c:v>1974</c:v>
                      </c:pt>
                      <c:pt idx="18">
                        <c:v>1975</c:v>
                      </c:pt>
                      <c:pt idx="19">
                        <c:v>1976</c:v>
                      </c:pt>
                      <c:pt idx="20">
                        <c:v>1977</c:v>
                      </c:pt>
                      <c:pt idx="21">
                        <c:v>1978</c:v>
                      </c:pt>
                      <c:pt idx="22">
                        <c:v>1979</c:v>
                      </c:pt>
                      <c:pt idx="23">
                        <c:v>1980</c:v>
                      </c:pt>
                      <c:pt idx="24">
                        <c:v>1981</c:v>
                      </c:pt>
                      <c:pt idx="25">
                        <c:v>1982</c:v>
                      </c:pt>
                      <c:pt idx="26">
                        <c:v>1983</c:v>
                      </c:pt>
                      <c:pt idx="27">
                        <c:v>1984</c:v>
                      </c:pt>
                      <c:pt idx="28">
                        <c:v>1985</c:v>
                      </c:pt>
                      <c:pt idx="29">
                        <c:v>1986</c:v>
                      </c:pt>
                      <c:pt idx="30">
                        <c:v>1987</c:v>
                      </c:pt>
                      <c:pt idx="31">
                        <c:v>1988</c:v>
                      </c:pt>
                      <c:pt idx="32">
                        <c:v>1989</c:v>
                      </c:pt>
                      <c:pt idx="33">
                        <c:v>1990</c:v>
                      </c:pt>
                      <c:pt idx="34">
                        <c:v>1991</c:v>
                      </c:pt>
                      <c:pt idx="35">
                        <c:v>1992</c:v>
                      </c:pt>
                      <c:pt idx="36">
                        <c:v>1993</c:v>
                      </c:pt>
                      <c:pt idx="37">
                        <c:v>1994</c:v>
                      </c:pt>
                      <c:pt idx="38">
                        <c:v>1995</c:v>
                      </c:pt>
                      <c:pt idx="39">
                        <c:v>1996</c:v>
                      </c:pt>
                      <c:pt idx="40">
                        <c:v>1997</c:v>
                      </c:pt>
                      <c:pt idx="41">
                        <c:v>1998</c:v>
                      </c:pt>
                      <c:pt idx="42">
                        <c:v>1999</c:v>
                      </c:pt>
                      <c:pt idx="43">
                        <c:v>2000</c:v>
                      </c:pt>
                      <c:pt idx="44">
                        <c:v>2001</c:v>
                      </c:pt>
                      <c:pt idx="45">
                        <c:v>2002</c:v>
                      </c:pt>
                      <c:pt idx="46">
                        <c:v>2003</c:v>
                      </c:pt>
                      <c:pt idx="47">
                        <c:v>2004</c:v>
                      </c:pt>
                      <c:pt idx="48">
                        <c:v>2005</c:v>
                      </c:pt>
                      <c:pt idx="49">
                        <c:v>2006</c:v>
                      </c:pt>
                      <c:pt idx="50">
                        <c:v>2007</c:v>
                      </c:pt>
                      <c:pt idx="51">
                        <c:v>2008</c:v>
                      </c:pt>
                      <c:pt idx="52">
                        <c:v>2009</c:v>
                      </c:pt>
                      <c:pt idx="53">
                        <c:v>2010</c:v>
                      </c:pt>
                      <c:pt idx="54">
                        <c:v>2011</c:v>
                      </c:pt>
                      <c:pt idx="55">
                        <c:v>2012</c:v>
                      </c:pt>
                      <c:pt idx="56">
                        <c:v>2013</c:v>
                      </c:pt>
                      <c:pt idx="57">
                        <c:v>2014</c:v>
                      </c:pt>
                      <c:pt idx="58">
                        <c:v>2015</c:v>
                      </c:pt>
                      <c:pt idx="59">
                        <c:v>2016</c:v>
                      </c:pt>
                      <c:pt idx="60">
                        <c:v>2017</c:v>
                      </c:pt>
                      <c:pt idx="61">
                        <c:v>2018</c:v>
                      </c:pt>
                      <c:pt idx="62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59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71</c:v>
                      </c:pt>
                      <c:pt idx="4">
                        <c:v>62</c:v>
                      </c:pt>
                      <c:pt idx="5">
                        <c:v>77</c:v>
                      </c:pt>
                      <c:pt idx="6">
                        <c:v>67</c:v>
                      </c:pt>
                      <c:pt idx="7">
                        <c:v>67</c:v>
                      </c:pt>
                      <c:pt idx="8">
                        <c:v>77</c:v>
                      </c:pt>
                      <c:pt idx="9">
                        <c:v>68</c:v>
                      </c:pt>
                      <c:pt idx="10">
                        <c:v>70</c:v>
                      </c:pt>
                      <c:pt idx="11">
                        <c:v>72</c:v>
                      </c:pt>
                      <c:pt idx="12">
                        <c:v>90</c:v>
                      </c:pt>
                      <c:pt idx="13">
                        <c:v>79</c:v>
                      </c:pt>
                      <c:pt idx="14">
                        <c:v>94</c:v>
                      </c:pt>
                      <c:pt idx="15">
                        <c:v>83</c:v>
                      </c:pt>
                      <c:pt idx="16">
                        <c:v>86</c:v>
                      </c:pt>
                      <c:pt idx="17">
                        <c:v>84</c:v>
                      </c:pt>
                      <c:pt idx="18">
                        <c:v>84</c:v>
                      </c:pt>
                      <c:pt idx="19">
                        <c:v>91</c:v>
                      </c:pt>
                      <c:pt idx="20">
                        <c:v>78</c:v>
                      </c:pt>
                      <c:pt idx="21">
                        <c:v>98</c:v>
                      </c:pt>
                      <c:pt idx="22">
                        <c:v>105</c:v>
                      </c:pt>
                      <c:pt idx="23">
                        <c:v>86</c:v>
                      </c:pt>
                      <c:pt idx="24">
                        <c:v>59</c:v>
                      </c:pt>
                      <c:pt idx="25">
                        <c:v>92</c:v>
                      </c:pt>
                      <c:pt idx="26">
                        <c:v>93</c:v>
                      </c:pt>
                      <c:pt idx="27">
                        <c:v>84</c:v>
                      </c:pt>
                      <c:pt idx="28">
                        <c:v>89</c:v>
                      </c:pt>
                      <c:pt idx="29">
                        <c:v>68</c:v>
                      </c:pt>
                      <c:pt idx="30">
                        <c:v>82</c:v>
                      </c:pt>
                      <c:pt idx="31">
                        <c:v>70</c:v>
                      </c:pt>
                      <c:pt idx="32">
                        <c:v>99</c:v>
                      </c:pt>
                      <c:pt idx="33">
                        <c:v>84</c:v>
                      </c:pt>
                      <c:pt idx="34">
                        <c:v>79</c:v>
                      </c:pt>
                      <c:pt idx="35">
                        <c:v>80</c:v>
                      </c:pt>
                      <c:pt idx="36">
                        <c:v>90</c:v>
                      </c:pt>
                      <c:pt idx="37">
                        <c:v>54</c:v>
                      </c:pt>
                      <c:pt idx="38">
                        <c:v>97</c:v>
                      </c:pt>
                      <c:pt idx="39">
                        <c:v>102</c:v>
                      </c:pt>
                      <c:pt idx="40">
                        <c:v>83</c:v>
                      </c:pt>
                      <c:pt idx="41">
                        <c:v>99</c:v>
                      </c:pt>
                      <c:pt idx="42">
                        <c:v>127</c:v>
                      </c:pt>
                      <c:pt idx="43">
                        <c:v>110</c:v>
                      </c:pt>
                      <c:pt idx="44">
                        <c:v>112</c:v>
                      </c:pt>
                      <c:pt idx="45">
                        <c:v>105</c:v>
                      </c:pt>
                      <c:pt idx="46">
                        <c:v>99</c:v>
                      </c:pt>
                      <c:pt idx="47">
                        <c:v>125</c:v>
                      </c:pt>
                      <c:pt idx="48">
                        <c:v>115</c:v>
                      </c:pt>
                      <c:pt idx="49">
                        <c:v>111</c:v>
                      </c:pt>
                      <c:pt idx="50">
                        <c:v>122</c:v>
                      </c:pt>
                      <c:pt idx="51">
                        <c:v>125</c:v>
                      </c:pt>
                      <c:pt idx="52">
                        <c:v>124</c:v>
                      </c:pt>
                      <c:pt idx="53">
                        <c:v>113</c:v>
                      </c:pt>
                      <c:pt idx="54">
                        <c:v>118</c:v>
                      </c:pt>
                      <c:pt idx="55">
                        <c:v>104</c:v>
                      </c:pt>
                      <c:pt idx="56">
                        <c:v>123</c:v>
                      </c:pt>
                      <c:pt idx="57">
                        <c:v>113</c:v>
                      </c:pt>
                      <c:pt idx="58">
                        <c:v>104</c:v>
                      </c:pt>
                      <c:pt idx="59">
                        <c:v>138</c:v>
                      </c:pt>
                      <c:pt idx="60">
                        <c:v>122</c:v>
                      </c:pt>
                      <c:pt idx="61">
                        <c:v>125</c:v>
                      </c:pt>
                      <c:pt idx="62">
                        <c:v>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12-4A5A-82A8-C5E66BCAD51F}"/>
                  </c:ext>
                </c:extLst>
              </c15:ser>
            </c15:filteredLineSeries>
          </c:ext>
        </c:extLst>
      </c:lineChart>
      <c:catAx>
        <c:axId val="8693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78568"/>
        <c:crosses val="autoZero"/>
        <c:auto val="1"/>
        <c:lblAlgn val="ctr"/>
        <c:lblOffset val="100"/>
        <c:noMultiLvlLbl val="0"/>
      </c:catAx>
      <c:valAx>
        <c:axId val="8693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345280</xdr:colOff>
      <xdr:row>17</xdr:row>
      <xdr:rowOff>97631</xdr:rowOff>
    </xdr:from>
    <xdr:to>
      <xdr:col>16</xdr:col>
      <xdr:colOff>423862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ECB68-70A5-4A12-8E03-831A38ABD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4B00D8-9AA2-4B1A-A3D8-D14F72CF1BA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297CC-DA4E-4AE5-BFC1-25A8E45D5C17}" name="basesLoadedNoOutsNoRuns" displayName="basesLoadedNoOutsNoRuns" ref="A1:E64" tableType="queryTable" totalsRowShown="0">
  <autoFilter ref="A1:E64" xr:uid="{40BCF595-9797-4744-A782-9B4660E77CAA}"/>
  <tableColumns count="5">
    <tableColumn id="1" xr3:uid="{2D957483-FEF8-433C-95FB-2C86EA072B18}" uniqueName="1" name="Year" queryTableFieldId="1"/>
    <tableColumn id="2" xr3:uid="{256E0037-F1E9-4380-A9D3-F3EF857E2C7D}" uniqueName="2" name="Situations" queryTableFieldId="2"/>
    <tableColumn id="3" xr3:uid="{824D471E-8CC6-4642-8364-B36530B07352}" uniqueName="3" name="No Runs" queryTableFieldId="3"/>
    <tableColumn id="4" xr3:uid="{25B22617-4CDA-4095-8C29-538F1331C3CE}" uniqueName="4" name="Percent" queryTableFieldId="4"/>
    <tableColumn id="8" xr3:uid="{8FD99462-1B02-407D-A703-129F5ED68C2F}" uniqueName="8" name="11 year rolling averag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54F1-532A-4DD2-B8C2-888D2F26437A}">
  <dimension ref="A1:E64"/>
  <sheetViews>
    <sheetView tabSelected="1" topLeftCell="E15" workbookViewId="0">
      <selection activeCell="I44" sqref="I44"/>
    </sheetView>
  </sheetViews>
  <sheetFormatPr defaultRowHeight="14.25" x14ac:dyDescent="0.45"/>
  <cols>
    <col min="1" max="3" width="10.19921875" bestFit="1" customWidth="1"/>
    <col min="4" max="4" width="11.73046875" bestFit="1" customWidth="1"/>
    <col min="5" max="5" width="13.59765625" style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45">
      <c r="A2">
        <v>1957</v>
      </c>
      <c r="B2">
        <v>318</v>
      </c>
      <c r="C2">
        <v>59</v>
      </c>
      <c r="D2">
        <v>18.553459119496857</v>
      </c>
    </row>
    <row r="3" spans="1:5" x14ac:dyDescent="0.45">
      <c r="A3">
        <v>1958</v>
      </c>
      <c r="B3">
        <v>331</v>
      </c>
      <c r="C3">
        <v>61</v>
      </c>
      <c r="D3">
        <v>18.429003021148038</v>
      </c>
    </row>
    <row r="4" spans="1:5" x14ac:dyDescent="0.45">
      <c r="A4">
        <v>1959</v>
      </c>
      <c r="B4">
        <v>357</v>
      </c>
      <c r="C4">
        <v>71</v>
      </c>
      <c r="D4">
        <v>19.88795518207283</v>
      </c>
    </row>
    <row r="5" spans="1:5" x14ac:dyDescent="0.45">
      <c r="A5">
        <v>1960</v>
      </c>
      <c r="B5">
        <v>374</v>
      </c>
      <c r="C5">
        <v>71</v>
      </c>
      <c r="D5">
        <v>18.983957219251337</v>
      </c>
    </row>
    <row r="6" spans="1:5" x14ac:dyDescent="0.45">
      <c r="A6">
        <v>1961</v>
      </c>
      <c r="B6">
        <v>408</v>
      </c>
      <c r="C6">
        <v>62</v>
      </c>
      <c r="D6">
        <v>15.196078431372548</v>
      </c>
      <c r="E6" s="1">
        <f>SUM(C1:C11)*100/SUM(B1:B11)</f>
        <v>18.147851614625033</v>
      </c>
    </row>
    <row r="7" spans="1:5" x14ac:dyDescent="0.45">
      <c r="A7">
        <v>1962</v>
      </c>
      <c r="B7">
        <v>459</v>
      </c>
      <c r="C7">
        <v>77</v>
      </c>
      <c r="D7">
        <v>16.775599128540303</v>
      </c>
      <c r="E7" s="1">
        <f t="shared" ref="E7:E64" si="0">SUM(C2:C12)*100/SUM(B2:B12)</f>
        <v>18.346379647749512</v>
      </c>
    </row>
    <row r="8" spans="1:5" x14ac:dyDescent="0.45">
      <c r="A8">
        <v>1963</v>
      </c>
      <c r="B8">
        <v>374</v>
      </c>
      <c r="C8">
        <v>67</v>
      </c>
      <c r="D8">
        <v>17.914438502673796</v>
      </c>
      <c r="E8" s="1">
        <f t="shared" si="0"/>
        <v>18.461166223082508</v>
      </c>
    </row>
    <row r="9" spans="1:5" x14ac:dyDescent="0.45">
      <c r="A9">
        <v>1964</v>
      </c>
      <c r="B9">
        <v>354</v>
      </c>
      <c r="C9">
        <v>67</v>
      </c>
      <c r="D9">
        <v>18.926553672316384</v>
      </c>
      <c r="E9" s="1">
        <f t="shared" si="0"/>
        <v>18.371607515657619</v>
      </c>
    </row>
    <row r="10" spans="1:5" x14ac:dyDescent="0.45">
      <c r="A10">
        <v>1965</v>
      </c>
      <c r="B10">
        <v>393</v>
      </c>
      <c r="C10">
        <v>77</v>
      </c>
      <c r="D10">
        <v>19.592875318066159</v>
      </c>
      <c r="E10" s="1">
        <f t="shared" si="0"/>
        <v>17.754105636928539</v>
      </c>
    </row>
    <row r="11" spans="1:5" x14ac:dyDescent="0.45">
      <c r="A11">
        <v>1966</v>
      </c>
      <c r="B11">
        <v>379</v>
      </c>
      <c r="C11">
        <v>68</v>
      </c>
      <c r="D11">
        <v>17.941952506596305</v>
      </c>
      <c r="E11" s="1">
        <f t="shared" si="0"/>
        <v>17.664734921657008</v>
      </c>
    </row>
    <row r="12" spans="1:5" x14ac:dyDescent="0.45">
      <c r="A12">
        <v>1967</v>
      </c>
      <c r="B12">
        <v>341</v>
      </c>
      <c r="C12">
        <v>70</v>
      </c>
      <c r="D12">
        <v>20.527859237536656</v>
      </c>
      <c r="E12" s="1">
        <f t="shared" si="0"/>
        <v>17.92312592907199</v>
      </c>
    </row>
    <row r="13" spans="1:5" x14ac:dyDescent="0.45">
      <c r="A13">
        <v>1968</v>
      </c>
      <c r="B13">
        <v>363</v>
      </c>
      <c r="C13">
        <v>72</v>
      </c>
      <c r="D13">
        <v>19.834710743801654</v>
      </c>
      <c r="E13" s="1">
        <f t="shared" si="0"/>
        <v>17.916404116782189</v>
      </c>
    </row>
    <row r="14" spans="1:5" x14ac:dyDescent="0.45">
      <c r="A14">
        <v>1969</v>
      </c>
      <c r="B14">
        <v>509</v>
      </c>
      <c r="C14">
        <v>90</v>
      </c>
      <c r="D14">
        <v>17.68172888015717</v>
      </c>
      <c r="E14" s="1">
        <f t="shared" si="0"/>
        <v>17.572207634821247</v>
      </c>
    </row>
    <row r="15" spans="1:5" x14ac:dyDescent="0.45">
      <c r="A15">
        <v>1970</v>
      </c>
      <c r="B15">
        <v>552</v>
      </c>
      <c r="C15">
        <v>79</v>
      </c>
      <c r="D15">
        <v>14.311594202898551</v>
      </c>
      <c r="E15" s="1">
        <f t="shared" si="0"/>
        <v>17.337763878029712</v>
      </c>
    </row>
    <row r="16" spans="1:5" x14ac:dyDescent="0.45">
      <c r="A16">
        <v>1971</v>
      </c>
      <c r="B16">
        <v>527</v>
      </c>
      <c r="C16">
        <v>94</v>
      </c>
      <c r="D16">
        <v>17.836812144212523</v>
      </c>
      <c r="E16" s="1">
        <f t="shared" si="0"/>
        <v>17.174990468928709</v>
      </c>
    </row>
    <row r="17" spans="1:5" x14ac:dyDescent="0.45">
      <c r="A17">
        <v>1972</v>
      </c>
      <c r="B17">
        <v>458</v>
      </c>
      <c r="C17">
        <v>83</v>
      </c>
      <c r="D17">
        <v>18.122270742358079</v>
      </c>
      <c r="E17" s="1">
        <f t="shared" si="0"/>
        <v>16.867246806147008</v>
      </c>
    </row>
    <row r="18" spans="1:5" x14ac:dyDescent="0.45">
      <c r="A18">
        <v>1973</v>
      </c>
      <c r="B18">
        <v>511</v>
      </c>
      <c r="C18">
        <v>86</v>
      </c>
      <c r="D18">
        <v>16.829745596868886</v>
      </c>
      <c r="E18" s="1">
        <f t="shared" si="0"/>
        <v>16.672585227272727</v>
      </c>
    </row>
    <row r="19" spans="1:5" x14ac:dyDescent="0.45">
      <c r="A19">
        <v>1974</v>
      </c>
      <c r="B19">
        <v>564</v>
      </c>
      <c r="C19">
        <v>84</v>
      </c>
      <c r="D19">
        <v>14.893617021276595</v>
      </c>
      <c r="E19" s="1">
        <f t="shared" si="0"/>
        <v>16.689560439560438</v>
      </c>
    </row>
    <row r="20" spans="1:5" x14ac:dyDescent="0.45">
      <c r="A20">
        <v>1975</v>
      </c>
      <c r="B20">
        <v>519</v>
      </c>
      <c r="C20">
        <v>84</v>
      </c>
      <c r="D20">
        <v>16.184971098265898</v>
      </c>
      <c r="E20" s="1">
        <f t="shared" si="0"/>
        <v>16.535702084045099</v>
      </c>
    </row>
    <row r="21" spans="1:5" x14ac:dyDescent="0.45">
      <c r="A21">
        <v>1976</v>
      </c>
      <c r="B21">
        <v>523</v>
      </c>
      <c r="C21">
        <v>91</v>
      </c>
      <c r="D21">
        <v>17.399617590822178</v>
      </c>
      <c r="E21" s="1">
        <f t="shared" si="0"/>
        <v>16.79362267493357</v>
      </c>
    </row>
    <row r="22" spans="1:5" x14ac:dyDescent="0.45">
      <c r="A22">
        <v>1977</v>
      </c>
      <c r="B22">
        <v>534</v>
      </c>
      <c r="C22">
        <v>78</v>
      </c>
      <c r="D22">
        <v>14.606741573033707</v>
      </c>
      <c r="E22" s="1">
        <f t="shared" si="0"/>
        <v>16.770076227619217</v>
      </c>
    </row>
    <row r="23" spans="1:5" x14ac:dyDescent="0.45">
      <c r="A23">
        <v>1978</v>
      </c>
      <c r="B23">
        <v>572</v>
      </c>
      <c r="C23">
        <v>98</v>
      </c>
      <c r="D23">
        <v>17.132867132867133</v>
      </c>
      <c r="E23" s="1">
        <f t="shared" si="0"/>
        <v>16.652151193171921</v>
      </c>
    </row>
    <row r="24" spans="1:5" x14ac:dyDescent="0.45">
      <c r="A24">
        <v>1979</v>
      </c>
      <c r="B24">
        <v>555</v>
      </c>
      <c r="C24">
        <v>105</v>
      </c>
      <c r="D24">
        <v>18.918918918918919</v>
      </c>
      <c r="E24" s="1">
        <f t="shared" si="0"/>
        <v>16.516620498614959</v>
      </c>
    </row>
    <row r="25" spans="1:5" x14ac:dyDescent="0.45">
      <c r="A25">
        <v>1980</v>
      </c>
      <c r="B25">
        <v>539</v>
      </c>
      <c r="C25">
        <v>86</v>
      </c>
      <c r="D25">
        <v>15.955473098330241</v>
      </c>
      <c r="E25" s="1">
        <f t="shared" si="0"/>
        <v>16.724799441925356</v>
      </c>
    </row>
    <row r="26" spans="1:5" x14ac:dyDescent="0.45">
      <c r="A26">
        <v>1981</v>
      </c>
      <c r="B26">
        <v>343</v>
      </c>
      <c r="C26">
        <v>59</v>
      </c>
      <c r="D26">
        <v>17.201166180758019</v>
      </c>
      <c r="E26" s="1">
        <f t="shared" si="0"/>
        <v>16.40570633263744</v>
      </c>
    </row>
    <row r="27" spans="1:5" x14ac:dyDescent="0.45">
      <c r="A27">
        <v>1982</v>
      </c>
      <c r="B27">
        <v>523</v>
      </c>
      <c r="C27">
        <v>92</v>
      </c>
      <c r="D27">
        <v>17.590822179732314</v>
      </c>
      <c r="E27" s="1">
        <f t="shared" si="0"/>
        <v>16.331526490645217</v>
      </c>
    </row>
    <row r="28" spans="1:5" x14ac:dyDescent="0.45">
      <c r="A28">
        <v>1983</v>
      </c>
      <c r="B28">
        <v>558</v>
      </c>
      <c r="C28">
        <v>93</v>
      </c>
      <c r="D28">
        <v>16.666666666666668</v>
      </c>
      <c r="E28" s="1">
        <f t="shared" si="0"/>
        <v>16.262732701088865</v>
      </c>
    </row>
    <row r="29" spans="1:5" x14ac:dyDescent="0.45">
      <c r="A29">
        <v>1984</v>
      </c>
      <c r="B29">
        <v>546</v>
      </c>
      <c r="C29">
        <v>84</v>
      </c>
      <c r="D29">
        <v>15.384615384615385</v>
      </c>
      <c r="E29" s="1">
        <f t="shared" si="0"/>
        <v>16.412889518413596</v>
      </c>
    </row>
    <row r="30" spans="1:5" x14ac:dyDescent="0.45">
      <c r="A30">
        <v>1985</v>
      </c>
      <c r="B30">
        <v>522</v>
      </c>
      <c r="C30">
        <v>89</v>
      </c>
      <c r="D30">
        <v>17.049808429118773</v>
      </c>
      <c r="E30" s="1">
        <f t="shared" si="0"/>
        <v>16.01838755304102</v>
      </c>
    </row>
    <row r="31" spans="1:5" x14ac:dyDescent="0.45">
      <c r="A31">
        <v>1986</v>
      </c>
      <c r="B31">
        <v>533</v>
      </c>
      <c r="C31">
        <v>68</v>
      </c>
      <c r="D31">
        <v>12.757973733583489</v>
      </c>
      <c r="E31" s="1">
        <f t="shared" si="0"/>
        <v>15.780235211514832</v>
      </c>
    </row>
    <row r="32" spans="1:5" x14ac:dyDescent="0.45">
      <c r="A32">
        <v>1987</v>
      </c>
      <c r="B32">
        <v>494</v>
      </c>
      <c r="C32">
        <v>82</v>
      </c>
      <c r="D32">
        <v>16.599190283400809</v>
      </c>
      <c r="E32" s="1">
        <f t="shared" si="0"/>
        <v>15.522186603678083</v>
      </c>
    </row>
    <row r="33" spans="1:5" x14ac:dyDescent="0.45">
      <c r="A33">
        <v>1988</v>
      </c>
      <c r="B33">
        <v>509</v>
      </c>
      <c r="C33">
        <v>70</v>
      </c>
      <c r="D33">
        <v>13.7524557956778</v>
      </c>
      <c r="E33" s="1">
        <f t="shared" si="0"/>
        <v>15.138522427440634</v>
      </c>
    </row>
    <row r="34" spans="1:5" x14ac:dyDescent="0.45">
      <c r="A34">
        <v>1989</v>
      </c>
      <c r="B34">
        <v>526</v>
      </c>
      <c r="C34">
        <v>99</v>
      </c>
      <c r="D34">
        <v>18.821292775665398</v>
      </c>
      <c r="E34" s="1">
        <f t="shared" si="0"/>
        <v>14.758226997985226</v>
      </c>
    </row>
    <row r="35" spans="1:5" x14ac:dyDescent="0.45">
      <c r="A35">
        <v>1990</v>
      </c>
      <c r="B35">
        <v>563</v>
      </c>
      <c r="C35">
        <v>84</v>
      </c>
      <c r="D35">
        <v>14.920071047957371</v>
      </c>
      <c r="E35" s="1">
        <f t="shared" si="0"/>
        <v>14.731626754748142</v>
      </c>
    </row>
    <row r="36" spans="1:5" x14ac:dyDescent="0.45">
      <c r="A36">
        <v>1991</v>
      </c>
      <c r="B36">
        <v>580</v>
      </c>
      <c r="C36">
        <v>79</v>
      </c>
      <c r="D36">
        <v>13.620689655172415</v>
      </c>
      <c r="E36" s="1">
        <f t="shared" si="0"/>
        <v>14.394782885318913</v>
      </c>
    </row>
    <row r="37" spans="1:5" x14ac:dyDescent="0.45">
      <c r="A37">
        <v>1992</v>
      </c>
      <c r="B37">
        <v>573</v>
      </c>
      <c r="C37">
        <v>80</v>
      </c>
      <c r="D37">
        <v>13.961605584642234</v>
      </c>
      <c r="E37" s="1">
        <f t="shared" si="0"/>
        <v>14.310157100637735</v>
      </c>
    </row>
    <row r="38" spans="1:5" x14ac:dyDescent="0.45">
      <c r="A38">
        <v>1993</v>
      </c>
      <c r="B38">
        <v>660</v>
      </c>
      <c r="C38">
        <v>90</v>
      </c>
      <c r="D38">
        <v>13.636363636363637</v>
      </c>
      <c r="E38" s="1">
        <f t="shared" si="0"/>
        <v>14.066956913376369</v>
      </c>
    </row>
    <row r="39" spans="1:5" x14ac:dyDescent="0.45">
      <c r="A39">
        <v>1994</v>
      </c>
      <c r="B39">
        <v>450</v>
      </c>
      <c r="C39">
        <v>54</v>
      </c>
      <c r="D39">
        <v>12</v>
      </c>
      <c r="E39" s="1">
        <f t="shared" si="0"/>
        <v>14.328960645812311</v>
      </c>
    </row>
    <row r="40" spans="1:5" x14ac:dyDescent="0.45">
      <c r="A40">
        <v>1995</v>
      </c>
      <c r="B40">
        <v>645</v>
      </c>
      <c r="C40">
        <v>97</v>
      </c>
      <c r="D40">
        <v>15.038759689922481</v>
      </c>
      <c r="E40" s="1">
        <f t="shared" si="0"/>
        <v>13.896570796460177</v>
      </c>
    </row>
    <row r="41" spans="1:5" x14ac:dyDescent="0.45">
      <c r="A41">
        <v>1996</v>
      </c>
      <c r="B41">
        <v>754</v>
      </c>
      <c r="C41">
        <v>102</v>
      </c>
      <c r="D41">
        <v>13.527851458885941</v>
      </c>
      <c r="E41" s="1">
        <f t="shared" si="0"/>
        <v>13.884408602150538</v>
      </c>
    </row>
    <row r="42" spans="1:5" x14ac:dyDescent="0.45">
      <c r="A42">
        <v>1997</v>
      </c>
      <c r="B42">
        <v>675</v>
      </c>
      <c r="C42">
        <v>83</v>
      </c>
      <c r="D42">
        <v>12.296296296296296</v>
      </c>
      <c r="E42" s="1">
        <f t="shared" si="0"/>
        <v>13.939713044622877</v>
      </c>
    </row>
    <row r="43" spans="1:5" x14ac:dyDescent="0.45">
      <c r="A43">
        <v>1998</v>
      </c>
      <c r="B43">
        <v>726</v>
      </c>
      <c r="C43">
        <v>99</v>
      </c>
      <c r="D43">
        <v>13.636363636363637</v>
      </c>
      <c r="E43" s="1">
        <f t="shared" si="0"/>
        <v>13.818741187027305</v>
      </c>
    </row>
    <row r="44" spans="1:5" x14ac:dyDescent="0.45">
      <c r="A44">
        <v>1999</v>
      </c>
      <c r="B44">
        <v>785</v>
      </c>
      <c r="C44">
        <v>127</v>
      </c>
      <c r="D44">
        <v>16.178343949044585</v>
      </c>
      <c r="E44" s="1">
        <f t="shared" si="0"/>
        <v>14.007047571104959</v>
      </c>
    </row>
    <row r="45" spans="1:5" x14ac:dyDescent="0.45">
      <c r="A45">
        <v>2000</v>
      </c>
      <c r="B45">
        <v>821</v>
      </c>
      <c r="C45">
        <v>110</v>
      </c>
      <c r="D45">
        <v>13.398294762484774</v>
      </c>
      <c r="E45" s="1">
        <f t="shared" si="0"/>
        <v>14.320565991705294</v>
      </c>
    </row>
    <row r="46" spans="1:5" x14ac:dyDescent="0.45">
      <c r="A46">
        <v>2001</v>
      </c>
      <c r="B46">
        <v>771</v>
      </c>
      <c r="C46">
        <v>112</v>
      </c>
      <c r="D46">
        <v>14.526588845654993</v>
      </c>
      <c r="E46" s="1">
        <f t="shared" si="0"/>
        <v>14.242896535187628</v>
      </c>
    </row>
    <row r="47" spans="1:5" x14ac:dyDescent="0.45">
      <c r="A47">
        <v>2002</v>
      </c>
      <c r="B47">
        <v>737</v>
      </c>
      <c r="C47">
        <v>105</v>
      </c>
      <c r="D47">
        <v>14.246947082767978</v>
      </c>
      <c r="E47" s="1">
        <f t="shared" si="0"/>
        <v>14.36385255648038</v>
      </c>
    </row>
    <row r="48" spans="1:5" x14ac:dyDescent="0.45">
      <c r="A48">
        <v>2003</v>
      </c>
      <c r="B48">
        <v>777</v>
      </c>
      <c r="C48">
        <v>99</v>
      </c>
      <c r="D48">
        <v>12.741312741312742</v>
      </c>
      <c r="E48" s="1">
        <f t="shared" si="0"/>
        <v>14.673083695269398</v>
      </c>
    </row>
    <row r="49" spans="1:5" x14ac:dyDescent="0.45">
      <c r="A49">
        <v>2004</v>
      </c>
      <c r="B49">
        <v>805</v>
      </c>
      <c r="C49">
        <v>125</v>
      </c>
      <c r="D49">
        <v>15.527950310559007</v>
      </c>
      <c r="E49" s="1">
        <f t="shared" si="0"/>
        <v>14.780894968699281</v>
      </c>
    </row>
    <row r="50" spans="1:5" x14ac:dyDescent="0.45">
      <c r="A50">
        <v>2005</v>
      </c>
      <c r="B50">
        <v>702</v>
      </c>
      <c r="C50">
        <v>115</v>
      </c>
      <c r="D50">
        <v>16.381766381766383</v>
      </c>
      <c r="E50" s="1">
        <f t="shared" si="0"/>
        <v>14.710685954269715</v>
      </c>
    </row>
    <row r="51" spans="1:5" x14ac:dyDescent="0.45">
      <c r="A51">
        <v>2006</v>
      </c>
      <c r="B51">
        <v>788</v>
      </c>
      <c r="C51">
        <v>111</v>
      </c>
      <c r="D51">
        <v>14.086294416243655</v>
      </c>
      <c r="E51" s="1">
        <f t="shared" si="0"/>
        <v>15.051595303048273</v>
      </c>
    </row>
    <row r="52" spans="1:5" x14ac:dyDescent="0.45">
      <c r="A52">
        <v>2007</v>
      </c>
      <c r="B52">
        <v>823</v>
      </c>
      <c r="C52">
        <v>122</v>
      </c>
      <c r="D52">
        <v>14.823815309842042</v>
      </c>
      <c r="E52" s="1">
        <f t="shared" si="0"/>
        <v>15.167187875872022</v>
      </c>
    </row>
    <row r="53" spans="1:5" x14ac:dyDescent="0.45">
      <c r="A53">
        <v>2008</v>
      </c>
      <c r="B53">
        <v>784</v>
      </c>
      <c r="C53">
        <v>125</v>
      </c>
      <c r="D53">
        <v>15.943877551020408</v>
      </c>
      <c r="E53" s="1">
        <f t="shared" si="0"/>
        <v>15.561503832583039</v>
      </c>
    </row>
    <row r="54" spans="1:5" x14ac:dyDescent="0.45">
      <c r="A54">
        <v>2009</v>
      </c>
      <c r="B54">
        <v>833</v>
      </c>
      <c r="C54">
        <v>124</v>
      </c>
      <c r="D54">
        <v>14.8859543817527</v>
      </c>
      <c r="E54" s="1">
        <f t="shared" si="0"/>
        <v>15.919724205860625</v>
      </c>
    </row>
    <row r="55" spans="1:5" x14ac:dyDescent="0.45">
      <c r="A55">
        <v>2010</v>
      </c>
      <c r="B55">
        <v>731</v>
      </c>
      <c r="C55">
        <v>113</v>
      </c>
      <c r="D55">
        <v>15.45827633378933</v>
      </c>
      <c r="E55" s="1">
        <f t="shared" si="0"/>
        <v>15.852442671984047</v>
      </c>
    </row>
    <row r="56" spans="1:5" x14ac:dyDescent="0.45">
      <c r="A56">
        <v>2011</v>
      </c>
      <c r="B56">
        <v>680</v>
      </c>
      <c r="C56">
        <v>118</v>
      </c>
      <c r="D56">
        <v>17.352941176470587</v>
      </c>
      <c r="E56" s="1">
        <f t="shared" si="0"/>
        <v>16.131041355256603</v>
      </c>
    </row>
    <row r="57" spans="1:5" x14ac:dyDescent="0.45">
      <c r="A57">
        <v>2012</v>
      </c>
      <c r="B57">
        <v>654</v>
      </c>
      <c r="C57">
        <v>104</v>
      </c>
      <c r="D57">
        <v>15.902140672782874</v>
      </c>
      <c r="E57" s="1">
        <f t="shared" si="0"/>
        <v>16.413221063214781</v>
      </c>
    </row>
    <row r="58" spans="1:5" x14ac:dyDescent="0.45">
      <c r="A58">
        <v>2013</v>
      </c>
      <c r="B58">
        <v>642</v>
      </c>
      <c r="C58">
        <v>123</v>
      </c>
      <c r="D58">
        <v>19.158878504672899</v>
      </c>
      <c r="E58" s="1">
        <f t="shared" si="0"/>
        <v>16.732711236098684</v>
      </c>
    </row>
    <row r="59" spans="1:5" x14ac:dyDescent="0.45">
      <c r="A59">
        <v>2014</v>
      </c>
      <c r="B59">
        <v>680</v>
      </c>
      <c r="C59">
        <v>113</v>
      </c>
      <c r="D59">
        <v>16.617647058823529</v>
      </c>
      <c r="E59" s="1">
        <f t="shared" si="0"/>
        <v>16.722754336008283</v>
      </c>
    </row>
    <row r="60" spans="1:5" x14ac:dyDescent="0.45">
      <c r="A60">
        <v>2015</v>
      </c>
      <c r="B60">
        <v>707</v>
      </c>
      <c r="C60">
        <v>104</v>
      </c>
      <c r="D60">
        <v>14.71004243281471</v>
      </c>
      <c r="E60" s="1">
        <f t="shared" si="0"/>
        <v>16.944726534165095</v>
      </c>
    </row>
    <row r="61" spans="1:5" x14ac:dyDescent="0.45">
      <c r="A61">
        <v>2016</v>
      </c>
      <c r="B61">
        <v>706</v>
      </c>
      <c r="C61">
        <v>138</v>
      </c>
      <c r="D61">
        <v>19.546742209631727</v>
      </c>
      <c r="E61" s="1">
        <f t="shared" si="0"/>
        <v>17.121064589419021</v>
      </c>
    </row>
    <row r="62" spans="1:5" x14ac:dyDescent="0.45">
      <c r="A62">
        <v>2017</v>
      </c>
      <c r="B62">
        <v>717</v>
      </c>
      <c r="C62">
        <v>122</v>
      </c>
      <c r="D62">
        <v>17.015341701534169</v>
      </c>
      <c r="E62" s="1">
        <f t="shared" si="0"/>
        <v>17.092302079533017</v>
      </c>
    </row>
    <row r="63" spans="1:5" x14ac:dyDescent="0.45">
      <c r="A63">
        <v>2018</v>
      </c>
      <c r="B63">
        <v>689</v>
      </c>
      <c r="C63">
        <v>125</v>
      </c>
      <c r="D63">
        <v>18.1422351233672</v>
      </c>
      <c r="E63" s="1">
        <f t="shared" si="0"/>
        <v>17.253521126760564</v>
      </c>
    </row>
    <row r="64" spans="1:5" x14ac:dyDescent="0.45">
      <c r="A64">
        <v>2019</v>
      </c>
      <c r="B64">
        <v>687</v>
      </c>
      <c r="C64">
        <v>108</v>
      </c>
      <c r="D64">
        <v>15.720524017467248</v>
      </c>
      <c r="E64" s="1">
        <f t="shared" si="0"/>
        <v>16.961299569995223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FE6A-B957-4B89-8D45-3C6EAE4DC06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z 6 k Z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M + p G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q R l R I A n D 6 v w A A A C Z A Q A A E w A c A E Z v c m 1 1 b G F z L 1 N l Y 3 R p b 2 4 x L m 0 g o h g A K K A U A A A A A A A A A A A A A A A A A A A A A A A A A A A A d Y 9 B S 8 N Q D M f v h X 6 H x / P S w a P Q W j 0 4 e u o U B K n o 5 s l 6 6 N r Y F d t k v O S J Y / a 7 + 0 Y R L y 6 X J P 9 f S P 5 h a K Q n V O s 5 J 8 s w C A P e 1 R Z a t a 0 Z + I H q F t q S H p 1 w S c 8 O W e V q A A k D 5 W N N z j b g l Y I / 4 x U 1 b g S U 6 K 4 f I C 4 I x T c c 6 e K m e m G w X H U W u m o F / C G 0 r 8 5 s j + V L 9 M K 8 r m D o x 1 7 A 5 v p b G 1 X Q 4 E b k P D P q F h t q e + z y J L 1 K j X p y J L C W w w D 5 X x m X h P C 2 M L P L C 1 3 s a u z 8 S 5 v D H r S 3 u 6 m 3 f m h j a + R 3 s u O 8 / Q Q 5 m l 8 y x 6 O e 1 c R f v 0 e 5 z u I T n 4 z 6 B e k 5 c H k O Z B 6 I l x S 6 c Q t 2 m h Z h 0 O O / H p c / U E s B A i 0 A F A A C A A g A z 6 k Z U W V m Q m W o A A A A + A A A A B I A A A A A A A A A A A A A A A A A A A A A A E N v b m Z p Z y 9 Q Y W N r Y W d l L n h t b F B L A Q I t A B Q A A g A I A M + p G V E P y u m r p A A A A O k A A A A T A A A A A A A A A A A A A A A A A P Q A A A B b Q 2 9 u d G V u d F 9 U e X B l c 1 0 u e G 1 s U E s B A i 0 A F A A C A A g A z 6 k Z U S A J w + r 8 A A A A m Q E A A B M A A A A A A A A A A A A A A A A A 5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w k A A A A A A A D J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z T G 9 h Z G V k T m 9 P d X R z T m 9 S d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z Z X N M b 2 F k Z W R O b 0 9 1 d H N O b 1 J 1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Z U M D I 6 M T Q 6 M z A u N j E 5 N T A x O V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X N M b 2 F k Z W R O b 0 9 1 d H N O b 1 J 1 b n M v Q 2 h h b m d l Z C B U e X B l L n t D b 2 x 1 b W 4 x L D B 9 J n F 1 b 3 Q 7 L C Z x d W 9 0 O 1 N l Y 3 R p b 2 4 x L 2 J h c 2 V z T G 9 h Z G V k T m 9 P d X R z T m 9 S d W 5 z L 0 N o Y W 5 n Z W Q g V H l w Z S 5 7 Q 2 9 s d W 1 u M i w x f S Z x d W 9 0 O y w m c X V v d D t T Z W N 0 a W 9 u M S 9 i Y X N l c 0 x v Y W R l Z E 5 v T 3 V 0 c 0 5 v U n V u c y 9 D a G F u Z 2 V k I F R 5 c G U u e 0 N v b H V t b j M s M n 0 m c X V v d D s s J n F 1 b 3 Q 7 U 2 V j d G l v b j E v Y m F z Z X N M b 2 F k Z W R O b 0 9 1 d H N O b 1 J 1 b n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h c 2 V z T G 9 h Z G V k T m 9 P d X R z T m 9 S d W 5 z L 0 N o Y W 5 n Z W Q g V H l w Z S 5 7 Q 2 9 s d W 1 u M S w w f S Z x d W 9 0 O y w m c X V v d D t T Z W N 0 a W 9 u M S 9 i Y X N l c 0 x v Y W R l Z E 5 v T 3 V 0 c 0 5 v U n V u c y 9 D a G F u Z 2 V k I F R 5 c G U u e 0 N v b H V t b j I s M X 0 m c X V v d D s s J n F 1 b 3 Q 7 U 2 V j d G l v b j E v Y m F z Z X N M b 2 F k Z W R O b 0 9 1 d H N O b 1 J 1 b n M v Q 2 h h b m d l Z C B U e X B l L n t D b 2 x 1 b W 4 z L D J 9 J n F 1 b 3 Q 7 L C Z x d W 9 0 O 1 N l Y 3 R p b 2 4 x L 2 J h c 2 V z T G 9 h Z G V k T m 9 P d X R z T m 9 S d W 5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X N M b 2 F k Z W R O b 0 9 1 d H N O b 1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X N M b 2 F k Z W R O b 0 9 1 d H N O b 1 J 1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1 c 7 L w e S n k u b k 1 z 1 R j d n j w A A A A A C A A A A A A A Q Z g A A A A E A A C A A A A C Y I x 2 g 9 3 t d d u Z v U W x 8 k m 2 G M F q + 9 a j S q K w N 6 O j K H 7 9 k 5 A A A A A A O g A A A A A I A A C A A A A A 7 t J b 7 r Z L s Z n L 7 R 3 y k e B M + L X H W / J u l 5 e v b 6 W t b U 6 r H a 1 A A A A D N v T J q e A 2 w + M P F 8 x 8 D e f k W C i t U q x 3 d 0 Y M z c 3 F G g R l L / H m f c p Q y V k F R 8 B l P N L A y M x t 1 9 d m b s l u q w H g u U w t P I n S k 1 O d T i + m H q I Z m L 6 d Z p T b D 6 U A A A A C s k d J 8 z b y u Z K x E 6 u W K D s k f V X l p G l H H A 7 J I Y f w 2 Z j f 7 G r p P 3 r t 6 J Y b Q c z V o j N n d B C g j i z H f N x 3 4 h V 2 C S D H E 0 T 8 T < / D a t a M a s h u p > 
</file>

<file path=customXml/itemProps1.xml><?xml version="1.0" encoding="utf-8"?>
<ds:datastoreItem xmlns:ds="http://schemas.openxmlformats.org/officeDocument/2006/customXml" ds:itemID="{D588377C-5DDA-4C1B-842C-4AC70880E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2020-08-26T02:09:03Z</dcterms:created>
  <dcterms:modified xsi:type="dcterms:W3CDTF">2020-08-26T02:31:57Z</dcterms:modified>
</cp:coreProperties>
</file>