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'Vendite'!$A$1:$P$76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'Storico'!$A$1:$G$263</definedName>
    <definedName name="_xlnm._FilterDatabase" localSheetId="8" hidden="1">'Registro vendite'!$A$1:$K$191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'Storico'!$H$2:$H$263</f>
            </numRef>
          </cat>
          <val>
            <numRef>
              <f>'Storico'!$C$2:$C$263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vendite'!$A$4:$A$11</f>
            </numRef>
          </cat>
          <val>
            <numRef>
              <f>'Picchi vendite'!$B$4:$B$11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MAX(Storico!A2:A263)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10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7</v>
      </c>
      <c r="I10" s="11" t="n">
        <v>0</v>
      </c>
      <c r="J10" s="12" t="n">
        <v>168</v>
      </c>
      <c r="K10" s="12" t="n">
        <v>0</v>
      </c>
      <c r="L10" s="12" t="n">
        <v>152.74</v>
      </c>
      <c r="M10" s="12" t="n">
        <v>15.26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4</v>
      </c>
      <c r="I23" s="15" t="n">
        <v>0</v>
      </c>
      <c r="J23" s="16" t="n">
        <v>96</v>
      </c>
      <c r="K23" s="16" t="n">
        <v>0</v>
      </c>
      <c r="L23" s="16" t="n">
        <v>87.28</v>
      </c>
      <c r="M23" s="16" t="n">
        <v>8.720000000000001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10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4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1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20261030_2215</t>
        </is>
      </c>
      <c r="B57" s="13" t="n">
        <v>46325</v>
      </c>
      <c r="C57" s="14" t="n">
        <v>0.9270833333333334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2</v>
      </c>
      <c r="I57" s="15" t="n">
        <v>0</v>
      </c>
      <c r="J57" s="16" t="n">
        <v>96</v>
      </c>
      <c r="K57" s="16" t="n">
        <v>0</v>
      </c>
      <c r="L57" s="16" t="n">
        <v>87.28</v>
      </c>
      <c r="M57" s="16" t="n">
        <v>8.720000000000001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3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20261030_2315</t>
        </is>
      </c>
      <c r="B59" s="13" t="n">
        <v>46325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3</v>
      </c>
      <c r="I59" s="15" t="n">
        <v>0</v>
      </c>
      <c r="J59" s="16" t="n">
        <v>144</v>
      </c>
      <c r="K59" s="16" t="n">
        <v>0</v>
      </c>
      <c r="L59" s="16" t="n">
        <v>130.92</v>
      </c>
      <c r="M59" s="16" t="n">
        <v>13.08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20261030_2359</t>
        </is>
      </c>
      <c r="B62" s="9" t="n">
        <v>46325</v>
      </c>
      <c r="C62" s="10" t="n">
        <v>0.9993055555555556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4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20261031_2015</t>
        </is>
      </c>
      <c r="B63" s="13" t="n">
        <v>46326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1</v>
      </c>
      <c r="I63" s="15" t="n">
        <v>0</v>
      </c>
      <c r="J63" s="16" t="n">
        <v>60</v>
      </c>
      <c r="K63" s="16" t="n">
        <v>0</v>
      </c>
      <c r="L63" s="16" t="n">
        <v>54.55</v>
      </c>
      <c r="M63" s="16" t="n">
        <v>5.45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20261031_2015</t>
        </is>
      </c>
      <c r="B64" s="9" t="n">
        <v>46326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20261031_2115</t>
        </is>
      </c>
      <c r="B65" s="13" t="n">
        <v>46326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20261031_2115</t>
        </is>
      </c>
      <c r="B66" s="9" t="n">
        <v>46326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20261031_2215</t>
        </is>
      </c>
      <c r="B67" s="13" t="n">
        <v>46326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2</v>
      </c>
      <c r="I67" s="15" t="n">
        <v>0</v>
      </c>
      <c r="J67" s="16" t="n">
        <v>96</v>
      </c>
      <c r="K67" s="16" t="n">
        <v>0</v>
      </c>
      <c r="L67" s="16" t="n">
        <v>87.28</v>
      </c>
      <c r="M67" s="16" t="n">
        <v>8.720000000000001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20261031_2215</t>
        </is>
      </c>
      <c r="B68" s="9" t="n">
        <v>46326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4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20261031_2315</t>
        </is>
      </c>
      <c r="B70" s="9" t="n">
        <v>46326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20261031_2315</t>
        </is>
      </c>
      <c r="B71" s="13" t="n">
        <v>46326</v>
      </c>
      <c r="C71" s="14" t="n">
        <v>0.96875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6</v>
      </c>
      <c r="I71" s="15" t="n">
        <v>0</v>
      </c>
      <c r="J71" s="16" t="n">
        <v>144</v>
      </c>
      <c r="K71" s="16" t="n">
        <v>0</v>
      </c>
      <c r="L71" s="16" t="n">
        <v>130.92</v>
      </c>
      <c r="M71" s="16" t="n">
        <v>13.08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20261031_2359</t>
        </is>
      </c>
      <c r="B72" s="9" t="n">
        <v>46326</v>
      </c>
      <c r="C72" s="10" t="n">
        <v>0.9993055555555556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20261031_2359</t>
        </is>
      </c>
      <c r="B73" s="13" t="n">
        <v>46326</v>
      </c>
      <c r="C73" s="14" t="n">
        <v>0.9993055555555556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20261101_2015</t>
        </is>
      </c>
      <c r="B74" s="9" t="n">
        <v>46327</v>
      </c>
      <c r="C74" s="10" t="n">
        <v>0.84375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11/2026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20261101_2115</t>
        </is>
      </c>
      <c r="B75" s="13" t="n">
        <v>46327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1</v>
      </c>
      <c r="I75" s="15" t="n">
        <v>0</v>
      </c>
      <c r="J75" s="16" t="n">
        <v>24</v>
      </c>
      <c r="K75" s="16" t="n">
        <v>0</v>
      </c>
      <c r="L75" s="16" t="n">
        <v>21.82</v>
      </c>
      <c r="M75" s="16" t="n">
        <v>2.18</v>
      </c>
      <c r="N75" s="23" t="inlineStr">
        <is>
          <t>11/2026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20261101_2215</t>
        </is>
      </c>
      <c r="B76" s="9" t="n">
        <v>46327</v>
      </c>
      <c r="C76" s="10" t="n">
        <v>0.9270833333333334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1</v>
      </c>
      <c r="I76" s="11" t="n">
        <v>0</v>
      </c>
      <c r="J76" s="12" t="n">
        <v>24</v>
      </c>
      <c r="K76" s="12" t="n">
        <v>0</v>
      </c>
      <c r="L76" s="12" t="n">
        <v>21.82</v>
      </c>
      <c r="M76" s="12" t="n">
        <v>2.18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</sheetData>
  <autoFilter ref="A1:P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</sheetData>
  <autoFilter ref="A1:G26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</sheetData>
  <autoFilter ref="A1:K1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13</v>
      </c>
      <c r="H16" s="11" t="n">
        <v>33</v>
      </c>
      <c r="I16" s="12" t="n">
        <v>396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6</v>
      </c>
      <c r="H18" s="11" t="n">
        <v>18</v>
      </c>
      <c r="I18" s="12" t="n">
        <v>216</v>
      </c>
    </row>
    <row r="19">
      <c r="F19" s="38" t="inlineStr">
        <is>
          <t>15:00-16:00</t>
        </is>
      </c>
      <c r="G19" s="11" t="n">
        <v>7</v>
      </c>
      <c r="H19" s="11" t="n">
        <v>18</v>
      </c>
      <c r="I19" s="12" t="n">
        <v>216</v>
      </c>
    </row>
    <row r="20">
      <c r="F20" s="38" t="inlineStr">
        <is>
          <t>16:00-17:00</t>
        </is>
      </c>
      <c r="G20" s="11" t="n">
        <v>14</v>
      </c>
      <c r="H20" s="11" t="n">
        <v>37</v>
      </c>
      <c r="I20" s="12" t="n">
        <v>444</v>
      </c>
    </row>
    <row r="21">
      <c r="F21" s="38" t="inlineStr">
        <is>
          <t>17:00-18:00</t>
        </is>
      </c>
      <c r="G21" s="11" t="n">
        <v>9</v>
      </c>
      <c r="H21" s="11" t="n">
        <v>29</v>
      </c>
      <c r="I21" s="12" t="n">
        <v>348</v>
      </c>
    </row>
    <row r="22">
      <c r="F22" s="38" t="inlineStr">
        <is>
          <t>18:00-19:00</t>
        </is>
      </c>
      <c r="G22" s="11" t="n">
        <v>8</v>
      </c>
      <c r="H22" s="11" t="n">
        <v>25</v>
      </c>
      <c r="I22" s="12" t="n">
        <v>300</v>
      </c>
    </row>
    <row r="23">
      <c r="F23" s="38" t="inlineStr">
        <is>
          <t>19:00-20:00</t>
        </is>
      </c>
      <c r="G23" s="11" t="n">
        <v>14</v>
      </c>
      <c r="H23" s="11" t="n">
        <v>47</v>
      </c>
      <c r="I23" s="12" t="n">
        <v>564</v>
      </c>
    </row>
    <row r="24">
      <c r="F24" s="38" t="inlineStr">
        <is>
          <t>20:00-21:00</t>
        </is>
      </c>
      <c r="G24" s="11" t="n">
        <v>25</v>
      </c>
      <c r="H24" s="11" t="n">
        <v>77</v>
      </c>
      <c r="I24" s="12" t="n">
        <v>924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11</v>
      </c>
      <c r="H27" s="11" t="n">
        <v>37</v>
      </c>
      <c r="I27" s="12" t="n">
        <v>444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2026-10-12T23:19:51Z</dcterms:created>
  <dcterms:modified xsi:type="dcterms:W3CDTF">2026-10-12T23:19:51Z</dcterms:modified>
</cp:coreProperties>
</file>