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</definedName>
    <definedName name="_xlnm._FilterDatabase" localSheetId="8" hidden="1">'Registro vendite'!$A$1:$K$30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</f>
            </numRef>
          </cat>
          <val>
            <numRef>
              <f>'Storico'!$C$2:$C$32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</v>
      </c>
      <c r="I12" s="11" t="n">
        <v>0</v>
      </c>
      <c r="J12" s="12" t="n">
        <v>24</v>
      </c>
      <c r="K12" s="12" t="n">
        <v>0</v>
      </c>
      <c r="L12" s="12" t="n">
        <v>21.82</v>
      </c>
      <c r="M12" s="12" t="n">
        <v>2.18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20261024_2215</t>
        </is>
      </c>
      <c r="B13" s="13" t="n">
        <v>46319</v>
      </c>
      <c r="C13" s="14" t="n">
        <v>0.9270833333333334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20261024_2315</t>
        </is>
      </c>
      <c r="B15" s="13" t="n">
        <v>46319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1</v>
      </c>
      <c r="I15" s="15" t="n">
        <v>0</v>
      </c>
      <c r="J15" s="16" t="n">
        <v>36</v>
      </c>
      <c r="K15" s="16" t="n">
        <v>0</v>
      </c>
      <c r="L15" s="16" t="n">
        <v>32.73</v>
      </c>
      <c r="M15" s="16" t="n">
        <v>3.27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20261024_2359</t>
        </is>
      </c>
      <c r="B17" s="13" t="n">
        <v>46319</v>
      </c>
      <c r="C17" s="14" t="n">
        <v>0.9993055555555556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20261025_2115</t>
        </is>
      </c>
      <c r="B18" s="9" t="n">
        <v>46320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20261025_2215</t>
        </is>
      </c>
      <c r="B19" s="13" t="n">
        <v>46320</v>
      </c>
      <c r="C19" s="14" t="n">
        <v>0.9270833333333334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20261029_2215</t>
        </is>
      </c>
      <c r="B20" s="9" t="n">
        <v>46324</v>
      </c>
      <c r="C20" s="10" t="n">
        <v>0.9270833333333334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20261029_2215</t>
        </is>
      </c>
      <c r="B21" s="13" t="n">
        <v>46324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20261029_2359</t>
        </is>
      </c>
      <c r="B22" s="9" t="n">
        <v>46324</v>
      </c>
      <c r="C22" s="10" t="n">
        <v>0.9993055555555556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20261030_2215</t>
        </is>
      </c>
      <c r="B23" s="13" t="n">
        <v>46325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20261030_2315</t>
        </is>
      </c>
      <c r="B24" s="9" t="n">
        <v>46325</v>
      </c>
      <c r="C24" s="10" t="n">
        <v>0.96875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2</v>
      </c>
      <c r="I24" s="11" t="n">
        <v>0</v>
      </c>
      <c r="J24" s="12" t="n">
        <v>96</v>
      </c>
      <c r="K24" s="12" t="n">
        <v>0</v>
      </c>
      <c r="L24" s="12" t="n">
        <v>87.28</v>
      </c>
      <c r="M24" s="12" t="n">
        <v>8.720000000000001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20261030_2359</t>
        </is>
      </c>
      <c r="B25" s="13" t="n">
        <v>46325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20261031_2359</t>
        </is>
      </c>
      <c r="B26" s="9" t="n">
        <v>46326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</sheetData>
  <autoFilter ref="A1:P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</sheetData>
  <autoFilter ref="A1:G3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</sheetData>
  <autoFilter ref="A1:K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6</v>
      </c>
      <c r="C5" s="11" t="n">
        <v>19</v>
      </c>
      <c r="D5" s="12" t="n">
        <v>228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6</v>
      </c>
      <c r="M5" s="11" t="n">
        <v>19</v>
      </c>
      <c r="N5" s="12" t="n">
        <v>228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1</v>
      </c>
      <c r="H15" s="11" t="n">
        <v>5</v>
      </c>
      <c r="I15" s="12" t="n">
        <v>60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2026-10-06T09:31:18Z</dcterms:created>
  <dcterms:modified xsi:type="dcterms:W3CDTF">2026-10-06T09:31:18Z</dcterms:modified>
</cp:coreProperties>
</file>