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'Storico'!$A$1:$G$628</definedName>
    <definedName name="_xlnm._FilterDatabase" localSheetId="8" hidden="1">'Registro vendite'!$A$1:$K$751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'Storico'!$H$2:$H$628</f>
            </numRef>
          </cat>
          <val>
            <numRef>
              <f>'Storico'!$C$2:$C$628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6</v>
      </c>
      <c r="I28" s="11" t="n">
        <v>4</v>
      </c>
      <c r="J28" s="12" t="n">
        <v>360</v>
      </c>
      <c r="K28" s="12" t="n">
        <v>0</v>
      </c>
      <c r="L28" s="12" t="n">
        <v>327.3</v>
      </c>
      <c r="M28" s="12" t="n">
        <v>32.7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21</v>
      </c>
      <c r="I29" s="15" t="n">
        <v>1</v>
      </c>
      <c r="J29" s="16" t="n">
        <v>504</v>
      </c>
      <c r="K29" s="16" t="n">
        <v>0</v>
      </c>
      <c r="L29" s="16" t="n">
        <v>458.22</v>
      </c>
      <c r="M29" s="16" t="n">
        <v>45.78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6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42</v>
      </c>
      <c r="I33" s="15" t="n">
        <v>1</v>
      </c>
      <c r="J33" s="16" t="n">
        <v>1008</v>
      </c>
      <c r="K33" s="16" t="n">
        <v>0</v>
      </c>
      <c r="L33" s="16" t="n">
        <v>916.4400000000001</v>
      </c>
      <c r="M33" s="16" t="n">
        <v>91.56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38</v>
      </c>
      <c r="I37" s="15" t="n">
        <v>0</v>
      </c>
      <c r="J37" s="16" t="n">
        <v>912</v>
      </c>
      <c r="K37" s="16" t="n">
        <v>0</v>
      </c>
      <c r="L37" s="16" t="n">
        <v>829.16</v>
      </c>
      <c r="M37" s="16" t="n">
        <v>82.84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32</v>
      </c>
      <c r="I41" s="15" t="n">
        <v>0</v>
      </c>
      <c r="J41" s="16" t="n">
        <v>768</v>
      </c>
      <c r="K41" s="16" t="n">
        <v>0</v>
      </c>
      <c r="L41" s="16" t="n">
        <v>698.24</v>
      </c>
      <c r="M41" s="16" t="n">
        <v>69.76000000000001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7</v>
      </c>
      <c r="I50" s="11" t="n">
        <v>0</v>
      </c>
      <c r="J50" s="12" t="n">
        <v>336</v>
      </c>
      <c r="K50" s="12" t="n">
        <v>0</v>
      </c>
      <c r="L50" s="12" t="n">
        <v>305.48</v>
      </c>
      <c r="M50" s="12" t="n">
        <v>30.52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17</v>
      </c>
      <c r="I53" s="15" t="n">
        <v>0</v>
      </c>
      <c r="J53" s="16" t="n">
        <v>408</v>
      </c>
      <c r="K53" s="16" t="n">
        <v>0</v>
      </c>
      <c r="L53" s="16" t="n">
        <v>370.94</v>
      </c>
      <c r="M53" s="16" t="n">
        <v>37.06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22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9</v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20261102_2215</t>
        </is>
      </c>
      <c r="B124" s="9" t="n">
        <v>46328</v>
      </c>
      <c r="C124" s="10" t="n">
        <v>0.9270833333333334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3</v>
      </c>
      <c r="I124" s="11" t="n">
        <v>0</v>
      </c>
      <c r="J124" s="12" t="n">
        <v>45</v>
      </c>
      <c r="K124" s="12" t="n">
        <v>0</v>
      </c>
      <c r="L124" s="12" t="n">
        <v>40.92</v>
      </c>
      <c r="M124" s="12" t="n">
        <v>4.08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20261102_2315</t>
        </is>
      </c>
      <c r="B125" s="13" t="n">
        <v>46328</v>
      </c>
      <c r="C125" s="14" t="n">
        <v>0.96875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</sheetData>
  <autoFilter ref="A1:P1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</sheetData>
  <autoFilter ref="A1:G6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</sheetData>
  <autoFilter ref="A1:K7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254</v>
      </c>
      <c r="M9" s="11" t="n">
        <v>797</v>
      </c>
      <c r="N9" s="12" t="n">
        <v>9564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197</v>
      </c>
      <c r="C23" s="11" t="n">
        <v>630</v>
      </c>
      <c r="D23" s="12" t="n">
        <v>7560</v>
      </c>
      <c r="F23" s="38" t="inlineStr">
        <is>
          <t>19:00-20:00</t>
        </is>
      </c>
      <c r="G23" s="11" t="n">
        <v>87</v>
      </c>
      <c r="H23" s="11" t="n">
        <v>276</v>
      </c>
      <c r="I23" s="12" t="n">
        <v>3312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2026-10-24T17:22:20Z</dcterms:created>
  <dcterms:modified xsi:type="dcterms:W3CDTF">2026-10-24T17:22:20Z</dcterms:modified>
</cp:coreProperties>
</file>