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'Storico'!$A$1:$G$658</definedName>
    <definedName name="_xlnm._FilterDatabase" localSheetId="8" hidden="1">'Registro vendite'!$A$1:$K$850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'Storico'!$H$2:$H$658</f>
            </numRef>
          </cat>
          <val>
            <numRef>
              <f>'Storico'!$C$2:$C$658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9</v>
      </c>
      <c r="I42" s="11" t="n">
        <v>0</v>
      </c>
      <c r="J42" s="12" t="n">
        <v>432</v>
      </c>
      <c r="K42" s="12" t="n">
        <v>0</v>
      </c>
      <c r="L42" s="12" t="n">
        <v>392.76</v>
      </c>
      <c r="M42" s="12" t="n">
        <v>39.24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20</v>
      </c>
      <c r="I46" s="11" t="n">
        <v>0</v>
      </c>
      <c r="J46" s="12" t="n">
        <v>960</v>
      </c>
      <c r="K46" s="12" t="n">
        <v>0</v>
      </c>
      <c r="L46" s="12" t="n">
        <v>872.8</v>
      </c>
      <c r="M46" s="12" t="n">
        <v>87.2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23</v>
      </c>
      <c r="I49" s="15" t="n">
        <v>0</v>
      </c>
      <c r="J49" s="16" t="n">
        <v>552</v>
      </c>
      <c r="K49" s="16" t="n">
        <v>0</v>
      </c>
      <c r="L49" s="16" t="n">
        <v>501.86</v>
      </c>
      <c r="M49" s="16" t="n">
        <v>50.14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23</v>
      </c>
      <c r="I53" s="15" t="n">
        <v>0</v>
      </c>
      <c r="J53" s="16" t="n">
        <v>552</v>
      </c>
      <c r="K53" s="16" t="n">
        <v>0</v>
      </c>
      <c r="L53" s="16" t="n">
        <v>501.86</v>
      </c>
      <c r="M53" s="16" t="n">
        <v>50.14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15</v>
      </c>
      <c r="I54" s="11" t="n">
        <v>0</v>
      </c>
      <c r="J54" s="12" t="n">
        <v>720</v>
      </c>
      <c r="K54" s="12" t="n">
        <v>0</v>
      </c>
      <c r="L54" s="12" t="n">
        <v>654.6</v>
      </c>
      <c r="M54" s="12" t="n">
        <v>65.40000000000001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11</v>
      </c>
      <c r="I57" s="15" t="n">
        <v>0</v>
      </c>
      <c r="J57" s="16" t="n">
        <v>264</v>
      </c>
      <c r="K57" s="16" t="n">
        <v>0</v>
      </c>
      <c r="L57" s="16" t="n">
        <v>240.02</v>
      </c>
      <c r="M57" s="16" t="n">
        <v>23.98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9</v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11</v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15</v>
      </c>
      <c r="I109" s="15" t="n">
        <v>0</v>
      </c>
      <c r="J109" s="16" t="n">
        <v>720</v>
      </c>
      <c r="K109" s="16" t="n">
        <v>0</v>
      </c>
      <c r="L109" s="16" t="n">
        <v>654.6</v>
      </c>
      <c r="M109" s="16" t="n">
        <v>65.40000000000001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12</v>
      </c>
      <c r="I112" s="11" t="n">
        <v>0</v>
      </c>
      <c r="J112" s="12" t="n">
        <v>288</v>
      </c>
      <c r="K112" s="12" t="n">
        <v>0</v>
      </c>
      <c r="L112" s="12" t="n">
        <v>261.84</v>
      </c>
      <c r="M112" s="12" t="n">
        <v>26.16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4</v>
      </c>
      <c r="I122" s="11" t="n">
        <v>0</v>
      </c>
      <c r="J122" s="12" t="n">
        <v>96</v>
      </c>
      <c r="K122" s="12" t="n">
        <v>0</v>
      </c>
      <c r="L122" s="12" t="n">
        <v>87.28</v>
      </c>
      <c r="M122" s="12" t="n">
        <v>8.720000000000001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</sheetData>
  <autoFilter ref="A1:G6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</sheetData>
  <autoFilter ref="A1:K8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148</v>
      </c>
      <c r="M10" s="11" t="n">
        <v>470</v>
      </c>
      <c r="N10" s="12" t="n">
        <v>5640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55</v>
      </c>
      <c r="H17" s="11" t="n">
        <v>149</v>
      </c>
      <c r="I17" s="12" t="n">
        <v>1788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71</v>
      </c>
      <c r="C24" s="11" t="n">
        <v>221</v>
      </c>
      <c r="D24" s="12" t="n">
        <v>2652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2026-10-25T12:24:51Z</dcterms:created>
  <dcterms:modified xsi:type="dcterms:W3CDTF">2026-10-25T12:24:51Z</dcterms:modified>
</cp:coreProperties>
</file>