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'Storico'!$A$1:$G$626</definedName>
    <definedName name="_xlnm._FilterDatabase" localSheetId="8" hidden="1">'Registro vendite'!$A$1:$K$739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'Storico'!$H$2:$H$626</f>
            </numRef>
          </cat>
          <val>
            <numRef>
              <f>'Storico'!$C$2:$C$626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11</v>
      </c>
      <c r="I26" s="11" t="n">
        <v>0</v>
      </c>
      <c r="J26" s="12" t="n">
        <v>528</v>
      </c>
      <c r="K26" s="12" t="n">
        <v>0</v>
      </c>
      <c r="L26" s="12" t="n">
        <v>480.04</v>
      </c>
      <c r="M26" s="12" t="n">
        <v>47.96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6</v>
      </c>
      <c r="I28" s="11" t="n">
        <v>4</v>
      </c>
      <c r="J28" s="12" t="n">
        <v>360</v>
      </c>
      <c r="K28" s="12" t="n">
        <v>0</v>
      </c>
      <c r="L28" s="12" t="n">
        <v>327.3</v>
      </c>
      <c r="M28" s="12" t="n">
        <v>32.7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20</v>
      </c>
      <c r="I29" s="15" t="n">
        <v>1</v>
      </c>
      <c r="J29" s="16" t="n">
        <v>480</v>
      </c>
      <c r="K29" s="16" t="n">
        <v>0</v>
      </c>
      <c r="L29" s="16" t="n">
        <v>436.4</v>
      </c>
      <c r="M29" s="16" t="n">
        <v>43.6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0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6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42</v>
      </c>
      <c r="I33" s="15" t="n">
        <v>0</v>
      </c>
      <c r="J33" s="16" t="n">
        <v>1008</v>
      </c>
      <c r="K33" s="16" t="n">
        <v>0</v>
      </c>
      <c r="L33" s="16" t="n">
        <v>916.4400000000001</v>
      </c>
      <c r="M33" s="16" t="n">
        <v>91.56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36</v>
      </c>
      <c r="I37" s="15" t="n">
        <v>0</v>
      </c>
      <c r="J37" s="16" t="n">
        <v>864</v>
      </c>
      <c r="K37" s="16" t="n">
        <v>0</v>
      </c>
      <c r="L37" s="16" t="n">
        <v>785.52</v>
      </c>
      <c r="M37" s="16" t="n">
        <v>78.48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27</v>
      </c>
      <c r="I38" s="11" t="n">
        <v>0</v>
      </c>
      <c r="J38" s="12" t="n">
        <v>1296</v>
      </c>
      <c r="K38" s="12" t="n">
        <v>0</v>
      </c>
      <c r="L38" s="12" t="n">
        <v>1178.28</v>
      </c>
      <c r="M38" s="12" t="n">
        <v>117.72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8</v>
      </c>
      <c r="I40" s="11" t="n">
        <v>0</v>
      </c>
      <c r="J40" s="12" t="n">
        <v>480</v>
      </c>
      <c r="K40" s="12" t="n">
        <v>0</v>
      </c>
      <c r="L40" s="12" t="n">
        <v>436.4</v>
      </c>
      <c r="M40" s="12" t="n">
        <v>43.6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24</v>
      </c>
      <c r="I41" s="15" t="n">
        <v>0</v>
      </c>
      <c r="J41" s="16" t="n">
        <v>576</v>
      </c>
      <c r="K41" s="16" t="n">
        <v>0</v>
      </c>
      <c r="L41" s="16" t="n">
        <v>523.6799999999999</v>
      </c>
      <c r="M41" s="16" t="n">
        <v>52.32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6</v>
      </c>
      <c r="I42" s="11" t="n">
        <v>0</v>
      </c>
      <c r="J42" s="12" t="n">
        <v>288</v>
      </c>
      <c r="K42" s="12" t="n">
        <v>0</v>
      </c>
      <c r="L42" s="12" t="n">
        <v>261.84</v>
      </c>
      <c r="M42" s="12" t="n">
        <v>26.16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6</v>
      </c>
      <c r="I50" s="11" t="n">
        <v>0</v>
      </c>
      <c r="J50" s="12" t="n">
        <v>288</v>
      </c>
      <c r="K50" s="12" t="n">
        <v>0</v>
      </c>
      <c r="L50" s="12" t="n">
        <v>261.84</v>
      </c>
      <c r="M50" s="12" t="n">
        <v>26.16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21</v>
      </c>
      <c r="I102" s="11" t="n">
        <v>0</v>
      </c>
      <c r="J102" s="12" t="n">
        <v>504</v>
      </c>
      <c r="K102" s="12" t="n">
        <v>0</v>
      </c>
      <c r="L102" s="12" t="n">
        <v>458.22</v>
      </c>
      <c r="M102" s="12" t="n">
        <v>45.78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3</v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2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</sheetData>
  <autoFilter ref="A1:G6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</sheetData>
  <autoFilter ref="A1:K73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232</v>
      </c>
      <c r="M9" s="11" t="n">
        <v>738</v>
      </c>
      <c r="N9" s="12" t="n">
        <v>8856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95</v>
      </c>
      <c r="H22" s="11" t="n">
        <v>291</v>
      </c>
      <c r="I22" s="12" t="n">
        <v>3492</v>
      </c>
    </row>
    <row r="23">
      <c r="A23" s="9" t="n">
        <v>46319</v>
      </c>
      <c r="B23" s="11" t="n">
        <v>175</v>
      </c>
      <c r="C23" s="11" t="n">
        <v>571</v>
      </c>
      <c r="D23" s="12" t="n">
        <v>6852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2026-10-24T16:40:19Z</dcterms:created>
  <dcterms:modified xsi:type="dcterms:W3CDTF">2026-10-24T16:40:20Z</dcterms:modified>
</cp:coreProperties>
</file>