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'Storico'!$A$1:$G$871</definedName>
    <definedName name="_xlnm._FilterDatabase" localSheetId="8" hidden="1">'Registro vendite'!$A$1:$K$1639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'Storico'!$H$2:$H$871</f>
            </numRef>
          </cat>
          <val>
            <numRef>
              <f>'Storico'!$C$2:$C$871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1104</v>
      </c>
      <c r="K82" s="12" t="n">
        <v>0</v>
      </c>
      <c r="L82" s="12" t="n">
        <v>1003.72</v>
      </c>
      <c r="M82" s="12" t="n">
        <v>100.28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432</v>
      </c>
      <c r="K83" s="16" t="n">
        <v>0</v>
      </c>
      <c r="L83" s="16" t="n">
        <v>392.76</v>
      </c>
      <c r="M83" s="16" t="n">
        <v>39.24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792</v>
      </c>
      <c r="K85" s="16" t="n">
        <v>0</v>
      </c>
      <c r="L85" s="16" t="n">
        <v>720.0599999999999</v>
      </c>
      <c r="M85" s="16" t="n">
        <v>71.94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33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1296</v>
      </c>
      <c r="K102" s="12" t="n">
        <v>0</v>
      </c>
      <c r="L102" s="12" t="n">
        <v>1178.28</v>
      </c>
      <c r="M102" s="12" t="n">
        <v>117.72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27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216</v>
      </c>
      <c r="K133" s="16" t="n">
        <v>0</v>
      </c>
      <c r="L133" s="16" t="n">
        <v>196.38</v>
      </c>
      <c r="M133" s="16" t="n">
        <v>19.62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1104</v>
      </c>
      <c r="K134" s="12" t="n">
        <v>0</v>
      </c>
      <c r="L134" s="12" t="n">
        <v>1003.72</v>
      </c>
      <c r="M134" s="12" t="n">
        <v>100.28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23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8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1344</v>
      </c>
      <c r="K142" s="12" t="n">
        <v>0</v>
      </c>
      <c r="L142" s="12" t="n">
        <v>1221.92</v>
      </c>
      <c r="M142" s="12" t="n">
        <v>122.08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28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396</v>
      </c>
      <c r="K143" s="16" t="n">
        <v>0</v>
      </c>
      <c r="L143" s="16" t="n">
        <v>360.03</v>
      </c>
      <c r="M143" s="16" t="n">
        <v>35.97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11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420</v>
      </c>
      <c r="K144" s="12" t="n">
        <v>0</v>
      </c>
      <c r="L144" s="12" t="n">
        <v>381.85</v>
      </c>
      <c r="M144" s="12" t="n">
        <v>38.15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7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240</v>
      </c>
      <c r="K145" s="16" t="n">
        <v>0</v>
      </c>
      <c r="L145" s="16" t="n">
        <v>218.2</v>
      </c>
      <c r="M145" s="16" t="n">
        <v>21.8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432</v>
      </c>
      <c r="K149" s="16" t="n">
        <v>0</v>
      </c>
      <c r="L149" s="16" t="n">
        <v>392.76</v>
      </c>
      <c r="M149" s="16" t="n">
        <v>39.24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</sheetData>
  <autoFilter ref="A1:G8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</sheetData>
  <autoFilter ref="A1:K163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218</v>
      </c>
      <c r="M8" s="11" t="n">
        <v>668</v>
      </c>
      <c r="N8" s="12" t="n">
        <v>8031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12</v>
      </c>
      <c r="C29" s="11" t="n">
        <v>42</v>
      </c>
      <c r="D29" s="12" t="n">
        <v>504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2026-10-30T01:44:42Z</dcterms:created>
  <dcterms:modified xsi:type="dcterms:W3CDTF">2026-10-30T01:44:43Z</dcterms:modified>
</cp:coreProperties>
</file>