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'Storico'!$A$1:$G$584</definedName>
    <definedName name="_xlnm._FilterDatabase" localSheetId="8" hidden="1">'Registro vendite'!$A$1:$K$601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'Storico'!$H$2:$H$584</f>
            </numRef>
          </cat>
          <val>
            <numRef>
              <f>'Storico'!$C$2:$C$584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MAX(Storico!A2:A584)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16</v>
      </c>
      <c r="I5" s="15" t="n">
        <v>0</v>
      </c>
      <c r="J5" s="16" t="n">
        <v>384</v>
      </c>
      <c r="K5" s="16" t="n">
        <v>0</v>
      </c>
      <c r="L5" s="16" t="n">
        <v>349.12</v>
      </c>
      <c r="M5" s="16" t="n">
        <v>34.88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3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26</v>
      </c>
      <c r="I9" s="15" t="n">
        <v>0</v>
      </c>
      <c r="J9" s="16" t="n">
        <v>624</v>
      </c>
      <c r="K9" s="16" t="n">
        <v>0</v>
      </c>
      <c r="L9" s="16" t="n">
        <v>567.3200000000001</v>
      </c>
      <c r="M9" s="16" t="n">
        <v>56.68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7</v>
      </c>
      <c r="I11" s="15" t="n">
        <v>0</v>
      </c>
      <c r="J11" s="16" t="n">
        <v>252</v>
      </c>
      <c r="K11" s="16" t="n">
        <v>0</v>
      </c>
      <c r="L11" s="16" t="n">
        <v>229.11</v>
      </c>
      <c r="M11" s="16" t="n">
        <v>22.89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34</v>
      </c>
      <c r="I13" s="15" t="n">
        <v>0</v>
      </c>
      <c r="J13" s="16" t="n">
        <v>816</v>
      </c>
      <c r="K13" s="16" t="n">
        <v>0</v>
      </c>
      <c r="L13" s="16" t="n">
        <v>741.88</v>
      </c>
      <c r="M13" s="16" t="n">
        <v>74.12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12</v>
      </c>
      <c r="I14" s="11" t="n">
        <v>1</v>
      </c>
      <c r="J14" s="12" t="n">
        <v>576</v>
      </c>
      <c r="K14" s="12" t="n">
        <v>0</v>
      </c>
      <c r="L14" s="12" t="n">
        <v>523.6799999999999</v>
      </c>
      <c r="M14" s="12" t="n">
        <v>52.32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6</v>
      </c>
      <c r="I15" s="15" t="n">
        <v>0</v>
      </c>
      <c r="J15" s="16" t="n">
        <v>216</v>
      </c>
      <c r="K15" s="16" t="n">
        <v>0</v>
      </c>
      <c r="L15" s="16" t="n">
        <v>196.38</v>
      </c>
      <c r="M15" s="16" t="n">
        <v>19.62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5</v>
      </c>
      <c r="I16" s="11" t="n">
        <v>0</v>
      </c>
      <c r="J16" s="12" t="n">
        <v>300</v>
      </c>
      <c r="K16" s="12" t="n">
        <v>0</v>
      </c>
      <c r="L16" s="12" t="n">
        <v>272.75</v>
      </c>
      <c r="M16" s="12" t="n">
        <v>27.25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32</v>
      </c>
      <c r="I17" s="15" t="n">
        <v>1</v>
      </c>
      <c r="J17" s="16" t="n">
        <v>768</v>
      </c>
      <c r="K17" s="16" t="n">
        <v>0</v>
      </c>
      <c r="L17" s="16" t="n">
        <v>698.24</v>
      </c>
      <c r="M17" s="16" t="n">
        <v>69.76000000000001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8</v>
      </c>
      <c r="I21" s="15" t="n">
        <v>0</v>
      </c>
      <c r="J21" s="16" t="n">
        <v>192</v>
      </c>
      <c r="K21" s="16" t="n">
        <v>0</v>
      </c>
      <c r="L21" s="16" t="n">
        <v>174.56</v>
      </c>
      <c r="M21" s="16" t="n">
        <v>17.44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9</v>
      </c>
      <c r="I45" s="15" t="n">
        <v>0</v>
      </c>
      <c r="J45" s="16" t="n">
        <v>432</v>
      </c>
      <c r="K45" s="16" t="n">
        <v>0</v>
      </c>
      <c r="L45" s="16" t="n">
        <v>392.76</v>
      </c>
      <c r="M45" s="16" t="n">
        <v>39.24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11</v>
      </c>
      <c r="I66" s="11" t="n">
        <v>0</v>
      </c>
      <c r="J66" s="12" t="n">
        <v>264</v>
      </c>
      <c r="K66" s="12" t="n">
        <v>0</v>
      </c>
      <c r="L66" s="12" t="n">
        <v>240.02</v>
      </c>
      <c r="M66" s="12" t="n">
        <v>23.98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9</v>
      </c>
      <c r="I102" s="11" t="n">
        <v>0</v>
      </c>
      <c r="J102" s="12" t="n">
        <v>432</v>
      </c>
      <c r="K102" s="12" t="n">
        <v>0</v>
      </c>
      <c r="L102" s="12" t="n">
        <v>392.76</v>
      </c>
      <c r="M102" s="12" t="n">
        <v>39.24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</sheetData>
  <autoFilter ref="A1:G5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</sheetData>
  <autoFilter ref="A1:K6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128</v>
      </c>
      <c r="M8" s="11" t="n">
        <v>380</v>
      </c>
      <c r="N8" s="12" t="n">
        <v>4560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64</v>
      </c>
      <c r="C22" s="11" t="n">
        <v>178</v>
      </c>
      <c r="D22" s="12" t="n">
        <v>2136</v>
      </c>
      <c r="F22" s="38" t="inlineStr">
        <is>
          <t>18:00-19:00</t>
        </is>
      </c>
      <c r="G22" s="11" t="n">
        <v>51</v>
      </c>
      <c r="H22" s="11" t="n">
        <v>138</v>
      </c>
      <c r="I22" s="12" t="n">
        <v>1656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2026-10-23T16:22:52Z</dcterms:created>
  <dcterms:modified xsi:type="dcterms:W3CDTF">2026-10-23T16:22:52Z</dcterms:modified>
</cp:coreProperties>
</file>