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'Vendite'!$A$1:$P$73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'Storico'!$A$1:$G$229</definedName>
    <definedName name="_xlnm._FilterDatabase" localSheetId="8" hidden="1">'Registro vendite'!$A$1:$K$162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'Storico'!$H$2:$H$229</f>
            </numRef>
          </cat>
          <val>
            <numRef>
              <f>'Storico'!$C$2:$C$229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vendite'!$A$4:$A$10</f>
            </numRef>
          </cat>
          <val>
            <numRef>
              <f>'Picchi vendite'!$B$4:$B$10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MAX(Storico!A2:A229)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4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20261025_2315</t>
        </is>
      </c>
      <c r="B39" s="13" t="n">
        <v>46320</v>
      </c>
      <c r="C39" s="14" t="n">
        <v>0.96875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20261025_2359</t>
        </is>
      </c>
      <c r="B41" s="13" t="n">
        <v>46320</v>
      </c>
      <c r="C41" s="14" t="n">
        <v>0.9993055555555556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20261029_2015</t>
        </is>
      </c>
      <c r="B43" s="13" t="n">
        <v>46324</v>
      </c>
      <c r="C43" s="14" t="n">
        <v>0.84375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20261029_2215</t>
        </is>
      </c>
      <c r="B46" s="9" t="n">
        <v>46324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3</v>
      </c>
      <c r="I46" s="11" t="n">
        <v>0</v>
      </c>
      <c r="J46" s="12" t="n">
        <v>144</v>
      </c>
      <c r="K46" s="12" t="n">
        <v>0</v>
      </c>
      <c r="L46" s="12" t="n">
        <v>130.92</v>
      </c>
      <c r="M46" s="12" t="n">
        <v>13.08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4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20261029_2315</t>
        </is>
      </c>
      <c r="B49" s="13" t="n">
        <v>46324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2</v>
      </c>
      <c r="I49" s="15" t="n">
        <v>0</v>
      </c>
      <c r="J49" s="16" t="n">
        <v>96</v>
      </c>
      <c r="K49" s="16" t="n">
        <v>0</v>
      </c>
      <c r="L49" s="16" t="n">
        <v>87.28</v>
      </c>
      <c r="M49" s="16" t="n">
        <v>8.720000000000001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20261029_2359</t>
        </is>
      </c>
      <c r="B51" s="13" t="n">
        <v>46324</v>
      </c>
      <c r="C51" s="14" t="n">
        <v>0.9993055555555556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20261030_2015</t>
        </is>
      </c>
      <c r="B52" s="9" t="n">
        <v>46325</v>
      </c>
      <c r="C52" s="10" t="n">
        <v>0.84375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20261030_2115</t>
        </is>
      </c>
      <c r="B54" s="9" t="n">
        <v>46325</v>
      </c>
      <c r="C54" s="10" t="n">
        <v>0.8854166666666666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20261030_2215</t>
        </is>
      </c>
      <c r="B55" s="13" t="n">
        <v>46325</v>
      </c>
      <c r="C55" s="14" t="n">
        <v>0.9270833333333334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4</v>
      </c>
      <c r="I56" s="11" t="n">
        <v>3</v>
      </c>
      <c r="J56" s="12" t="n">
        <v>96</v>
      </c>
      <c r="K56" s="12" t="n">
        <v>0</v>
      </c>
      <c r="L56" s="12" t="n">
        <v>87.28</v>
      </c>
      <c r="M56" s="12" t="n">
        <v>8.720000000000001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20261030_2315</t>
        </is>
      </c>
      <c r="B57" s="13" t="n">
        <v>46325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3</v>
      </c>
      <c r="I57" s="15" t="n">
        <v>0</v>
      </c>
      <c r="J57" s="16" t="n">
        <v>144</v>
      </c>
      <c r="K57" s="16" t="n">
        <v>0</v>
      </c>
      <c r="L57" s="16" t="n">
        <v>130.92</v>
      </c>
      <c r="M57" s="16" t="n">
        <v>13.08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20261030_2359</t>
        </is>
      </c>
      <c r="B60" s="9" t="n">
        <v>46325</v>
      </c>
      <c r="C60" s="10" t="n">
        <v>0.9993055555555556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4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20261031_2015</t>
        </is>
      </c>
      <c r="B61" s="13" t="n">
        <v>46326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1</v>
      </c>
      <c r="I61" s="15" t="n">
        <v>0</v>
      </c>
      <c r="J61" s="16" t="n">
        <v>60</v>
      </c>
      <c r="K61" s="16" t="n">
        <v>0</v>
      </c>
      <c r="L61" s="16" t="n">
        <v>54.55</v>
      </c>
      <c r="M61" s="16" t="n">
        <v>5.45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20261031_2115</t>
        </is>
      </c>
      <c r="B63" s="13" t="n">
        <v>46326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1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5</v>
      </c>
      <c r="I64" s="11" t="n">
        <v>0</v>
      </c>
      <c r="J64" s="12" t="n">
        <v>120</v>
      </c>
      <c r="K64" s="12" t="n">
        <v>0</v>
      </c>
      <c r="L64" s="12" t="n">
        <v>109.1</v>
      </c>
      <c r="M64" s="12" t="n">
        <v>10.9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20261031_2215</t>
        </is>
      </c>
      <c r="B65" s="13" t="n">
        <v>46326</v>
      </c>
      <c r="C65" s="14" t="n">
        <v>0.9270833333333334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2</v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2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20261031_2315</t>
        </is>
      </c>
      <c r="B67" s="13" t="n">
        <v>46326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4</v>
      </c>
      <c r="I67" s="15" t="n">
        <v>0</v>
      </c>
      <c r="J67" s="16" t="n">
        <v>192</v>
      </c>
      <c r="K67" s="16" t="n">
        <v>0</v>
      </c>
      <c r="L67" s="16" t="n">
        <v>174.56</v>
      </c>
      <c r="M67" s="16" t="n">
        <v>17.44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20261031_2315</t>
        </is>
      </c>
      <c r="B68" s="9" t="n">
        <v>46326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4</v>
      </c>
      <c r="I68" s="11" t="n">
        <v>0</v>
      </c>
      <c r="J68" s="12" t="n">
        <v>96</v>
      </c>
      <c r="K68" s="12" t="n">
        <v>0</v>
      </c>
      <c r="L68" s="12" t="n">
        <v>87.28</v>
      </c>
      <c r="M68" s="12" t="n">
        <v>8.720000000000001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20261031_2359</t>
        </is>
      </c>
      <c r="B69" s="13" t="n">
        <v>46326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3</v>
      </c>
      <c r="I69" s="15" t="n">
        <v>0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20261031_2359</t>
        </is>
      </c>
      <c r="B70" s="9" t="n">
        <v>46326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2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20261101_2015</t>
        </is>
      </c>
      <c r="B71" s="13" t="n">
        <v>46327</v>
      </c>
      <c r="C71" s="14" t="n">
        <v>0.84375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11/2026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20261101_2115</t>
        </is>
      </c>
      <c r="B72" s="9" t="n">
        <v>46327</v>
      </c>
      <c r="C72" s="10" t="n">
        <v>0.8854166666666666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11/2026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20261101_2215</t>
        </is>
      </c>
      <c r="B73" s="13" t="n">
        <v>46327</v>
      </c>
      <c r="C73" s="14" t="n">
        <v>0.9270833333333334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1</v>
      </c>
      <c r="I73" s="15" t="n">
        <v>0</v>
      </c>
      <c r="J73" s="16" t="n">
        <v>24</v>
      </c>
      <c r="K73" s="16" t="n">
        <v>0</v>
      </c>
      <c r="L73" s="16" t="n">
        <v>21.82</v>
      </c>
      <c r="M73" s="16" t="n">
        <v>2.18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</sheetData>
  <autoFilter ref="A1:P7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</sheetData>
  <autoFilter ref="A1:G2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</sheetData>
  <autoFilter ref="A1:K16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17</v>
      </c>
      <c r="C10" s="11" t="n">
        <v>50</v>
      </c>
      <c r="D10" s="12" t="n">
        <v>600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17</v>
      </c>
      <c r="M10" s="11" t="n">
        <v>50</v>
      </c>
      <c r="N10" s="12" t="n">
        <v>600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2026-10-11T19:14:34Z</dcterms:created>
  <dcterms:modified xsi:type="dcterms:W3CDTF">2026-10-11T19:14:34Z</dcterms:modified>
</cp:coreProperties>
</file>