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'Storico'!$A$1:$G$703</definedName>
    <definedName name="_xlnm._FilterDatabase" localSheetId="8" hidden="1">'Registro vendite'!$A$1:$K$1007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'Storico'!$H$2:$H$703</f>
            </numRef>
          </cat>
          <val>
            <numRef>
              <f>'Storico'!$C$2:$C$703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MAX(Storico!A2:A703)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1728</v>
      </c>
      <c r="K58" s="12" t="n">
        <v>0</v>
      </c>
      <c r="L58" s="12" t="n">
        <v>1571.04</v>
      </c>
      <c r="M58" s="12" t="n">
        <v>156.96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36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8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3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576</v>
      </c>
      <c r="K84" s="12" t="n">
        <v>0</v>
      </c>
      <c r="L84" s="12" t="n">
        <v>523.6799999999999</v>
      </c>
      <c r="M84" s="12" t="n">
        <v>52.32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384</v>
      </c>
      <c r="K87" s="16" t="n">
        <v>0</v>
      </c>
      <c r="L87" s="16" t="n">
        <v>349.12</v>
      </c>
      <c r="M87" s="16" t="n">
        <v>34.88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16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96</v>
      </c>
      <c r="K98" s="12" t="n">
        <v>0</v>
      </c>
      <c r="L98" s="12" t="n">
        <v>87.28</v>
      </c>
      <c r="M98" s="12" t="n">
        <v>8.720000000000001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288</v>
      </c>
      <c r="K102" s="12" t="n">
        <v>0</v>
      </c>
      <c r="L102" s="12" t="n">
        <v>261.84</v>
      </c>
      <c r="M102" s="12" t="n">
        <v>26.16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12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720</v>
      </c>
      <c r="K103" s="16" t="n">
        <v>0</v>
      </c>
      <c r="L103" s="16" t="n">
        <v>654.6</v>
      </c>
      <c r="M103" s="16" t="n">
        <v>65.40000000000001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15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816</v>
      </c>
      <c r="K106" s="12" t="n">
        <v>0</v>
      </c>
      <c r="L106" s="12" t="n">
        <v>741.88</v>
      </c>
      <c r="M106" s="12" t="n">
        <v>74.12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34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1392</v>
      </c>
      <c r="K107" s="16" t="n">
        <v>0</v>
      </c>
      <c r="L107" s="16" t="n">
        <v>1265.56</v>
      </c>
      <c r="M107" s="16" t="n">
        <v>126.44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29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240</v>
      </c>
      <c r="K109" s="16" t="n">
        <v>0</v>
      </c>
      <c r="L109" s="16" t="n">
        <v>218.2</v>
      </c>
      <c r="M109" s="16" t="n">
        <v>21.8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480</v>
      </c>
      <c r="K110" s="12" t="n">
        <v>0</v>
      </c>
      <c r="L110" s="12" t="n">
        <v>436.4</v>
      </c>
      <c r="M110" s="12" t="n">
        <v>43.6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20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19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120</v>
      </c>
      <c r="K113" s="16" t="n">
        <v>0</v>
      </c>
      <c r="L113" s="16" t="n">
        <v>109.1</v>
      </c>
      <c r="M113" s="16" t="n">
        <v>10.9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</sheetData>
  <autoFilter ref="A1:G70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</sheetData>
  <autoFilter ref="A1:K100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454</v>
      </c>
      <c r="M10" s="11" t="n">
        <v>1432</v>
      </c>
      <c r="N10" s="12" t="n">
        <v>17193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377</v>
      </c>
      <c r="C24" s="11" t="n">
        <v>1183</v>
      </c>
      <c r="D24" s="12" t="n">
        <v>14205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125</v>
      </c>
      <c r="H26" s="11" t="n">
        <v>380</v>
      </c>
      <c r="I26" s="12" t="n">
        <v>4572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2026-10-25T21:22:24Z</dcterms:created>
  <dcterms:modified xsi:type="dcterms:W3CDTF">2026-10-25T21:22:24Z</dcterms:modified>
</cp:coreProperties>
</file>