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'Vendite'!$A$1:$R$153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'Storico'!$A$1:$G$886</definedName>
    <definedName name="_xlnm._FilterDatabase" localSheetId="8" hidden="1">'Registro vendite'!$A$1:$K$1680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'Storico'!$H$2:$H$886</f>
            </numRef>
          </cat>
          <val>
            <numRef>
              <f>'Storico'!$C$2:$C$886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MAX(Storico!A2:A886)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192</v>
      </c>
      <c r="K129" s="16" t="n">
        <v>0</v>
      </c>
      <c r="L129" s="16" t="n">
        <v>174.56</v>
      </c>
      <c r="M129" s="16" t="n">
        <v>17.44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8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672</v>
      </c>
      <c r="K130" s="12" t="n">
        <v>0</v>
      </c>
      <c r="L130" s="12" t="n">
        <v>610.96</v>
      </c>
      <c r="M130" s="12" t="n">
        <v>61.04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14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336</v>
      </c>
      <c r="K133" s="16" t="n">
        <v>0</v>
      </c>
      <c r="L133" s="16" t="n">
        <v>305.48</v>
      </c>
      <c r="M133" s="16" t="n">
        <v>30.52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14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1680</v>
      </c>
      <c r="K142" s="12" t="n">
        <v>0</v>
      </c>
      <c r="L142" s="12" t="n">
        <v>1527.4</v>
      </c>
      <c r="M142" s="12" t="n">
        <v>152.6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35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480</v>
      </c>
      <c r="K144" s="12" t="n">
        <v>0</v>
      </c>
      <c r="L144" s="12" t="n">
        <v>436.4</v>
      </c>
      <c r="M144" s="12" t="n">
        <v>43.6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8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816</v>
      </c>
      <c r="K146" s="12" t="n">
        <v>0</v>
      </c>
      <c r="L146" s="12" t="n">
        <v>741.88</v>
      </c>
      <c r="M146" s="12" t="n">
        <v>74.12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17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144</v>
      </c>
      <c r="K147" s="16" t="n">
        <v>0</v>
      </c>
      <c r="L147" s="16" t="n">
        <v>130.92</v>
      </c>
      <c r="M147" s="16" t="n">
        <v>13.08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4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60</v>
      </c>
      <c r="K148" s="12" t="n">
        <v>0</v>
      </c>
      <c r="L148" s="12" t="n">
        <v>54.55</v>
      </c>
      <c r="M148" s="12" t="n">
        <v>5.45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528</v>
      </c>
      <c r="K149" s="16" t="n">
        <v>0</v>
      </c>
      <c r="L149" s="16" t="n">
        <v>480.04</v>
      </c>
      <c r="M149" s="16" t="n">
        <v>47.96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22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I1 15€</t>
        </is>
      </c>
      <c r="F150" s="22">
        <f>IFERROR(INDEX(Tariffe!$B$2:$B$200,MATCH(E150,Tariffe!$A$2:$A$200,0)),"DA DEFINIRE")</f>
        <v/>
      </c>
      <c r="G150" s="12" t="n">
        <v>15</v>
      </c>
      <c r="H150" s="11">
        <f>Q150*R150</f>
        <v/>
      </c>
      <c r="I150" s="11" t="n">
        <v>0</v>
      </c>
      <c r="J150" s="12" t="n">
        <v>30</v>
      </c>
      <c r="K150" s="12" t="n">
        <v>0</v>
      </c>
      <c r="L150" s="12" t="n">
        <v>27.28</v>
      </c>
      <c r="M150" s="12" t="n">
        <v>2.72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2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15€</t>
        </is>
      </c>
      <c r="F151" s="23">
        <f>IFERROR(INDEX(Tariffe!$B$2:$B$200,MATCH(E151,Tariffe!$A$2:$A$200,0)),"DA DEFINIRE")</f>
        <v/>
      </c>
      <c r="G151" s="16" t="n">
        <v>15</v>
      </c>
      <c r="H151" s="15">
        <f>Q151*R151</f>
        <v/>
      </c>
      <c r="I151" s="15" t="n">
        <v>0</v>
      </c>
      <c r="J151" s="16" t="n">
        <v>120</v>
      </c>
      <c r="K151" s="16" t="n">
        <v>0</v>
      </c>
      <c r="L151" s="16" t="n">
        <v>109.12</v>
      </c>
      <c r="M151" s="16" t="n">
        <v>10.88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8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15€</t>
        </is>
      </c>
      <c r="F152" s="22">
        <f>IFERROR(INDEX(Tariffe!$B$2:$B$200,MATCH(E152,Tariffe!$A$2:$A$200,0)),"DA DEFINIRE")</f>
        <v/>
      </c>
      <c r="G152" s="12" t="n">
        <v>15</v>
      </c>
      <c r="H152" s="11">
        <f>Q152*R152</f>
        <v/>
      </c>
      <c r="I152" s="11" t="n">
        <v>0</v>
      </c>
      <c r="J152" s="12" t="n">
        <v>45</v>
      </c>
      <c r="K152" s="12" t="n">
        <v>0</v>
      </c>
      <c r="L152" s="12" t="n">
        <v>40.92</v>
      </c>
      <c r="M152" s="12" t="n">
        <v>4.08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3</v>
      </c>
      <c r="R152" s="11">
        <f>IFERROR(INDEX(Tariffe!$E$2:$E$200,MATCH(E152,Tariffe!$A$2:$A$200,0))*1,1)</f>
        <v/>
      </c>
    </row>
    <row r="153">
      <c r="A153" s="23" t="inlineStr">
        <is>
          <t>20261102_2359</t>
        </is>
      </c>
      <c r="B153" s="13" t="n">
        <v>46328</v>
      </c>
      <c r="C153" s="14" t="n">
        <v>0.9993055555555556</v>
      </c>
      <c r="D153" s="23" t="inlineStr">
        <is>
          <t>UN Unico</t>
        </is>
      </c>
      <c r="E153" s="23" t="inlineStr">
        <is>
          <t>I1 15€</t>
        </is>
      </c>
      <c r="F153" s="23">
        <f>IFERROR(INDEX(Tariffe!$B$2:$B$200,MATCH(E153,Tariffe!$A$2:$A$200,0)),"DA DEFINIRE")</f>
        <v/>
      </c>
      <c r="G153" s="16" t="n">
        <v>15</v>
      </c>
      <c r="H153" s="15">
        <f>Q153*R153</f>
        <v/>
      </c>
      <c r="I153" s="15" t="n">
        <v>0</v>
      </c>
      <c r="J153" s="16" t="n">
        <v>15</v>
      </c>
      <c r="K153" s="16" t="n">
        <v>0</v>
      </c>
      <c r="L153" s="16" t="n">
        <v>13.64</v>
      </c>
      <c r="M153" s="16" t="n">
        <v>1.36</v>
      </c>
      <c r="N153" s="23" t="inlineStr">
        <is>
          <t>11/2026</t>
        </is>
      </c>
      <c r="O153" s="15">
        <f>IFERROR(INDEX(Tariffe!$D$2:$D$200,MATCH(E153,Tariffe!$A$2:$A$200,0))*1,0)</f>
        <v/>
      </c>
      <c r="P153" s="15">
        <f>Q153*O153</f>
        <v/>
      </c>
      <c r="Q153" s="15" t="n">
        <v>1</v>
      </c>
      <c r="R153" s="15">
        <f>IFERROR(INDEX(Tariffe!$E$2:$E$200,MATCH(E153,Tariffe!$A$2:$A$200,0))*1,1)</f>
        <v/>
      </c>
    </row>
  </sheetData>
  <autoFilter ref="A1:R15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6507</v>
      </c>
      <c r="D814" s="12" t="n">
        <v>78120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6548</v>
      </c>
      <c r="D815" s="16" t="n">
        <v>78612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6583</v>
      </c>
      <c r="D816" s="12" t="n">
        <v>79032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6599</v>
      </c>
      <c r="D817" s="16" t="n">
        <v>79224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6644</v>
      </c>
      <c r="D818" s="12" t="n">
        <v>79764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6669</v>
      </c>
      <c r="D819" s="16" t="n">
        <v>80064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6727</v>
      </c>
      <c r="D820" s="12" t="n">
        <v>80760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6727</v>
      </c>
      <c r="D821" s="16" t="n">
        <v>80760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6801</v>
      </c>
      <c r="D822" s="12" t="n">
        <v>81648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6805</v>
      </c>
      <c r="D823" s="16" t="n">
        <v>81696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6841</v>
      </c>
      <c r="D824" s="12" t="n">
        <v>82128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6872</v>
      </c>
      <c r="D825" s="16" t="n">
        <v>82500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6899</v>
      </c>
      <c r="D826" s="12" t="n">
        <v>82824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6914</v>
      </c>
      <c r="D827" s="16" t="n">
        <v>83004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6934</v>
      </c>
      <c r="D828" s="12" t="n">
        <v>83244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6946</v>
      </c>
      <c r="D829" s="16" t="n">
        <v>83388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6950</v>
      </c>
      <c r="D830" s="12" t="n">
        <v>83436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6950</v>
      </c>
      <c r="D831" s="16" t="n">
        <v>83436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6950</v>
      </c>
      <c r="D832" s="12" t="n">
        <v>83436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6950</v>
      </c>
      <c r="D833" s="16" t="n">
        <v>83436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6952</v>
      </c>
      <c r="D834" s="12" t="n">
        <v>83460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6959</v>
      </c>
      <c r="D835" s="16" t="n">
        <v>83544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6981</v>
      </c>
      <c r="D836" s="12" t="n">
        <v>83808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6987</v>
      </c>
      <c r="D837" s="16" t="n">
        <v>83880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7002</v>
      </c>
      <c r="D838" s="12" t="n">
        <v>84060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7015</v>
      </c>
      <c r="D839" s="16" t="n">
        <v>84216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7027</v>
      </c>
      <c r="D840" s="12" t="n">
        <v>84360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7056</v>
      </c>
      <c r="D841" s="16" t="n">
        <v>84708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7079</v>
      </c>
      <c r="D842" s="12" t="n">
        <v>84984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7138</v>
      </c>
      <c r="D843" s="16" t="n">
        <v>85692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7221</v>
      </c>
      <c r="D844" s="12" t="n">
        <v>86688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7343</v>
      </c>
      <c r="D845" s="16" t="n">
        <v>88152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7366</v>
      </c>
      <c r="D846" s="12" t="n">
        <v>88428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7381</v>
      </c>
      <c r="D847" s="16" t="n">
        <v>88608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7385</v>
      </c>
      <c r="D848" s="12" t="n">
        <v>88656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7444</v>
      </c>
      <c r="D849" s="16" t="n">
        <v>89364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7487</v>
      </c>
      <c r="D850" s="12" t="n">
        <v>89880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7526</v>
      </c>
      <c r="D851" s="16" t="n">
        <v>90348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7526</v>
      </c>
      <c r="D852" s="12" t="n">
        <v>90348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7529</v>
      </c>
      <c r="D853" s="16" t="n">
        <v>90384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7564</v>
      </c>
      <c r="D854" s="12" t="n">
        <v>90804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7594</v>
      </c>
      <c r="D855" s="16" t="n">
        <v>91164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7604</v>
      </c>
      <c r="D856" s="12" t="n">
        <v>91284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7675</v>
      </c>
      <c r="D857" s="16" t="n">
        <v>92136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7675</v>
      </c>
      <c r="D858" s="12" t="n">
        <v>92136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7739</v>
      </c>
      <c r="D859" s="16" t="n">
        <v>92904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7743</v>
      </c>
      <c r="D860" s="12" t="n">
        <v>92952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7797</v>
      </c>
      <c r="D861" s="16" t="n">
        <v>93600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7806</v>
      </c>
      <c r="D862" s="12" t="n">
        <v>93708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7820</v>
      </c>
      <c r="D863" s="16" t="n">
        <v>93876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7872</v>
      </c>
      <c r="D864" s="12" t="n">
        <v>94506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7882</v>
      </c>
      <c r="D865" s="16" t="n">
        <v>94626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7890</v>
      </c>
      <c r="D866" s="12" t="n">
        <v>94722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7942</v>
      </c>
      <c r="D867" s="16" t="n">
        <v>95346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7959</v>
      </c>
      <c r="D868" s="12" t="n">
        <v>95550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7966</v>
      </c>
      <c r="D869" s="16" t="n">
        <v>95634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7966</v>
      </c>
      <c r="D870" s="12" t="n">
        <v>95634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7984</v>
      </c>
      <c r="D871" s="16" t="n">
        <v>95850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8004</v>
      </c>
      <c r="D872" s="12" t="n">
        <v>96090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8081</v>
      </c>
      <c r="D873" s="16" t="n">
        <v>97014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8099</v>
      </c>
      <c r="D874" s="12" t="n">
        <v>97230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8111</v>
      </c>
      <c r="D875" s="16" t="n">
        <v>97374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8123</v>
      </c>
      <c r="D876" s="12" t="n">
        <v>97518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8148</v>
      </c>
      <c r="D877" s="16" t="n">
        <v>97818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8154</v>
      </c>
      <c r="D878" s="12" t="n">
        <v>97890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8170</v>
      </c>
      <c r="D879" s="16" t="n">
        <v>98082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8170</v>
      </c>
      <c r="D880" s="12" t="n">
        <v>98082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8193</v>
      </c>
      <c r="D881" s="16" t="n">
        <v>98358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8201</v>
      </c>
      <c r="D882" s="12" t="n">
        <v>98454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8206</v>
      </c>
      <c r="D883" s="16" t="n">
        <v>98514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8228</v>
      </c>
      <c r="D884" s="12" t="n">
        <v>98778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8242</v>
      </c>
      <c r="D885" s="16" t="n">
        <v>98946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8242</v>
      </c>
      <c r="D886" s="12" t="n">
        <v>98946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</sheetData>
  <autoFilter ref="A1:G8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  <row r="1426">
      <c r="A1426" s="30" t="n">
        <v>46323.73888888889</v>
      </c>
      <c r="B1426" s="30" t="n">
        <v>46323.74861111111</v>
      </c>
      <c r="C1426" s="9" t="n">
        <v>46324</v>
      </c>
      <c r="D1426" s="10" t="n">
        <v>0.9993055555555556</v>
      </c>
      <c r="E1426" s="36" t="n">
        <v>2</v>
      </c>
      <c r="F1426" s="36" t="n">
        <v>1</v>
      </c>
      <c r="G1426" s="36" t="n">
        <v>0</v>
      </c>
      <c r="H1426" s="36" t="n">
        <v>0</v>
      </c>
      <c r="I1426" s="36" t="n">
        <v>1</v>
      </c>
      <c r="J1426" s="36" t="n">
        <v>7</v>
      </c>
      <c r="K1426" s="12" t="n">
        <v>84</v>
      </c>
    </row>
    <row r="1427">
      <c r="A1427" s="33" t="n">
        <v>46323.73888888889</v>
      </c>
      <c r="B1427" s="33" t="n">
        <v>46323.74861111111</v>
      </c>
      <c r="C1427" s="13" t="n">
        <v>46325</v>
      </c>
      <c r="D1427" s="14" t="n">
        <v>0.9993055555555556</v>
      </c>
      <c r="E1427" s="37" t="n">
        <v>2</v>
      </c>
      <c r="F1427" s="37" t="n">
        <v>0</v>
      </c>
      <c r="G1427" s="37" t="n">
        <v>0</v>
      </c>
      <c r="H1427" s="37" t="n">
        <v>2</v>
      </c>
      <c r="I1427" s="37" t="n">
        <v>0</v>
      </c>
      <c r="J1427" s="37" t="n">
        <v>8</v>
      </c>
      <c r="K1427" s="16" t="n">
        <v>96</v>
      </c>
    </row>
    <row r="1428">
      <c r="A1428" s="30" t="n">
        <v>46323.74861111111</v>
      </c>
      <c r="B1428" s="30" t="n">
        <v>46323.77777777778</v>
      </c>
      <c r="C1428" s="9" t="n">
        <v>46324</v>
      </c>
      <c r="D1428" s="10" t="n">
        <v>0.84375</v>
      </c>
      <c r="E1428" s="36" t="n">
        <v>3</v>
      </c>
      <c r="F1428" s="36" t="n">
        <v>2</v>
      </c>
      <c r="G1428" s="36" t="n">
        <v>0</v>
      </c>
      <c r="H1428" s="36" t="n">
        <v>0</v>
      </c>
      <c r="I1428" s="36" t="n">
        <v>1</v>
      </c>
      <c r="J1428" s="36" t="n">
        <v>9</v>
      </c>
      <c r="K1428" s="12" t="n">
        <v>108</v>
      </c>
    </row>
    <row r="1429">
      <c r="A1429" s="33" t="n">
        <v>46323.74861111111</v>
      </c>
      <c r="B1429" s="33" t="n">
        <v>46323.77777777778</v>
      </c>
      <c r="C1429" s="13" t="n">
        <v>46324</v>
      </c>
      <c r="D1429" s="14" t="n">
        <v>0.9993055555555556</v>
      </c>
      <c r="E1429" s="37" t="n">
        <v>3</v>
      </c>
      <c r="F1429" s="37" t="n">
        <v>0</v>
      </c>
      <c r="G1429" s="37" t="n">
        <v>2</v>
      </c>
      <c r="H1429" s="37" t="n">
        <v>1</v>
      </c>
      <c r="I1429" s="37" t="n">
        <v>0</v>
      </c>
      <c r="J1429" s="37" t="n">
        <v>10</v>
      </c>
      <c r="K1429" s="16" t="n">
        <v>120</v>
      </c>
    </row>
    <row r="1430">
      <c r="A1430" s="30" t="n">
        <v>46323.74861111111</v>
      </c>
      <c r="B1430" s="30" t="n">
        <v>46323.77777777778</v>
      </c>
      <c r="C1430" s="9" t="n">
        <v>46325</v>
      </c>
      <c r="D1430" s="10" t="n">
        <v>0.8854166666666666</v>
      </c>
      <c r="E1430" s="36" t="n">
        <v>1</v>
      </c>
      <c r="F1430" s="36" t="n">
        <v>0</v>
      </c>
      <c r="G1430" s="36" t="n">
        <v>0</v>
      </c>
      <c r="H1430" s="36" t="n">
        <v>1</v>
      </c>
      <c r="I1430" s="36" t="n">
        <v>0</v>
      </c>
      <c r="J1430" s="36" t="n">
        <v>4</v>
      </c>
      <c r="K1430" s="12" t="n">
        <v>48</v>
      </c>
    </row>
    <row r="1431">
      <c r="A1431" s="33" t="n">
        <v>46323.74861111111</v>
      </c>
      <c r="B1431" s="33" t="n">
        <v>46323.77777777778</v>
      </c>
      <c r="C1431" s="13" t="n">
        <v>46325</v>
      </c>
      <c r="D1431" s="14" t="n">
        <v>0.9993055555555556</v>
      </c>
      <c r="E1431" s="37" t="n">
        <v>1</v>
      </c>
      <c r="F1431" s="37" t="n">
        <v>0</v>
      </c>
      <c r="G1431" s="37" t="n">
        <v>0</v>
      </c>
      <c r="H1431" s="37" t="n">
        <v>1</v>
      </c>
      <c r="I1431" s="37" t="n">
        <v>0</v>
      </c>
      <c r="J1431" s="37" t="n">
        <v>4</v>
      </c>
      <c r="K1431" s="16" t="n">
        <v>48</v>
      </c>
    </row>
    <row r="1432">
      <c r="A1432" s="30" t="n">
        <v>46323.74861111111</v>
      </c>
      <c r="B1432" s="30" t="n">
        <v>46323.77777777778</v>
      </c>
      <c r="C1432" s="9" t="n">
        <v>46326</v>
      </c>
      <c r="D1432" s="10" t="n">
        <v>0.8020833333333334</v>
      </c>
      <c r="E1432" s="36" t="n">
        <v>2</v>
      </c>
      <c r="F1432" s="36" t="n">
        <v>0</v>
      </c>
      <c r="G1432" s="36" t="n">
        <v>0</v>
      </c>
      <c r="H1432" s="36" t="n">
        <v>2</v>
      </c>
      <c r="I1432" s="36" t="n">
        <v>0</v>
      </c>
      <c r="J1432" s="36" t="n">
        <v>8</v>
      </c>
      <c r="K1432" s="12" t="n">
        <v>96</v>
      </c>
    </row>
    <row r="1433">
      <c r="A1433" s="33" t="n">
        <v>46323.74861111111</v>
      </c>
      <c r="B1433" s="33" t="n">
        <v>46323.77777777778</v>
      </c>
      <c r="C1433" s="13" t="n">
        <v>46327</v>
      </c>
      <c r="D1433" s="14" t="n">
        <v>0.84375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46323.74861111111</v>
      </c>
      <c r="B1434" s="30" t="n">
        <v>46323.77777777778</v>
      </c>
      <c r="C1434" s="9" t="n">
        <v>46327</v>
      </c>
      <c r="D1434" s="10" t="n">
        <v>0.8854166666666666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46323.74861111111</v>
      </c>
      <c r="B1435" s="33" t="n">
        <v>46323.77777777778</v>
      </c>
      <c r="C1435" s="13" t="n">
        <v>46327</v>
      </c>
      <c r="D1435" s="14" t="n">
        <v>0.9270833333333334</v>
      </c>
      <c r="E1435" s="37" t="n">
        <v>1</v>
      </c>
      <c r="F1435" s="37" t="n">
        <v>1</v>
      </c>
      <c r="G1435" s="37" t="n">
        <v>0</v>
      </c>
      <c r="H1435" s="37" t="n">
        <v>0</v>
      </c>
      <c r="I1435" s="37" t="n">
        <v>0</v>
      </c>
      <c r="J1435" s="37" t="n">
        <v>2</v>
      </c>
      <c r="K1435" s="16" t="n">
        <v>24</v>
      </c>
    </row>
    <row r="1436">
      <c r="A1436" s="30" t="n">
        <v>46323.77777777778</v>
      </c>
      <c r="B1436" s="30" t="n">
        <v>46323.80763888889</v>
      </c>
      <c r="C1436" s="9" t="n">
        <v>46324</v>
      </c>
      <c r="D1436" s="10" t="n">
        <v>0.9993055555555556</v>
      </c>
      <c r="E1436" s="36" t="n">
        <v>1</v>
      </c>
      <c r="F1436" s="36" t="n">
        <v>0</v>
      </c>
      <c r="G1436" s="36" t="n">
        <v>0</v>
      </c>
      <c r="H1436" s="36" t="n">
        <v>1</v>
      </c>
      <c r="I1436" s="36" t="n">
        <v>0</v>
      </c>
      <c r="J1436" s="36" t="n">
        <v>4</v>
      </c>
      <c r="K1436" s="12" t="n">
        <v>48</v>
      </c>
    </row>
    <row r="1437">
      <c r="A1437" s="33" t="n">
        <v>46323.77777777778</v>
      </c>
      <c r="B1437" s="33" t="n">
        <v>46323.80763888889</v>
      </c>
      <c r="C1437" s="13" t="n">
        <v>46325</v>
      </c>
      <c r="D1437" s="14" t="n">
        <v>0.84375</v>
      </c>
      <c r="E1437" s="37" t="n">
        <v>1</v>
      </c>
      <c r="F1437" s="37" t="n">
        <v>0</v>
      </c>
      <c r="G1437" s="37" t="n">
        <v>0</v>
      </c>
      <c r="H1437" s="37" t="n">
        <v>1</v>
      </c>
      <c r="I1437" s="37" t="n">
        <v>0</v>
      </c>
      <c r="J1437" s="37" t="n">
        <v>4</v>
      </c>
      <c r="K1437" s="16" t="n">
        <v>48</v>
      </c>
    </row>
    <row r="1438">
      <c r="A1438" s="30" t="n">
        <v>46323.77777777778</v>
      </c>
      <c r="B1438" s="30" t="n">
        <v>46323.80763888889</v>
      </c>
      <c r="C1438" s="9" t="n">
        <v>46325</v>
      </c>
      <c r="D1438" s="10" t="n">
        <v>0.9993055555555556</v>
      </c>
      <c r="E1438" s="36" t="n">
        <v>5</v>
      </c>
      <c r="F1438" s="36" t="n">
        <v>2</v>
      </c>
      <c r="G1438" s="36" t="n">
        <v>0</v>
      </c>
      <c r="H1438" s="36" t="n">
        <v>2</v>
      </c>
      <c r="I1438" s="36" t="n">
        <v>1</v>
      </c>
      <c r="J1438" s="36" t="n">
        <v>17</v>
      </c>
      <c r="K1438" s="12" t="n">
        <v>204</v>
      </c>
    </row>
    <row r="1439">
      <c r="A1439" s="33" t="n">
        <v>46323.77777777778</v>
      </c>
      <c r="B1439" s="33" t="n">
        <v>46323.80763888889</v>
      </c>
      <c r="C1439" s="13" t="n">
        <v>46326</v>
      </c>
      <c r="D1439" s="14" t="n">
        <v>0.8020833333333334</v>
      </c>
      <c r="E1439" s="37" t="n">
        <v>2</v>
      </c>
      <c r="F1439" s="37" t="n">
        <v>0</v>
      </c>
      <c r="G1439" s="37" t="n">
        <v>0</v>
      </c>
      <c r="H1439" s="37" t="n">
        <v>2</v>
      </c>
      <c r="I1439" s="37" t="n">
        <v>0</v>
      </c>
      <c r="J1439" s="37" t="n">
        <v>8</v>
      </c>
      <c r="K1439" s="16" t="n">
        <v>96</v>
      </c>
    </row>
    <row r="1440">
      <c r="A1440" s="30" t="n">
        <v>46323.77777777778</v>
      </c>
      <c r="B1440" s="30" t="n">
        <v>46323.80763888889</v>
      </c>
      <c r="C1440" s="9" t="n">
        <v>46327</v>
      </c>
      <c r="D1440" s="10" t="n">
        <v>0.96875</v>
      </c>
      <c r="E1440" s="36" t="n">
        <v>1</v>
      </c>
      <c r="F1440" s="36" t="n">
        <v>1</v>
      </c>
      <c r="G1440" s="36" t="n">
        <v>0</v>
      </c>
      <c r="H1440" s="36" t="n">
        <v>0</v>
      </c>
      <c r="I1440" s="36" t="n">
        <v>0</v>
      </c>
      <c r="J1440" s="36" t="n">
        <v>2</v>
      </c>
      <c r="K1440" s="12" t="n">
        <v>24</v>
      </c>
    </row>
    <row r="1441">
      <c r="A1441" s="33" t="n">
        <v>46323.80763888889</v>
      </c>
      <c r="B1441" s="33" t="n">
        <v>46323.81944444445</v>
      </c>
      <c r="C1441" s="13" t="n">
        <v>46324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46323.80763888889</v>
      </c>
      <c r="B1442" s="30" t="n">
        <v>46323.81944444445</v>
      </c>
      <c r="C1442" s="9" t="n">
        <v>46325</v>
      </c>
      <c r="D1442" s="10" t="n">
        <v>0.9993055555555556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46323.80763888889</v>
      </c>
      <c r="B1443" s="33" t="n">
        <v>46323.81944444445</v>
      </c>
      <c r="C1443" s="13" t="n">
        <v>46327</v>
      </c>
      <c r="D1443" s="14" t="n">
        <v>0.8020833333333334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46323.80763888889</v>
      </c>
      <c r="B1444" s="30" t="n">
        <v>46323.81944444445</v>
      </c>
      <c r="C1444" s="9" t="n">
        <v>46327</v>
      </c>
      <c r="D1444" s="10" t="n">
        <v>0.8854166666666666</v>
      </c>
      <c r="E1444" s="36" t="n">
        <v>2</v>
      </c>
      <c r="F1444" s="36" t="n">
        <v>0</v>
      </c>
      <c r="G1444" s="36" t="n">
        <v>0</v>
      </c>
      <c r="H1444" s="36" t="n">
        <v>2</v>
      </c>
      <c r="I1444" s="36" t="n">
        <v>0</v>
      </c>
      <c r="J1444" s="36" t="n">
        <v>8</v>
      </c>
      <c r="K1444" s="12" t="n">
        <v>96</v>
      </c>
    </row>
    <row r="1445">
      <c r="A1445" s="33" t="n">
        <v>46323.81944444445</v>
      </c>
      <c r="B1445" s="33" t="n">
        <v>46323.84444444445</v>
      </c>
      <c r="C1445" s="13" t="n">
        <v>46324</v>
      </c>
      <c r="D1445" s="14" t="n">
        <v>0.84375</v>
      </c>
      <c r="E1445" s="37" t="n">
        <v>3</v>
      </c>
      <c r="F1445" s="37" t="n">
        <v>1</v>
      </c>
      <c r="G1445" s="37" t="n">
        <v>0</v>
      </c>
      <c r="H1445" s="37" t="n">
        <v>0</v>
      </c>
      <c r="I1445" s="37" t="n">
        <v>2</v>
      </c>
      <c r="J1445" s="37" t="n">
        <v>12</v>
      </c>
      <c r="K1445" s="16" t="n">
        <v>144</v>
      </c>
    </row>
    <row r="1446">
      <c r="A1446" s="30" t="n">
        <v>46323.81944444445</v>
      </c>
      <c r="B1446" s="30" t="n">
        <v>46323.84444444445</v>
      </c>
      <c r="C1446" s="9" t="n">
        <v>46324</v>
      </c>
      <c r="D1446" s="10" t="n">
        <v>0.9993055555555556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46323.81944444445</v>
      </c>
      <c r="B1447" s="33" t="n">
        <v>46323.84444444445</v>
      </c>
      <c r="C1447" s="13" t="n">
        <v>46325</v>
      </c>
      <c r="D1447" s="14" t="n">
        <v>0.9993055555555556</v>
      </c>
      <c r="E1447" s="37" t="n">
        <v>3</v>
      </c>
      <c r="F1447" s="37" t="n">
        <v>1</v>
      </c>
      <c r="G1447" s="37" t="n">
        <v>0</v>
      </c>
      <c r="H1447" s="37" t="n">
        <v>0</v>
      </c>
      <c r="I1447" s="37" t="n">
        <v>2</v>
      </c>
      <c r="J1447" s="37" t="n">
        <v>12</v>
      </c>
      <c r="K1447" s="16" t="n">
        <v>144</v>
      </c>
    </row>
    <row r="1448">
      <c r="A1448" s="30" t="n">
        <v>46323.81944444445</v>
      </c>
      <c r="B1448" s="30" t="n">
        <v>46323.84444444445</v>
      </c>
      <c r="C1448" s="9" t="n">
        <v>46326</v>
      </c>
      <c r="D1448" s="10" t="n">
        <v>0.8020833333333334</v>
      </c>
      <c r="E1448" s="36" t="n">
        <v>2</v>
      </c>
      <c r="F1448" s="36" t="n">
        <v>1</v>
      </c>
      <c r="G1448" s="36" t="n">
        <v>1</v>
      </c>
      <c r="H1448" s="36" t="n">
        <v>0</v>
      </c>
      <c r="I1448" s="36" t="n">
        <v>0</v>
      </c>
      <c r="J1448" s="36" t="n">
        <v>5</v>
      </c>
      <c r="K1448" s="12" t="n">
        <v>60</v>
      </c>
    </row>
    <row r="1449">
      <c r="A1449" s="33" t="n">
        <v>46323.81944444445</v>
      </c>
      <c r="B1449" s="33" t="n">
        <v>46323.84444444445</v>
      </c>
      <c r="C1449" s="13" t="n">
        <v>46327</v>
      </c>
      <c r="D1449" s="14" t="n">
        <v>0.8020833333333334</v>
      </c>
      <c r="E1449" s="37" t="n">
        <v>1</v>
      </c>
      <c r="F1449" s="37" t="n">
        <v>0</v>
      </c>
      <c r="G1449" s="37" t="n">
        <v>0</v>
      </c>
      <c r="H1449" s="37" t="n">
        <v>0</v>
      </c>
      <c r="I1449" s="37" t="n">
        <v>1</v>
      </c>
      <c r="J1449" s="37" t="n">
        <v>5</v>
      </c>
      <c r="K1449" s="16" t="n">
        <v>60</v>
      </c>
    </row>
    <row r="1450">
      <c r="A1450" s="30" t="n">
        <v>46323.81944444445</v>
      </c>
      <c r="B1450" s="30" t="n">
        <v>46323.84444444445</v>
      </c>
      <c r="C1450" s="9" t="n">
        <v>46327</v>
      </c>
      <c r="D1450" s="10" t="n">
        <v>0.84375</v>
      </c>
      <c r="E1450" s="36" t="n">
        <v>1</v>
      </c>
      <c r="F1450" s="36" t="n">
        <v>0</v>
      </c>
      <c r="G1450" s="36" t="n">
        <v>0</v>
      </c>
      <c r="H1450" s="36" t="n">
        <v>1</v>
      </c>
      <c r="I1450" s="36" t="n">
        <v>0</v>
      </c>
      <c r="J1450" s="36" t="n">
        <v>4</v>
      </c>
      <c r="K1450" s="12" t="n">
        <v>48</v>
      </c>
    </row>
    <row r="1451">
      <c r="A1451" s="33" t="n">
        <v>46323.81944444445</v>
      </c>
      <c r="B1451" s="33" t="n">
        <v>46323.84444444445</v>
      </c>
      <c r="C1451" s="13" t="n">
        <v>46327</v>
      </c>
      <c r="D1451" s="14" t="n">
        <v>0.8854166666666666</v>
      </c>
      <c r="E1451" s="37" t="n">
        <v>1</v>
      </c>
      <c r="F1451" s="37" t="n">
        <v>1</v>
      </c>
      <c r="G1451" s="37" t="n">
        <v>0</v>
      </c>
      <c r="H1451" s="37" t="n">
        <v>0</v>
      </c>
      <c r="I1451" s="37" t="n">
        <v>0</v>
      </c>
      <c r="J1451" s="37" t="n">
        <v>2</v>
      </c>
      <c r="K1451" s="16" t="n">
        <v>24</v>
      </c>
    </row>
    <row r="1452">
      <c r="A1452" s="30" t="n">
        <v>46323.81944444445</v>
      </c>
      <c r="B1452" s="30" t="n">
        <v>46323.84444444445</v>
      </c>
      <c r="C1452" s="9" t="n">
        <v>46327</v>
      </c>
      <c r="D1452" s="10" t="n">
        <v>0.9270833333333334</v>
      </c>
      <c r="E1452" s="36" t="n">
        <v>1</v>
      </c>
      <c r="F1452" s="36" t="n">
        <v>1</v>
      </c>
      <c r="G1452" s="36" t="n">
        <v>0</v>
      </c>
      <c r="H1452" s="36" t="n">
        <v>0</v>
      </c>
      <c r="I1452" s="36" t="n">
        <v>0</v>
      </c>
      <c r="J1452" s="36" t="n">
        <v>2</v>
      </c>
      <c r="K1452" s="12" t="n">
        <v>24</v>
      </c>
    </row>
    <row r="1453">
      <c r="A1453" s="33" t="n">
        <v>46323.84444444445</v>
      </c>
      <c r="B1453" s="33" t="n">
        <v>46323.8625</v>
      </c>
      <c r="C1453" s="13" t="n">
        <v>46324</v>
      </c>
      <c r="D1453" s="14" t="n">
        <v>0.84375</v>
      </c>
      <c r="E1453" s="37" t="n">
        <v>1</v>
      </c>
      <c r="F1453" s="37" t="n">
        <v>1</v>
      </c>
      <c r="G1453" s="37" t="n">
        <v>0</v>
      </c>
      <c r="H1453" s="37" t="n">
        <v>-1</v>
      </c>
      <c r="I1453" s="37" t="n">
        <v>1</v>
      </c>
      <c r="J1453" s="37" t="n">
        <v>3</v>
      </c>
      <c r="K1453" s="16" t="n">
        <v>36</v>
      </c>
    </row>
    <row r="1454">
      <c r="A1454" s="30" t="n">
        <v>46323.84444444445</v>
      </c>
      <c r="B1454" s="30" t="n">
        <v>46323.8625</v>
      </c>
      <c r="C1454" s="9" t="n">
        <v>46324</v>
      </c>
      <c r="D1454" s="10" t="n">
        <v>0.9993055555555556</v>
      </c>
      <c r="E1454" s="36" t="n">
        <v>4</v>
      </c>
      <c r="F1454" s="36" t="n">
        <v>1</v>
      </c>
      <c r="G1454" s="36" t="n">
        <v>1</v>
      </c>
      <c r="H1454" s="36" t="n">
        <v>0</v>
      </c>
      <c r="I1454" s="36" t="n">
        <v>2</v>
      </c>
      <c r="J1454" s="36" t="n">
        <v>15</v>
      </c>
      <c r="K1454" s="12" t="n">
        <v>180</v>
      </c>
    </row>
    <row r="1455">
      <c r="A1455" s="33" t="n">
        <v>46323.84444444445</v>
      </c>
      <c r="B1455" s="33" t="n">
        <v>46323.8625</v>
      </c>
      <c r="C1455" s="13" t="n">
        <v>46327</v>
      </c>
      <c r="D1455" s="14" t="n">
        <v>0.8020833333333334</v>
      </c>
      <c r="E1455" s="37" t="n">
        <v>1</v>
      </c>
      <c r="F1455" s="37" t="n">
        <v>0</v>
      </c>
      <c r="G1455" s="37" t="n">
        <v>1</v>
      </c>
      <c r="H1455" s="37" t="n">
        <v>0</v>
      </c>
      <c r="I1455" s="37" t="n">
        <v>0</v>
      </c>
      <c r="J1455" s="37" t="n">
        <v>3</v>
      </c>
      <c r="K1455" s="16" t="n">
        <v>36</v>
      </c>
    </row>
    <row r="1456">
      <c r="A1456" s="30" t="n">
        <v>46323.84444444445</v>
      </c>
      <c r="B1456" s="30" t="n">
        <v>46323.8625</v>
      </c>
      <c r="C1456" s="9" t="n">
        <v>46327</v>
      </c>
      <c r="D1456" s="10" t="n">
        <v>0.9270833333333334</v>
      </c>
      <c r="E1456" s="36" t="n">
        <v>1</v>
      </c>
      <c r="F1456" s="36" t="n">
        <v>0</v>
      </c>
      <c r="G1456" s="36" t="n">
        <v>0</v>
      </c>
      <c r="H1456" s="36" t="n">
        <v>1</v>
      </c>
      <c r="I1456" s="36" t="n">
        <v>0</v>
      </c>
      <c r="J1456" s="36" t="n">
        <v>4</v>
      </c>
      <c r="K1456" s="12" t="n">
        <v>48</v>
      </c>
    </row>
    <row r="1457">
      <c r="A1457" s="33" t="n">
        <v>46323.8625</v>
      </c>
      <c r="B1457" s="33" t="n">
        <v>46323.89652777778</v>
      </c>
      <c r="C1457" s="13" t="n">
        <v>46324</v>
      </c>
      <c r="D1457" s="14" t="n">
        <v>0.9993055555555556</v>
      </c>
      <c r="E1457" s="37" t="n">
        <v>2</v>
      </c>
      <c r="F1457" s="37" t="n">
        <v>0</v>
      </c>
      <c r="G1457" s="37" t="n">
        <v>0</v>
      </c>
      <c r="H1457" s="37" t="n">
        <v>1</v>
      </c>
      <c r="I1457" s="37" t="n">
        <v>1</v>
      </c>
      <c r="J1457" s="37" t="n">
        <v>9</v>
      </c>
      <c r="K1457" s="16" t="n">
        <v>108</v>
      </c>
    </row>
    <row r="1458">
      <c r="A1458" s="30" t="n">
        <v>46323.8625</v>
      </c>
      <c r="B1458" s="30" t="n">
        <v>46323.89652777778</v>
      </c>
      <c r="C1458" s="9" t="n">
        <v>46325</v>
      </c>
      <c r="D1458" s="10" t="n">
        <v>0.8854166666666666</v>
      </c>
      <c r="E1458" s="36" t="n">
        <v>2</v>
      </c>
      <c r="F1458" s="36" t="n">
        <v>1</v>
      </c>
      <c r="G1458" s="36" t="n">
        <v>0</v>
      </c>
      <c r="H1458" s="36" t="n">
        <v>1</v>
      </c>
      <c r="I1458" s="36" t="n">
        <v>0</v>
      </c>
      <c r="J1458" s="36" t="n">
        <v>6</v>
      </c>
      <c r="K1458" s="12" t="n">
        <v>72</v>
      </c>
    </row>
    <row r="1459">
      <c r="A1459" s="33" t="n">
        <v>46323.8625</v>
      </c>
      <c r="B1459" s="33" t="n">
        <v>46323.89652777778</v>
      </c>
      <c r="C1459" s="13" t="n">
        <v>46325</v>
      </c>
      <c r="D1459" s="14" t="n">
        <v>0.9993055555555556</v>
      </c>
      <c r="E1459" s="37" t="n">
        <v>4</v>
      </c>
      <c r="F1459" s="37" t="n">
        <v>0</v>
      </c>
      <c r="G1459" s="37" t="n">
        <v>1</v>
      </c>
      <c r="H1459" s="37" t="n">
        <v>2</v>
      </c>
      <c r="I1459" s="37" t="n">
        <v>1</v>
      </c>
      <c r="J1459" s="37" t="n">
        <v>16</v>
      </c>
      <c r="K1459" s="16" t="n">
        <v>192</v>
      </c>
    </row>
    <row r="1460">
      <c r="A1460" s="30" t="n">
        <v>46323.8625</v>
      </c>
      <c r="B1460" s="30" t="n">
        <v>46323.89652777778</v>
      </c>
      <c r="C1460" s="9" t="n">
        <v>46326</v>
      </c>
      <c r="D1460" s="10" t="n">
        <v>0.8020833333333334</v>
      </c>
      <c r="E1460" s="36" t="n">
        <v>5</v>
      </c>
      <c r="F1460" s="36" t="n">
        <v>1</v>
      </c>
      <c r="G1460" s="36" t="n">
        <v>1</v>
      </c>
      <c r="H1460" s="36" t="n">
        <v>2</v>
      </c>
      <c r="I1460" s="36" t="n">
        <v>1</v>
      </c>
      <c r="J1460" s="36" t="n">
        <v>18</v>
      </c>
      <c r="K1460" s="12" t="n">
        <v>216</v>
      </c>
    </row>
    <row r="1461">
      <c r="A1461" s="33" t="n">
        <v>46323.8625</v>
      </c>
      <c r="B1461" s="33" t="n">
        <v>46323.89652777778</v>
      </c>
      <c r="C1461" s="13" t="n">
        <v>46327</v>
      </c>
      <c r="D1461" s="14" t="n">
        <v>0.8854166666666666</v>
      </c>
      <c r="E1461" s="37" t="n">
        <v>1</v>
      </c>
      <c r="F1461" s="37" t="n">
        <v>0</v>
      </c>
      <c r="G1461" s="37" t="n">
        <v>0</v>
      </c>
      <c r="H1461" s="37" t="n">
        <v>0</v>
      </c>
      <c r="I1461" s="37" t="n">
        <v>1</v>
      </c>
      <c r="J1461" s="37" t="n">
        <v>5</v>
      </c>
      <c r="K1461" s="16" t="n">
        <v>60</v>
      </c>
    </row>
    <row r="1462">
      <c r="A1462" s="30" t="n">
        <v>46323.8625</v>
      </c>
      <c r="B1462" s="30" t="n">
        <v>46323.89652777778</v>
      </c>
      <c r="C1462" s="9" t="n">
        <v>46327</v>
      </c>
      <c r="D1462" s="10" t="n">
        <v>0.96875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46323.89930555555</v>
      </c>
      <c r="B1463" s="33" t="n">
        <v>46323.93333333333</v>
      </c>
      <c r="C1463" s="13" t="n">
        <v>46324</v>
      </c>
      <c r="D1463" s="14" t="n">
        <v>0.84375</v>
      </c>
      <c r="E1463" s="37" t="n">
        <v>3</v>
      </c>
      <c r="F1463" s="37" t="n">
        <v>1</v>
      </c>
      <c r="G1463" s="37" t="n">
        <v>1</v>
      </c>
      <c r="H1463" s="37" t="n">
        <v>1</v>
      </c>
      <c r="I1463" s="37" t="n">
        <v>0</v>
      </c>
      <c r="J1463" s="37" t="n">
        <v>9</v>
      </c>
      <c r="K1463" s="16" t="n">
        <v>108</v>
      </c>
    </row>
    <row r="1464">
      <c r="A1464" s="30" t="n">
        <v>46323.89930555555</v>
      </c>
      <c r="B1464" s="30" t="n">
        <v>46323.93333333333</v>
      </c>
      <c r="C1464" s="9" t="n">
        <v>46324</v>
      </c>
      <c r="D1464" s="10" t="n">
        <v>0.9993055555555556</v>
      </c>
      <c r="E1464" s="36" t="n">
        <v>3</v>
      </c>
      <c r="F1464" s="36" t="n">
        <v>0</v>
      </c>
      <c r="G1464" s="36" t="n">
        <v>2</v>
      </c>
      <c r="H1464" s="36" t="n">
        <v>0</v>
      </c>
      <c r="I1464" s="36" t="n">
        <v>1</v>
      </c>
      <c r="J1464" s="36" t="n">
        <v>11</v>
      </c>
      <c r="K1464" s="12" t="n">
        <v>132</v>
      </c>
    </row>
    <row r="1465">
      <c r="A1465" s="33" t="n">
        <v>46323.89930555555</v>
      </c>
      <c r="B1465" s="33" t="n">
        <v>46323.93333333333</v>
      </c>
      <c r="C1465" s="13" t="n">
        <v>46325</v>
      </c>
      <c r="D1465" s="14" t="n">
        <v>0.8854166666666666</v>
      </c>
      <c r="E1465" s="37" t="n">
        <v>4</v>
      </c>
      <c r="F1465" s="37" t="n">
        <v>0</v>
      </c>
      <c r="G1465" s="37" t="n">
        <v>1</v>
      </c>
      <c r="H1465" s="37" t="n">
        <v>3</v>
      </c>
      <c r="I1465" s="37" t="n">
        <v>0</v>
      </c>
      <c r="J1465" s="37" t="n">
        <v>15</v>
      </c>
      <c r="K1465" s="16" t="n">
        <v>180</v>
      </c>
    </row>
    <row r="1466">
      <c r="A1466" s="30" t="n">
        <v>46323.89930555555</v>
      </c>
      <c r="B1466" s="30" t="n">
        <v>46323.93333333333</v>
      </c>
      <c r="C1466" s="9" t="n">
        <v>46325</v>
      </c>
      <c r="D1466" s="10" t="n">
        <v>0.9993055555555556</v>
      </c>
      <c r="E1466" s="36" t="n">
        <v>2</v>
      </c>
      <c r="F1466" s="36" t="n">
        <v>1</v>
      </c>
      <c r="G1466" s="36" t="n">
        <v>0</v>
      </c>
      <c r="H1466" s="36" t="n">
        <v>0</v>
      </c>
      <c r="I1466" s="36" t="n">
        <v>1</v>
      </c>
      <c r="J1466" s="36" t="n">
        <v>7</v>
      </c>
      <c r="K1466" s="12" t="n">
        <v>84</v>
      </c>
    </row>
    <row r="1467">
      <c r="A1467" s="33" t="n">
        <v>46323.89930555555</v>
      </c>
      <c r="B1467" s="33" t="n">
        <v>46323.93333333333</v>
      </c>
      <c r="C1467" s="13" t="n">
        <v>46326</v>
      </c>
      <c r="D1467" s="14" t="n">
        <v>0.8020833333333334</v>
      </c>
      <c r="E1467" s="37" t="n">
        <v>2</v>
      </c>
      <c r="F1467" s="37" t="n">
        <v>0</v>
      </c>
      <c r="G1467" s="37" t="n">
        <v>0</v>
      </c>
      <c r="H1467" s="37" t="n">
        <v>2</v>
      </c>
      <c r="I1467" s="37" t="n">
        <v>0</v>
      </c>
      <c r="J1467" s="37" t="n">
        <v>8</v>
      </c>
      <c r="K1467" s="16" t="n">
        <v>96</v>
      </c>
    </row>
    <row r="1468">
      <c r="A1468" s="30" t="n">
        <v>46323.89930555555</v>
      </c>
      <c r="B1468" s="30" t="n">
        <v>46323.93333333333</v>
      </c>
      <c r="C1468" s="9" t="n">
        <v>46327</v>
      </c>
      <c r="D1468" s="10" t="n">
        <v>0.84375</v>
      </c>
      <c r="E1468" s="36" t="n">
        <v>2</v>
      </c>
      <c r="F1468" s="36" t="n">
        <v>0</v>
      </c>
      <c r="G1468" s="36" t="n">
        <v>0</v>
      </c>
      <c r="H1468" s="36" t="n">
        <v>2</v>
      </c>
      <c r="I1468" s="36" t="n">
        <v>0</v>
      </c>
      <c r="J1468" s="36" t="n">
        <v>8</v>
      </c>
      <c r="K1468" s="12" t="n">
        <v>96</v>
      </c>
    </row>
    <row r="1469">
      <c r="A1469" s="33" t="n">
        <v>46323.89930555555</v>
      </c>
      <c r="B1469" s="33" t="n">
        <v>46323.93333333333</v>
      </c>
      <c r="C1469" s="13" t="n">
        <v>46327</v>
      </c>
      <c r="D1469" s="14" t="n">
        <v>0.9270833333333334</v>
      </c>
      <c r="E1469" s="37" t="n">
        <v>3</v>
      </c>
      <c r="F1469" s="37" t="n">
        <v>0</v>
      </c>
      <c r="G1469" s="37" t="n">
        <v>0</v>
      </c>
      <c r="H1469" s="37" t="n">
        <v>3</v>
      </c>
      <c r="I1469" s="37" t="n">
        <v>0</v>
      </c>
      <c r="J1469" s="37" t="n">
        <v>12</v>
      </c>
      <c r="K1469" s="16" t="n">
        <v>144</v>
      </c>
    </row>
    <row r="1470">
      <c r="A1470" s="30" t="n">
        <v>46323.89930555555</v>
      </c>
      <c r="B1470" s="30" t="n">
        <v>46323.93333333333</v>
      </c>
      <c r="C1470" s="9" t="n">
        <v>46327</v>
      </c>
      <c r="D1470" s="10" t="n">
        <v>0.96875</v>
      </c>
      <c r="E1470" s="36" t="n">
        <v>1</v>
      </c>
      <c r="F1470" s="36" t="n">
        <v>0</v>
      </c>
      <c r="G1470" s="36" t="n">
        <v>0</v>
      </c>
      <c r="H1470" s="36" t="n">
        <v>1</v>
      </c>
      <c r="I1470" s="36" t="n">
        <v>0</v>
      </c>
      <c r="J1470" s="36" t="n">
        <v>4</v>
      </c>
      <c r="K1470" s="12" t="n">
        <v>48</v>
      </c>
    </row>
    <row r="1471">
      <c r="A1471" s="33" t="n">
        <v>46323.93333333333</v>
      </c>
      <c r="B1471" s="33" t="n">
        <v>46323.94027777778</v>
      </c>
      <c r="C1471" s="13" t="n">
        <v>46325</v>
      </c>
      <c r="D1471" s="14" t="n">
        <v>0.9993055555555556</v>
      </c>
      <c r="E1471" s="37" t="n">
        <v>1</v>
      </c>
      <c r="F1471" s="37" t="n">
        <v>0</v>
      </c>
      <c r="G1471" s="37" t="n">
        <v>0</v>
      </c>
      <c r="H1471" s="37" t="n">
        <v>1</v>
      </c>
      <c r="I1471" s="37" t="n">
        <v>0</v>
      </c>
      <c r="J1471" s="37" t="n">
        <v>4</v>
      </c>
      <c r="K1471" s="16" t="n">
        <v>48</v>
      </c>
    </row>
    <row r="1472">
      <c r="A1472" s="30" t="n">
        <v>46323.94027777778</v>
      </c>
      <c r="B1472" s="30" t="n">
        <v>46323.95902777778</v>
      </c>
      <c r="C1472" s="9" t="n">
        <v>46325</v>
      </c>
      <c r="D1472" s="10" t="n">
        <v>0.8854166666666666</v>
      </c>
      <c r="E1472" s="36" t="n">
        <v>3</v>
      </c>
      <c r="F1472" s="36" t="n">
        <v>0</v>
      </c>
      <c r="G1472" s="36" t="n">
        <v>1</v>
      </c>
      <c r="H1472" s="36" t="n">
        <v>1</v>
      </c>
      <c r="I1472" s="36" t="n">
        <v>1</v>
      </c>
      <c r="J1472" s="36" t="n">
        <v>12</v>
      </c>
      <c r="K1472" s="12" t="n">
        <v>144</v>
      </c>
    </row>
    <row r="1473">
      <c r="A1473" s="33" t="n">
        <v>46323.94027777778</v>
      </c>
      <c r="B1473" s="33" t="n">
        <v>46323.95902777778</v>
      </c>
      <c r="C1473" s="13" t="n">
        <v>46325</v>
      </c>
      <c r="D1473" s="14" t="n">
        <v>0.9993055555555556</v>
      </c>
      <c r="E1473" s="37" t="n">
        <v>2</v>
      </c>
      <c r="F1473" s="37" t="n">
        <v>1</v>
      </c>
      <c r="G1473" s="37" t="n">
        <v>0</v>
      </c>
      <c r="H1473" s="37" t="n">
        <v>1</v>
      </c>
      <c r="I1473" s="37" t="n">
        <v>0</v>
      </c>
      <c r="J1473" s="37" t="n">
        <v>6</v>
      </c>
      <c r="K1473" s="16" t="n">
        <v>72</v>
      </c>
    </row>
    <row r="1474">
      <c r="A1474" s="30" t="n">
        <v>46323.94027777778</v>
      </c>
      <c r="B1474" s="30" t="n">
        <v>46323.95902777778</v>
      </c>
      <c r="C1474" s="9" t="n">
        <v>46326</v>
      </c>
      <c r="D1474" s="10" t="n">
        <v>0.8020833333333334</v>
      </c>
      <c r="E1474" s="36" t="n">
        <v>1</v>
      </c>
      <c r="F1474" s="36" t="n">
        <v>1</v>
      </c>
      <c r="G1474" s="36" t="n">
        <v>0</v>
      </c>
      <c r="H1474" s="36" t="n">
        <v>0</v>
      </c>
      <c r="I1474" s="36" t="n">
        <v>0</v>
      </c>
      <c r="J1474" s="36" t="n">
        <v>2</v>
      </c>
      <c r="K1474" s="12" t="n">
        <v>24</v>
      </c>
    </row>
    <row r="1475">
      <c r="A1475" s="33" t="n">
        <v>46323.94027777778</v>
      </c>
      <c r="B1475" s="33" t="n">
        <v>46323.95902777778</v>
      </c>
      <c r="C1475" s="13" t="n">
        <v>46327</v>
      </c>
      <c r="D1475" s="14" t="n">
        <v>0.9270833333333334</v>
      </c>
      <c r="E1475" s="37" t="n">
        <v>1</v>
      </c>
      <c r="F1475" s="37" t="n">
        <v>0</v>
      </c>
      <c r="G1475" s="37" t="n">
        <v>1</v>
      </c>
      <c r="H1475" s="37" t="n">
        <v>0</v>
      </c>
      <c r="I1475" s="37" t="n">
        <v>0</v>
      </c>
      <c r="J1475" s="37" t="n">
        <v>3</v>
      </c>
      <c r="K1475" s="16" t="n">
        <v>36</v>
      </c>
    </row>
    <row r="1476">
      <c r="A1476" s="30" t="n">
        <v>46323.94027777778</v>
      </c>
      <c r="B1476" s="30" t="n">
        <v>46323.95902777778</v>
      </c>
      <c r="C1476" s="9" t="n">
        <v>46327</v>
      </c>
      <c r="D1476" s="10" t="n">
        <v>0.96875</v>
      </c>
      <c r="E1476" s="36" t="n">
        <v>3</v>
      </c>
      <c r="F1476" s="36" t="n">
        <v>0</v>
      </c>
      <c r="G1476" s="36" t="n">
        <v>2</v>
      </c>
      <c r="H1476" s="36" t="n">
        <v>0</v>
      </c>
      <c r="I1476" s="36" t="n">
        <v>1</v>
      </c>
      <c r="J1476" s="36" t="n">
        <v>11</v>
      </c>
      <c r="K1476" s="12" t="n">
        <v>132</v>
      </c>
    </row>
    <row r="1477">
      <c r="A1477" s="33" t="n">
        <v>46323.94027777778</v>
      </c>
      <c r="B1477" s="33" t="n">
        <v>46323.95902777778</v>
      </c>
      <c r="C1477" s="13" t="n">
        <v>46327</v>
      </c>
      <c r="D1477" s="14" t="n">
        <v>0.9993055555555556</v>
      </c>
      <c r="E1477" s="37" t="n">
        <v>1</v>
      </c>
      <c r="F1477" s="37" t="n">
        <v>1</v>
      </c>
      <c r="G1477" s="37" t="n">
        <v>0</v>
      </c>
      <c r="H1477" s="37" t="n">
        <v>0</v>
      </c>
      <c r="I1477" s="37" t="n">
        <v>0</v>
      </c>
      <c r="J1477" s="37" t="n">
        <v>2</v>
      </c>
      <c r="K1477" s="16" t="n">
        <v>24</v>
      </c>
    </row>
    <row r="1478">
      <c r="A1478" s="30" t="n">
        <v>46323.95902777778</v>
      </c>
      <c r="B1478" s="30" t="n">
        <v>46323.98194444444</v>
      </c>
      <c r="C1478" s="9" t="n">
        <v>46324</v>
      </c>
      <c r="D1478" s="10" t="n">
        <v>0.84375</v>
      </c>
      <c r="E1478" s="36" t="n">
        <v>1</v>
      </c>
      <c r="F1478" s="36" t="n">
        <v>0</v>
      </c>
      <c r="G1478" s="36" t="n">
        <v>0</v>
      </c>
      <c r="H1478" s="36" t="n">
        <v>1</v>
      </c>
      <c r="I1478" s="36" t="n">
        <v>0</v>
      </c>
      <c r="J1478" s="36" t="n">
        <v>4</v>
      </c>
      <c r="K1478" s="12" t="n">
        <v>48</v>
      </c>
    </row>
    <row r="1479">
      <c r="A1479" s="33" t="n">
        <v>46323.95902777778</v>
      </c>
      <c r="B1479" s="33" t="n">
        <v>46323.98194444444</v>
      </c>
      <c r="C1479" s="13" t="n">
        <v>46325</v>
      </c>
      <c r="D1479" s="14" t="n">
        <v>0.84375</v>
      </c>
      <c r="E1479" s="37" t="n">
        <v>1</v>
      </c>
      <c r="F1479" s="37" t="n">
        <v>0</v>
      </c>
      <c r="G1479" s="37" t="n">
        <v>0</v>
      </c>
      <c r="H1479" s="37" t="n">
        <v>0</v>
      </c>
      <c r="I1479" s="37" t="n">
        <v>1</v>
      </c>
      <c r="J1479" s="37" t="n">
        <v>5</v>
      </c>
      <c r="K1479" s="16" t="n">
        <v>60</v>
      </c>
    </row>
    <row r="1480">
      <c r="A1480" s="30" t="n">
        <v>46323.95902777778</v>
      </c>
      <c r="B1480" s="30" t="n">
        <v>46323.98194444444</v>
      </c>
      <c r="C1480" s="9" t="n">
        <v>46325</v>
      </c>
      <c r="D1480" s="10" t="n">
        <v>0.8854166666666666</v>
      </c>
      <c r="E1480" s="36" t="n">
        <v>3</v>
      </c>
      <c r="F1480" s="36" t="n">
        <v>2</v>
      </c>
      <c r="G1480" s="36" t="n">
        <v>0</v>
      </c>
      <c r="H1480" s="36" t="n">
        <v>0</v>
      </c>
      <c r="I1480" s="36" t="n">
        <v>1</v>
      </c>
      <c r="J1480" s="36" t="n">
        <v>9</v>
      </c>
      <c r="K1480" s="12" t="n">
        <v>108</v>
      </c>
    </row>
    <row r="1481">
      <c r="A1481" s="33" t="n">
        <v>46323.95902777778</v>
      </c>
      <c r="B1481" s="33" t="n">
        <v>46323.98194444444</v>
      </c>
      <c r="C1481" s="13" t="n">
        <v>46325</v>
      </c>
      <c r="D1481" s="14" t="n">
        <v>0.9993055555555556</v>
      </c>
      <c r="E1481" s="37" t="n">
        <v>2</v>
      </c>
      <c r="F1481" s="37" t="n">
        <v>1</v>
      </c>
      <c r="G1481" s="37" t="n">
        <v>0</v>
      </c>
      <c r="H1481" s="37" t="n">
        <v>1</v>
      </c>
      <c r="I1481" s="37" t="n">
        <v>0</v>
      </c>
      <c r="J1481" s="37" t="n">
        <v>6</v>
      </c>
      <c r="K1481" s="16" t="n">
        <v>72</v>
      </c>
    </row>
    <row r="1482">
      <c r="A1482" s="30" t="n">
        <v>46323.95902777778</v>
      </c>
      <c r="B1482" s="30" t="n">
        <v>46323.98194444444</v>
      </c>
      <c r="C1482" s="9" t="n">
        <v>46326</v>
      </c>
      <c r="D1482" s="10" t="n">
        <v>0.8020833333333334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46323.95902777778</v>
      </c>
      <c r="B1483" s="33" t="n">
        <v>46323.98194444444</v>
      </c>
      <c r="C1483" s="13" t="n">
        <v>46326</v>
      </c>
      <c r="D1483" s="14" t="n">
        <v>0.84375</v>
      </c>
      <c r="E1483" s="37" t="n">
        <v>-1</v>
      </c>
      <c r="F1483" s="37" t="n">
        <v>0</v>
      </c>
      <c r="G1483" s="37" t="n">
        <v>0</v>
      </c>
      <c r="H1483" s="37" t="n">
        <v>-1</v>
      </c>
      <c r="I1483" s="37" t="n">
        <v>0</v>
      </c>
      <c r="J1483" s="37" t="n">
        <v>-4</v>
      </c>
      <c r="K1483" s="16" t="n">
        <v>-48</v>
      </c>
    </row>
    <row r="1484">
      <c r="A1484" s="30" t="n">
        <v>46323.95902777778</v>
      </c>
      <c r="B1484" s="30" t="n">
        <v>46323.98194444444</v>
      </c>
      <c r="C1484" s="9" t="n">
        <v>46327</v>
      </c>
      <c r="D1484" s="10" t="n">
        <v>0.9270833333333334</v>
      </c>
      <c r="E1484" s="36" t="n">
        <v>2</v>
      </c>
      <c r="F1484" s="36" t="n">
        <v>1</v>
      </c>
      <c r="G1484" s="36" t="n">
        <v>0</v>
      </c>
      <c r="H1484" s="36" t="n">
        <v>1</v>
      </c>
      <c r="I1484" s="36" t="n">
        <v>0</v>
      </c>
      <c r="J1484" s="36" t="n">
        <v>6</v>
      </c>
      <c r="K1484" s="12" t="n">
        <v>72</v>
      </c>
    </row>
    <row r="1485">
      <c r="A1485" s="33" t="n">
        <v>46323.98194444444</v>
      </c>
      <c r="B1485" s="33" t="n">
        <v>46324.00833333333</v>
      </c>
      <c r="C1485" s="13" t="n">
        <v>46324</v>
      </c>
      <c r="D1485" s="14" t="n">
        <v>0.9993055555555556</v>
      </c>
      <c r="E1485" s="37" t="n">
        <v>1</v>
      </c>
      <c r="F1485" s="37" t="n">
        <v>0</v>
      </c>
      <c r="G1485" s="37" t="n">
        <v>1</v>
      </c>
      <c r="H1485" s="37" t="n">
        <v>0</v>
      </c>
      <c r="I1485" s="37" t="n">
        <v>0</v>
      </c>
      <c r="J1485" s="37" t="n">
        <v>3</v>
      </c>
      <c r="K1485" s="16" t="n">
        <v>36</v>
      </c>
    </row>
    <row r="1486">
      <c r="A1486" s="30" t="n">
        <v>46323.98194444444</v>
      </c>
      <c r="B1486" s="30" t="n">
        <v>46324.00833333333</v>
      </c>
      <c r="C1486" s="9" t="n">
        <v>46325</v>
      </c>
      <c r="D1486" s="10" t="n">
        <v>0.84375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46323.98194444444</v>
      </c>
      <c r="B1487" s="33" t="n">
        <v>46324.00833333333</v>
      </c>
      <c r="C1487" s="13" t="n">
        <v>46325</v>
      </c>
      <c r="D1487" s="14" t="n">
        <v>0.9993055555555556</v>
      </c>
      <c r="E1487" s="37" t="n">
        <v>2</v>
      </c>
      <c r="F1487" s="37" t="n">
        <v>0</v>
      </c>
      <c r="G1487" s="37" t="n">
        <v>1</v>
      </c>
      <c r="H1487" s="37" t="n">
        <v>1</v>
      </c>
      <c r="I1487" s="37" t="n">
        <v>0</v>
      </c>
      <c r="J1487" s="37" t="n">
        <v>7</v>
      </c>
      <c r="K1487" s="16" t="n">
        <v>84</v>
      </c>
    </row>
    <row r="1488">
      <c r="A1488" s="30" t="n">
        <v>46323.98194444444</v>
      </c>
      <c r="B1488" s="30" t="n">
        <v>46324.00833333333</v>
      </c>
      <c r="C1488" s="9" t="n">
        <v>46326</v>
      </c>
      <c r="D1488" s="10" t="n">
        <v>0.8020833333333334</v>
      </c>
      <c r="E1488" s="36" t="n">
        <v>3</v>
      </c>
      <c r="F1488" s="36" t="n">
        <v>2</v>
      </c>
      <c r="G1488" s="36" t="n">
        <v>0</v>
      </c>
      <c r="H1488" s="36" t="n">
        <v>1</v>
      </c>
      <c r="I1488" s="36" t="n">
        <v>0</v>
      </c>
      <c r="J1488" s="36" t="n">
        <v>8</v>
      </c>
      <c r="K1488" s="12" t="n">
        <v>96</v>
      </c>
    </row>
    <row r="1489">
      <c r="A1489" s="33" t="n">
        <v>46323.98194444444</v>
      </c>
      <c r="B1489" s="33" t="n">
        <v>46324.00833333333</v>
      </c>
      <c r="C1489" s="13" t="n">
        <v>46326</v>
      </c>
      <c r="D1489" s="14" t="n">
        <v>0.84375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46323.98194444444</v>
      </c>
      <c r="B1490" s="30" t="n">
        <v>46324.00833333333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1</v>
      </c>
      <c r="H1490" s="36" t="n">
        <v>0</v>
      </c>
      <c r="I1490" s="36" t="n">
        <v>0</v>
      </c>
      <c r="J1490" s="36" t="n">
        <v>3</v>
      </c>
      <c r="K1490" s="12" t="n">
        <v>36</v>
      </c>
    </row>
    <row r="1491">
      <c r="A1491" s="33" t="n">
        <v>46324.00833333333</v>
      </c>
      <c r="B1491" s="33" t="n">
        <v>46324.02083333334</v>
      </c>
      <c r="C1491" s="13" t="n">
        <v>46324</v>
      </c>
      <c r="D1491" s="14" t="n">
        <v>0.9993055555555556</v>
      </c>
      <c r="E1491" s="37" t="n">
        <v>1</v>
      </c>
      <c r="F1491" s="37" t="n">
        <v>0</v>
      </c>
      <c r="G1491" s="37" t="n">
        <v>0</v>
      </c>
      <c r="H1491" s="37" t="n">
        <v>0</v>
      </c>
      <c r="I1491" s="37" t="n">
        <v>1</v>
      </c>
      <c r="J1491" s="37" t="n">
        <v>5</v>
      </c>
      <c r="K1491" s="16" t="n">
        <v>60</v>
      </c>
    </row>
    <row r="1492">
      <c r="A1492" s="30" t="n">
        <v>46324.00833333333</v>
      </c>
      <c r="B1492" s="30" t="n">
        <v>46324.02083333334</v>
      </c>
      <c r="C1492" s="9" t="n">
        <v>46325</v>
      </c>
      <c r="D1492" s="10" t="n">
        <v>0.9993055555555556</v>
      </c>
      <c r="E1492" s="36" t="n">
        <v>1</v>
      </c>
      <c r="F1492" s="36" t="n">
        <v>1</v>
      </c>
      <c r="G1492" s="36" t="n">
        <v>0</v>
      </c>
      <c r="H1492" s="36" t="n">
        <v>0</v>
      </c>
      <c r="I1492" s="36" t="n">
        <v>0</v>
      </c>
      <c r="J1492" s="36" t="n">
        <v>2</v>
      </c>
      <c r="K1492" s="12" t="n">
        <v>24</v>
      </c>
    </row>
    <row r="1493">
      <c r="A1493" s="33" t="n">
        <v>46324.00833333333</v>
      </c>
      <c r="B1493" s="33" t="n">
        <v>46324.02083333334</v>
      </c>
      <c r="C1493" s="13" t="n">
        <v>46327</v>
      </c>
      <c r="D1493" s="14" t="n">
        <v>0.9270833333333334</v>
      </c>
      <c r="E1493" s="37" t="n">
        <v>2</v>
      </c>
      <c r="F1493" s="37" t="n">
        <v>0</v>
      </c>
      <c r="G1493" s="37" t="n">
        <v>0</v>
      </c>
      <c r="H1493" s="37" t="n">
        <v>2</v>
      </c>
      <c r="I1493" s="37" t="n">
        <v>0</v>
      </c>
      <c r="J1493" s="37" t="n">
        <v>8</v>
      </c>
      <c r="K1493" s="16" t="n">
        <v>96</v>
      </c>
    </row>
    <row r="1494">
      <c r="A1494" s="30" t="n">
        <v>46324.02083333334</v>
      </c>
      <c r="B1494" s="30" t="n">
        <v>46324.0625</v>
      </c>
      <c r="C1494" s="9" t="n">
        <v>46324</v>
      </c>
      <c r="D1494" s="10" t="n">
        <v>0.9993055555555556</v>
      </c>
      <c r="E1494" s="36" t="n">
        <v>2</v>
      </c>
      <c r="F1494" s="36" t="n">
        <v>0</v>
      </c>
      <c r="G1494" s="36" t="n">
        <v>0</v>
      </c>
      <c r="H1494" s="36" t="n">
        <v>2</v>
      </c>
      <c r="I1494" s="36" t="n">
        <v>0</v>
      </c>
      <c r="J1494" s="36" t="n">
        <v>8</v>
      </c>
      <c r="K1494" s="12" t="n">
        <v>96</v>
      </c>
    </row>
    <row r="1495">
      <c r="A1495" s="33" t="n">
        <v>46324.02083333334</v>
      </c>
      <c r="B1495" s="33" t="n">
        <v>46324.0625</v>
      </c>
      <c r="C1495" s="13" t="n">
        <v>46325</v>
      </c>
      <c r="D1495" s="14" t="n">
        <v>0.9993055555555556</v>
      </c>
      <c r="E1495" s="37" t="n">
        <v>2</v>
      </c>
      <c r="F1495" s="37" t="n">
        <v>2</v>
      </c>
      <c r="G1495" s="37" t="n">
        <v>0</v>
      </c>
      <c r="H1495" s="37" t="n">
        <v>0</v>
      </c>
      <c r="I1495" s="37" t="n">
        <v>0</v>
      </c>
      <c r="J1495" s="37" t="n">
        <v>4</v>
      </c>
      <c r="K1495" s="16" t="n">
        <v>48</v>
      </c>
    </row>
    <row r="1496">
      <c r="A1496" s="30" t="n">
        <v>46324.02083333334</v>
      </c>
      <c r="B1496" s="30" t="n">
        <v>46324.0625</v>
      </c>
      <c r="C1496" s="9" t="n">
        <v>46327</v>
      </c>
      <c r="D1496" s="10" t="n">
        <v>0.8854166666666666</v>
      </c>
      <c r="E1496" s="36" t="n">
        <v>2</v>
      </c>
      <c r="F1496" s="36" t="n">
        <v>0</v>
      </c>
      <c r="G1496" s="36" t="n">
        <v>0</v>
      </c>
      <c r="H1496" s="36" t="n">
        <v>2</v>
      </c>
      <c r="I1496" s="36" t="n">
        <v>0</v>
      </c>
      <c r="J1496" s="36" t="n">
        <v>8</v>
      </c>
      <c r="K1496" s="12" t="n">
        <v>96</v>
      </c>
    </row>
    <row r="1497">
      <c r="A1497" s="33" t="n">
        <v>46324.0625</v>
      </c>
      <c r="B1497" s="33" t="n">
        <v>46324.07083333333</v>
      </c>
      <c r="C1497" s="13" t="n">
        <v>46325</v>
      </c>
      <c r="D1497" s="14" t="n">
        <v>0.9993055555555556</v>
      </c>
      <c r="E1497" s="37" t="n">
        <v>3</v>
      </c>
      <c r="F1497" s="37" t="n">
        <v>1</v>
      </c>
      <c r="G1497" s="37" t="n">
        <v>1</v>
      </c>
      <c r="H1497" s="37" t="n">
        <v>0</v>
      </c>
      <c r="I1497" s="37" t="n">
        <v>1</v>
      </c>
      <c r="J1497" s="37" t="n">
        <v>10</v>
      </c>
      <c r="K1497" s="16" t="n">
        <v>120</v>
      </c>
    </row>
    <row r="1498">
      <c r="A1498" s="30" t="n">
        <v>46324.0625</v>
      </c>
      <c r="B1498" s="30" t="n">
        <v>46324.07083333333</v>
      </c>
      <c r="C1498" s="9" t="n">
        <v>46327</v>
      </c>
      <c r="D1498" s="10" t="n">
        <v>0.9993055555555556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46324.07083333333</v>
      </c>
      <c r="B1499" s="33" t="n">
        <v>46324.11944444444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46324.23680555556</v>
      </c>
      <c r="B1500" s="30" t="n">
        <v>46324.27708333333</v>
      </c>
      <c r="C1500" s="9" t="n">
        <v>46325</v>
      </c>
      <c r="D1500" s="10" t="n">
        <v>0.9993055555555556</v>
      </c>
      <c r="E1500" s="36" t="n">
        <v>1</v>
      </c>
      <c r="F1500" s="36" t="n">
        <v>1</v>
      </c>
      <c r="G1500" s="36" t="n">
        <v>0</v>
      </c>
      <c r="H1500" s="36" t="n">
        <v>0</v>
      </c>
      <c r="I1500" s="36" t="n">
        <v>0</v>
      </c>
      <c r="J1500" s="36" t="n">
        <v>2</v>
      </c>
      <c r="K1500" s="12" t="n">
        <v>24</v>
      </c>
    </row>
    <row r="1501">
      <c r="A1501" s="33" t="n">
        <v>46324.27708333333</v>
      </c>
      <c r="B1501" s="33" t="n">
        <v>46324.32222222222</v>
      </c>
      <c r="C1501" s="13" t="n">
        <v>46327</v>
      </c>
      <c r="D1501" s="14" t="n">
        <v>0.8020833333333334</v>
      </c>
      <c r="E1501" s="37" t="n">
        <v>1</v>
      </c>
      <c r="F1501" s="37" t="n">
        <v>0</v>
      </c>
      <c r="G1501" s="37" t="n">
        <v>0</v>
      </c>
      <c r="H1501" s="37" t="n">
        <v>0</v>
      </c>
      <c r="I1501" s="37" t="n">
        <v>1</v>
      </c>
      <c r="J1501" s="37" t="n">
        <v>5</v>
      </c>
      <c r="K1501" s="16" t="n">
        <v>60</v>
      </c>
    </row>
    <row r="1502">
      <c r="A1502" s="30" t="n">
        <v>46324.27708333333</v>
      </c>
      <c r="B1502" s="30" t="n">
        <v>46324.32222222222</v>
      </c>
      <c r="C1502" s="9" t="n">
        <v>46327</v>
      </c>
      <c r="D1502" s="10" t="n">
        <v>0.8854166666666666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46324.32222222222</v>
      </c>
      <c r="B1503" s="33" t="n">
        <v>46324.37152777778</v>
      </c>
      <c r="C1503" s="13" t="n">
        <v>46324</v>
      </c>
      <c r="D1503" s="14" t="n">
        <v>0.84375</v>
      </c>
      <c r="E1503" s="37" t="n">
        <v>1</v>
      </c>
      <c r="F1503" s="37" t="n">
        <v>1</v>
      </c>
      <c r="G1503" s="37" t="n">
        <v>0</v>
      </c>
      <c r="H1503" s="37" t="n">
        <v>0</v>
      </c>
      <c r="I1503" s="37" t="n">
        <v>0</v>
      </c>
      <c r="J1503" s="37" t="n">
        <v>2</v>
      </c>
      <c r="K1503" s="16" t="n">
        <v>24</v>
      </c>
    </row>
    <row r="1504">
      <c r="A1504" s="30" t="n">
        <v>46324.32222222222</v>
      </c>
      <c r="B1504" s="30" t="n">
        <v>46324.37152777778</v>
      </c>
      <c r="C1504" s="9" t="n">
        <v>46325</v>
      </c>
      <c r="D1504" s="10" t="n">
        <v>0.8854166666666666</v>
      </c>
      <c r="E1504" s="36" t="n">
        <v>3</v>
      </c>
      <c r="F1504" s="36" t="n">
        <v>1</v>
      </c>
      <c r="G1504" s="36" t="n">
        <v>0</v>
      </c>
      <c r="H1504" s="36" t="n">
        <v>2</v>
      </c>
      <c r="I1504" s="36" t="n">
        <v>0</v>
      </c>
      <c r="J1504" s="36" t="n">
        <v>10</v>
      </c>
      <c r="K1504" s="12" t="n">
        <v>120</v>
      </c>
    </row>
    <row r="1505">
      <c r="A1505" s="33" t="n">
        <v>46324.32222222222</v>
      </c>
      <c r="B1505" s="33" t="n">
        <v>46324.37152777778</v>
      </c>
      <c r="C1505" s="13" t="n">
        <v>46325</v>
      </c>
      <c r="D1505" s="14" t="n">
        <v>0.9993055555555556</v>
      </c>
      <c r="E1505" s="37" t="n">
        <v>2</v>
      </c>
      <c r="F1505" s="37" t="n">
        <v>1</v>
      </c>
      <c r="G1505" s="37" t="n">
        <v>0</v>
      </c>
      <c r="H1505" s="37" t="n">
        <v>1</v>
      </c>
      <c r="I1505" s="37" t="n">
        <v>0</v>
      </c>
      <c r="J1505" s="37" t="n">
        <v>6</v>
      </c>
      <c r="K1505" s="16" t="n">
        <v>72</v>
      </c>
    </row>
    <row r="1506">
      <c r="A1506" s="30" t="n">
        <v>46324.32222222222</v>
      </c>
      <c r="B1506" s="30" t="n">
        <v>46324.37152777778</v>
      </c>
      <c r="C1506" s="9" t="n">
        <v>46326</v>
      </c>
      <c r="D1506" s="10" t="n">
        <v>0.8020833333333334</v>
      </c>
      <c r="E1506" s="36" t="n">
        <v>1</v>
      </c>
      <c r="F1506" s="36" t="n">
        <v>0</v>
      </c>
      <c r="G1506" s="36" t="n">
        <v>0</v>
      </c>
      <c r="H1506" s="36" t="n">
        <v>1</v>
      </c>
      <c r="I1506" s="36" t="n">
        <v>0</v>
      </c>
      <c r="J1506" s="36" t="n">
        <v>4</v>
      </c>
      <c r="K1506" s="12" t="n">
        <v>48</v>
      </c>
    </row>
    <row r="1507">
      <c r="A1507" s="33" t="n">
        <v>46324.37152777778</v>
      </c>
      <c r="B1507" s="33" t="n">
        <v>46324.39791666667</v>
      </c>
      <c r="C1507" s="13" t="n">
        <v>46324</v>
      </c>
      <c r="D1507" s="14" t="n">
        <v>0.84375</v>
      </c>
      <c r="E1507" s="37" t="n">
        <v>1</v>
      </c>
      <c r="F1507" s="37" t="n">
        <v>1</v>
      </c>
      <c r="G1507" s="37" t="n">
        <v>0</v>
      </c>
      <c r="H1507" s="37" t="n">
        <v>0</v>
      </c>
      <c r="I1507" s="37" t="n">
        <v>0</v>
      </c>
      <c r="J1507" s="37" t="n">
        <v>2</v>
      </c>
      <c r="K1507" s="16" t="n">
        <v>24</v>
      </c>
    </row>
    <row r="1508">
      <c r="A1508" s="30" t="n">
        <v>46324.37152777778</v>
      </c>
      <c r="B1508" s="30" t="n">
        <v>46324.39791666667</v>
      </c>
      <c r="C1508" s="9" t="n">
        <v>46327</v>
      </c>
      <c r="D1508" s="10" t="n">
        <v>0.96875</v>
      </c>
      <c r="E1508" s="36" t="n">
        <v>1</v>
      </c>
      <c r="F1508" s="36" t="n">
        <v>0</v>
      </c>
      <c r="G1508" s="36" t="n">
        <v>0</v>
      </c>
      <c r="H1508" s="36" t="n">
        <v>1</v>
      </c>
      <c r="I1508" s="36" t="n">
        <v>0</v>
      </c>
      <c r="J1508" s="36" t="n">
        <v>4</v>
      </c>
      <c r="K1508" s="12" t="n">
        <v>48</v>
      </c>
    </row>
    <row r="1509">
      <c r="A1509" s="33" t="n">
        <v>46324.39791666667</v>
      </c>
      <c r="B1509" s="33" t="n">
        <v>46324.40833333333</v>
      </c>
      <c r="C1509" s="13" t="n">
        <v>46324</v>
      </c>
      <c r="D1509" s="14" t="n">
        <v>0.9993055555555556</v>
      </c>
      <c r="E1509" s="37" t="n">
        <v>2</v>
      </c>
      <c r="F1509" s="37" t="n">
        <v>1</v>
      </c>
      <c r="G1509" s="37" t="n">
        <v>0</v>
      </c>
      <c r="H1509" s="37" t="n">
        <v>0</v>
      </c>
      <c r="I1509" s="37" t="n">
        <v>1</v>
      </c>
      <c r="J1509" s="37" t="n">
        <v>7</v>
      </c>
      <c r="K1509" s="16" t="n">
        <v>84</v>
      </c>
    </row>
    <row r="1510">
      <c r="A1510" s="30" t="n">
        <v>46324.39791666667</v>
      </c>
      <c r="B1510" s="30" t="n">
        <v>46324.40833333333</v>
      </c>
      <c r="C1510" s="9" t="n">
        <v>46325</v>
      </c>
      <c r="D1510" s="10" t="n">
        <v>0.9993055555555556</v>
      </c>
      <c r="E1510" s="36" t="n">
        <v>2</v>
      </c>
      <c r="F1510" s="36" t="n">
        <v>0</v>
      </c>
      <c r="G1510" s="36" t="n">
        <v>2</v>
      </c>
      <c r="H1510" s="36" t="n">
        <v>0</v>
      </c>
      <c r="I1510" s="36" t="n">
        <v>0</v>
      </c>
      <c r="J1510" s="36" t="n">
        <v>6</v>
      </c>
      <c r="K1510" s="12" t="n">
        <v>72</v>
      </c>
    </row>
    <row r="1511">
      <c r="A1511" s="33" t="n">
        <v>46324.39791666667</v>
      </c>
      <c r="B1511" s="33" t="n">
        <v>46324.40833333333</v>
      </c>
      <c r="C1511" s="13" t="n">
        <v>46326</v>
      </c>
      <c r="D1511" s="14" t="n">
        <v>0.8020833333333334</v>
      </c>
      <c r="E1511" s="37" t="n">
        <v>1</v>
      </c>
      <c r="F1511" s="37" t="n">
        <v>1</v>
      </c>
      <c r="G1511" s="37" t="n">
        <v>0</v>
      </c>
      <c r="H1511" s="37" t="n">
        <v>0</v>
      </c>
      <c r="I1511" s="37" t="n">
        <v>0</v>
      </c>
      <c r="J1511" s="37" t="n">
        <v>2</v>
      </c>
      <c r="K1511" s="16" t="n">
        <v>24</v>
      </c>
    </row>
    <row r="1512">
      <c r="A1512" s="30" t="n">
        <v>46324.40833333333</v>
      </c>
      <c r="B1512" s="30" t="n">
        <v>46324.43472222222</v>
      </c>
      <c r="C1512" s="9" t="n">
        <v>46324</v>
      </c>
      <c r="D1512" s="10" t="n">
        <v>0.84375</v>
      </c>
      <c r="E1512" s="36" t="n">
        <v>1</v>
      </c>
      <c r="F1512" s="36" t="n">
        <v>0</v>
      </c>
      <c r="G1512" s="36" t="n">
        <v>0</v>
      </c>
      <c r="H1512" s="36" t="n">
        <v>1</v>
      </c>
      <c r="I1512" s="36" t="n">
        <v>0</v>
      </c>
      <c r="J1512" s="36" t="n">
        <v>4</v>
      </c>
      <c r="K1512" s="12" t="n">
        <v>48</v>
      </c>
    </row>
    <row r="1513">
      <c r="A1513" s="33" t="n">
        <v>46324.40833333333</v>
      </c>
      <c r="B1513" s="33" t="n">
        <v>46324.43472222222</v>
      </c>
      <c r="C1513" s="13" t="n">
        <v>46325</v>
      </c>
      <c r="D1513" s="14" t="n">
        <v>0.8854166666666666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46324.40833333333</v>
      </c>
      <c r="B1514" s="30" t="n">
        <v>46324.43472222222</v>
      </c>
      <c r="C1514" s="9" t="n">
        <v>46327</v>
      </c>
      <c r="D1514" s="10" t="n">
        <v>0.9270833333333334</v>
      </c>
      <c r="E1514" s="36" t="n">
        <v>1</v>
      </c>
      <c r="F1514" s="36" t="n">
        <v>0</v>
      </c>
      <c r="G1514" s="36" t="n">
        <v>0</v>
      </c>
      <c r="H1514" s="36" t="n">
        <v>1</v>
      </c>
      <c r="I1514" s="36" t="n">
        <v>0</v>
      </c>
      <c r="J1514" s="36" t="n">
        <v>4</v>
      </c>
      <c r="K1514" s="12" t="n">
        <v>48</v>
      </c>
    </row>
    <row r="1515">
      <c r="A1515" s="33" t="n">
        <v>46324.43472222222</v>
      </c>
      <c r="B1515" s="33" t="n">
        <v>46324.44722222222</v>
      </c>
      <c r="C1515" s="13" t="n">
        <v>46325</v>
      </c>
      <c r="D1515" s="14" t="n">
        <v>0.84375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46324.43472222222</v>
      </c>
      <c r="B1516" s="30" t="n">
        <v>46324.44722222222</v>
      </c>
      <c r="C1516" s="9" t="n">
        <v>46325</v>
      </c>
      <c r="D1516" s="10" t="n">
        <v>0.9993055555555556</v>
      </c>
      <c r="E1516" s="36" t="n">
        <v>2</v>
      </c>
      <c r="F1516" s="36" t="n">
        <v>0</v>
      </c>
      <c r="G1516" s="36" t="n">
        <v>0</v>
      </c>
      <c r="H1516" s="36" t="n">
        <v>1</v>
      </c>
      <c r="I1516" s="36" t="n">
        <v>1</v>
      </c>
      <c r="J1516" s="36" t="n">
        <v>9</v>
      </c>
      <c r="K1516" s="12" t="n">
        <v>108</v>
      </c>
    </row>
    <row r="1517">
      <c r="A1517" s="33" t="n">
        <v>46324.44722222222</v>
      </c>
      <c r="B1517" s="33" t="n">
        <v>46324.47361111111</v>
      </c>
      <c r="C1517" s="13" t="n">
        <v>46324</v>
      </c>
      <c r="D1517" s="14" t="n">
        <v>0.84375</v>
      </c>
      <c r="E1517" s="37" t="n">
        <v>1</v>
      </c>
      <c r="F1517" s="37" t="n">
        <v>1</v>
      </c>
      <c r="G1517" s="37" t="n">
        <v>0</v>
      </c>
      <c r="H1517" s="37" t="n">
        <v>0</v>
      </c>
      <c r="I1517" s="37" t="n">
        <v>0</v>
      </c>
      <c r="J1517" s="37" t="n">
        <v>2</v>
      </c>
      <c r="K1517" s="16" t="n">
        <v>24</v>
      </c>
    </row>
    <row r="1518">
      <c r="A1518" s="30" t="n">
        <v>46324.44722222222</v>
      </c>
      <c r="B1518" s="30" t="n">
        <v>46324.47361111111</v>
      </c>
      <c r="C1518" s="9" t="n">
        <v>46324</v>
      </c>
      <c r="D1518" s="10" t="n">
        <v>0.9993055555555556</v>
      </c>
      <c r="E1518" s="36" t="n">
        <v>1</v>
      </c>
      <c r="F1518" s="36" t="n">
        <v>0</v>
      </c>
      <c r="G1518" s="36" t="n">
        <v>1</v>
      </c>
      <c r="H1518" s="36" t="n">
        <v>0</v>
      </c>
      <c r="I1518" s="36" t="n">
        <v>0</v>
      </c>
      <c r="J1518" s="36" t="n">
        <v>3</v>
      </c>
      <c r="K1518" s="12" t="n">
        <v>36</v>
      </c>
    </row>
    <row r="1519">
      <c r="A1519" s="33" t="n">
        <v>46324.44722222222</v>
      </c>
      <c r="B1519" s="33" t="n">
        <v>46324.47361111111</v>
      </c>
      <c r="C1519" s="13" t="n">
        <v>46325</v>
      </c>
      <c r="D1519" s="14" t="n">
        <v>0.8854166666666666</v>
      </c>
      <c r="E1519" s="37" t="n">
        <v>1</v>
      </c>
      <c r="F1519" s="37" t="n">
        <v>0</v>
      </c>
      <c r="G1519" s="37" t="n">
        <v>0</v>
      </c>
      <c r="H1519" s="37" t="n">
        <v>1</v>
      </c>
      <c r="I1519" s="37" t="n">
        <v>0</v>
      </c>
      <c r="J1519" s="37" t="n">
        <v>4</v>
      </c>
      <c r="K1519" s="16" t="n">
        <v>48</v>
      </c>
    </row>
    <row r="1520">
      <c r="A1520" s="30" t="n">
        <v>46324.44722222222</v>
      </c>
      <c r="B1520" s="30" t="n">
        <v>46324.47361111111</v>
      </c>
      <c r="C1520" s="9" t="n">
        <v>46325</v>
      </c>
      <c r="D1520" s="10" t="n">
        <v>0.9993055555555556</v>
      </c>
      <c r="E1520" s="36" t="n">
        <v>2</v>
      </c>
      <c r="F1520" s="36" t="n">
        <v>0</v>
      </c>
      <c r="G1520" s="36" t="n">
        <v>0</v>
      </c>
      <c r="H1520" s="36" t="n">
        <v>0</v>
      </c>
      <c r="I1520" s="36" t="n">
        <v>2</v>
      </c>
      <c r="J1520" s="36" t="n">
        <v>10</v>
      </c>
      <c r="K1520" s="12" t="n">
        <v>120</v>
      </c>
    </row>
    <row r="1521">
      <c r="A1521" s="33" t="n">
        <v>46324.44722222222</v>
      </c>
      <c r="B1521" s="33" t="n">
        <v>46324.47361111111</v>
      </c>
      <c r="C1521" s="13" t="n">
        <v>46327</v>
      </c>
      <c r="D1521" s="14" t="n">
        <v>0.8854166666666666</v>
      </c>
      <c r="E1521" s="37" t="n">
        <v>1</v>
      </c>
      <c r="F1521" s="37" t="n">
        <v>0</v>
      </c>
      <c r="G1521" s="37" t="n">
        <v>0</v>
      </c>
      <c r="H1521" s="37" t="n">
        <v>0</v>
      </c>
      <c r="I1521" s="37" t="n">
        <v>1</v>
      </c>
      <c r="J1521" s="37" t="n">
        <v>5</v>
      </c>
      <c r="K1521" s="16" t="n">
        <v>60</v>
      </c>
    </row>
    <row r="1522">
      <c r="A1522" s="30" t="n">
        <v>46324.44722222222</v>
      </c>
      <c r="B1522" s="30" t="n">
        <v>46324.47361111111</v>
      </c>
      <c r="C1522" s="9" t="n">
        <v>46327</v>
      </c>
      <c r="D1522" s="10" t="n">
        <v>0.9270833333333334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46324.47361111111</v>
      </c>
      <c r="B1523" s="33" t="n">
        <v>46324.4875</v>
      </c>
      <c r="C1523" s="13" t="n">
        <v>46324</v>
      </c>
      <c r="D1523" s="14" t="n">
        <v>0.84375</v>
      </c>
      <c r="E1523" s="37" t="n">
        <v>2</v>
      </c>
      <c r="F1523" s="37" t="n">
        <v>1</v>
      </c>
      <c r="G1523" s="37" t="n">
        <v>0</v>
      </c>
      <c r="H1523" s="37" t="n">
        <v>1</v>
      </c>
      <c r="I1523" s="37" t="n">
        <v>0</v>
      </c>
      <c r="J1523" s="37" t="n">
        <v>6</v>
      </c>
      <c r="K1523" s="16" t="n">
        <v>72</v>
      </c>
    </row>
    <row r="1524">
      <c r="A1524" s="30" t="n">
        <v>46324.47361111111</v>
      </c>
      <c r="B1524" s="30" t="n">
        <v>46324.4875</v>
      </c>
      <c r="C1524" s="9" t="n">
        <v>46324</v>
      </c>
      <c r="D1524" s="10" t="n">
        <v>0.9993055555555556</v>
      </c>
      <c r="E1524" s="36" t="n">
        <v>1</v>
      </c>
      <c r="F1524" s="36" t="n">
        <v>0</v>
      </c>
      <c r="G1524" s="36" t="n">
        <v>1</v>
      </c>
      <c r="H1524" s="36" t="n">
        <v>0</v>
      </c>
      <c r="I1524" s="36" t="n">
        <v>0</v>
      </c>
      <c r="J1524" s="36" t="n">
        <v>3</v>
      </c>
      <c r="K1524" s="12" t="n">
        <v>36</v>
      </c>
    </row>
    <row r="1525">
      <c r="A1525" s="33" t="n">
        <v>46324.47361111111</v>
      </c>
      <c r="B1525" s="33" t="n">
        <v>46324.4875</v>
      </c>
      <c r="C1525" s="13" t="n">
        <v>46325</v>
      </c>
      <c r="D1525" s="14" t="n">
        <v>0.8854166666666666</v>
      </c>
      <c r="E1525" s="37" t="n">
        <v>2</v>
      </c>
      <c r="F1525" s="37" t="n">
        <v>1</v>
      </c>
      <c r="G1525" s="37" t="n">
        <v>0</v>
      </c>
      <c r="H1525" s="37" t="n">
        <v>1</v>
      </c>
      <c r="I1525" s="37" t="n">
        <v>0</v>
      </c>
      <c r="J1525" s="37" t="n">
        <v>6</v>
      </c>
      <c r="K1525" s="16" t="n">
        <v>72</v>
      </c>
    </row>
    <row r="1526">
      <c r="A1526" s="30" t="n">
        <v>46324.47361111111</v>
      </c>
      <c r="B1526" s="30" t="n">
        <v>46324.4875</v>
      </c>
      <c r="C1526" s="9" t="n">
        <v>46325</v>
      </c>
      <c r="D1526" s="10" t="n">
        <v>0.9993055555555556</v>
      </c>
      <c r="E1526" s="36" t="n">
        <v>1</v>
      </c>
      <c r="F1526" s="36" t="n">
        <v>0</v>
      </c>
      <c r="G1526" s="36" t="n">
        <v>0</v>
      </c>
      <c r="H1526" s="36" t="n">
        <v>1</v>
      </c>
      <c r="I1526" s="36" t="n">
        <v>0</v>
      </c>
      <c r="J1526" s="36" t="n">
        <v>4</v>
      </c>
      <c r="K1526" s="12" t="n">
        <v>48</v>
      </c>
    </row>
    <row r="1527">
      <c r="A1527" s="33" t="n">
        <v>46324.47361111111</v>
      </c>
      <c r="B1527" s="33" t="n">
        <v>46324.4875</v>
      </c>
      <c r="C1527" s="13" t="n">
        <v>46326</v>
      </c>
      <c r="D1527" s="14" t="n">
        <v>0.8020833333333334</v>
      </c>
      <c r="E1527" s="37" t="n">
        <v>2</v>
      </c>
      <c r="F1527" s="37" t="n">
        <v>2</v>
      </c>
      <c r="G1527" s="37" t="n">
        <v>0</v>
      </c>
      <c r="H1527" s="37" t="n">
        <v>0</v>
      </c>
      <c r="I1527" s="37" t="n">
        <v>0</v>
      </c>
      <c r="J1527" s="37" t="n">
        <v>4</v>
      </c>
      <c r="K1527" s="16" t="n">
        <v>48</v>
      </c>
    </row>
    <row r="1528">
      <c r="A1528" s="30" t="n">
        <v>46324.4875</v>
      </c>
      <c r="B1528" s="30" t="n">
        <v>46324.52569444444</v>
      </c>
      <c r="C1528" s="9" t="n">
        <v>46324</v>
      </c>
      <c r="D1528" s="10" t="n">
        <v>0.84375</v>
      </c>
      <c r="E1528" s="36" t="n">
        <v>1</v>
      </c>
      <c r="F1528" s="36" t="n">
        <v>1</v>
      </c>
      <c r="G1528" s="36" t="n">
        <v>0</v>
      </c>
      <c r="H1528" s="36" t="n">
        <v>0</v>
      </c>
      <c r="I1528" s="36" t="n">
        <v>0</v>
      </c>
      <c r="J1528" s="36" t="n">
        <v>2</v>
      </c>
      <c r="K1528" s="12" t="n">
        <v>24</v>
      </c>
    </row>
    <row r="1529">
      <c r="A1529" s="33" t="n">
        <v>46324.4875</v>
      </c>
      <c r="B1529" s="33" t="n">
        <v>46324.52569444444</v>
      </c>
      <c r="C1529" s="13" t="n">
        <v>46324</v>
      </c>
      <c r="D1529" s="14" t="n">
        <v>0.9993055555555556</v>
      </c>
      <c r="E1529" s="37" t="n">
        <v>4</v>
      </c>
      <c r="F1529" s="37" t="n">
        <v>2</v>
      </c>
      <c r="G1529" s="37" t="n">
        <v>0</v>
      </c>
      <c r="H1529" s="37" t="n">
        <v>2</v>
      </c>
      <c r="I1529" s="37" t="n">
        <v>0</v>
      </c>
      <c r="J1529" s="37" t="n">
        <v>12</v>
      </c>
      <c r="K1529" s="16" t="n">
        <v>144</v>
      </c>
    </row>
    <row r="1530">
      <c r="A1530" s="30" t="n">
        <v>46324.4875</v>
      </c>
      <c r="B1530" s="30" t="n">
        <v>46324.52569444444</v>
      </c>
      <c r="C1530" s="9" t="n">
        <v>46325</v>
      </c>
      <c r="D1530" s="10" t="n">
        <v>0.8854166666666666</v>
      </c>
      <c r="E1530" s="36" t="n">
        <v>5</v>
      </c>
      <c r="F1530" s="36" t="n">
        <v>2</v>
      </c>
      <c r="G1530" s="36" t="n">
        <v>1</v>
      </c>
      <c r="H1530" s="36" t="n">
        <v>2</v>
      </c>
      <c r="I1530" s="36" t="n">
        <v>0</v>
      </c>
      <c r="J1530" s="36" t="n">
        <v>15</v>
      </c>
      <c r="K1530" s="12" t="n">
        <v>180</v>
      </c>
    </row>
    <row r="1531">
      <c r="A1531" s="33" t="n">
        <v>46324.4875</v>
      </c>
      <c r="B1531" s="33" t="n">
        <v>46324.52569444444</v>
      </c>
      <c r="C1531" s="13" t="n">
        <v>46325</v>
      </c>
      <c r="D1531" s="14" t="n">
        <v>0.9993055555555556</v>
      </c>
      <c r="E1531" s="37" t="n">
        <v>1</v>
      </c>
      <c r="F1531" s="37" t="n">
        <v>0</v>
      </c>
      <c r="G1531" s="37" t="n">
        <v>0</v>
      </c>
      <c r="H1531" s="37" t="n">
        <v>0</v>
      </c>
      <c r="I1531" s="37" t="n">
        <v>1</v>
      </c>
      <c r="J1531" s="37" t="n">
        <v>5</v>
      </c>
      <c r="K1531" s="16" t="n">
        <v>60</v>
      </c>
    </row>
    <row r="1532">
      <c r="A1532" s="30" t="n">
        <v>46324.4875</v>
      </c>
      <c r="B1532" s="30" t="n">
        <v>46324.52569444444</v>
      </c>
      <c r="C1532" s="9" t="n">
        <v>46326</v>
      </c>
      <c r="D1532" s="10" t="n">
        <v>0.8020833333333334</v>
      </c>
      <c r="E1532" s="36" t="n">
        <v>1</v>
      </c>
      <c r="F1532" s="36" t="n">
        <v>1</v>
      </c>
      <c r="G1532" s="36" t="n">
        <v>0</v>
      </c>
      <c r="H1532" s="36" t="n">
        <v>0</v>
      </c>
      <c r="I1532" s="36" t="n">
        <v>0</v>
      </c>
      <c r="J1532" s="36" t="n">
        <v>2</v>
      </c>
      <c r="K1532" s="12" t="n">
        <v>24</v>
      </c>
    </row>
    <row r="1533">
      <c r="A1533" s="33" t="n">
        <v>46324.4875</v>
      </c>
      <c r="B1533" s="33" t="n">
        <v>46324.52569444444</v>
      </c>
      <c r="C1533" s="13" t="n">
        <v>46327</v>
      </c>
      <c r="D1533" s="14" t="n">
        <v>0.84375</v>
      </c>
      <c r="E1533" s="37" t="n">
        <v>1</v>
      </c>
      <c r="F1533" s="37" t="n">
        <v>1</v>
      </c>
      <c r="G1533" s="37" t="n">
        <v>0</v>
      </c>
      <c r="H1533" s="37" t="n">
        <v>0</v>
      </c>
      <c r="I1533" s="37" t="n">
        <v>0</v>
      </c>
      <c r="J1533" s="37" t="n">
        <v>2</v>
      </c>
      <c r="K1533" s="16" t="n">
        <v>24</v>
      </c>
    </row>
    <row r="1534">
      <c r="A1534" s="30" t="n">
        <v>46324.4875</v>
      </c>
      <c r="B1534" s="30" t="n">
        <v>46324.52569444444</v>
      </c>
      <c r="C1534" s="9" t="n">
        <v>46327</v>
      </c>
      <c r="D1534" s="10" t="n">
        <v>0.8854166666666666</v>
      </c>
      <c r="E1534" s="36" t="n">
        <v>1</v>
      </c>
      <c r="F1534" s="36" t="n">
        <v>0</v>
      </c>
      <c r="G1534" s="36" t="n">
        <v>1</v>
      </c>
      <c r="H1534" s="36" t="n">
        <v>0</v>
      </c>
      <c r="I1534" s="36" t="n">
        <v>0</v>
      </c>
      <c r="J1534" s="36" t="n">
        <v>3</v>
      </c>
      <c r="K1534" s="12" t="n">
        <v>36</v>
      </c>
    </row>
    <row r="1535">
      <c r="A1535" s="33" t="n">
        <v>46324.4875</v>
      </c>
      <c r="B1535" s="33" t="n">
        <v>46324.52569444444</v>
      </c>
      <c r="C1535" s="13" t="n">
        <v>46327</v>
      </c>
      <c r="D1535" s="14" t="n">
        <v>0.9270833333333334</v>
      </c>
      <c r="E1535" s="37" t="n">
        <v>2</v>
      </c>
      <c r="F1535" s="37" t="n">
        <v>0</v>
      </c>
      <c r="G1535" s="37" t="n">
        <v>0</v>
      </c>
      <c r="H1535" s="37" t="n">
        <v>1</v>
      </c>
      <c r="I1535" s="37" t="n">
        <v>1</v>
      </c>
      <c r="J1535" s="37" t="n">
        <v>9</v>
      </c>
      <c r="K1535" s="16" t="n">
        <v>108</v>
      </c>
    </row>
    <row r="1536">
      <c r="A1536" s="30" t="n">
        <v>46324.4875</v>
      </c>
      <c r="B1536" s="30" t="n">
        <v>46324.52569444444</v>
      </c>
      <c r="C1536" s="9" t="n">
        <v>46327</v>
      </c>
      <c r="D1536" s="10" t="n">
        <v>0.96875</v>
      </c>
      <c r="E1536" s="36" t="n">
        <v>3</v>
      </c>
      <c r="F1536" s="36" t="n">
        <v>1</v>
      </c>
      <c r="G1536" s="36" t="n">
        <v>1</v>
      </c>
      <c r="H1536" s="36" t="n">
        <v>1</v>
      </c>
      <c r="I1536" s="36" t="n">
        <v>0</v>
      </c>
      <c r="J1536" s="36" t="n">
        <v>9</v>
      </c>
      <c r="K1536" s="12" t="n">
        <v>108</v>
      </c>
    </row>
    <row r="1537">
      <c r="A1537" s="33" t="n">
        <v>46324.52569444444</v>
      </c>
      <c r="B1537" s="33" t="n">
        <v>46324.57222222222</v>
      </c>
      <c r="C1537" s="13" t="n">
        <v>46324</v>
      </c>
      <c r="D1537" s="14" t="n">
        <v>0.84375</v>
      </c>
      <c r="E1537" s="37" t="n">
        <v>2</v>
      </c>
      <c r="F1537" s="37" t="n">
        <v>1</v>
      </c>
      <c r="G1537" s="37" t="n">
        <v>1</v>
      </c>
      <c r="H1537" s="37" t="n">
        <v>0</v>
      </c>
      <c r="I1537" s="37" t="n">
        <v>0</v>
      </c>
      <c r="J1537" s="37" t="n">
        <v>5</v>
      </c>
      <c r="K1537" s="16" t="n">
        <v>60</v>
      </c>
    </row>
    <row r="1538">
      <c r="A1538" s="30" t="n">
        <v>46324.52569444444</v>
      </c>
      <c r="B1538" s="30" t="n">
        <v>46324.57222222222</v>
      </c>
      <c r="C1538" s="9" t="n">
        <v>46324</v>
      </c>
      <c r="D1538" s="10" t="n">
        <v>0.9993055555555556</v>
      </c>
      <c r="E1538" s="36" t="n">
        <v>8</v>
      </c>
      <c r="F1538" s="36" t="n">
        <v>1</v>
      </c>
      <c r="G1538" s="36" t="n">
        <v>3</v>
      </c>
      <c r="H1538" s="36" t="n">
        <v>3</v>
      </c>
      <c r="I1538" s="36" t="n">
        <v>1</v>
      </c>
      <c r="J1538" s="36" t="n">
        <v>28</v>
      </c>
      <c r="K1538" s="12" t="n">
        <v>336</v>
      </c>
    </row>
    <row r="1539">
      <c r="A1539" s="33" t="n">
        <v>46324.52569444444</v>
      </c>
      <c r="B1539" s="33" t="n">
        <v>46324.57222222222</v>
      </c>
      <c r="C1539" s="13" t="n">
        <v>46325</v>
      </c>
      <c r="D1539" s="14" t="n">
        <v>0.8854166666666666</v>
      </c>
      <c r="E1539" s="37" t="n">
        <v>7</v>
      </c>
      <c r="F1539" s="37" t="n">
        <v>1</v>
      </c>
      <c r="G1539" s="37" t="n">
        <v>1</v>
      </c>
      <c r="H1539" s="37" t="n">
        <v>2</v>
      </c>
      <c r="I1539" s="37" t="n">
        <v>3</v>
      </c>
      <c r="J1539" s="37" t="n">
        <v>28</v>
      </c>
      <c r="K1539" s="16" t="n">
        <v>336</v>
      </c>
    </row>
    <row r="1540">
      <c r="A1540" s="30" t="n">
        <v>46324.52569444444</v>
      </c>
      <c r="B1540" s="30" t="n">
        <v>46324.57222222222</v>
      </c>
      <c r="C1540" s="9" t="n">
        <v>46326</v>
      </c>
      <c r="D1540" s="10" t="n">
        <v>0.8020833333333334</v>
      </c>
      <c r="E1540" s="36" t="n">
        <v>1</v>
      </c>
      <c r="F1540" s="36" t="n">
        <v>1</v>
      </c>
      <c r="G1540" s="36" t="n">
        <v>0</v>
      </c>
      <c r="H1540" s="36" t="n">
        <v>0</v>
      </c>
      <c r="I1540" s="36" t="n">
        <v>0</v>
      </c>
      <c r="J1540" s="36" t="n">
        <v>2</v>
      </c>
      <c r="K1540" s="12" t="n">
        <v>24</v>
      </c>
    </row>
    <row r="1541">
      <c r="A1541" s="33" t="n">
        <v>46324.52569444444</v>
      </c>
      <c r="B1541" s="33" t="n">
        <v>46324.57222222222</v>
      </c>
      <c r="C1541" s="13" t="n">
        <v>46327</v>
      </c>
      <c r="D1541" s="14" t="n">
        <v>0.8854166666666666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46324.52569444444</v>
      </c>
      <c r="B1542" s="30" t="n">
        <v>46324.57222222222</v>
      </c>
      <c r="C1542" s="9" t="n">
        <v>46327</v>
      </c>
      <c r="D1542" s="10" t="n">
        <v>0.9270833333333334</v>
      </c>
      <c r="E1542" s="36" t="n">
        <v>2</v>
      </c>
      <c r="F1542" s="36" t="n">
        <v>0</v>
      </c>
      <c r="G1542" s="36" t="n">
        <v>0</v>
      </c>
      <c r="H1542" s="36" t="n">
        <v>2</v>
      </c>
      <c r="I1542" s="36" t="n">
        <v>0</v>
      </c>
      <c r="J1542" s="36" t="n">
        <v>8</v>
      </c>
      <c r="K1542" s="12" t="n">
        <v>96</v>
      </c>
    </row>
    <row r="1543">
      <c r="A1543" s="33" t="n">
        <v>46324.52569444444</v>
      </c>
      <c r="B1543" s="33" t="n">
        <v>46324.57222222222</v>
      </c>
      <c r="C1543" s="13" t="n">
        <v>46327</v>
      </c>
      <c r="D1543" s="14" t="n">
        <v>0.96875</v>
      </c>
      <c r="E1543" s="37" t="n">
        <v>2</v>
      </c>
      <c r="F1543" s="37" t="n">
        <v>0</v>
      </c>
      <c r="G1543" s="37" t="n">
        <v>0</v>
      </c>
      <c r="H1543" s="37" t="n">
        <v>2</v>
      </c>
      <c r="I1543" s="37" t="n">
        <v>0</v>
      </c>
      <c r="J1543" s="37" t="n">
        <v>8</v>
      </c>
      <c r="K1543" s="16" t="n">
        <v>96</v>
      </c>
    </row>
    <row r="1544">
      <c r="A1544" s="30" t="n">
        <v>46324.57222222222</v>
      </c>
      <c r="B1544" s="30" t="n">
        <v>46324.62152777778</v>
      </c>
      <c r="C1544" s="9" t="n">
        <v>46324</v>
      </c>
      <c r="D1544" s="10" t="n">
        <v>0.84375</v>
      </c>
      <c r="E1544" s="36" t="n">
        <v>10</v>
      </c>
      <c r="F1544" s="36" t="n">
        <v>2</v>
      </c>
      <c r="G1544" s="36" t="n">
        <v>2</v>
      </c>
      <c r="H1544" s="36" t="n">
        <v>4</v>
      </c>
      <c r="I1544" s="36" t="n">
        <v>2</v>
      </c>
      <c r="J1544" s="36" t="n">
        <v>36</v>
      </c>
      <c r="K1544" s="12" t="n">
        <v>432</v>
      </c>
    </row>
    <row r="1545">
      <c r="A1545" s="33" t="n">
        <v>46324.57222222222</v>
      </c>
      <c r="B1545" s="33" t="n">
        <v>46324.62152777778</v>
      </c>
      <c r="C1545" s="13" t="n">
        <v>46324</v>
      </c>
      <c r="D1545" s="14" t="n">
        <v>0.9993055555555556</v>
      </c>
      <c r="E1545" s="37" t="n">
        <v>9</v>
      </c>
      <c r="F1545" s="37" t="n">
        <v>3</v>
      </c>
      <c r="G1545" s="37" t="n">
        <v>1</v>
      </c>
      <c r="H1545" s="37" t="n">
        <v>5</v>
      </c>
      <c r="I1545" s="37" t="n">
        <v>0</v>
      </c>
      <c r="J1545" s="37" t="n">
        <v>29</v>
      </c>
      <c r="K1545" s="16" t="n">
        <v>348</v>
      </c>
    </row>
    <row r="1546">
      <c r="A1546" s="30" t="n">
        <v>46324.57222222222</v>
      </c>
      <c r="B1546" s="30" t="n">
        <v>46324.62152777778</v>
      </c>
      <c r="C1546" s="9" t="n">
        <v>46325</v>
      </c>
      <c r="D1546" s="10" t="n">
        <v>0.84375</v>
      </c>
      <c r="E1546" s="36" t="n">
        <v>7</v>
      </c>
      <c r="F1546" s="36" t="n">
        <v>1</v>
      </c>
      <c r="G1546" s="36" t="n">
        <v>2</v>
      </c>
      <c r="H1546" s="36" t="n">
        <v>3</v>
      </c>
      <c r="I1546" s="36" t="n">
        <v>1</v>
      </c>
      <c r="J1546" s="36" t="n">
        <v>25</v>
      </c>
      <c r="K1546" s="12" t="n">
        <v>300</v>
      </c>
    </row>
    <row r="1547">
      <c r="A1547" s="33" t="n">
        <v>46324.57222222222</v>
      </c>
      <c r="B1547" s="33" t="n">
        <v>46324.62152777778</v>
      </c>
      <c r="C1547" s="13" t="n">
        <v>46325</v>
      </c>
      <c r="D1547" s="14" t="n">
        <v>0.8854166666666666</v>
      </c>
      <c r="E1547" s="37" t="n">
        <v>4</v>
      </c>
      <c r="F1547" s="37" t="n">
        <v>2</v>
      </c>
      <c r="G1547" s="37" t="n">
        <v>0</v>
      </c>
      <c r="H1547" s="37" t="n">
        <v>2</v>
      </c>
      <c r="I1547" s="37" t="n">
        <v>0</v>
      </c>
      <c r="J1547" s="37" t="n">
        <v>12</v>
      </c>
      <c r="K1547" s="16" t="n">
        <v>144</v>
      </c>
    </row>
    <row r="1548">
      <c r="A1548" s="30" t="n">
        <v>46324.57222222222</v>
      </c>
      <c r="B1548" s="30" t="n">
        <v>46324.62152777778</v>
      </c>
      <c r="C1548" s="9" t="n">
        <v>46326</v>
      </c>
      <c r="D1548" s="10" t="n">
        <v>0.8020833333333334</v>
      </c>
      <c r="E1548" s="36" t="n">
        <v>3</v>
      </c>
      <c r="F1548" s="36" t="n">
        <v>1</v>
      </c>
      <c r="G1548" s="36" t="n">
        <v>0</v>
      </c>
      <c r="H1548" s="36" t="n">
        <v>2</v>
      </c>
      <c r="I1548" s="36" t="n">
        <v>0</v>
      </c>
      <c r="J1548" s="36" t="n">
        <v>10</v>
      </c>
      <c r="K1548" s="12" t="n">
        <v>120</v>
      </c>
    </row>
    <row r="1549">
      <c r="A1549" s="33" t="n">
        <v>46324.57222222222</v>
      </c>
      <c r="B1549" s="33" t="n">
        <v>46324.62152777778</v>
      </c>
      <c r="C1549" s="13" t="n">
        <v>46327</v>
      </c>
      <c r="D1549" s="14" t="n">
        <v>0.8854166666666666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46324.57222222222</v>
      </c>
      <c r="B1550" s="30" t="n">
        <v>46324.62152777778</v>
      </c>
      <c r="C1550" s="9" t="n">
        <v>46327</v>
      </c>
      <c r="D1550" s="10" t="n">
        <v>0.96875</v>
      </c>
      <c r="E1550" s="36" t="n">
        <v>1</v>
      </c>
      <c r="F1550" s="36" t="n">
        <v>0</v>
      </c>
      <c r="G1550" s="36" t="n">
        <v>0</v>
      </c>
      <c r="H1550" s="36" t="n">
        <v>1</v>
      </c>
      <c r="I1550" s="36" t="n">
        <v>0</v>
      </c>
      <c r="J1550" s="36" t="n">
        <v>4</v>
      </c>
      <c r="K1550" s="12" t="n">
        <v>48</v>
      </c>
    </row>
    <row r="1551">
      <c r="A1551" s="33" t="n">
        <v>46324.57222222222</v>
      </c>
      <c r="B1551" s="33" t="n">
        <v>46324.62152777778</v>
      </c>
      <c r="C1551" s="13" t="n">
        <v>46327</v>
      </c>
      <c r="D1551" s="14" t="n">
        <v>0.9993055555555556</v>
      </c>
      <c r="E1551" s="37" t="n">
        <v>1</v>
      </c>
      <c r="F1551" s="37" t="n">
        <v>1</v>
      </c>
      <c r="G1551" s="37" t="n">
        <v>0</v>
      </c>
      <c r="H1551" s="37" t="n">
        <v>0</v>
      </c>
      <c r="I1551" s="37" t="n">
        <v>0</v>
      </c>
      <c r="J1551" s="37" t="n">
        <v>2</v>
      </c>
      <c r="K1551" s="16" t="n">
        <v>24</v>
      </c>
    </row>
    <row r="1552">
      <c r="A1552" s="30" t="n">
        <v>46324.62152777778</v>
      </c>
      <c r="B1552" s="30" t="n">
        <v>46324.63194444445</v>
      </c>
      <c r="C1552" s="9" t="n">
        <v>46324</v>
      </c>
      <c r="D1552" s="10" t="n">
        <v>0.84375</v>
      </c>
      <c r="E1552" s="36" t="n">
        <v>2</v>
      </c>
      <c r="F1552" s="36" t="n">
        <v>2</v>
      </c>
      <c r="G1552" s="36" t="n">
        <v>0</v>
      </c>
      <c r="H1552" s="36" t="n">
        <v>0</v>
      </c>
      <c r="I1552" s="36" t="n">
        <v>0</v>
      </c>
      <c r="J1552" s="36" t="n">
        <v>4</v>
      </c>
      <c r="K1552" s="12" t="n">
        <v>48</v>
      </c>
    </row>
    <row r="1553">
      <c r="A1553" s="33" t="n">
        <v>46324.62152777778</v>
      </c>
      <c r="B1553" s="33" t="n">
        <v>46324.63194444445</v>
      </c>
      <c r="C1553" s="13" t="n">
        <v>46324</v>
      </c>
      <c r="D1553" s="14" t="n">
        <v>0.9993055555555556</v>
      </c>
      <c r="E1553" s="37" t="n">
        <v>2</v>
      </c>
      <c r="F1553" s="37" t="n">
        <v>0</v>
      </c>
      <c r="G1553" s="37" t="n">
        <v>1</v>
      </c>
      <c r="H1553" s="37" t="n">
        <v>0</v>
      </c>
      <c r="I1553" s="37" t="n">
        <v>1</v>
      </c>
      <c r="J1553" s="37" t="n">
        <v>8</v>
      </c>
      <c r="K1553" s="16" t="n">
        <v>96</v>
      </c>
    </row>
    <row r="1554">
      <c r="A1554" s="30" t="n">
        <v>46324.62152777778</v>
      </c>
      <c r="B1554" s="30" t="n">
        <v>46324.63194444445</v>
      </c>
      <c r="C1554" s="9" t="n">
        <v>46325</v>
      </c>
      <c r="D1554" s="10" t="n">
        <v>0.84375</v>
      </c>
      <c r="E1554" s="36" t="n">
        <v>2</v>
      </c>
      <c r="F1554" s="36" t="n">
        <v>1</v>
      </c>
      <c r="G1554" s="36" t="n">
        <v>0</v>
      </c>
      <c r="H1554" s="36" t="n">
        <v>1</v>
      </c>
      <c r="I1554" s="36" t="n">
        <v>0</v>
      </c>
      <c r="J1554" s="36" t="n">
        <v>6</v>
      </c>
      <c r="K1554" s="12" t="n">
        <v>72</v>
      </c>
    </row>
    <row r="1555">
      <c r="A1555" s="33" t="n">
        <v>46324.62152777778</v>
      </c>
      <c r="B1555" s="33" t="n">
        <v>46324.63194444445</v>
      </c>
      <c r="C1555" s="13" t="n">
        <v>46326</v>
      </c>
      <c r="D1555" s="14" t="n">
        <v>0.8020833333333334</v>
      </c>
      <c r="E1555" s="37" t="n">
        <v>1</v>
      </c>
      <c r="F1555" s="37" t="n">
        <v>1</v>
      </c>
      <c r="G1555" s="37" t="n">
        <v>0</v>
      </c>
      <c r="H1555" s="37" t="n">
        <v>0</v>
      </c>
      <c r="I1555" s="37" t="n">
        <v>0</v>
      </c>
      <c r="J1555" s="37" t="n">
        <v>2</v>
      </c>
      <c r="K1555" s="16" t="n">
        <v>24</v>
      </c>
    </row>
    <row r="1556">
      <c r="A1556" s="30" t="n">
        <v>46324.62152777778</v>
      </c>
      <c r="B1556" s="30" t="n">
        <v>46324.63194444445</v>
      </c>
      <c r="C1556" s="9" t="n">
        <v>46327</v>
      </c>
      <c r="D1556" s="10" t="n">
        <v>0.84375</v>
      </c>
      <c r="E1556" s="36" t="n">
        <v>1</v>
      </c>
      <c r="F1556" s="36" t="n">
        <v>0</v>
      </c>
      <c r="G1556" s="36" t="n">
        <v>1</v>
      </c>
      <c r="H1556" s="36" t="n">
        <v>0</v>
      </c>
      <c r="I1556" s="36" t="n">
        <v>0</v>
      </c>
      <c r="J1556" s="36" t="n">
        <v>3</v>
      </c>
      <c r="K1556" s="12" t="n">
        <v>36</v>
      </c>
    </row>
    <row r="1557">
      <c r="A1557" s="33" t="n">
        <v>46324.63194444445</v>
      </c>
      <c r="B1557" s="33" t="n">
        <v>46324.64236111111</v>
      </c>
      <c r="C1557" s="13" t="n">
        <v>46324</v>
      </c>
      <c r="D1557" s="14" t="n">
        <v>0.84375</v>
      </c>
      <c r="E1557" s="37" t="n">
        <v>2</v>
      </c>
      <c r="F1557" s="37" t="n">
        <v>2</v>
      </c>
      <c r="G1557" s="37" t="n">
        <v>0</v>
      </c>
      <c r="H1557" s="37" t="n">
        <v>0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46324.63194444445</v>
      </c>
      <c r="B1558" s="30" t="n">
        <v>46324.64236111111</v>
      </c>
      <c r="C1558" s="9" t="n">
        <v>46325</v>
      </c>
      <c r="D1558" s="10" t="n">
        <v>0.84375</v>
      </c>
      <c r="E1558" s="36" t="n">
        <v>1</v>
      </c>
      <c r="F1558" s="36" t="n">
        <v>0</v>
      </c>
      <c r="G1558" s="36" t="n">
        <v>0</v>
      </c>
      <c r="H1558" s="36" t="n">
        <v>1</v>
      </c>
      <c r="I1558" s="36" t="n">
        <v>0</v>
      </c>
      <c r="J1558" s="36" t="n">
        <v>4</v>
      </c>
      <c r="K1558" s="12" t="n">
        <v>48</v>
      </c>
    </row>
    <row r="1559">
      <c r="A1559" s="33" t="n">
        <v>46324.63194444445</v>
      </c>
      <c r="B1559" s="33" t="n">
        <v>46324.64236111111</v>
      </c>
      <c r="C1559" s="13" t="n">
        <v>46327</v>
      </c>
      <c r="D1559" s="14" t="n">
        <v>0.96875</v>
      </c>
      <c r="E1559" s="37" t="n">
        <v>2</v>
      </c>
      <c r="F1559" s="37" t="n">
        <v>0</v>
      </c>
      <c r="G1559" s="37" t="n">
        <v>1</v>
      </c>
      <c r="H1559" s="37" t="n">
        <v>1</v>
      </c>
      <c r="I1559" s="37" t="n">
        <v>0</v>
      </c>
      <c r="J1559" s="37" t="n">
        <v>7</v>
      </c>
      <c r="K1559" s="16" t="n">
        <v>84</v>
      </c>
    </row>
    <row r="1560">
      <c r="A1560" s="30" t="n">
        <v>46324.64236111111</v>
      </c>
      <c r="B1560" s="30" t="n">
        <v>46324.64444444444</v>
      </c>
      <c r="C1560" s="9" t="n">
        <v>46327</v>
      </c>
      <c r="D1560" s="10" t="n">
        <v>0.9270833333333334</v>
      </c>
      <c r="E1560" s="36" t="n">
        <v>2</v>
      </c>
      <c r="F1560" s="36" t="n">
        <v>2</v>
      </c>
      <c r="G1560" s="36" t="n">
        <v>0</v>
      </c>
      <c r="H1560" s="36" t="n">
        <v>0</v>
      </c>
      <c r="I1560" s="36" t="n">
        <v>0</v>
      </c>
      <c r="J1560" s="36" t="n">
        <v>4</v>
      </c>
      <c r="K1560" s="12" t="n">
        <v>48</v>
      </c>
    </row>
    <row r="1561">
      <c r="A1561" s="33" t="n">
        <v>46324.64444444444</v>
      </c>
      <c r="B1561" s="33" t="n">
        <v>46324.68263888889</v>
      </c>
      <c r="C1561" s="13" t="n">
        <v>46324</v>
      </c>
      <c r="D1561" s="14" t="n">
        <v>0.84375</v>
      </c>
      <c r="E1561" s="37" t="n">
        <v>6</v>
      </c>
      <c r="F1561" s="37" t="n">
        <v>1</v>
      </c>
      <c r="G1561" s="37" t="n">
        <v>1</v>
      </c>
      <c r="H1561" s="37" t="n">
        <v>3</v>
      </c>
      <c r="I1561" s="37" t="n">
        <v>1</v>
      </c>
      <c r="J1561" s="37" t="n">
        <v>22</v>
      </c>
      <c r="K1561" s="16" t="n">
        <v>264</v>
      </c>
    </row>
    <row r="1562">
      <c r="A1562" s="30" t="n">
        <v>46324.64444444444</v>
      </c>
      <c r="B1562" s="30" t="n">
        <v>46324.68263888889</v>
      </c>
      <c r="C1562" s="9" t="n">
        <v>46325</v>
      </c>
      <c r="D1562" s="10" t="n">
        <v>0.84375</v>
      </c>
      <c r="E1562" s="36" t="n">
        <v>2</v>
      </c>
      <c r="F1562" s="36" t="n">
        <v>0</v>
      </c>
      <c r="G1562" s="36" t="n">
        <v>1</v>
      </c>
      <c r="H1562" s="36" t="n">
        <v>1</v>
      </c>
      <c r="I1562" s="36" t="n">
        <v>0</v>
      </c>
      <c r="J1562" s="36" t="n">
        <v>7</v>
      </c>
      <c r="K1562" s="12" t="n">
        <v>84</v>
      </c>
    </row>
    <row r="1563">
      <c r="A1563" s="33" t="n">
        <v>46324.64444444444</v>
      </c>
      <c r="B1563" s="33" t="n">
        <v>46324.68263888889</v>
      </c>
      <c r="C1563" s="13" t="n">
        <v>46326</v>
      </c>
      <c r="D1563" s="14" t="n">
        <v>0.8020833333333334</v>
      </c>
      <c r="E1563" s="37" t="n">
        <v>1</v>
      </c>
      <c r="F1563" s="37" t="n">
        <v>0</v>
      </c>
      <c r="G1563" s="37" t="n">
        <v>0</v>
      </c>
      <c r="H1563" s="37" t="n">
        <v>1</v>
      </c>
      <c r="I1563" s="37" t="n">
        <v>0</v>
      </c>
      <c r="J1563" s="37" t="n">
        <v>4</v>
      </c>
      <c r="K1563" s="16" t="n">
        <v>48</v>
      </c>
    </row>
    <row r="1564">
      <c r="A1564" s="30" t="n">
        <v>46324.64444444444</v>
      </c>
      <c r="B1564" s="30" t="n">
        <v>46324.68263888889</v>
      </c>
      <c r="C1564" s="9" t="n">
        <v>46327</v>
      </c>
      <c r="D1564" s="10" t="n">
        <v>0.8854166666666666</v>
      </c>
      <c r="E1564" s="36" t="n">
        <v>2</v>
      </c>
      <c r="F1564" s="36" t="n">
        <v>1</v>
      </c>
      <c r="G1564" s="36" t="n">
        <v>0</v>
      </c>
      <c r="H1564" s="36" t="n">
        <v>1</v>
      </c>
      <c r="I1564" s="36" t="n">
        <v>0</v>
      </c>
      <c r="J1564" s="36" t="n">
        <v>6</v>
      </c>
      <c r="K1564" s="12" t="n">
        <v>72</v>
      </c>
    </row>
    <row r="1565">
      <c r="A1565" s="33" t="n">
        <v>46324.64444444444</v>
      </c>
      <c r="B1565" s="33" t="n">
        <v>46324.68263888889</v>
      </c>
      <c r="C1565" s="13" t="n">
        <v>46327</v>
      </c>
      <c r="D1565" s="14" t="n">
        <v>0.9270833333333334</v>
      </c>
      <c r="E1565" s="37" t="n">
        <v>2</v>
      </c>
      <c r="F1565" s="37" t="n">
        <v>0</v>
      </c>
      <c r="G1565" s="37" t="n">
        <v>2</v>
      </c>
      <c r="H1565" s="37" t="n">
        <v>0</v>
      </c>
      <c r="I1565" s="37" t="n">
        <v>0</v>
      </c>
      <c r="J1565" s="37" t="n">
        <v>6</v>
      </c>
      <c r="K1565" s="16" t="n">
        <v>72</v>
      </c>
    </row>
    <row r="1566">
      <c r="A1566" s="30" t="n">
        <v>46324.64444444444</v>
      </c>
      <c r="B1566" s="30" t="n">
        <v>46324.68263888889</v>
      </c>
      <c r="C1566" s="9" t="n">
        <v>46327</v>
      </c>
      <c r="D1566" s="10" t="n">
        <v>0.96875</v>
      </c>
      <c r="E1566" s="36" t="n">
        <v>1</v>
      </c>
      <c r="F1566" s="36" t="n">
        <v>0</v>
      </c>
      <c r="G1566" s="36" t="n">
        <v>0</v>
      </c>
      <c r="H1566" s="36" t="n">
        <v>1</v>
      </c>
      <c r="I1566" s="36" t="n">
        <v>0</v>
      </c>
      <c r="J1566" s="36" t="n">
        <v>4</v>
      </c>
      <c r="K1566" s="12" t="n">
        <v>48</v>
      </c>
    </row>
    <row r="1567">
      <c r="A1567" s="33" t="n">
        <v>46324.64444444444</v>
      </c>
      <c r="B1567" s="33" t="n">
        <v>46324.68263888889</v>
      </c>
      <c r="C1567" s="13" t="n">
        <v>46327</v>
      </c>
      <c r="D1567" s="14" t="n">
        <v>0.9993055555555556</v>
      </c>
      <c r="E1567" s="37" t="n">
        <v>4</v>
      </c>
      <c r="F1567" s="37" t="n">
        <v>3</v>
      </c>
      <c r="G1567" s="37" t="n">
        <v>0</v>
      </c>
      <c r="H1567" s="37" t="n">
        <v>1</v>
      </c>
      <c r="I1567" s="37" t="n">
        <v>0</v>
      </c>
      <c r="J1567" s="37" t="n">
        <v>10</v>
      </c>
      <c r="K1567" s="16" t="n">
        <v>120</v>
      </c>
    </row>
    <row r="1568">
      <c r="A1568" s="30" t="n">
        <v>46324.68263888889</v>
      </c>
      <c r="B1568" s="30" t="n">
        <v>46324.71180555555</v>
      </c>
      <c r="C1568" s="9" t="n">
        <v>46324</v>
      </c>
      <c r="D1568" s="10" t="n">
        <v>0.84375</v>
      </c>
      <c r="E1568" s="36" t="n">
        <v>4</v>
      </c>
      <c r="F1568" s="36" t="n">
        <v>3</v>
      </c>
      <c r="G1568" s="36" t="n">
        <v>0</v>
      </c>
      <c r="H1568" s="36" t="n">
        <v>0</v>
      </c>
      <c r="I1568" s="36" t="n">
        <v>1</v>
      </c>
      <c r="J1568" s="36" t="n">
        <v>11</v>
      </c>
      <c r="K1568" s="12" t="n">
        <v>132</v>
      </c>
    </row>
    <row r="1569">
      <c r="A1569" s="33" t="n">
        <v>46324.68263888889</v>
      </c>
      <c r="B1569" s="33" t="n">
        <v>46324.71180555555</v>
      </c>
      <c r="C1569" s="13" t="n">
        <v>46325</v>
      </c>
      <c r="D1569" s="14" t="n">
        <v>0.84375</v>
      </c>
      <c r="E1569" s="37" t="n">
        <v>1</v>
      </c>
      <c r="F1569" s="37" t="n">
        <v>1</v>
      </c>
      <c r="G1569" s="37" t="n">
        <v>0</v>
      </c>
      <c r="H1569" s="37" t="n">
        <v>0</v>
      </c>
      <c r="I1569" s="37" t="n">
        <v>0</v>
      </c>
      <c r="J1569" s="37" t="n">
        <v>2</v>
      </c>
      <c r="K1569" s="16" t="n">
        <v>24</v>
      </c>
    </row>
    <row r="1570">
      <c r="A1570" s="30" t="n">
        <v>46324.68263888889</v>
      </c>
      <c r="B1570" s="30" t="n">
        <v>46324.71180555555</v>
      </c>
      <c r="C1570" s="9" t="n">
        <v>46326</v>
      </c>
      <c r="D1570" s="10" t="n">
        <v>0.8020833333333334</v>
      </c>
      <c r="E1570" s="36" t="n">
        <v>1</v>
      </c>
      <c r="F1570" s="36" t="n">
        <v>0</v>
      </c>
      <c r="G1570" s="36" t="n">
        <v>0</v>
      </c>
      <c r="H1570" s="36" t="n">
        <v>1</v>
      </c>
      <c r="I1570" s="36" t="n">
        <v>0</v>
      </c>
      <c r="J1570" s="36" t="n">
        <v>4</v>
      </c>
      <c r="K1570" s="12" t="n">
        <v>48</v>
      </c>
    </row>
    <row r="1571">
      <c r="A1571" s="33" t="n">
        <v>46324.68263888889</v>
      </c>
      <c r="B1571" s="33" t="n">
        <v>46324.71180555555</v>
      </c>
      <c r="C1571" s="13" t="n">
        <v>46327</v>
      </c>
      <c r="D1571" s="14" t="n">
        <v>0.96875</v>
      </c>
      <c r="E1571" s="37" t="n">
        <v>3</v>
      </c>
      <c r="F1571" s="37" t="n">
        <v>0</v>
      </c>
      <c r="G1571" s="37" t="n">
        <v>0</v>
      </c>
      <c r="H1571" s="37" t="n">
        <v>3</v>
      </c>
      <c r="I1571" s="37" t="n">
        <v>0</v>
      </c>
      <c r="J1571" s="37" t="n">
        <v>12</v>
      </c>
      <c r="K1571" s="16" t="n">
        <v>144</v>
      </c>
    </row>
    <row r="1572">
      <c r="A1572" s="30" t="n">
        <v>46324.68263888889</v>
      </c>
      <c r="B1572" s="30" t="n">
        <v>46324.71180555555</v>
      </c>
      <c r="C1572" s="9" t="n">
        <v>46327</v>
      </c>
      <c r="D1572" s="10" t="n">
        <v>0.9993055555555556</v>
      </c>
      <c r="E1572" s="36" t="n">
        <v>4</v>
      </c>
      <c r="F1572" s="36" t="n">
        <v>1</v>
      </c>
      <c r="G1572" s="36" t="n">
        <v>0</v>
      </c>
      <c r="H1572" s="36" t="n">
        <v>3</v>
      </c>
      <c r="I1572" s="36" t="n">
        <v>0</v>
      </c>
      <c r="J1572" s="36" t="n">
        <v>14</v>
      </c>
      <c r="K1572" s="12" t="n">
        <v>168</v>
      </c>
    </row>
    <row r="1573">
      <c r="A1573" s="33" t="n">
        <v>46324.71180555555</v>
      </c>
      <c r="B1573" s="33" t="n">
        <v>46324.73680555556</v>
      </c>
      <c r="C1573" s="13" t="n">
        <v>46324</v>
      </c>
      <c r="D1573" s="14" t="n">
        <v>0.84375</v>
      </c>
      <c r="E1573" s="37" t="n">
        <v>4</v>
      </c>
      <c r="F1573" s="37" t="n">
        <v>1</v>
      </c>
      <c r="G1573" s="37" t="n">
        <v>1</v>
      </c>
      <c r="H1573" s="37" t="n">
        <v>1</v>
      </c>
      <c r="I1573" s="37" t="n">
        <v>1</v>
      </c>
      <c r="J1573" s="37" t="n">
        <v>14</v>
      </c>
      <c r="K1573" s="16" t="n">
        <v>168</v>
      </c>
    </row>
    <row r="1574">
      <c r="A1574" s="30" t="n">
        <v>46324.71180555555</v>
      </c>
      <c r="B1574" s="30" t="n">
        <v>46324.73680555556</v>
      </c>
      <c r="C1574" s="9" t="n">
        <v>46325</v>
      </c>
      <c r="D1574" s="10" t="n">
        <v>0.84375</v>
      </c>
      <c r="E1574" s="36" t="n">
        <v>4</v>
      </c>
      <c r="F1574" s="36" t="n">
        <v>1</v>
      </c>
      <c r="G1574" s="36" t="n">
        <v>0</v>
      </c>
      <c r="H1574" s="36" t="n">
        <v>3</v>
      </c>
      <c r="I1574" s="36" t="n">
        <v>0</v>
      </c>
      <c r="J1574" s="36" t="n">
        <v>14</v>
      </c>
      <c r="K1574" s="12" t="n">
        <v>168</v>
      </c>
    </row>
    <row r="1575">
      <c r="A1575" s="33" t="n">
        <v>46324.71180555555</v>
      </c>
      <c r="B1575" s="33" t="n">
        <v>46324.73680555556</v>
      </c>
      <c r="C1575" s="13" t="n">
        <v>46326</v>
      </c>
      <c r="D1575" s="14" t="n">
        <v>0.8020833333333334</v>
      </c>
      <c r="E1575" s="37" t="n">
        <v>2</v>
      </c>
      <c r="F1575" s="37" t="n">
        <v>0</v>
      </c>
      <c r="G1575" s="37" t="n">
        <v>0</v>
      </c>
      <c r="H1575" s="37" t="n">
        <v>1</v>
      </c>
      <c r="I1575" s="37" t="n">
        <v>1</v>
      </c>
      <c r="J1575" s="37" t="n">
        <v>9</v>
      </c>
      <c r="K1575" s="16" t="n">
        <v>108</v>
      </c>
    </row>
    <row r="1576">
      <c r="A1576" s="30" t="n">
        <v>46324.71180555555</v>
      </c>
      <c r="B1576" s="30" t="n">
        <v>46324.73680555556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46324.74027777778</v>
      </c>
      <c r="B1577" s="33" t="n">
        <v>46324.74652777778</v>
      </c>
      <c r="C1577" s="13" t="n">
        <v>46324</v>
      </c>
      <c r="D1577" s="14" t="n">
        <v>0.84375</v>
      </c>
      <c r="E1577" s="37" t="n">
        <v>1</v>
      </c>
      <c r="F1577" s="37" t="n">
        <v>0</v>
      </c>
      <c r="G1577" s="37" t="n">
        <v>1</v>
      </c>
      <c r="H1577" s="37" t="n">
        <v>0</v>
      </c>
      <c r="I1577" s="37" t="n">
        <v>0</v>
      </c>
      <c r="J1577" s="37" t="n">
        <v>3</v>
      </c>
      <c r="K1577" s="16" t="n">
        <v>36</v>
      </c>
    </row>
    <row r="1578">
      <c r="A1578" s="30" t="n">
        <v>46324.74652777778</v>
      </c>
      <c r="B1578" s="30" t="n">
        <v>46324.76041666666</v>
      </c>
      <c r="C1578" s="9" t="n">
        <v>46324</v>
      </c>
      <c r="D1578" s="10" t="n">
        <v>0.84375</v>
      </c>
      <c r="E1578" s="36" t="n">
        <v>2</v>
      </c>
      <c r="F1578" s="36" t="n">
        <v>1</v>
      </c>
      <c r="G1578" s="36" t="n">
        <v>0</v>
      </c>
      <c r="H1578" s="36" t="n">
        <v>0</v>
      </c>
      <c r="I1578" s="36" t="n">
        <v>1</v>
      </c>
      <c r="J1578" s="36" t="n">
        <v>7</v>
      </c>
      <c r="K1578" s="12" t="n">
        <v>84</v>
      </c>
    </row>
    <row r="1579">
      <c r="A1579" s="33" t="n">
        <v>46324.74652777778</v>
      </c>
      <c r="B1579" s="33" t="n">
        <v>46324.76041666666</v>
      </c>
      <c r="C1579" s="13" t="n">
        <v>46325</v>
      </c>
      <c r="D1579" s="14" t="n">
        <v>0.84375</v>
      </c>
      <c r="E1579" s="37" t="n">
        <v>2</v>
      </c>
      <c r="F1579" s="37" t="n">
        <v>1</v>
      </c>
      <c r="G1579" s="37" t="n">
        <v>0</v>
      </c>
      <c r="H1579" s="37" t="n">
        <v>1</v>
      </c>
      <c r="I1579" s="37" t="n">
        <v>0</v>
      </c>
      <c r="J1579" s="37" t="n">
        <v>6</v>
      </c>
      <c r="K1579" s="16" t="n">
        <v>72</v>
      </c>
    </row>
    <row r="1580">
      <c r="A1580" s="30" t="n">
        <v>46324.74652777778</v>
      </c>
      <c r="B1580" s="30" t="n">
        <v>46324.76041666666</v>
      </c>
      <c r="C1580" s="9" t="n">
        <v>46326</v>
      </c>
      <c r="D1580" s="10" t="n">
        <v>0.8020833333333334</v>
      </c>
      <c r="E1580" s="36" t="n">
        <v>2</v>
      </c>
      <c r="F1580" s="36" t="n">
        <v>2</v>
      </c>
      <c r="G1580" s="36" t="n">
        <v>0</v>
      </c>
      <c r="H1580" s="36" t="n">
        <v>0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46324.74652777778</v>
      </c>
      <c r="B1581" s="33" t="n">
        <v>46324.76041666666</v>
      </c>
      <c r="C1581" s="13" t="n">
        <v>46327</v>
      </c>
      <c r="D1581" s="14" t="n">
        <v>0.9270833333333334</v>
      </c>
      <c r="E1581" s="37" t="n">
        <v>2</v>
      </c>
      <c r="F1581" s="37" t="n">
        <v>1</v>
      </c>
      <c r="G1581" s="37" t="n">
        <v>0</v>
      </c>
      <c r="H1581" s="37" t="n">
        <v>1</v>
      </c>
      <c r="I1581" s="37" t="n">
        <v>0</v>
      </c>
      <c r="J1581" s="37" t="n">
        <v>6</v>
      </c>
      <c r="K1581" s="16" t="n">
        <v>72</v>
      </c>
    </row>
    <row r="1582">
      <c r="A1582" s="30" t="n">
        <v>46324.74652777778</v>
      </c>
      <c r="B1582" s="30" t="n">
        <v>46324.76041666666</v>
      </c>
      <c r="C1582" s="9" t="n">
        <v>46327</v>
      </c>
      <c r="D1582" s="10" t="n">
        <v>0.96875</v>
      </c>
      <c r="E1582" s="36" t="n">
        <v>3</v>
      </c>
      <c r="F1582" s="36" t="n">
        <v>0</v>
      </c>
      <c r="G1582" s="36" t="n">
        <v>1</v>
      </c>
      <c r="H1582" s="36" t="n">
        <v>1</v>
      </c>
      <c r="I1582" s="36" t="n">
        <v>1</v>
      </c>
      <c r="J1582" s="36" t="n">
        <v>12</v>
      </c>
      <c r="K1582" s="12" t="n">
        <v>144</v>
      </c>
    </row>
    <row r="1583">
      <c r="A1583" s="33" t="n">
        <v>46324.76041666666</v>
      </c>
      <c r="B1583" s="33" t="n">
        <v>46324.77847222222</v>
      </c>
      <c r="C1583" s="13" t="n">
        <v>46324</v>
      </c>
      <c r="D1583" s="14" t="n">
        <v>0.84375</v>
      </c>
      <c r="E1583" s="37" t="n">
        <v>3</v>
      </c>
      <c r="F1583" s="37" t="n">
        <v>2</v>
      </c>
      <c r="G1583" s="37" t="n">
        <v>0</v>
      </c>
      <c r="H1583" s="37" t="n">
        <v>0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46324.76041666666</v>
      </c>
      <c r="B1584" s="30" t="n">
        <v>46324.77847222222</v>
      </c>
      <c r="C1584" s="9" t="n">
        <v>46325</v>
      </c>
      <c r="D1584" s="10" t="n">
        <v>0.84375</v>
      </c>
      <c r="E1584" s="36" t="n">
        <v>2</v>
      </c>
      <c r="F1584" s="36" t="n">
        <v>2</v>
      </c>
      <c r="G1584" s="36" t="n">
        <v>0</v>
      </c>
      <c r="H1584" s="36" t="n">
        <v>0</v>
      </c>
      <c r="I1584" s="36" t="n">
        <v>0</v>
      </c>
      <c r="J1584" s="36" t="n">
        <v>4</v>
      </c>
      <c r="K1584" s="12" t="n">
        <v>48</v>
      </c>
    </row>
    <row r="1585">
      <c r="A1585" s="33" t="n">
        <v>46324.76041666666</v>
      </c>
      <c r="B1585" s="33" t="n">
        <v>46324.77847222222</v>
      </c>
      <c r="C1585" s="13" t="n">
        <v>46327</v>
      </c>
      <c r="D1585" s="14" t="n">
        <v>0.96875</v>
      </c>
      <c r="E1585" s="37" t="n">
        <v>1</v>
      </c>
      <c r="F1585" s="37" t="n">
        <v>1</v>
      </c>
      <c r="G1585" s="37" t="n">
        <v>0</v>
      </c>
      <c r="H1585" s="37" t="n">
        <v>0</v>
      </c>
      <c r="I1585" s="37" t="n">
        <v>0</v>
      </c>
      <c r="J1585" s="37" t="n">
        <v>2</v>
      </c>
      <c r="K1585" s="16" t="n">
        <v>24</v>
      </c>
    </row>
    <row r="1586">
      <c r="A1586" s="30" t="n">
        <v>46324.76041666666</v>
      </c>
      <c r="B1586" s="30" t="n">
        <v>46324.77847222222</v>
      </c>
      <c r="C1586" s="9" t="n">
        <v>46327</v>
      </c>
      <c r="D1586" s="10" t="n">
        <v>0.9993055555555556</v>
      </c>
      <c r="E1586" s="36" t="n">
        <v>5</v>
      </c>
      <c r="F1586" s="36" t="n">
        <v>2</v>
      </c>
      <c r="G1586" s="36" t="n">
        <v>1</v>
      </c>
      <c r="H1586" s="36" t="n">
        <v>2</v>
      </c>
      <c r="I1586" s="36" t="n">
        <v>0</v>
      </c>
      <c r="J1586" s="36" t="n">
        <v>15</v>
      </c>
      <c r="K1586" s="12" t="n">
        <v>180</v>
      </c>
    </row>
    <row r="1587">
      <c r="A1587" s="33" t="n">
        <v>46324.77847222222</v>
      </c>
      <c r="B1587" s="33" t="n">
        <v>46324.78194444445</v>
      </c>
      <c r="C1587" s="13" t="n">
        <v>46325</v>
      </c>
      <c r="D1587" s="14" t="n">
        <v>0.84375</v>
      </c>
      <c r="E1587" s="37" t="n">
        <v>1</v>
      </c>
      <c r="F1587" s="37" t="n">
        <v>1</v>
      </c>
      <c r="G1587" s="37" t="n">
        <v>0</v>
      </c>
      <c r="H1587" s="37" t="n">
        <v>0</v>
      </c>
      <c r="I1587" s="37" t="n">
        <v>0</v>
      </c>
      <c r="J1587" s="37" t="n">
        <v>2</v>
      </c>
      <c r="K1587" s="16" t="n">
        <v>24</v>
      </c>
    </row>
    <row r="1588">
      <c r="A1588" s="30" t="n">
        <v>46324.77847222222</v>
      </c>
      <c r="B1588" s="30" t="n">
        <v>46324.78194444445</v>
      </c>
      <c r="C1588" s="9" t="n">
        <v>46326</v>
      </c>
      <c r="D1588" s="10" t="n">
        <v>0.8020833333333334</v>
      </c>
      <c r="E1588" s="36" t="n">
        <v>1</v>
      </c>
      <c r="F1588" s="36" t="n">
        <v>0</v>
      </c>
      <c r="G1588" s="36" t="n">
        <v>0</v>
      </c>
      <c r="H1588" s="36" t="n">
        <v>1</v>
      </c>
      <c r="I1588" s="36" t="n">
        <v>0</v>
      </c>
      <c r="J1588" s="36" t="n">
        <v>4</v>
      </c>
      <c r="K1588" s="12" t="n">
        <v>48</v>
      </c>
    </row>
    <row r="1589">
      <c r="A1589" s="33" t="n">
        <v>46324.77847222222</v>
      </c>
      <c r="B1589" s="33" t="n">
        <v>46324.78194444445</v>
      </c>
      <c r="C1589" s="13" t="n">
        <v>46327</v>
      </c>
      <c r="D1589" s="14" t="n">
        <v>0.8854166666666666</v>
      </c>
      <c r="E1589" s="37" t="n">
        <v>1</v>
      </c>
      <c r="F1589" s="37" t="n">
        <v>0</v>
      </c>
      <c r="G1589" s="37" t="n">
        <v>0</v>
      </c>
      <c r="H1589" s="37" t="n">
        <v>1</v>
      </c>
      <c r="I1589" s="37" t="n">
        <v>0</v>
      </c>
      <c r="J1589" s="37" t="n">
        <v>4</v>
      </c>
      <c r="K1589" s="16" t="n">
        <v>48</v>
      </c>
    </row>
    <row r="1590">
      <c r="A1590" s="30" t="n">
        <v>46324.78194444445</v>
      </c>
      <c r="B1590" s="30" t="n">
        <v>46324.81875</v>
      </c>
      <c r="C1590" s="9" t="n">
        <v>46325</v>
      </c>
      <c r="D1590" s="10" t="n">
        <v>0.84375</v>
      </c>
      <c r="E1590" s="36" t="n">
        <v>6</v>
      </c>
      <c r="F1590" s="36" t="n">
        <v>3</v>
      </c>
      <c r="G1590" s="36" t="n">
        <v>2</v>
      </c>
      <c r="H1590" s="36" t="n">
        <v>0</v>
      </c>
      <c r="I1590" s="36" t="n">
        <v>1</v>
      </c>
      <c r="J1590" s="36" t="n">
        <v>17</v>
      </c>
      <c r="K1590" s="12" t="n">
        <v>204</v>
      </c>
    </row>
    <row r="1591">
      <c r="A1591" s="33" t="n">
        <v>46324.78194444445</v>
      </c>
      <c r="B1591" s="33" t="n">
        <v>46324.81875</v>
      </c>
      <c r="C1591" s="13" t="n">
        <v>46326</v>
      </c>
      <c r="D1591" s="14" t="n">
        <v>0.8020833333333334</v>
      </c>
      <c r="E1591" s="37" t="n">
        <v>8</v>
      </c>
      <c r="F1591" s="37" t="n">
        <v>3</v>
      </c>
      <c r="G1591" s="37" t="n">
        <v>1</v>
      </c>
      <c r="H1591" s="37" t="n">
        <v>2</v>
      </c>
      <c r="I1591" s="37" t="n">
        <v>2</v>
      </c>
      <c r="J1591" s="37" t="n">
        <v>27</v>
      </c>
      <c r="K1591" s="16" t="n">
        <v>324</v>
      </c>
    </row>
    <row r="1592">
      <c r="A1592" s="30" t="n">
        <v>46324.78194444445</v>
      </c>
      <c r="B1592" s="30" t="n">
        <v>46324.81875</v>
      </c>
      <c r="C1592" s="9" t="n">
        <v>46327</v>
      </c>
      <c r="D1592" s="10" t="n">
        <v>0.8854166666666666</v>
      </c>
      <c r="E1592" s="36" t="n">
        <v>2</v>
      </c>
      <c r="F1592" s="36" t="n">
        <v>0</v>
      </c>
      <c r="G1592" s="36" t="n">
        <v>0</v>
      </c>
      <c r="H1592" s="36" t="n">
        <v>1</v>
      </c>
      <c r="I1592" s="36" t="n">
        <v>1</v>
      </c>
      <c r="J1592" s="36" t="n">
        <v>9</v>
      </c>
      <c r="K1592" s="12" t="n">
        <v>108</v>
      </c>
    </row>
    <row r="1593">
      <c r="A1593" s="33" t="n">
        <v>46324.78194444445</v>
      </c>
      <c r="B1593" s="33" t="n">
        <v>46324.81875</v>
      </c>
      <c r="C1593" s="13" t="n">
        <v>46327</v>
      </c>
      <c r="D1593" s="14" t="n">
        <v>0.9270833333333334</v>
      </c>
      <c r="E1593" s="37" t="n">
        <v>2</v>
      </c>
      <c r="F1593" s="37" t="n">
        <v>1</v>
      </c>
      <c r="G1593" s="37" t="n">
        <v>0</v>
      </c>
      <c r="H1593" s="37" t="n">
        <v>1</v>
      </c>
      <c r="I1593" s="37" t="n">
        <v>0</v>
      </c>
      <c r="J1593" s="37" t="n">
        <v>6</v>
      </c>
      <c r="K1593" s="16" t="n">
        <v>72</v>
      </c>
    </row>
    <row r="1594">
      <c r="A1594" s="30" t="n">
        <v>46324.78194444445</v>
      </c>
      <c r="B1594" s="30" t="n">
        <v>46324.81875</v>
      </c>
      <c r="C1594" s="9" t="n">
        <v>46327</v>
      </c>
      <c r="D1594" s="10" t="n">
        <v>0.9993055555555556</v>
      </c>
      <c r="E1594" s="36" t="n">
        <v>4</v>
      </c>
      <c r="F1594" s="36" t="n">
        <v>2</v>
      </c>
      <c r="G1594" s="36" t="n">
        <v>0</v>
      </c>
      <c r="H1594" s="36" t="n">
        <v>2</v>
      </c>
      <c r="I1594" s="36" t="n">
        <v>0</v>
      </c>
      <c r="J1594" s="36" t="n">
        <v>12</v>
      </c>
      <c r="K1594" s="12" t="n">
        <v>144</v>
      </c>
    </row>
    <row r="1595">
      <c r="A1595" s="33" t="n">
        <v>46324.82083333333</v>
      </c>
      <c r="B1595" s="33" t="n">
        <v>46324.85972222222</v>
      </c>
      <c r="C1595" s="13" t="n">
        <v>46325</v>
      </c>
      <c r="D1595" s="14" t="n">
        <v>0.84375</v>
      </c>
      <c r="E1595" s="37" t="n">
        <v>6</v>
      </c>
      <c r="F1595" s="37" t="n">
        <v>0</v>
      </c>
      <c r="G1595" s="37" t="n">
        <v>3</v>
      </c>
      <c r="H1595" s="37" t="n">
        <v>3</v>
      </c>
      <c r="I1595" s="37" t="n">
        <v>0</v>
      </c>
      <c r="J1595" s="37" t="n">
        <v>21</v>
      </c>
      <c r="K1595" s="16" t="n">
        <v>252</v>
      </c>
    </row>
    <row r="1596">
      <c r="A1596" s="30" t="n">
        <v>46324.82083333333</v>
      </c>
      <c r="B1596" s="30" t="n">
        <v>46324.85972222222</v>
      </c>
      <c r="C1596" s="9" t="n">
        <v>46326</v>
      </c>
      <c r="D1596" s="10" t="n">
        <v>0.8020833333333334</v>
      </c>
      <c r="E1596" s="36" t="n">
        <v>5</v>
      </c>
      <c r="F1596" s="36" t="n">
        <v>2</v>
      </c>
      <c r="G1596" s="36" t="n">
        <v>1</v>
      </c>
      <c r="H1596" s="36" t="n">
        <v>2</v>
      </c>
      <c r="I1596" s="36" t="n">
        <v>0</v>
      </c>
      <c r="J1596" s="36" t="n">
        <v>15</v>
      </c>
      <c r="K1596" s="12" t="n">
        <v>180</v>
      </c>
    </row>
    <row r="1597">
      <c r="A1597" s="33" t="n">
        <v>46324.82083333333</v>
      </c>
      <c r="B1597" s="33" t="n">
        <v>46324.85972222222</v>
      </c>
      <c r="C1597" s="13" t="n">
        <v>46327</v>
      </c>
      <c r="D1597" s="14" t="n">
        <v>0.84375</v>
      </c>
      <c r="E1597" s="37" t="n">
        <v>1</v>
      </c>
      <c r="F1597" s="37" t="n">
        <v>1</v>
      </c>
      <c r="G1597" s="37" t="n">
        <v>0</v>
      </c>
      <c r="H1597" s="37" t="n">
        <v>0</v>
      </c>
      <c r="I1597" s="37" t="n">
        <v>0</v>
      </c>
      <c r="J1597" s="37" t="n">
        <v>2</v>
      </c>
      <c r="K1597" s="16" t="n">
        <v>24</v>
      </c>
    </row>
    <row r="1598">
      <c r="A1598" s="30" t="n">
        <v>46324.82083333333</v>
      </c>
      <c r="B1598" s="30" t="n">
        <v>46324.85972222222</v>
      </c>
      <c r="C1598" s="9" t="n">
        <v>46327</v>
      </c>
      <c r="D1598" s="10" t="n">
        <v>0.8854166666666666</v>
      </c>
      <c r="E1598" s="36" t="n">
        <v>2</v>
      </c>
      <c r="F1598" s="36" t="n">
        <v>1</v>
      </c>
      <c r="G1598" s="36" t="n">
        <v>0</v>
      </c>
      <c r="H1598" s="36" t="n">
        <v>1</v>
      </c>
      <c r="I1598" s="36" t="n">
        <v>0</v>
      </c>
      <c r="J1598" s="36" t="n">
        <v>6</v>
      </c>
      <c r="K1598" s="12" t="n">
        <v>72</v>
      </c>
    </row>
    <row r="1599">
      <c r="A1599" s="33" t="n">
        <v>46324.82083333333</v>
      </c>
      <c r="B1599" s="33" t="n">
        <v>46324.85972222222</v>
      </c>
      <c r="C1599" s="13" t="n">
        <v>46327</v>
      </c>
      <c r="D1599" s="14" t="n">
        <v>0.9270833333333334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46324.82083333333</v>
      </c>
      <c r="B1600" s="30" t="n">
        <v>46324.85972222222</v>
      </c>
      <c r="C1600" s="9" t="n">
        <v>46327</v>
      </c>
      <c r="D1600" s="10" t="n">
        <v>0.96875</v>
      </c>
      <c r="E1600" s="36" t="n">
        <v>2</v>
      </c>
      <c r="F1600" s="36" t="n">
        <v>1</v>
      </c>
      <c r="G1600" s="36" t="n">
        <v>0</v>
      </c>
      <c r="H1600" s="36" t="n">
        <v>1</v>
      </c>
      <c r="I1600" s="36" t="n">
        <v>0</v>
      </c>
      <c r="J1600" s="36" t="n">
        <v>6</v>
      </c>
      <c r="K1600" s="12" t="n">
        <v>72</v>
      </c>
    </row>
    <row r="1601">
      <c r="A1601" s="33" t="n">
        <v>46324.82083333333</v>
      </c>
      <c r="B1601" s="33" t="n">
        <v>46324.85972222222</v>
      </c>
      <c r="C1601" s="13" t="n">
        <v>46327</v>
      </c>
      <c r="D1601" s="14" t="n">
        <v>0.9993055555555556</v>
      </c>
      <c r="E1601" s="37" t="n">
        <v>2</v>
      </c>
      <c r="F1601" s="37" t="n">
        <v>0</v>
      </c>
      <c r="G1601" s="37" t="n">
        <v>0</v>
      </c>
      <c r="H1601" s="37" t="n">
        <v>2</v>
      </c>
      <c r="I1601" s="37" t="n">
        <v>0</v>
      </c>
      <c r="J1601" s="37" t="n">
        <v>8</v>
      </c>
      <c r="K1601" s="16" t="n">
        <v>96</v>
      </c>
    </row>
    <row r="1602">
      <c r="A1602" s="30" t="n">
        <v>46324.85972222222</v>
      </c>
      <c r="B1602" s="30" t="n">
        <v>46324.86388888889</v>
      </c>
      <c r="C1602" s="9" t="n">
        <v>46325</v>
      </c>
      <c r="D1602" s="10" t="n">
        <v>0.84375</v>
      </c>
      <c r="E1602" s="36" t="n">
        <v>1</v>
      </c>
      <c r="F1602" s="36" t="n">
        <v>0</v>
      </c>
      <c r="G1602" s="36" t="n">
        <v>0</v>
      </c>
      <c r="H1602" s="36" t="n">
        <v>1</v>
      </c>
      <c r="I1602" s="36" t="n">
        <v>0</v>
      </c>
      <c r="J1602" s="36" t="n">
        <v>4</v>
      </c>
      <c r="K1602" s="12" t="n">
        <v>48</v>
      </c>
    </row>
    <row r="1603">
      <c r="A1603" s="33" t="n">
        <v>46324.86388888889</v>
      </c>
      <c r="B1603" s="33" t="n">
        <v>46324.89444444444</v>
      </c>
      <c r="C1603" s="13" t="n">
        <v>46325</v>
      </c>
      <c r="D1603" s="14" t="n">
        <v>0.84375</v>
      </c>
      <c r="E1603" s="37" t="n">
        <v>7</v>
      </c>
      <c r="F1603" s="37" t="n">
        <v>3</v>
      </c>
      <c r="G1603" s="37" t="n">
        <v>2</v>
      </c>
      <c r="H1603" s="37" t="n">
        <v>1</v>
      </c>
      <c r="I1603" s="37" t="n">
        <v>1</v>
      </c>
      <c r="J1603" s="37" t="n">
        <v>21</v>
      </c>
      <c r="K1603" s="16" t="n">
        <v>252</v>
      </c>
    </row>
    <row r="1604">
      <c r="A1604" s="30" t="n">
        <v>46324.86388888889</v>
      </c>
      <c r="B1604" s="30" t="n">
        <v>46324.89444444444</v>
      </c>
      <c r="C1604" s="9" t="n">
        <v>46326</v>
      </c>
      <c r="D1604" s="10" t="n">
        <v>0.8020833333333334</v>
      </c>
      <c r="E1604" s="36" t="n">
        <v>4</v>
      </c>
      <c r="F1604" s="36" t="n">
        <v>2</v>
      </c>
      <c r="G1604" s="36" t="n">
        <v>0</v>
      </c>
      <c r="H1604" s="36" t="n">
        <v>1</v>
      </c>
      <c r="I1604" s="36" t="n">
        <v>1</v>
      </c>
      <c r="J1604" s="36" t="n">
        <v>13</v>
      </c>
      <c r="K1604" s="12" t="n">
        <v>156</v>
      </c>
    </row>
    <row r="1605">
      <c r="A1605" s="33" t="n">
        <v>46324.86388888889</v>
      </c>
      <c r="B1605" s="33" t="n">
        <v>46324.89444444444</v>
      </c>
      <c r="C1605" s="13" t="n">
        <v>46327</v>
      </c>
      <c r="D1605" s="14" t="n">
        <v>0.8020833333333334</v>
      </c>
      <c r="E1605" s="37" t="n">
        <v>2</v>
      </c>
      <c r="F1605" s="37" t="n">
        <v>1</v>
      </c>
      <c r="G1605" s="37" t="n">
        <v>0</v>
      </c>
      <c r="H1605" s="37" t="n">
        <v>1</v>
      </c>
      <c r="I1605" s="37" t="n">
        <v>0</v>
      </c>
      <c r="J1605" s="37" t="n">
        <v>6</v>
      </c>
      <c r="K1605" s="16" t="n">
        <v>72</v>
      </c>
    </row>
    <row r="1606">
      <c r="A1606" s="30" t="n">
        <v>46324.86388888889</v>
      </c>
      <c r="B1606" s="30" t="n">
        <v>46324.89444444444</v>
      </c>
      <c r="C1606" s="9" t="n">
        <v>46327</v>
      </c>
      <c r="D1606" s="10" t="n">
        <v>0.9270833333333334</v>
      </c>
      <c r="E1606" s="36" t="n">
        <v>1</v>
      </c>
      <c r="F1606" s="36" t="n">
        <v>0</v>
      </c>
      <c r="G1606" s="36" t="n">
        <v>0</v>
      </c>
      <c r="H1606" s="36" t="n">
        <v>1</v>
      </c>
      <c r="I1606" s="36" t="n">
        <v>0</v>
      </c>
      <c r="J1606" s="36" t="n">
        <v>4</v>
      </c>
      <c r="K1606" s="12" t="n">
        <v>48</v>
      </c>
    </row>
    <row r="1607">
      <c r="A1607" s="33" t="n">
        <v>46324.86388888889</v>
      </c>
      <c r="B1607" s="33" t="n">
        <v>46324.89444444444</v>
      </c>
      <c r="C1607" s="13" t="n">
        <v>46327</v>
      </c>
      <c r="D1607" s="14" t="n">
        <v>0.96875</v>
      </c>
      <c r="E1607" s="37" t="n">
        <v>1</v>
      </c>
      <c r="F1607" s="37" t="n">
        <v>0</v>
      </c>
      <c r="G1607" s="37" t="n">
        <v>0</v>
      </c>
      <c r="H1607" s="37" t="n">
        <v>1</v>
      </c>
      <c r="I1607" s="37" t="n">
        <v>0</v>
      </c>
      <c r="J1607" s="37" t="n">
        <v>4</v>
      </c>
      <c r="K1607" s="16" t="n">
        <v>48</v>
      </c>
    </row>
    <row r="1608">
      <c r="A1608" s="30" t="n">
        <v>46324.86388888889</v>
      </c>
      <c r="B1608" s="30" t="n">
        <v>46324.89444444444</v>
      </c>
      <c r="C1608" s="9" t="n">
        <v>46327</v>
      </c>
      <c r="D1608" s="10" t="n">
        <v>0.9993055555555556</v>
      </c>
      <c r="E1608" s="36" t="n">
        <v>2</v>
      </c>
      <c r="F1608" s="36" t="n">
        <v>1</v>
      </c>
      <c r="G1608" s="36" t="n">
        <v>0</v>
      </c>
      <c r="H1608" s="36" t="n">
        <v>1</v>
      </c>
      <c r="I1608" s="36" t="n">
        <v>0</v>
      </c>
      <c r="J1608" s="36" t="n">
        <v>6</v>
      </c>
      <c r="K1608" s="12" t="n">
        <v>72</v>
      </c>
    </row>
    <row r="1609">
      <c r="A1609" s="33" t="n">
        <v>46324.89444444444</v>
      </c>
      <c r="B1609" s="33" t="n">
        <v>46324.90138888889</v>
      </c>
      <c r="C1609" s="13" t="n">
        <v>46325</v>
      </c>
      <c r="D1609" s="14" t="n">
        <v>0.84375</v>
      </c>
      <c r="E1609" s="37" t="n">
        <v>1</v>
      </c>
      <c r="F1609" s="37" t="n">
        <v>0</v>
      </c>
      <c r="G1609" s="37" t="n">
        <v>0</v>
      </c>
      <c r="H1609" s="37" t="n">
        <v>0</v>
      </c>
      <c r="I1609" s="37" t="n">
        <v>1</v>
      </c>
      <c r="J1609" s="37" t="n">
        <v>5</v>
      </c>
      <c r="K1609" s="16" t="n">
        <v>60</v>
      </c>
    </row>
    <row r="1610">
      <c r="A1610" s="30" t="n">
        <v>46324.89444444444</v>
      </c>
      <c r="B1610" s="30" t="n">
        <v>46324.90138888889</v>
      </c>
      <c r="C1610" s="9" t="n">
        <v>46327</v>
      </c>
      <c r="D1610" s="10" t="n">
        <v>0.8854166666666666</v>
      </c>
      <c r="E1610" s="36" t="n">
        <v>1</v>
      </c>
      <c r="F1610" s="36" t="n">
        <v>0</v>
      </c>
      <c r="G1610" s="36" t="n">
        <v>0</v>
      </c>
      <c r="H1610" s="36" t="n">
        <v>1</v>
      </c>
      <c r="I1610" s="36" t="n">
        <v>0</v>
      </c>
      <c r="J1610" s="36" t="n">
        <v>4</v>
      </c>
      <c r="K1610" s="12" t="n">
        <v>48</v>
      </c>
    </row>
    <row r="1611">
      <c r="A1611" s="33" t="n">
        <v>46324.90138888889</v>
      </c>
      <c r="B1611" s="33" t="n">
        <v>46324.90694444445</v>
      </c>
      <c r="C1611" s="13" t="n">
        <v>46326</v>
      </c>
      <c r="D1611" s="14" t="n">
        <v>0.8020833333333334</v>
      </c>
      <c r="E1611" s="37" t="n">
        <v>2</v>
      </c>
      <c r="F1611" s="37" t="n">
        <v>0</v>
      </c>
      <c r="G1611" s="37" t="n">
        <v>0</v>
      </c>
      <c r="H1611" s="37" t="n">
        <v>1</v>
      </c>
      <c r="I1611" s="37" t="n">
        <v>1</v>
      </c>
      <c r="J1611" s="37" t="n">
        <v>9</v>
      </c>
      <c r="K1611" s="16" t="n">
        <v>108</v>
      </c>
    </row>
    <row r="1612">
      <c r="A1612" s="30" t="n">
        <v>46324.90138888889</v>
      </c>
      <c r="B1612" s="30" t="n">
        <v>46324.90694444445</v>
      </c>
      <c r="C1612" s="9" t="n">
        <v>46327</v>
      </c>
      <c r="D1612" s="10" t="n">
        <v>0.9270833333333334</v>
      </c>
      <c r="E1612" s="36" t="n">
        <v>1</v>
      </c>
      <c r="F1612" s="36" t="n">
        <v>0</v>
      </c>
      <c r="G1612" s="36" t="n">
        <v>0</v>
      </c>
      <c r="H1612" s="36" t="n">
        <v>0</v>
      </c>
      <c r="I1612" s="36" t="n">
        <v>1</v>
      </c>
      <c r="J1612" s="36" t="n">
        <v>5</v>
      </c>
      <c r="K1612" s="12" t="n">
        <v>60</v>
      </c>
    </row>
    <row r="1613">
      <c r="A1613" s="33" t="n">
        <v>46324.90694444445</v>
      </c>
      <c r="B1613" s="33" t="n">
        <v>46324.94097222222</v>
      </c>
      <c r="C1613" s="13" t="n">
        <v>46325</v>
      </c>
      <c r="D1613" s="14" t="n">
        <v>0.84375</v>
      </c>
      <c r="E1613" s="37" t="n">
        <v>1</v>
      </c>
      <c r="F1613" s="37" t="n">
        <v>1</v>
      </c>
      <c r="G1613" s="37" t="n">
        <v>0</v>
      </c>
      <c r="H1613" s="37" t="n">
        <v>0</v>
      </c>
      <c r="I1613" s="37" t="n">
        <v>0</v>
      </c>
      <c r="J1613" s="37" t="n">
        <v>2</v>
      </c>
      <c r="K1613" s="16" t="n">
        <v>24</v>
      </c>
    </row>
    <row r="1614">
      <c r="A1614" s="30" t="n">
        <v>46324.90694444445</v>
      </c>
      <c r="B1614" s="30" t="n">
        <v>46324.94097222222</v>
      </c>
      <c r="C1614" s="9" t="n">
        <v>46326</v>
      </c>
      <c r="D1614" s="10" t="n">
        <v>0.8020833333333334</v>
      </c>
      <c r="E1614" s="36" t="n">
        <v>1</v>
      </c>
      <c r="F1614" s="36" t="n">
        <v>0</v>
      </c>
      <c r="G1614" s="36" t="n">
        <v>0</v>
      </c>
      <c r="H1614" s="36" t="n">
        <v>1</v>
      </c>
      <c r="I1614" s="36" t="n">
        <v>0</v>
      </c>
      <c r="J1614" s="36" t="n">
        <v>4</v>
      </c>
      <c r="K1614" s="12" t="n">
        <v>48</v>
      </c>
    </row>
    <row r="1615">
      <c r="A1615" s="33" t="n">
        <v>46324.90694444445</v>
      </c>
      <c r="B1615" s="33" t="n">
        <v>46324.94097222222</v>
      </c>
      <c r="C1615" s="13" t="n">
        <v>46327</v>
      </c>
      <c r="D1615" s="14" t="n">
        <v>0.8854166666666666</v>
      </c>
      <c r="E1615" s="37" t="n">
        <v>2</v>
      </c>
      <c r="F1615" s="37" t="n">
        <v>1</v>
      </c>
      <c r="G1615" s="37" t="n">
        <v>0</v>
      </c>
      <c r="H1615" s="37" t="n">
        <v>1</v>
      </c>
      <c r="I1615" s="37" t="n">
        <v>0</v>
      </c>
      <c r="J1615" s="37" t="n">
        <v>6</v>
      </c>
      <c r="K1615" s="16" t="n">
        <v>72</v>
      </c>
    </row>
    <row r="1616">
      <c r="A1616" s="30" t="n">
        <v>46324.90694444445</v>
      </c>
      <c r="B1616" s="30" t="n">
        <v>46324.94097222222</v>
      </c>
      <c r="C1616" s="9" t="n">
        <v>46327</v>
      </c>
      <c r="D1616" s="10" t="n">
        <v>0.9270833333333334</v>
      </c>
      <c r="E1616" s="36" t="n">
        <v>3</v>
      </c>
      <c r="F1616" s="36" t="n">
        <v>1</v>
      </c>
      <c r="G1616" s="36" t="n">
        <v>1</v>
      </c>
      <c r="H1616" s="36" t="n">
        <v>1</v>
      </c>
      <c r="I1616" s="36" t="n">
        <v>0</v>
      </c>
      <c r="J1616" s="36" t="n">
        <v>9</v>
      </c>
      <c r="K1616" s="12" t="n">
        <v>108</v>
      </c>
    </row>
    <row r="1617">
      <c r="A1617" s="33" t="n">
        <v>46324.90694444445</v>
      </c>
      <c r="B1617" s="33" t="n">
        <v>46324.94097222222</v>
      </c>
      <c r="C1617" s="13" t="n">
        <v>46327</v>
      </c>
      <c r="D1617" s="14" t="n">
        <v>0.96875</v>
      </c>
      <c r="E1617" s="37" t="n">
        <v>6</v>
      </c>
      <c r="F1617" s="37" t="n">
        <v>0</v>
      </c>
      <c r="G1617" s="37" t="n">
        <v>1</v>
      </c>
      <c r="H1617" s="37" t="n">
        <v>5</v>
      </c>
      <c r="I1617" s="37" t="n">
        <v>0</v>
      </c>
      <c r="J1617" s="37" t="n">
        <v>23</v>
      </c>
      <c r="K1617" s="16" t="n">
        <v>276</v>
      </c>
    </row>
    <row r="1618">
      <c r="A1618" s="30" t="n">
        <v>46324.90694444445</v>
      </c>
      <c r="B1618" s="30" t="n">
        <v>46324.94097222222</v>
      </c>
      <c r="C1618" s="9" t="n">
        <v>46327</v>
      </c>
      <c r="D1618" s="10" t="n">
        <v>0.9993055555555556</v>
      </c>
      <c r="E1618" s="36" t="n">
        <v>2</v>
      </c>
      <c r="F1618" s="36" t="n">
        <v>1</v>
      </c>
      <c r="G1618" s="36" t="n">
        <v>0</v>
      </c>
      <c r="H1618" s="36" t="n">
        <v>1</v>
      </c>
      <c r="I1618" s="36" t="n">
        <v>0</v>
      </c>
      <c r="J1618" s="36" t="n">
        <v>6</v>
      </c>
      <c r="K1618" s="12" t="n">
        <v>72</v>
      </c>
    </row>
    <row r="1619">
      <c r="A1619" s="33" t="n">
        <v>46324.90694444445</v>
      </c>
      <c r="B1619" s="33" t="n">
        <v>46324.94097222222</v>
      </c>
      <c r="C1619" s="13" t="n">
        <v>46328</v>
      </c>
      <c r="D1619" s="14" t="n">
        <v>0.9270833333333334</v>
      </c>
      <c r="E1619" s="37" t="n">
        <v>0</v>
      </c>
      <c r="F1619" s="37" t="n">
        <v>0</v>
      </c>
      <c r="G1619" s="37" t="n">
        <v>0</v>
      </c>
      <c r="H1619" s="37" t="n">
        <v>0</v>
      </c>
      <c r="I1619" s="37" t="n">
        <v>0</v>
      </c>
      <c r="J1619" s="37" t="n">
        <v>2</v>
      </c>
      <c r="K1619" s="16" t="n">
        <v>30</v>
      </c>
    </row>
    <row r="1620">
      <c r="A1620" s="30" t="n">
        <v>46324.94097222222</v>
      </c>
      <c r="B1620" s="30" t="n">
        <v>46324.94375</v>
      </c>
      <c r="C1620" s="9" t="n">
        <v>46325</v>
      </c>
      <c r="D1620" s="10" t="n">
        <v>0.84375</v>
      </c>
      <c r="E1620" s="36" t="n">
        <v>2</v>
      </c>
      <c r="F1620" s="36" t="n">
        <v>1</v>
      </c>
      <c r="G1620" s="36" t="n">
        <v>0</v>
      </c>
      <c r="H1620" s="36" t="n">
        <v>1</v>
      </c>
      <c r="I1620" s="36" t="n">
        <v>0</v>
      </c>
      <c r="J1620" s="36" t="n">
        <v>6</v>
      </c>
      <c r="K1620" s="12" t="n">
        <v>72</v>
      </c>
    </row>
    <row r="1621">
      <c r="A1621" s="33" t="n">
        <v>46324.94097222222</v>
      </c>
      <c r="B1621" s="33" t="n">
        <v>46324.94375</v>
      </c>
      <c r="C1621" s="13" t="n">
        <v>46326</v>
      </c>
      <c r="D1621" s="14" t="n">
        <v>0.8020833333333334</v>
      </c>
      <c r="E1621" s="37" t="n">
        <v>1</v>
      </c>
      <c r="F1621" s="37" t="n">
        <v>0</v>
      </c>
      <c r="G1621" s="37" t="n">
        <v>0</v>
      </c>
      <c r="H1621" s="37" t="n">
        <v>1</v>
      </c>
      <c r="I1621" s="37" t="n">
        <v>0</v>
      </c>
      <c r="J1621" s="37" t="n">
        <v>4</v>
      </c>
      <c r="K1621" s="16" t="n">
        <v>48</v>
      </c>
    </row>
    <row r="1622">
      <c r="A1622" s="30" t="n">
        <v>46324.94375</v>
      </c>
      <c r="B1622" s="30" t="n">
        <v>46324.95486111111</v>
      </c>
      <c r="C1622" s="9" t="n">
        <v>46326</v>
      </c>
      <c r="D1622" s="10" t="n">
        <v>0.8020833333333334</v>
      </c>
      <c r="E1622" s="36" t="n">
        <v>1</v>
      </c>
      <c r="F1622" s="36" t="n">
        <v>0</v>
      </c>
      <c r="G1622" s="36" t="n">
        <v>1</v>
      </c>
      <c r="H1622" s="36" t="n">
        <v>0</v>
      </c>
      <c r="I1622" s="36" t="n">
        <v>0</v>
      </c>
      <c r="J1622" s="36" t="n">
        <v>3</v>
      </c>
      <c r="K1622" s="12" t="n">
        <v>36</v>
      </c>
    </row>
    <row r="1623">
      <c r="A1623" s="33" t="n">
        <v>46324.94375</v>
      </c>
      <c r="B1623" s="33" t="n">
        <v>46324.95486111111</v>
      </c>
      <c r="C1623" s="13" t="n">
        <v>46327</v>
      </c>
      <c r="D1623" s="14" t="n">
        <v>0.96875</v>
      </c>
      <c r="E1623" s="37" t="n">
        <v>1</v>
      </c>
      <c r="F1623" s="37" t="n">
        <v>0</v>
      </c>
      <c r="G1623" s="37" t="n">
        <v>1</v>
      </c>
      <c r="H1623" s="37" t="n">
        <v>0</v>
      </c>
      <c r="I1623" s="37" t="n">
        <v>0</v>
      </c>
      <c r="J1623" s="37" t="n">
        <v>3</v>
      </c>
      <c r="K1623" s="16" t="n">
        <v>36</v>
      </c>
    </row>
    <row r="1624">
      <c r="A1624" s="30" t="n">
        <v>46324.94375</v>
      </c>
      <c r="B1624" s="30" t="n">
        <v>46324.95486111111</v>
      </c>
      <c r="C1624" s="9" t="n">
        <v>46327</v>
      </c>
      <c r="D1624" s="10" t="n">
        <v>0.9993055555555556</v>
      </c>
      <c r="E1624" s="36" t="n">
        <v>1</v>
      </c>
      <c r="F1624" s="36" t="n">
        <v>1</v>
      </c>
      <c r="G1624" s="36" t="n">
        <v>0</v>
      </c>
      <c r="H1624" s="36" t="n">
        <v>0</v>
      </c>
      <c r="I1624" s="36" t="n">
        <v>0</v>
      </c>
      <c r="J1624" s="36" t="n">
        <v>2</v>
      </c>
      <c r="K1624" s="12" t="n">
        <v>24</v>
      </c>
    </row>
    <row r="1625">
      <c r="A1625" s="33" t="n">
        <v>46324.95486111111</v>
      </c>
      <c r="B1625" s="33" t="n">
        <v>46324.99513888889</v>
      </c>
      <c r="C1625" s="13" t="n">
        <v>46325</v>
      </c>
      <c r="D1625" s="14" t="n">
        <v>0.84375</v>
      </c>
      <c r="E1625" s="37" t="n">
        <v>3</v>
      </c>
      <c r="F1625" s="37" t="n">
        <v>0</v>
      </c>
      <c r="G1625" s="37" t="n">
        <v>0</v>
      </c>
      <c r="H1625" s="37" t="n">
        <v>3</v>
      </c>
      <c r="I1625" s="37" t="n">
        <v>0</v>
      </c>
      <c r="J1625" s="37" t="n">
        <v>12</v>
      </c>
      <c r="K1625" s="16" t="n">
        <v>144</v>
      </c>
    </row>
    <row r="1626">
      <c r="A1626" s="30" t="n">
        <v>46324.95486111111</v>
      </c>
      <c r="B1626" s="30" t="n">
        <v>46324.99513888889</v>
      </c>
      <c r="C1626" s="9" t="n">
        <v>46326</v>
      </c>
      <c r="D1626" s="10" t="n">
        <v>0.8020833333333334</v>
      </c>
      <c r="E1626" s="36" t="n">
        <v>4</v>
      </c>
      <c r="F1626" s="36" t="n">
        <v>2</v>
      </c>
      <c r="G1626" s="36" t="n">
        <v>0</v>
      </c>
      <c r="H1626" s="36" t="n">
        <v>1</v>
      </c>
      <c r="I1626" s="36" t="n">
        <v>1</v>
      </c>
      <c r="J1626" s="36" t="n">
        <v>13</v>
      </c>
      <c r="K1626" s="12" t="n">
        <v>156</v>
      </c>
    </row>
    <row r="1627">
      <c r="A1627" s="33" t="n">
        <v>46324.95486111111</v>
      </c>
      <c r="B1627" s="33" t="n">
        <v>46324.99513888889</v>
      </c>
      <c r="C1627" s="13" t="n">
        <v>46327</v>
      </c>
      <c r="D1627" s="14" t="n">
        <v>0.8020833333333334</v>
      </c>
      <c r="E1627" s="37" t="n">
        <v>1</v>
      </c>
      <c r="F1627" s="37" t="n">
        <v>0</v>
      </c>
      <c r="G1627" s="37" t="n">
        <v>0</v>
      </c>
      <c r="H1627" s="37" t="n">
        <v>1</v>
      </c>
      <c r="I1627" s="37" t="n">
        <v>0</v>
      </c>
      <c r="J1627" s="37" t="n">
        <v>4</v>
      </c>
      <c r="K1627" s="16" t="n">
        <v>48</v>
      </c>
    </row>
    <row r="1628">
      <c r="A1628" s="30" t="n">
        <v>46324.95486111111</v>
      </c>
      <c r="B1628" s="30" t="n">
        <v>46324.99513888889</v>
      </c>
      <c r="C1628" s="9" t="n">
        <v>46327</v>
      </c>
      <c r="D1628" s="10" t="n">
        <v>0.84375</v>
      </c>
      <c r="E1628" s="36" t="n">
        <v>1</v>
      </c>
      <c r="F1628" s="36" t="n">
        <v>1</v>
      </c>
      <c r="G1628" s="36" t="n">
        <v>0</v>
      </c>
      <c r="H1628" s="36" t="n">
        <v>0</v>
      </c>
      <c r="I1628" s="36" t="n">
        <v>0</v>
      </c>
      <c r="J1628" s="36" t="n">
        <v>2</v>
      </c>
      <c r="K1628" s="12" t="n">
        <v>24</v>
      </c>
    </row>
    <row r="1629">
      <c r="A1629" s="33" t="n">
        <v>46324.95486111111</v>
      </c>
      <c r="B1629" s="33" t="n">
        <v>46324.99513888889</v>
      </c>
      <c r="C1629" s="13" t="n">
        <v>46327</v>
      </c>
      <c r="D1629" s="14" t="n">
        <v>0.8854166666666666</v>
      </c>
      <c r="E1629" s="37" t="n">
        <v>3</v>
      </c>
      <c r="F1629" s="37" t="n">
        <v>0</v>
      </c>
      <c r="G1629" s="37" t="n">
        <v>1</v>
      </c>
      <c r="H1629" s="37" t="n">
        <v>1</v>
      </c>
      <c r="I1629" s="37" t="n">
        <v>1</v>
      </c>
      <c r="J1629" s="37" t="n">
        <v>12</v>
      </c>
      <c r="K1629" s="16" t="n">
        <v>144</v>
      </c>
    </row>
    <row r="1630">
      <c r="A1630" s="30" t="n">
        <v>46324.95486111111</v>
      </c>
      <c r="B1630" s="30" t="n">
        <v>46324.99513888889</v>
      </c>
      <c r="C1630" s="9" t="n">
        <v>46327</v>
      </c>
      <c r="D1630" s="10" t="n">
        <v>0.9270833333333334</v>
      </c>
      <c r="E1630" s="36" t="n">
        <v>1</v>
      </c>
      <c r="F1630" s="36" t="n">
        <v>0</v>
      </c>
      <c r="G1630" s="36" t="n">
        <v>0</v>
      </c>
      <c r="H1630" s="36" t="n">
        <v>0</v>
      </c>
      <c r="I1630" s="36" t="n">
        <v>1</v>
      </c>
      <c r="J1630" s="36" t="n">
        <v>5</v>
      </c>
      <c r="K1630" s="12" t="n">
        <v>60</v>
      </c>
    </row>
    <row r="1631">
      <c r="A1631" s="33" t="n">
        <v>46324.95486111111</v>
      </c>
      <c r="B1631" s="33" t="n">
        <v>46324.99513888889</v>
      </c>
      <c r="C1631" s="13" t="n">
        <v>46327</v>
      </c>
      <c r="D1631" s="14" t="n">
        <v>0.96875</v>
      </c>
      <c r="E1631" s="37" t="n">
        <v>1</v>
      </c>
      <c r="F1631" s="37" t="n">
        <v>1</v>
      </c>
      <c r="G1631" s="37" t="n">
        <v>0</v>
      </c>
      <c r="H1631" s="37" t="n">
        <v>0</v>
      </c>
      <c r="I1631" s="37" t="n">
        <v>0</v>
      </c>
      <c r="J1631" s="37" t="n">
        <v>2</v>
      </c>
      <c r="K1631" s="16" t="n">
        <v>24</v>
      </c>
    </row>
    <row r="1632">
      <c r="A1632" s="30" t="n">
        <v>46324.95486111111</v>
      </c>
      <c r="B1632" s="30" t="n">
        <v>46324.99513888889</v>
      </c>
      <c r="C1632" s="9" t="n">
        <v>46327</v>
      </c>
      <c r="D1632" s="10" t="n">
        <v>0.9993055555555556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46324.99513888889</v>
      </c>
      <c r="B1633" s="33" t="n">
        <v>46325.01944444444</v>
      </c>
      <c r="C1633" s="13" t="n">
        <v>46325</v>
      </c>
      <c r="D1633" s="14" t="n">
        <v>0.84375</v>
      </c>
      <c r="E1633" s="37" t="n">
        <v>1</v>
      </c>
      <c r="F1633" s="37" t="n">
        <v>0</v>
      </c>
      <c r="G1633" s="37" t="n">
        <v>0</v>
      </c>
      <c r="H1633" s="37" t="n">
        <v>0</v>
      </c>
      <c r="I1633" s="37" t="n">
        <v>1</v>
      </c>
      <c r="J1633" s="37" t="n">
        <v>5</v>
      </c>
      <c r="K1633" s="16" t="n">
        <v>60</v>
      </c>
    </row>
    <row r="1634">
      <c r="A1634" s="30" t="n">
        <v>46324.99513888889</v>
      </c>
      <c r="B1634" s="30" t="n">
        <v>46325.01944444444</v>
      </c>
      <c r="C1634" s="9" t="n">
        <v>46327</v>
      </c>
      <c r="D1634" s="10" t="n">
        <v>0.96875</v>
      </c>
      <c r="E1634" s="36" t="n">
        <v>3</v>
      </c>
      <c r="F1634" s="36" t="n">
        <v>0</v>
      </c>
      <c r="G1634" s="36" t="n">
        <v>1</v>
      </c>
      <c r="H1634" s="36" t="n">
        <v>1</v>
      </c>
      <c r="I1634" s="36" t="n">
        <v>1</v>
      </c>
      <c r="J1634" s="36" t="n">
        <v>12</v>
      </c>
      <c r="K1634" s="12" t="n">
        <v>144</v>
      </c>
    </row>
    <row r="1635">
      <c r="A1635" s="33" t="n">
        <v>46325.01944444444</v>
      </c>
      <c r="B1635" s="33" t="n">
        <v>46325.03472222222</v>
      </c>
      <c r="C1635" s="13" t="n">
        <v>46325</v>
      </c>
      <c r="D1635" s="14" t="n">
        <v>0.84375</v>
      </c>
      <c r="E1635" s="37" t="n">
        <v>2</v>
      </c>
      <c r="F1635" s="37" t="n">
        <v>1</v>
      </c>
      <c r="G1635" s="37" t="n">
        <v>1</v>
      </c>
      <c r="H1635" s="37" t="n">
        <v>0</v>
      </c>
      <c r="I1635" s="37" t="n">
        <v>0</v>
      </c>
      <c r="J1635" s="37" t="n">
        <v>5</v>
      </c>
      <c r="K1635" s="16" t="n">
        <v>60</v>
      </c>
    </row>
    <row r="1636">
      <c r="A1636" s="30" t="n">
        <v>46325.01944444444</v>
      </c>
      <c r="B1636" s="30" t="n">
        <v>46325.03472222222</v>
      </c>
      <c r="C1636" s="9" t="n">
        <v>46327</v>
      </c>
      <c r="D1636" s="10" t="n">
        <v>0.9993055555555556</v>
      </c>
      <c r="E1636" s="36" t="n">
        <v>1</v>
      </c>
      <c r="F1636" s="36" t="n">
        <v>1</v>
      </c>
      <c r="G1636" s="36" t="n">
        <v>0</v>
      </c>
      <c r="H1636" s="36" t="n">
        <v>0</v>
      </c>
      <c r="I1636" s="36" t="n">
        <v>0</v>
      </c>
      <c r="J1636" s="36" t="n">
        <v>2</v>
      </c>
      <c r="K1636" s="12" t="n">
        <v>24</v>
      </c>
    </row>
    <row r="1637">
      <c r="A1637" s="33" t="n">
        <v>46325.03541666667</v>
      </c>
      <c r="B1637" s="33" t="n">
        <v>46325.11388888889</v>
      </c>
      <c r="C1637" s="13" t="n">
        <v>46325</v>
      </c>
      <c r="D1637" s="14" t="n">
        <v>0.84375</v>
      </c>
      <c r="E1637" s="37" t="n">
        <v>1</v>
      </c>
      <c r="F1637" s="37" t="n">
        <v>1</v>
      </c>
      <c r="G1637" s="37" t="n">
        <v>0</v>
      </c>
      <c r="H1637" s="37" t="n">
        <v>0</v>
      </c>
      <c r="I1637" s="37" t="n">
        <v>0</v>
      </c>
      <c r="J1637" s="37" t="n">
        <v>2</v>
      </c>
      <c r="K1637" s="16" t="n">
        <v>24</v>
      </c>
    </row>
    <row r="1638">
      <c r="A1638" s="30" t="n">
        <v>46325.03541666667</v>
      </c>
      <c r="B1638" s="30" t="n">
        <v>46325.11388888889</v>
      </c>
      <c r="C1638" s="9" t="n">
        <v>46326</v>
      </c>
      <c r="D1638" s="10" t="n">
        <v>0.8020833333333334</v>
      </c>
      <c r="E1638" s="36" t="n">
        <v>1</v>
      </c>
      <c r="F1638" s="36" t="n">
        <v>0</v>
      </c>
      <c r="G1638" s="36" t="n">
        <v>0</v>
      </c>
      <c r="H1638" s="36" t="n">
        <v>1</v>
      </c>
      <c r="I1638" s="36" t="n">
        <v>0</v>
      </c>
      <c r="J1638" s="36" t="n">
        <v>4</v>
      </c>
      <c r="K1638" s="12" t="n">
        <v>48</v>
      </c>
    </row>
    <row r="1639">
      <c r="A1639" s="33" t="n">
        <v>46325.03541666667</v>
      </c>
      <c r="B1639" s="33" t="n">
        <v>46325.11388888889</v>
      </c>
      <c r="C1639" s="13" t="n">
        <v>46327</v>
      </c>
      <c r="D1639" s="14" t="n">
        <v>0.96875</v>
      </c>
      <c r="E1639" s="37" t="n">
        <v>3</v>
      </c>
      <c r="F1639" s="37" t="n">
        <v>0</v>
      </c>
      <c r="G1639" s="37" t="n">
        <v>0</v>
      </c>
      <c r="H1639" s="37" t="n">
        <v>3</v>
      </c>
      <c r="I1639" s="37" t="n">
        <v>0</v>
      </c>
      <c r="J1639" s="37" t="n">
        <v>12</v>
      </c>
      <c r="K1639" s="16" t="n">
        <v>144</v>
      </c>
    </row>
    <row r="1640">
      <c r="A1640" s="30" t="n">
        <v>46325.11388888889</v>
      </c>
      <c r="B1640" s="30" t="n">
        <v>46325.38958333333</v>
      </c>
      <c r="C1640" s="9" t="n">
        <v>46325</v>
      </c>
      <c r="D1640" s="10" t="n">
        <v>0.84375</v>
      </c>
      <c r="E1640" s="36" t="n">
        <v>2</v>
      </c>
      <c r="F1640" s="36" t="n">
        <v>0</v>
      </c>
      <c r="G1640" s="36" t="n">
        <v>1</v>
      </c>
      <c r="H1640" s="36" t="n">
        <v>0</v>
      </c>
      <c r="I1640" s="36" t="n">
        <v>1</v>
      </c>
      <c r="J1640" s="36" t="n">
        <v>8</v>
      </c>
      <c r="K1640" s="12" t="n">
        <v>96</v>
      </c>
    </row>
    <row r="1641">
      <c r="A1641" s="33" t="n">
        <v>46325.11388888889</v>
      </c>
      <c r="B1641" s="33" t="n">
        <v>46325.38958333333</v>
      </c>
      <c r="C1641" s="13" t="n">
        <v>46326</v>
      </c>
      <c r="D1641" s="14" t="n">
        <v>0.8020833333333334</v>
      </c>
      <c r="E1641" s="37" t="n">
        <v>4</v>
      </c>
      <c r="F1641" s="37" t="n">
        <v>3</v>
      </c>
      <c r="G1641" s="37" t="n">
        <v>0</v>
      </c>
      <c r="H1641" s="37" t="n">
        <v>1</v>
      </c>
      <c r="I1641" s="37" t="n">
        <v>0</v>
      </c>
      <c r="J1641" s="37" t="n">
        <v>10</v>
      </c>
      <c r="K1641" s="16" t="n">
        <v>120</v>
      </c>
    </row>
    <row r="1642">
      <c r="A1642" s="30" t="n">
        <v>46325.11388888889</v>
      </c>
      <c r="B1642" s="30" t="n">
        <v>46325.38958333333</v>
      </c>
      <c r="C1642" s="9" t="n">
        <v>46327</v>
      </c>
      <c r="D1642" s="10" t="n">
        <v>0.96875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46325.38958333333</v>
      </c>
      <c r="B1643" s="33" t="n">
        <v>46325.53055555555</v>
      </c>
      <c r="C1643" s="13" t="n">
        <v>46325</v>
      </c>
      <c r="D1643" s="14" t="n">
        <v>0.84375</v>
      </c>
      <c r="E1643" s="37" t="n">
        <v>3</v>
      </c>
      <c r="F1643" s="37" t="n">
        <v>1</v>
      </c>
      <c r="G1643" s="37" t="n">
        <v>0</v>
      </c>
      <c r="H1643" s="37" t="n">
        <v>2</v>
      </c>
      <c r="I1643" s="37" t="n">
        <v>0</v>
      </c>
      <c r="J1643" s="37" t="n">
        <v>10</v>
      </c>
      <c r="K1643" s="16" t="n">
        <v>120</v>
      </c>
    </row>
    <row r="1644">
      <c r="A1644" s="30" t="n">
        <v>46325.38958333333</v>
      </c>
      <c r="B1644" s="30" t="n">
        <v>46325.53055555555</v>
      </c>
      <c r="C1644" s="9" t="n">
        <v>46326</v>
      </c>
      <c r="D1644" s="10" t="n">
        <v>0.8020833333333334</v>
      </c>
      <c r="E1644" s="36" t="n">
        <v>1</v>
      </c>
      <c r="F1644" s="36" t="n">
        <v>0</v>
      </c>
      <c r="G1644" s="36" t="n">
        <v>1</v>
      </c>
      <c r="H1644" s="36" t="n">
        <v>0</v>
      </c>
      <c r="I1644" s="36" t="n">
        <v>0</v>
      </c>
      <c r="J1644" s="36" t="n">
        <v>3</v>
      </c>
      <c r="K1644" s="12" t="n">
        <v>36</v>
      </c>
    </row>
    <row r="1645">
      <c r="A1645" s="33" t="n">
        <v>46325.38958333333</v>
      </c>
      <c r="B1645" s="33" t="n">
        <v>46325.53055555555</v>
      </c>
      <c r="C1645" s="13" t="n">
        <v>46327</v>
      </c>
      <c r="D1645" s="14" t="n">
        <v>0.8020833333333334</v>
      </c>
      <c r="E1645" s="37" t="n">
        <v>4</v>
      </c>
      <c r="F1645" s="37" t="n">
        <v>3</v>
      </c>
      <c r="G1645" s="37" t="n">
        <v>0</v>
      </c>
      <c r="H1645" s="37" t="n">
        <v>1</v>
      </c>
      <c r="I1645" s="37" t="n">
        <v>0</v>
      </c>
      <c r="J1645" s="37" t="n">
        <v>10</v>
      </c>
      <c r="K1645" s="16" t="n">
        <v>120</v>
      </c>
    </row>
    <row r="1646">
      <c r="A1646" s="30" t="n">
        <v>46325.38958333333</v>
      </c>
      <c r="B1646" s="30" t="n">
        <v>46325.53055555555</v>
      </c>
      <c r="C1646" s="9" t="n">
        <v>46327</v>
      </c>
      <c r="D1646" s="10" t="n">
        <v>0.84375</v>
      </c>
      <c r="E1646" s="36" t="n">
        <v>7</v>
      </c>
      <c r="F1646" s="36" t="n">
        <v>3</v>
      </c>
      <c r="G1646" s="36" t="n">
        <v>2</v>
      </c>
      <c r="H1646" s="36" t="n">
        <v>1</v>
      </c>
      <c r="I1646" s="36" t="n">
        <v>1</v>
      </c>
      <c r="J1646" s="36" t="n">
        <v>21</v>
      </c>
      <c r="K1646" s="12" t="n">
        <v>252</v>
      </c>
    </row>
    <row r="1647">
      <c r="A1647" s="33" t="n">
        <v>46325.38958333333</v>
      </c>
      <c r="B1647" s="33" t="n">
        <v>46325.53055555555</v>
      </c>
      <c r="C1647" s="13" t="n">
        <v>46327</v>
      </c>
      <c r="D1647" s="14" t="n">
        <v>0.8854166666666666</v>
      </c>
      <c r="E1647" s="37" t="n">
        <v>7</v>
      </c>
      <c r="F1647" s="37" t="n">
        <v>5</v>
      </c>
      <c r="G1647" s="37" t="n">
        <v>0</v>
      </c>
      <c r="H1647" s="37" t="n">
        <v>1</v>
      </c>
      <c r="I1647" s="37" t="n">
        <v>1</v>
      </c>
      <c r="J1647" s="37" t="n">
        <v>19</v>
      </c>
      <c r="K1647" s="16" t="n">
        <v>228</v>
      </c>
    </row>
    <row r="1648">
      <c r="A1648" s="30" t="n">
        <v>46325.38958333333</v>
      </c>
      <c r="B1648" s="30" t="n">
        <v>46325.53055555555</v>
      </c>
      <c r="C1648" s="9" t="n">
        <v>46327</v>
      </c>
      <c r="D1648" s="10" t="n">
        <v>0.96875</v>
      </c>
      <c r="E1648" s="36" t="n">
        <v>4</v>
      </c>
      <c r="F1648" s="36" t="n">
        <v>3</v>
      </c>
      <c r="G1648" s="36" t="n">
        <v>1</v>
      </c>
      <c r="H1648" s="36" t="n">
        <v>-1</v>
      </c>
      <c r="I1648" s="36" t="n">
        <v>1</v>
      </c>
      <c r="J1648" s="36" t="n">
        <v>10</v>
      </c>
      <c r="K1648" s="12" t="n">
        <v>120</v>
      </c>
    </row>
    <row r="1649">
      <c r="A1649" s="33" t="n">
        <v>46325.38958333333</v>
      </c>
      <c r="B1649" s="33" t="n">
        <v>46325.53055555555</v>
      </c>
      <c r="C1649" s="13" t="n">
        <v>46327</v>
      </c>
      <c r="D1649" s="14" t="n">
        <v>0.9993055555555556</v>
      </c>
      <c r="E1649" s="37" t="n">
        <v>1</v>
      </c>
      <c r="F1649" s="37" t="n">
        <v>0</v>
      </c>
      <c r="G1649" s="37" t="n">
        <v>0</v>
      </c>
      <c r="H1649" s="37" t="n">
        <v>1</v>
      </c>
      <c r="I1649" s="37" t="n">
        <v>0</v>
      </c>
      <c r="J1649" s="37" t="n">
        <v>4</v>
      </c>
      <c r="K1649" s="16" t="n">
        <v>48</v>
      </c>
    </row>
    <row r="1650">
      <c r="A1650" s="30" t="n">
        <v>46325.53055555555</v>
      </c>
      <c r="B1650" s="30" t="n">
        <v>46325.55208333334</v>
      </c>
      <c r="C1650" s="9" t="n">
        <v>46327</v>
      </c>
      <c r="D1650" s="10" t="n">
        <v>0.8020833333333334</v>
      </c>
      <c r="E1650" s="36" t="n">
        <v>1</v>
      </c>
      <c r="F1650" s="36" t="n">
        <v>1</v>
      </c>
      <c r="G1650" s="36" t="n">
        <v>0</v>
      </c>
      <c r="H1650" s="36" t="n">
        <v>0</v>
      </c>
      <c r="I1650" s="36" t="n">
        <v>0</v>
      </c>
      <c r="J1650" s="36" t="n">
        <v>2</v>
      </c>
      <c r="K1650" s="12" t="n">
        <v>24</v>
      </c>
    </row>
    <row r="1651">
      <c r="A1651" s="33" t="n">
        <v>46325.53055555555</v>
      </c>
      <c r="B1651" s="33" t="n">
        <v>46325.55208333334</v>
      </c>
      <c r="C1651" s="13" t="n">
        <v>46327</v>
      </c>
      <c r="D1651" s="14" t="n">
        <v>0.96875</v>
      </c>
      <c r="E1651" s="37" t="n">
        <v>4</v>
      </c>
      <c r="F1651" s="37" t="n">
        <v>1</v>
      </c>
      <c r="G1651" s="37" t="n">
        <v>0</v>
      </c>
      <c r="H1651" s="37" t="n">
        <v>3</v>
      </c>
      <c r="I1651" s="37" t="n">
        <v>0</v>
      </c>
      <c r="J1651" s="37" t="n">
        <v>14</v>
      </c>
      <c r="K1651" s="16" t="n">
        <v>168</v>
      </c>
    </row>
    <row r="1652">
      <c r="A1652" s="30" t="n">
        <v>46325.53055555555</v>
      </c>
      <c r="B1652" s="30" t="n">
        <v>46325.55208333334</v>
      </c>
      <c r="C1652" s="9" t="n">
        <v>46327</v>
      </c>
      <c r="D1652" s="10" t="n">
        <v>0.9993055555555556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46325.55208333334</v>
      </c>
      <c r="B1653" s="33" t="n">
        <v>46325.56805555556</v>
      </c>
      <c r="C1653" s="13" t="n">
        <v>46327</v>
      </c>
      <c r="D1653" s="14" t="n">
        <v>0.8020833333333334</v>
      </c>
      <c r="E1653" s="37" t="n">
        <v>2</v>
      </c>
      <c r="F1653" s="37" t="n">
        <v>0</v>
      </c>
      <c r="G1653" s="37" t="n">
        <v>0</v>
      </c>
      <c r="H1653" s="37" t="n">
        <v>2</v>
      </c>
      <c r="I1653" s="37" t="n">
        <v>0</v>
      </c>
      <c r="J1653" s="37" t="n">
        <v>8</v>
      </c>
      <c r="K1653" s="16" t="n">
        <v>96</v>
      </c>
    </row>
    <row r="1654">
      <c r="A1654" s="30" t="n">
        <v>46325.55208333334</v>
      </c>
      <c r="B1654" s="30" t="n">
        <v>46325.56805555556</v>
      </c>
      <c r="C1654" s="9" t="n">
        <v>46327</v>
      </c>
      <c r="D1654" s="10" t="n">
        <v>0.96875</v>
      </c>
      <c r="E1654" s="36" t="n">
        <v>1</v>
      </c>
      <c r="F1654" s="36" t="n">
        <v>0</v>
      </c>
      <c r="G1654" s="36" t="n">
        <v>0</v>
      </c>
      <c r="H1654" s="36" t="n">
        <v>1</v>
      </c>
      <c r="I1654" s="36" t="n">
        <v>0</v>
      </c>
      <c r="J1654" s="36" t="n">
        <v>4</v>
      </c>
      <c r="K1654" s="12" t="n">
        <v>48</v>
      </c>
    </row>
    <row r="1655">
      <c r="A1655" s="33" t="n">
        <v>46325.56805555556</v>
      </c>
      <c r="B1655" s="33" t="n">
        <v>46325.58402777778</v>
      </c>
      <c r="C1655" s="13" t="n">
        <v>46327</v>
      </c>
      <c r="D1655" s="14" t="n">
        <v>0.8854166666666666</v>
      </c>
      <c r="E1655" s="37" t="n">
        <v>3</v>
      </c>
      <c r="F1655" s="37" t="n">
        <v>2</v>
      </c>
      <c r="G1655" s="37" t="n">
        <v>0</v>
      </c>
      <c r="H1655" s="37" t="n">
        <v>1</v>
      </c>
      <c r="I1655" s="37" t="n">
        <v>0</v>
      </c>
      <c r="J1655" s="37" t="n">
        <v>8</v>
      </c>
      <c r="K1655" s="16" t="n">
        <v>96</v>
      </c>
    </row>
    <row r="1656">
      <c r="A1656" s="30" t="n">
        <v>46325.56805555556</v>
      </c>
      <c r="B1656" s="30" t="n">
        <v>46325.58402777778</v>
      </c>
      <c r="C1656" s="9" t="n">
        <v>46327</v>
      </c>
      <c r="D1656" s="10" t="n">
        <v>0.96875</v>
      </c>
      <c r="E1656" s="36" t="n">
        <v>1</v>
      </c>
      <c r="F1656" s="36" t="n">
        <v>0</v>
      </c>
      <c r="G1656" s="36" t="n">
        <v>0</v>
      </c>
      <c r="H1656" s="36" t="n">
        <v>1</v>
      </c>
      <c r="I1656" s="36" t="n">
        <v>0</v>
      </c>
      <c r="J1656" s="36" t="n">
        <v>4</v>
      </c>
      <c r="K1656" s="12" t="n">
        <v>48</v>
      </c>
    </row>
    <row r="1657">
      <c r="A1657" s="33" t="n">
        <v>46325.58402777778</v>
      </c>
      <c r="B1657" s="33" t="n">
        <v>46325.59236111111</v>
      </c>
      <c r="C1657" s="13" t="n">
        <v>46327</v>
      </c>
      <c r="D1657" s="14" t="n">
        <v>0.8020833333333334</v>
      </c>
      <c r="E1657" s="37" t="n">
        <v>2</v>
      </c>
      <c r="F1657" s="37" t="n">
        <v>0</v>
      </c>
      <c r="G1657" s="37" t="n">
        <v>0</v>
      </c>
      <c r="H1657" s="37" t="n">
        <v>2</v>
      </c>
      <c r="I1657" s="37" t="n">
        <v>0</v>
      </c>
      <c r="J1657" s="37" t="n">
        <v>8</v>
      </c>
      <c r="K1657" s="16" t="n">
        <v>96</v>
      </c>
    </row>
    <row r="1658">
      <c r="A1658" s="30" t="n">
        <v>46325.58402777778</v>
      </c>
      <c r="B1658" s="30" t="n">
        <v>46325.59236111111</v>
      </c>
      <c r="C1658" s="9" t="n">
        <v>46327</v>
      </c>
      <c r="D1658" s="10" t="n">
        <v>0.8854166666666666</v>
      </c>
      <c r="E1658" s="36" t="n">
        <v>2</v>
      </c>
      <c r="F1658" s="36" t="n">
        <v>0</v>
      </c>
      <c r="G1658" s="36" t="n">
        <v>1</v>
      </c>
      <c r="H1658" s="36" t="n">
        <v>0</v>
      </c>
      <c r="I1658" s="36" t="n">
        <v>1</v>
      </c>
      <c r="J1658" s="36" t="n">
        <v>8</v>
      </c>
      <c r="K1658" s="12" t="n">
        <v>96</v>
      </c>
    </row>
    <row r="1659">
      <c r="A1659" s="33" t="n">
        <v>46325.58402777778</v>
      </c>
      <c r="B1659" s="33" t="n">
        <v>46325.59236111111</v>
      </c>
      <c r="C1659" s="13" t="n">
        <v>46327</v>
      </c>
      <c r="D1659" s="14" t="n">
        <v>0.96875</v>
      </c>
      <c r="E1659" s="37" t="n">
        <v>2</v>
      </c>
      <c r="F1659" s="37" t="n">
        <v>1</v>
      </c>
      <c r="G1659" s="37" t="n">
        <v>0</v>
      </c>
      <c r="H1659" s="37" t="n">
        <v>1</v>
      </c>
      <c r="I1659" s="37" t="n">
        <v>0</v>
      </c>
      <c r="J1659" s="37" t="n">
        <v>6</v>
      </c>
      <c r="K1659" s="16" t="n">
        <v>72</v>
      </c>
    </row>
    <row r="1660">
      <c r="A1660" s="30" t="n">
        <v>46325.58402777778</v>
      </c>
      <c r="B1660" s="30" t="n">
        <v>46325.59236111111</v>
      </c>
      <c r="C1660" s="9" t="n">
        <v>46327</v>
      </c>
      <c r="D1660" s="10" t="n">
        <v>0.9993055555555556</v>
      </c>
      <c r="E1660" s="36" t="n">
        <v>1</v>
      </c>
      <c r="F1660" s="36" t="n">
        <v>0</v>
      </c>
      <c r="G1660" s="36" t="n">
        <v>1</v>
      </c>
      <c r="H1660" s="36" t="n">
        <v>0</v>
      </c>
      <c r="I1660" s="36" t="n">
        <v>0</v>
      </c>
      <c r="J1660" s="36" t="n">
        <v>3</v>
      </c>
      <c r="K1660" s="12" t="n">
        <v>36</v>
      </c>
    </row>
    <row r="1661">
      <c r="A1661" s="33" t="n">
        <v>46325.59236111111</v>
      </c>
      <c r="B1661" s="33" t="n">
        <v>46325.60277777778</v>
      </c>
      <c r="C1661" s="13" t="n">
        <v>46327</v>
      </c>
      <c r="D1661" s="14" t="n">
        <v>0.8020833333333334</v>
      </c>
      <c r="E1661" s="37" t="n">
        <v>1</v>
      </c>
      <c r="F1661" s="37" t="n">
        <v>1</v>
      </c>
      <c r="G1661" s="37" t="n">
        <v>0</v>
      </c>
      <c r="H1661" s="37" t="n">
        <v>0</v>
      </c>
      <c r="I1661" s="37" t="n">
        <v>0</v>
      </c>
      <c r="J1661" s="37" t="n">
        <v>2</v>
      </c>
      <c r="K1661" s="16" t="n">
        <v>24</v>
      </c>
    </row>
    <row r="1662">
      <c r="A1662" s="30" t="n">
        <v>46325.59236111111</v>
      </c>
      <c r="B1662" s="30" t="n">
        <v>46325.60277777778</v>
      </c>
      <c r="C1662" s="9" t="n">
        <v>46327</v>
      </c>
      <c r="D1662" s="10" t="n">
        <v>0.8854166666666666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46325.59236111111</v>
      </c>
      <c r="B1663" s="33" t="n">
        <v>46325.60277777778</v>
      </c>
      <c r="C1663" s="13" t="n">
        <v>46327</v>
      </c>
      <c r="D1663" s="14" t="n">
        <v>0.9993055555555556</v>
      </c>
      <c r="E1663" s="37" t="n">
        <v>1</v>
      </c>
      <c r="F1663" s="37" t="n">
        <v>1</v>
      </c>
      <c r="G1663" s="37" t="n">
        <v>0</v>
      </c>
      <c r="H1663" s="37" t="n">
        <v>0</v>
      </c>
      <c r="I1663" s="37" t="n">
        <v>0</v>
      </c>
      <c r="J1663" s="37" t="n">
        <v>2</v>
      </c>
      <c r="K1663" s="16" t="n">
        <v>24</v>
      </c>
    </row>
    <row r="1664">
      <c r="A1664" s="30" t="n">
        <v>46325.60277777778</v>
      </c>
      <c r="B1664" s="30" t="n">
        <v>46325.61944444444</v>
      </c>
      <c r="C1664" s="9" t="n">
        <v>46327</v>
      </c>
      <c r="D1664" s="10" t="n">
        <v>0.84375</v>
      </c>
      <c r="E1664" s="36" t="n">
        <v>2</v>
      </c>
      <c r="F1664" s="36" t="n">
        <v>0</v>
      </c>
      <c r="G1664" s="36" t="n">
        <v>1</v>
      </c>
      <c r="H1664" s="36" t="n">
        <v>0</v>
      </c>
      <c r="I1664" s="36" t="n">
        <v>1</v>
      </c>
      <c r="J1664" s="36" t="n">
        <v>8</v>
      </c>
      <c r="K1664" s="12" t="n">
        <v>96</v>
      </c>
    </row>
    <row r="1665">
      <c r="A1665" s="33" t="n">
        <v>46325.60277777778</v>
      </c>
      <c r="B1665" s="33" t="n">
        <v>46325.61944444444</v>
      </c>
      <c r="C1665" s="13" t="n">
        <v>46327</v>
      </c>
      <c r="D1665" s="14" t="n">
        <v>0.8854166666666666</v>
      </c>
      <c r="E1665" s="37" t="n">
        <v>2</v>
      </c>
      <c r="F1665" s="37" t="n">
        <v>1</v>
      </c>
      <c r="G1665" s="37" t="n">
        <v>0</v>
      </c>
      <c r="H1665" s="37" t="n">
        <v>1</v>
      </c>
      <c r="I1665" s="37" t="n">
        <v>0</v>
      </c>
      <c r="J1665" s="37" t="n">
        <v>6</v>
      </c>
      <c r="K1665" s="16" t="n">
        <v>72</v>
      </c>
    </row>
    <row r="1666">
      <c r="A1666" s="30" t="n">
        <v>46325.60277777778</v>
      </c>
      <c r="B1666" s="30" t="n">
        <v>46325.61944444444</v>
      </c>
      <c r="C1666" s="9" t="n">
        <v>46327</v>
      </c>
      <c r="D1666" s="10" t="n">
        <v>0.96875</v>
      </c>
      <c r="E1666" s="36" t="n">
        <v>1</v>
      </c>
      <c r="F1666" s="36" t="n">
        <v>1</v>
      </c>
      <c r="G1666" s="36" t="n">
        <v>0</v>
      </c>
      <c r="H1666" s="36" t="n">
        <v>0</v>
      </c>
      <c r="I1666" s="36" t="n">
        <v>0</v>
      </c>
      <c r="J1666" s="36" t="n">
        <v>2</v>
      </c>
      <c r="K1666" s="12" t="n">
        <v>24</v>
      </c>
    </row>
    <row r="1667">
      <c r="A1667" s="33" t="n">
        <v>46325.62152777778</v>
      </c>
      <c r="B1667" s="33" t="n">
        <v>46325.65416666667</v>
      </c>
      <c r="C1667" s="13" t="n">
        <v>46327</v>
      </c>
      <c r="D1667" s="14" t="n">
        <v>0.84375</v>
      </c>
      <c r="E1667" s="37" t="n">
        <v>1</v>
      </c>
      <c r="F1667" s="37" t="n">
        <v>1</v>
      </c>
      <c r="G1667" s="37" t="n">
        <v>0</v>
      </c>
      <c r="H1667" s="37" t="n">
        <v>0</v>
      </c>
      <c r="I1667" s="37" t="n">
        <v>0</v>
      </c>
      <c r="J1667" s="37" t="n">
        <v>2</v>
      </c>
      <c r="K1667" s="16" t="n">
        <v>24</v>
      </c>
    </row>
    <row r="1668">
      <c r="A1668" s="30" t="n">
        <v>46325.62152777778</v>
      </c>
      <c r="B1668" s="30" t="n">
        <v>46325.65416666667</v>
      </c>
      <c r="C1668" s="9" t="n">
        <v>46327</v>
      </c>
      <c r="D1668" s="10" t="n">
        <v>0.8854166666666666</v>
      </c>
      <c r="E1668" s="36" t="n">
        <v>6</v>
      </c>
      <c r="F1668" s="36" t="n">
        <v>3</v>
      </c>
      <c r="G1668" s="36" t="n">
        <v>2</v>
      </c>
      <c r="H1668" s="36" t="n">
        <v>0</v>
      </c>
      <c r="I1668" s="36" t="n">
        <v>1</v>
      </c>
      <c r="J1668" s="36" t="n">
        <v>17</v>
      </c>
      <c r="K1668" s="12" t="n">
        <v>204</v>
      </c>
    </row>
    <row r="1669">
      <c r="A1669" s="33" t="n">
        <v>46325.62152777778</v>
      </c>
      <c r="B1669" s="33" t="n">
        <v>46325.65416666667</v>
      </c>
      <c r="C1669" s="13" t="n">
        <v>46327</v>
      </c>
      <c r="D1669" s="14" t="n">
        <v>0.96875</v>
      </c>
      <c r="E1669" s="37" t="n">
        <v>2</v>
      </c>
      <c r="F1669" s="37" t="n">
        <v>2</v>
      </c>
      <c r="G1669" s="37" t="n">
        <v>0</v>
      </c>
      <c r="H1669" s="37" t="n">
        <v>0</v>
      </c>
      <c r="I1669" s="37" t="n">
        <v>0</v>
      </c>
      <c r="J1669" s="37" t="n">
        <v>4</v>
      </c>
      <c r="K1669" s="16" t="n">
        <v>48</v>
      </c>
    </row>
    <row r="1670">
      <c r="A1670" s="30" t="n">
        <v>46325.65416666667</v>
      </c>
      <c r="B1670" s="30" t="n">
        <v>46325.67638888889</v>
      </c>
      <c r="C1670" s="9" t="n">
        <v>46327</v>
      </c>
      <c r="D1670" s="10" t="n">
        <v>0.8854166666666666</v>
      </c>
      <c r="E1670" s="36" t="n">
        <v>1</v>
      </c>
      <c r="F1670" s="36" t="n">
        <v>1</v>
      </c>
      <c r="G1670" s="36" t="n">
        <v>0</v>
      </c>
      <c r="H1670" s="36" t="n">
        <v>0</v>
      </c>
      <c r="I1670" s="36" t="n">
        <v>0</v>
      </c>
      <c r="J1670" s="36" t="n">
        <v>2</v>
      </c>
      <c r="K1670" s="12" t="n">
        <v>24</v>
      </c>
    </row>
    <row r="1671">
      <c r="A1671" s="33" t="n">
        <v>46325.65416666667</v>
      </c>
      <c r="B1671" s="33" t="n">
        <v>46325.67638888889</v>
      </c>
      <c r="C1671" s="13" t="n">
        <v>46327</v>
      </c>
      <c r="D1671" s="14" t="n">
        <v>0.96875</v>
      </c>
      <c r="E1671" s="37" t="n">
        <v>2</v>
      </c>
      <c r="F1671" s="37" t="n">
        <v>1</v>
      </c>
      <c r="G1671" s="37" t="n">
        <v>0</v>
      </c>
      <c r="H1671" s="37" t="n">
        <v>1</v>
      </c>
      <c r="I1671" s="37" t="n">
        <v>0</v>
      </c>
      <c r="J1671" s="37" t="n">
        <v>6</v>
      </c>
      <c r="K1671" s="16" t="n">
        <v>72</v>
      </c>
    </row>
    <row r="1672">
      <c r="A1672" s="30" t="n">
        <v>46325.67638888889</v>
      </c>
      <c r="B1672" s="30" t="n">
        <v>46325.68263888889</v>
      </c>
      <c r="C1672" s="9" t="n">
        <v>46327</v>
      </c>
      <c r="D1672" s="10" t="n">
        <v>0.8020833333333334</v>
      </c>
      <c r="E1672" s="36" t="n">
        <v>1</v>
      </c>
      <c r="F1672" s="36" t="n">
        <v>1</v>
      </c>
      <c r="G1672" s="36" t="n">
        <v>0</v>
      </c>
      <c r="H1672" s="36" t="n">
        <v>0</v>
      </c>
      <c r="I1672" s="36" t="n">
        <v>0</v>
      </c>
      <c r="J1672" s="36" t="n">
        <v>2</v>
      </c>
      <c r="K1672" s="12" t="n">
        <v>24</v>
      </c>
    </row>
    <row r="1673">
      <c r="A1673" s="33" t="n">
        <v>46325.67638888889</v>
      </c>
      <c r="B1673" s="33" t="n">
        <v>46325.68263888889</v>
      </c>
      <c r="C1673" s="13" t="n">
        <v>46327</v>
      </c>
      <c r="D1673" s="14" t="n">
        <v>0.96875</v>
      </c>
      <c r="E1673" s="37" t="n">
        <v>1</v>
      </c>
      <c r="F1673" s="37" t="n">
        <v>0</v>
      </c>
      <c r="G1673" s="37" t="n">
        <v>1</v>
      </c>
      <c r="H1673" s="37" t="n">
        <v>0</v>
      </c>
      <c r="I1673" s="37" t="n">
        <v>0</v>
      </c>
      <c r="J1673" s="37" t="n">
        <v>3</v>
      </c>
      <c r="K1673" s="16" t="n">
        <v>36</v>
      </c>
    </row>
    <row r="1674">
      <c r="A1674" s="30" t="n">
        <v>46325.68263888889</v>
      </c>
      <c r="B1674" s="30" t="n">
        <v>46325.69722222222</v>
      </c>
      <c r="C1674" s="9" t="n">
        <v>46327</v>
      </c>
      <c r="D1674" s="10" t="n">
        <v>0.84375</v>
      </c>
      <c r="E1674" s="36" t="n">
        <v>1</v>
      </c>
      <c r="F1674" s="36" t="n">
        <v>0</v>
      </c>
      <c r="G1674" s="36" t="n">
        <v>1</v>
      </c>
      <c r="H1674" s="36" t="n">
        <v>0</v>
      </c>
      <c r="I1674" s="36" t="n">
        <v>0</v>
      </c>
      <c r="J1674" s="36" t="n">
        <v>3</v>
      </c>
      <c r="K1674" s="12" t="n">
        <v>36</v>
      </c>
    </row>
    <row r="1675">
      <c r="A1675" s="33" t="n">
        <v>46325.68263888889</v>
      </c>
      <c r="B1675" s="33" t="n">
        <v>46325.69722222222</v>
      </c>
      <c r="C1675" s="13" t="n">
        <v>46327</v>
      </c>
      <c r="D1675" s="14" t="n">
        <v>0.8854166666666666</v>
      </c>
      <c r="E1675" s="37" t="n">
        <v>1</v>
      </c>
      <c r="F1675" s="37" t="n">
        <v>1</v>
      </c>
      <c r="G1675" s="37" t="n">
        <v>0</v>
      </c>
      <c r="H1675" s="37" t="n">
        <v>0</v>
      </c>
      <c r="I1675" s="37" t="n">
        <v>0</v>
      </c>
      <c r="J1675" s="37" t="n">
        <v>2</v>
      </c>
      <c r="K1675" s="16" t="n">
        <v>24</v>
      </c>
    </row>
    <row r="1676">
      <c r="A1676" s="30" t="n">
        <v>46325.68263888889</v>
      </c>
      <c r="B1676" s="30" t="n">
        <v>46325.69722222222</v>
      </c>
      <c r="C1676" s="9" t="n">
        <v>46327</v>
      </c>
      <c r="D1676" s="10" t="n">
        <v>0.96875</v>
      </c>
      <c r="E1676" s="36" t="n">
        <v>2</v>
      </c>
      <c r="F1676" s="36" t="n">
        <v>0</v>
      </c>
      <c r="G1676" s="36" t="n">
        <v>1</v>
      </c>
      <c r="H1676" s="36" t="n">
        <v>1</v>
      </c>
      <c r="I1676" s="36" t="n">
        <v>0</v>
      </c>
      <c r="J1676" s="36" t="n">
        <v>7</v>
      </c>
      <c r="K1676" s="12" t="n">
        <v>84</v>
      </c>
    </row>
    <row r="1677">
      <c r="A1677" s="33" t="n">
        <v>46325.68263888889</v>
      </c>
      <c r="B1677" s="33" t="n">
        <v>46325.69722222222</v>
      </c>
      <c r="C1677" s="13" t="n">
        <v>46327</v>
      </c>
      <c r="D1677" s="14" t="n">
        <v>0.9993055555555556</v>
      </c>
      <c r="E1677" s="37" t="n">
        <v>4</v>
      </c>
      <c r="F1677" s="37" t="n">
        <v>2</v>
      </c>
      <c r="G1677" s="37" t="n">
        <v>2</v>
      </c>
      <c r="H1677" s="37" t="n">
        <v>0</v>
      </c>
      <c r="I1677" s="37" t="n">
        <v>0</v>
      </c>
      <c r="J1677" s="37" t="n">
        <v>10</v>
      </c>
      <c r="K1677" s="16" t="n">
        <v>120</v>
      </c>
    </row>
    <row r="1678">
      <c r="A1678" s="30" t="n">
        <v>46325.69722222222</v>
      </c>
      <c r="B1678" s="30" t="n">
        <v>46325.71041666667</v>
      </c>
      <c r="C1678" s="9" t="n">
        <v>46327</v>
      </c>
      <c r="D1678" s="10" t="n">
        <v>0.8020833333333334</v>
      </c>
      <c r="E1678" s="36" t="n">
        <v>1</v>
      </c>
      <c r="F1678" s="36" t="n">
        <v>0</v>
      </c>
      <c r="G1678" s="36" t="n">
        <v>0</v>
      </c>
      <c r="H1678" s="36" t="n">
        <v>1</v>
      </c>
      <c r="I1678" s="36" t="n">
        <v>0</v>
      </c>
      <c r="J1678" s="36" t="n">
        <v>4</v>
      </c>
      <c r="K1678" s="12" t="n">
        <v>48</v>
      </c>
    </row>
    <row r="1679">
      <c r="A1679" s="33" t="n">
        <v>46325.69722222222</v>
      </c>
      <c r="B1679" s="33" t="n">
        <v>46325.71041666667</v>
      </c>
      <c r="C1679" s="13" t="n">
        <v>46327</v>
      </c>
      <c r="D1679" s="14" t="n">
        <v>0.84375</v>
      </c>
      <c r="E1679" s="37" t="n">
        <v>2</v>
      </c>
      <c r="F1679" s="37" t="n">
        <v>1</v>
      </c>
      <c r="G1679" s="37" t="n">
        <v>0</v>
      </c>
      <c r="H1679" s="37" t="n">
        <v>1</v>
      </c>
      <c r="I1679" s="37" t="n">
        <v>0</v>
      </c>
      <c r="J1679" s="37" t="n">
        <v>6</v>
      </c>
      <c r="K1679" s="16" t="n">
        <v>72</v>
      </c>
    </row>
    <row r="1680">
      <c r="A1680" s="30" t="n">
        <v>46325.69722222222</v>
      </c>
      <c r="B1680" s="30" t="n">
        <v>46325.71041666667</v>
      </c>
      <c r="C1680" s="9" t="n">
        <v>46327</v>
      </c>
      <c r="D1680" s="10" t="n">
        <v>0.8854166666666666</v>
      </c>
      <c r="E1680" s="36" t="n">
        <v>1</v>
      </c>
      <c r="F1680" s="36" t="n">
        <v>0</v>
      </c>
      <c r="G1680" s="36" t="n">
        <v>0</v>
      </c>
      <c r="H1680" s="36" t="n">
        <v>1</v>
      </c>
      <c r="I1680" s="36" t="n">
        <v>0</v>
      </c>
      <c r="J1680" s="36" t="n">
        <v>4</v>
      </c>
      <c r="K1680" s="12" t="n">
        <v>48</v>
      </c>
    </row>
  </sheetData>
  <autoFilter ref="A1:K168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1348</v>
      </c>
      <c r="N7" s="12" t="n">
        <v>16182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306</v>
      </c>
      <c r="M8" s="11" t="n">
        <v>926</v>
      </c>
      <c r="N8" s="12" t="n">
        <v>11127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140</v>
      </c>
      <c r="H21" s="11" t="n">
        <v>427</v>
      </c>
      <c r="I21" s="12" t="n">
        <v>5124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224</v>
      </c>
      <c r="H22" s="11" t="n">
        <v>682</v>
      </c>
      <c r="I22" s="12" t="n">
        <v>8184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231</v>
      </c>
      <c r="H23" s="11" t="n">
        <v>713</v>
      </c>
      <c r="I23" s="12" t="n">
        <v>8556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146</v>
      </c>
      <c r="H24" s="11" t="n">
        <v>458</v>
      </c>
      <c r="I24" s="12" t="n">
        <v>5502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261</v>
      </c>
      <c r="H25" s="11" t="n">
        <v>840</v>
      </c>
      <c r="I25" s="12" t="n">
        <v>10089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679</v>
      </c>
      <c r="I26" s="12" t="n">
        <v>8166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453</v>
      </c>
      <c r="I27" s="12" t="n">
        <v>5445</v>
      </c>
    </row>
    <row r="28">
      <c r="A28" s="9" t="n">
        <v>46324</v>
      </c>
      <c r="B28" s="11" t="n">
        <v>315</v>
      </c>
      <c r="C28" s="11" t="n">
        <v>1043</v>
      </c>
      <c r="D28" s="12" t="n">
        <v>12522</v>
      </c>
    </row>
    <row r="29">
      <c r="A29" s="9" t="n">
        <v>46325</v>
      </c>
      <c r="B29" s="11" t="n">
        <v>100</v>
      </c>
      <c r="C29" s="11" t="n">
        <v>300</v>
      </c>
      <c r="D29" s="12" t="n">
        <v>3600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2026-10-30T16:23:18Z</dcterms:created>
  <dcterms:modified xsi:type="dcterms:W3CDTF">2026-10-30T16:23:19Z</dcterms:modified>
</cp:coreProperties>
</file>