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'Storico'!$A$1:$G$440</definedName>
    <definedName name="_xlnm._FilterDatabase" localSheetId="8" hidden="1">'Registro vendite'!$A$1:$K$363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'Storico'!$H$2:$H$440</f>
            </numRef>
          </cat>
          <val>
            <numRef>
              <f>'Storico'!$C$2:$C$440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10</v>
      </c>
      <c r="I6" s="11" t="n">
        <v>1</v>
      </c>
      <c r="J6" s="12" t="n">
        <v>480</v>
      </c>
      <c r="K6" s="12" t="n">
        <v>0</v>
      </c>
      <c r="L6" s="12" t="n">
        <v>436.4</v>
      </c>
      <c r="M6" s="12" t="n">
        <v>43.6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12</v>
      </c>
      <c r="I13" s="15" t="n">
        <v>0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6</v>
      </c>
      <c r="I18" s="11" t="n">
        <v>0</v>
      </c>
      <c r="J18" s="12" t="n">
        <v>288</v>
      </c>
      <c r="K18" s="12" t="n">
        <v>0</v>
      </c>
      <c r="L18" s="12" t="n">
        <v>261.84</v>
      </c>
      <c r="M18" s="12" t="n">
        <v>26.16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8</v>
      </c>
      <c r="I28" s="11" t="n">
        <v>1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12</v>
      </c>
      <c r="I32" s="11" t="n">
        <v>0</v>
      </c>
      <c r="J32" s="12" t="n">
        <v>288</v>
      </c>
      <c r="K32" s="12" t="n">
        <v>0</v>
      </c>
      <c r="L32" s="12" t="n">
        <v>261.84</v>
      </c>
      <c r="M32" s="12" t="n">
        <v>26.16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12</v>
      </c>
      <c r="I36" s="11" t="n">
        <v>0</v>
      </c>
      <c r="J36" s="12" t="n">
        <v>288</v>
      </c>
      <c r="K36" s="12" t="n">
        <v>0</v>
      </c>
      <c r="L36" s="12" t="n">
        <v>261.84</v>
      </c>
      <c r="M36" s="12" t="n">
        <v>26.16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2</v>
      </c>
      <c r="I41" s="15" t="n">
        <v>0</v>
      </c>
      <c r="J41" s="16" t="n">
        <v>120</v>
      </c>
      <c r="K41" s="16" t="n">
        <v>0</v>
      </c>
      <c r="L41" s="16" t="n">
        <v>109.1</v>
      </c>
      <c r="M41" s="16" t="n">
        <v>10.9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7</v>
      </c>
      <c r="I45" s="15" t="n">
        <v>0</v>
      </c>
      <c r="J45" s="16" t="n">
        <v>168</v>
      </c>
      <c r="K45" s="16" t="n">
        <v>0</v>
      </c>
      <c r="L45" s="16" t="n">
        <v>152.74</v>
      </c>
      <c r="M45" s="16" t="n">
        <v>15.26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1</v>
      </c>
      <c r="I86" s="11" t="n">
        <v>0</v>
      </c>
      <c r="J86" s="12" t="n">
        <v>36</v>
      </c>
      <c r="K86" s="12" t="n">
        <v>0</v>
      </c>
      <c r="L86" s="12" t="n">
        <v>32.73</v>
      </c>
      <c r="M86" s="12" t="n">
        <v>3.27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13</v>
      </c>
      <c r="I87" s="15" t="n">
        <v>0</v>
      </c>
      <c r="J87" s="16" t="n">
        <v>312</v>
      </c>
      <c r="K87" s="16" t="n">
        <v>0</v>
      </c>
      <c r="L87" s="16" t="n">
        <v>283.66</v>
      </c>
      <c r="M87" s="16" t="n">
        <v>28.34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13</v>
      </c>
      <c r="I88" s="11" t="n">
        <v>0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3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</sheetData>
  <autoFilter ref="A1:G44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</sheetData>
  <autoFilter ref="A1:K36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49</v>
      </c>
      <c r="M10" s="11" t="n">
        <v>161</v>
      </c>
      <c r="N10" s="12" t="n">
        <v>1932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28</v>
      </c>
      <c r="C17" s="11" t="n">
        <v>98</v>
      </c>
      <c r="D17" s="12" t="n">
        <v>1176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2026-10-18T15:22:09Z</dcterms:created>
  <dcterms:modified xsi:type="dcterms:W3CDTF">2026-10-18T15:22:09Z</dcterms:modified>
</cp:coreProperties>
</file>