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'Storico'!$A$1:$G$462</definedName>
    <definedName name="_xlnm._FilterDatabase" localSheetId="8" hidden="1">'Registro vendite'!$A$1:$K$393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'Storico'!$H$2:$H$462</f>
            </numRef>
          </cat>
          <val>
            <numRef>
              <f>'Storico'!$C$2:$C$462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MAX(Storico!A2:A462)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12</v>
      </c>
      <c r="I6" s="11" t="n">
        <v>1</v>
      </c>
      <c r="J6" s="12" t="n">
        <v>576</v>
      </c>
      <c r="K6" s="12" t="n">
        <v>0</v>
      </c>
      <c r="L6" s="12" t="n">
        <v>523.6799999999999</v>
      </c>
      <c r="M6" s="12" t="n">
        <v>52.32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11</v>
      </c>
      <c r="I7" s="15" t="n">
        <v>0</v>
      </c>
      <c r="J7" s="16" t="n">
        <v>396</v>
      </c>
      <c r="K7" s="16" t="n">
        <v>0</v>
      </c>
      <c r="L7" s="16" t="n">
        <v>360.03</v>
      </c>
      <c r="M7" s="16" t="n">
        <v>35.97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22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10</v>
      </c>
      <c r="I28" s="11" t="n">
        <v>1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15</v>
      </c>
      <c r="I32" s="11" t="n">
        <v>0</v>
      </c>
      <c r="J32" s="12" t="n">
        <v>360</v>
      </c>
      <c r="K32" s="12" t="n">
        <v>0</v>
      </c>
      <c r="L32" s="12" t="n">
        <v>327.3</v>
      </c>
      <c r="M32" s="12" t="n">
        <v>32.7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9</v>
      </c>
      <c r="I45" s="15" t="n">
        <v>0</v>
      </c>
      <c r="J45" s="16" t="n">
        <v>216</v>
      </c>
      <c r="K45" s="16" t="n">
        <v>0</v>
      </c>
      <c r="L45" s="16" t="n">
        <v>196.38</v>
      </c>
      <c r="M45" s="16" t="n">
        <v>19.62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5</v>
      </c>
      <c r="I59" s="15" t="n">
        <v>0</v>
      </c>
      <c r="J59" s="16" t="n">
        <v>240</v>
      </c>
      <c r="K59" s="16" t="n">
        <v>0</v>
      </c>
      <c r="L59" s="16" t="n">
        <v>218.2</v>
      </c>
      <c r="M59" s="16" t="n">
        <v>21.8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15</v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</v>
      </c>
      <c r="I95" s="15" t="n">
        <v>0</v>
      </c>
      <c r="J95" s="16" t="n">
        <v>48</v>
      </c>
      <c r="K95" s="16" t="n">
        <v>0</v>
      </c>
      <c r="L95" s="16" t="n">
        <v>43.64</v>
      </c>
      <c r="M95" s="16" t="n">
        <v>4.36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20261101_2115</t>
        </is>
      </c>
      <c r="B96" s="9" t="n">
        <v>46327</v>
      </c>
      <c r="C96" s="10" t="n">
        <v>0.8854166666666666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3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1</v>
      </c>
      <c r="I97" s="15" t="n">
        <v>0</v>
      </c>
      <c r="J97" s="16" t="n">
        <v>60</v>
      </c>
      <c r="K97" s="16" t="n">
        <v>0</v>
      </c>
      <c r="L97" s="16" t="n">
        <v>54.55</v>
      </c>
      <c r="M97" s="16" t="n">
        <v>5.45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20261101_2215</t>
        </is>
      </c>
      <c r="B98" s="9" t="n">
        <v>46327</v>
      </c>
      <c r="C98" s="10" t="n">
        <v>0.9270833333333334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4</v>
      </c>
      <c r="I98" s="11" t="n">
        <v>0</v>
      </c>
      <c r="J98" s="12" t="n">
        <v>96</v>
      </c>
      <c r="K98" s="12" t="n">
        <v>0</v>
      </c>
      <c r="L98" s="12" t="n">
        <v>87.28</v>
      </c>
      <c r="M98" s="12" t="n">
        <v>8.720000000000001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20261101_2315</t>
        </is>
      </c>
      <c r="B99" s="13" t="n">
        <v>46327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20261101_2359</t>
        </is>
      </c>
      <c r="B100" s="9" t="n">
        <v>46327</v>
      </c>
      <c r="C100" s="10" t="n">
        <v>0.9993055555555556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1</v>
      </c>
      <c r="I100" s="11" t="n">
        <v>0</v>
      </c>
      <c r="J100" s="12" t="n">
        <v>60</v>
      </c>
      <c r="K100" s="12" t="n">
        <v>0</v>
      </c>
      <c r="L100" s="12" t="n">
        <v>54.55</v>
      </c>
      <c r="M100" s="12" t="n">
        <v>5.45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</sheetData>
  <autoFilter ref="A1:P10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</sheetData>
  <autoFilter ref="A1:G46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</sheetData>
  <autoFilter ref="A1:K39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58</v>
      </c>
      <c r="M4" s="11" t="n">
        <v>157</v>
      </c>
      <c r="N4" s="12" t="n">
        <v>1884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A18" s="9" t="n">
        <v>46314</v>
      </c>
      <c r="B18" s="11" t="n">
        <v>9</v>
      </c>
      <c r="C18" s="11" t="n">
        <v>22</v>
      </c>
      <c r="D18" s="12" t="n">
        <v>264</v>
      </c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2026-10-19T08:36:29Z</dcterms:created>
  <dcterms:modified xsi:type="dcterms:W3CDTF">2026-10-19T08:36:30Z</dcterms:modified>
</cp:coreProperties>
</file>