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'Storico'!$A$1:$G$839</definedName>
    <definedName name="_xlnm._FilterDatabase" localSheetId="8" hidden="1">'Registro vendite'!$A$1:$K$1514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'Storico'!$H$2:$H$839</f>
            </numRef>
          </cat>
          <val>
            <numRef>
              <f>'Storico'!$C$2:$C$839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480</v>
      </c>
      <c r="K62" s="12" t="n">
        <v>0</v>
      </c>
      <c r="L62" s="12" t="n">
        <v>436.4</v>
      </c>
      <c r="M62" s="12" t="n">
        <v>43.6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10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456</v>
      </c>
      <c r="K65" s="16" t="n">
        <v>0</v>
      </c>
      <c r="L65" s="16" t="n">
        <v>414.58</v>
      </c>
      <c r="M65" s="16" t="n">
        <v>41.42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780</v>
      </c>
      <c r="K80" s="12" t="n">
        <v>0</v>
      </c>
      <c r="L80" s="12" t="n">
        <v>709.15</v>
      </c>
      <c r="M80" s="12" t="n">
        <v>70.84999999999999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456</v>
      </c>
      <c r="K81" s="16" t="n">
        <v>0</v>
      </c>
      <c r="L81" s="16" t="n">
        <v>414.58</v>
      </c>
      <c r="M81" s="16" t="n">
        <v>41.42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19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912</v>
      </c>
      <c r="K85" s="16" t="n">
        <v>0</v>
      </c>
      <c r="L85" s="16" t="n">
        <v>829.16</v>
      </c>
      <c r="M85" s="16" t="n">
        <v>82.84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540</v>
      </c>
      <c r="K87" s="16" t="n">
        <v>0</v>
      </c>
      <c r="L87" s="16" t="n">
        <v>490.95</v>
      </c>
      <c r="M87" s="16" t="n">
        <v>49.05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9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1008</v>
      </c>
      <c r="K97" s="16" t="n">
        <v>0</v>
      </c>
      <c r="L97" s="16" t="n">
        <v>916.4400000000001</v>
      </c>
      <c r="M97" s="16" t="n">
        <v>91.56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324</v>
      </c>
      <c r="K98" s="12" t="n">
        <v>0</v>
      </c>
      <c r="L98" s="12" t="n">
        <v>294.57</v>
      </c>
      <c r="M98" s="12" t="n">
        <v>29.43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9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744</v>
      </c>
      <c r="K100" s="12" t="n">
        <v>0</v>
      </c>
      <c r="L100" s="12" t="n">
        <v>676.42</v>
      </c>
      <c r="M100" s="12" t="n">
        <v>67.58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360</v>
      </c>
      <c r="K104" s="12" t="n">
        <v>0</v>
      </c>
      <c r="L104" s="12" t="n">
        <v>327.3</v>
      </c>
      <c r="M104" s="12" t="n">
        <v>32.7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15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384</v>
      </c>
      <c r="K136" s="12" t="n">
        <v>0</v>
      </c>
      <c r="L136" s="12" t="n">
        <v>349.12</v>
      </c>
      <c r="M136" s="12" t="n">
        <v>34.88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16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1344</v>
      </c>
      <c r="K137" s="16" t="n">
        <v>0</v>
      </c>
      <c r="L137" s="16" t="n">
        <v>1221.92</v>
      </c>
      <c r="M137" s="16" t="n">
        <v>122.08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336</v>
      </c>
      <c r="K141" s="16" t="n">
        <v>0</v>
      </c>
      <c r="L141" s="16" t="n">
        <v>305.48</v>
      </c>
      <c r="M141" s="16" t="n">
        <v>30.52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7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</sheetData>
  <autoFilter ref="A1:G8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</sheetData>
  <autoFilter ref="A1:K15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135</v>
      </c>
      <c r="M7" s="11" t="n">
        <v>421</v>
      </c>
      <c r="N7" s="12" t="n">
        <v>5052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70</v>
      </c>
      <c r="H14" s="11" t="n">
        <v>223</v>
      </c>
      <c r="I14" s="12" t="n">
        <v>2676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35</v>
      </c>
      <c r="C28" s="11" t="n">
        <v>116</v>
      </c>
      <c r="D28" s="12" t="n">
        <v>1392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2026-10-29T09:26:57Z</dcterms:created>
  <dcterms:modified xsi:type="dcterms:W3CDTF">2026-10-29T09:26:57Z</dcterms:modified>
</cp:coreProperties>
</file>