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'Storico'!$A$1:$G$850</definedName>
    <definedName name="_xlnm._FilterDatabase" localSheetId="8" hidden="1">'Registro vendite'!$A$1:$K$1572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'Storico'!$H$2:$H$850</f>
            </numRef>
          </cat>
          <val>
            <numRef>
              <f>'Storico'!$C$2:$C$850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864</v>
      </c>
      <c r="K62" s="12" t="n">
        <v>0</v>
      </c>
      <c r="L62" s="12" t="n">
        <v>785.52</v>
      </c>
      <c r="M62" s="12" t="n">
        <v>78.48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216</v>
      </c>
      <c r="K63" s="16" t="n">
        <v>0</v>
      </c>
      <c r="L63" s="16" t="n">
        <v>196.38</v>
      </c>
      <c r="M63" s="16" t="n">
        <v>19.62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6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660</v>
      </c>
      <c r="K64" s="12" t="n">
        <v>0</v>
      </c>
      <c r="L64" s="12" t="n">
        <v>600.05</v>
      </c>
      <c r="M64" s="12" t="n">
        <v>59.95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11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792</v>
      </c>
      <c r="K65" s="16" t="n">
        <v>0</v>
      </c>
      <c r="L65" s="16" t="n">
        <v>720.0599999999999</v>
      </c>
      <c r="M65" s="16" t="n">
        <v>71.94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33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480</v>
      </c>
      <c r="K82" s="12" t="n">
        <v>0</v>
      </c>
      <c r="L82" s="12" t="n">
        <v>436.4</v>
      </c>
      <c r="M82" s="12" t="n">
        <v>43.6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432</v>
      </c>
      <c r="K85" s="16" t="n">
        <v>0</v>
      </c>
      <c r="L85" s="16" t="n">
        <v>392.76</v>
      </c>
      <c r="M85" s="16" t="n">
        <v>39.24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18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720</v>
      </c>
      <c r="K102" s="12" t="n">
        <v>0</v>
      </c>
      <c r="L102" s="12" t="n">
        <v>654.6</v>
      </c>
      <c r="M102" s="12" t="n">
        <v>65.40000000000001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15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624</v>
      </c>
      <c r="K141" s="16" t="n">
        <v>0</v>
      </c>
      <c r="L141" s="16" t="n">
        <v>567.3200000000001</v>
      </c>
      <c r="M141" s="16" t="n">
        <v>56.68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768</v>
      </c>
      <c r="K142" s="12" t="n">
        <v>0</v>
      </c>
      <c r="L142" s="12" t="n">
        <v>698.24</v>
      </c>
      <c r="M142" s="12" t="n">
        <v>69.76000000000001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16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384</v>
      </c>
      <c r="K146" s="12" t="n">
        <v>0</v>
      </c>
      <c r="L146" s="12" t="n">
        <v>349.12</v>
      </c>
      <c r="M146" s="12" t="n">
        <v>34.88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216</v>
      </c>
      <c r="K148" s="12" t="n">
        <v>0</v>
      </c>
      <c r="L148" s="12" t="n">
        <v>196.38</v>
      </c>
      <c r="M148" s="12" t="n">
        <v>19.62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</sheetData>
  <autoFilter ref="A1:G8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</sheetData>
  <autoFilter ref="A1:K15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277</v>
      </c>
      <c r="M7" s="11" t="n">
        <v>893</v>
      </c>
      <c r="N7" s="12" t="n">
        <v>10716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177</v>
      </c>
      <c r="C28" s="11" t="n">
        <v>588</v>
      </c>
      <c r="D28" s="12" t="n">
        <v>7056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2026-10-29T16:05:58Z</dcterms:created>
  <dcterms:modified xsi:type="dcterms:W3CDTF">2026-10-29T16:05:59Z</dcterms:modified>
</cp:coreProperties>
</file>