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'Storico'!$A$1:$G$386</definedName>
    <definedName name="_xlnm._FilterDatabase" localSheetId="8" hidden="1">'Registro vendite'!$A$1:$K$307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'Storico'!$H$2:$H$386</f>
            </numRef>
          </cat>
          <val>
            <numRef>
              <f>'Storico'!$C$2:$C$386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vendite'!$A$4:$A$15</f>
            </numRef>
          </cat>
          <val>
            <numRef>
              <f>'Picchi vendite'!$B$4:$B$15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MAX(Storico!A2:A386)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3</v>
      </c>
      <c r="I2" s="11" t="n">
        <v>0</v>
      </c>
      <c r="J2" s="12" t="n">
        <v>144</v>
      </c>
      <c r="K2" s="12" t="n">
        <v>0</v>
      </c>
      <c r="L2" s="12" t="n">
        <v>130.92</v>
      </c>
      <c r="M2" s="12" t="n">
        <v>13.08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3</v>
      </c>
      <c r="I3" s="15" t="n">
        <v>0</v>
      </c>
      <c r="J3" s="16" t="n">
        <v>108</v>
      </c>
      <c r="K3" s="16" t="n">
        <v>0</v>
      </c>
      <c r="L3" s="16" t="n">
        <v>98.19</v>
      </c>
      <c r="M3" s="16" t="n">
        <v>9.81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8</v>
      </c>
      <c r="I4" s="11" t="n">
        <v>0</v>
      </c>
      <c r="J4" s="12" t="n">
        <v>192</v>
      </c>
      <c r="K4" s="12" t="n">
        <v>0</v>
      </c>
      <c r="L4" s="12" t="n">
        <v>174.56</v>
      </c>
      <c r="M4" s="12" t="n">
        <v>17.44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9</v>
      </c>
      <c r="I5" s="15" t="n">
        <v>1</v>
      </c>
      <c r="J5" s="16" t="n">
        <v>432</v>
      </c>
      <c r="K5" s="16" t="n">
        <v>0</v>
      </c>
      <c r="L5" s="16" t="n">
        <v>392.76</v>
      </c>
      <c r="M5" s="16" t="n">
        <v>39.24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6</v>
      </c>
      <c r="I6" s="11" t="n">
        <v>0</v>
      </c>
      <c r="J6" s="12" t="n">
        <v>216</v>
      </c>
      <c r="K6" s="12" t="n">
        <v>0</v>
      </c>
      <c r="L6" s="12" t="n">
        <v>196.38</v>
      </c>
      <c r="M6" s="12" t="n">
        <v>19.62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11</v>
      </c>
      <c r="I9" s="15" t="n">
        <v>0</v>
      </c>
      <c r="J9" s="16" t="n">
        <v>528</v>
      </c>
      <c r="K9" s="16" t="n">
        <v>0</v>
      </c>
      <c r="L9" s="16" t="n">
        <v>480.04</v>
      </c>
      <c r="M9" s="16" t="n">
        <v>47.96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2</v>
      </c>
      <c r="I15" s="15" t="n">
        <v>0</v>
      </c>
      <c r="J15" s="16" t="n">
        <v>120</v>
      </c>
      <c r="K15" s="16" t="n">
        <v>0</v>
      </c>
      <c r="L15" s="16" t="n">
        <v>109.1</v>
      </c>
      <c r="M15" s="16" t="n">
        <v>10.9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13</v>
      </c>
      <c r="I16" s="11" t="n">
        <v>0</v>
      </c>
      <c r="J16" s="12" t="n">
        <v>312</v>
      </c>
      <c r="K16" s="12" t="n">
        <v>0</v>
      </c>
      <c r="L16" s="12" t="n">
        <v>283.66</v>
      </c>
      <c r="M16" s="12" t="n">
        <v>28.34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4</v>
      </c>
      <c r="I17" s="15" t="n">
        <v>0</v>
      </c>
      <c r="J17" s="16" t="n">
        <v>192</v>
      </c>
      <c r="K17" s="16" t="n">
        <v>0</v>
      </c>
      <c r="L17" s="16" t="n">
        <v>174.56</v>
      </c>
      <c r="M17" s="16" t="n">
        <v>17.44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6</v>
      </c>
      <c r="I19" s="15" t="n">
        <v>0</v>
      </c>
      <c r="J19" s="16" t="n">
        <v>144</v>
      </c>
      <c r="K19" s="16" t="n">
        <v>0</v>
      </c>
      <c r="L19" s="16" t="n">
        <v>130.92</v>
      </c>
      <c r="M19" s="16" t="n">
        <v>13.08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4</v>
      </c>
      <c r="I22" s="11" t="n">
        <v>0</v>
      </c>
      <c r="J22" s="12" t="n">
        <v>192</v>
      </c>
      <c r="K22" s="12" t="n">
        <v>0</v>
      </c>
      <c r="L22" s="12" t="n">
        <v>174.56</v>
      </c>
      <c r="M22" s="12" t="n">
        <v>17.44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7</v>
      </c>
      <c r="I25" s="15" t="n">
        <v>0</v>
      </c>
      <c r="J25" s="16" t="n">
        <v>168</v>
      </c>
      <c r="K25" s="16" t="n">
        <v>0</v>
      </c>
      <c r="L25" s="16" t="n">
        <v>152.74</v>
      </c>
      <c r="M25" s="16" t="n">
        <v>15.26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0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12</v>
      </c>
      <c r="I29" s="15" t="n">
        <v>0</v>
      </c>
      <c r="J29" s="16" t="n">
        <v>288</v>
      </c>
      <c r="K29" s="16" t="n">
        <v>0</v>
      </c>
      <c r="L29" s="16" t="n">
        <v>261.84</v>
      </c>
      <c r="M29" s="16" t="n">
        <v>26.16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3</v>
      </c>
      <c r="I30" s="11" t="n">
        <v>0</v>
      </c>
      <c r="J30" s="12" t="n">
        <v>144</v>
      </c>
      <c r="K30" s="12" t="n">
        <v>0</v>
      </c>
      <c r="L30" s="12" t="n">
        <v>130.92</v>
      </c>
      <c r="M30" s="12" t="n">
        <v>13.08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10</v>
      </c>
      <c r="I33" s="15" t="n">
        <v>0</v>
      </c>
      <c r="J33" s="16" t="n">
        <v>240</v>
      </c>
      <c r="K33" s="16" t="n">
        <v>0</v>
      </c>
      <c r="L33" s="16" t="n">
        <v>218.2</v>
      </c>
      <c r="M33" s="16" t="n">
        <v>21.8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6</v>
      </c>
      <c r="I42" s="11" t="n">
        <v>0</v>
      </c>
      <c r="J42" s="12" t="n">
        <v>144</v>
      </c>
      <c r="K42" s="12" t="n">
        <v>0</v>
      </c>
      <c r="L42" s="12" t="n">
        <v>130.92</v>
      </c>
      <c r="M42" s="12" t="n">
        <v>13.08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6</v>
      </c>
      <c r="I45" s="15" t="n">
        <v>0</v>
      </c>
      <c r="J45" s="16" t="n">
        <v>144</v>
      </c>
      <c r="K45" s="16" t="n">
        <v>0</v>
      </c>
      <c r="L45" s="16" t="n">
        <v>130.92</v>
      </c>
      <c r="M45" s="16" t="n">
        <v>13.08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1</v>
      </c>
      <c r="I60" s="11" t="n">
        <v>0</v>
      </c>
      <c r="J60" s="12" t="n">
        <v>36</v>
      </c>
      <c r="K60" s="12" t="n">
        <v>0</v>
      </c>
      <c r="L60" s="12" t="n">
        <v>32.73</v>
      </c>
      <c r="M60" s="12" t="n">
        <v>3.27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4</v>
      </c>
      <c r="I61" s="15" t="n">
        <v>0</v>
      </c>
      <c r="J61" s="16" t="n">
        <v>240</v>
      </c>
      <c r="K61" s="16" t="n">
        <v>0</v>
      </c>
      <c r="L61" s="16" t="n">
        <v>218.2</v>
      </c>
      <c r="M61" s="16" t="n">
        <v>21.8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20261029_2359</t>
        </is>
      </c>
      <c r="B63" s="13" t="n">
        <v>46324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20261030_2015</t>
        </is>
      </c>
      <c r="B64" s="9" t="n">
        <v>46325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20261030_2015</t>
        </is>
      </c>
      <c r="B65" s="13" t="n">
        <v>46325</v>
      </c>
      <c r="C65" s="14" t="n">
        <v>0.84375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</v>
      </c>
      <c r="I65" s="15" t="n">
        <v>0</v>
      </c>
      <c r="J65" s="16" t="n">
        <v>24</v>
      </c>
      <c r="K65" s="16" t="n">
        <v>0</v>
      </c>
      <c r="L65" s="16" t="n">
        <v>21.82</v>
      </c>
      <c r="M65" s="16" t="n">
        <v>2.18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20261030_2115</t>
        </is>
      </c>
      <c r="B66" s="9" t="n">
        <v>46325</v>
      </c>
      <c r="C66" s="10" t="n">
        <v>0.8854166666666666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20261030_2115</t>
        </is>
      </c>
      <c r="B67" s="13" t="n">
        <v>46325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3</v>
      </c>
      <c r="I67" s="15" t="n">
        <v>0</v>
      </c>
      <c r="J67" s="16" t="n">
        <v>72</v>
      </c>
      <c r="K67" s="16" t="n">
        <v>0</v>
      </c>
      <c r="L67" s="16" t="n">
        <v>65.45999999999999</v>
      </c>
      <c r="M67" s="16" t="n">
        <v>6.54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20261030_2215</t>
        </is>
      </c>
      <c r="B68" s="9" t="n">
        <v>46325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20261030_2215</t>
        </is>
      </c>
      <c r="B69" s="13" t="n">
        <v>46325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6</v>
      </c>
      <c r="I69" s="15" t="n">
        <v>3</v>
      </c>
      <c r="J69" s="16" t="n">
        <v>144</v>
      </c>
      <c r="K69" s="16" t="n">
        <v>0</v>
      </c>
      <c r="L69" s="16" t="n">
        <v>130.92</v>
      </c>
      <c r="M69" s="16" t="n">
        <v>13.08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20261030_2315</t>
        </is>
      </c>
      <c r="B71" s="13" t="n">
        <v>46325</v>
      </c>
      <c r="C71" s="14" t="n">
        <v>0.96875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20261030_2359</t>
        </is>
      </c>
      <c r="B73" s="13" t="n">
        <v>46325</v>
      </c>
      <c r="C73" s="14" t="n">
        <v>0.9993055555555556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20261030_2359</t>
        </is>
      </c>
      <c r="B74" s="9" t="n">
        <v>46325</v>
      </c>
      <c r="C74" s="10" t="n">
        <v>0.9993055555555556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6</v>
      </c>
      <c r="I75" s="15" t="n">
        <v>0</v>
      </c>
      <c r="J75" s="16" t="n">
        <v>144</v>
      </c>
      <c r="K75" s="16" t="n">
        <v>0</v>
      </c>
      <c r="L75" s="16" t="n">
        <v>130.92</v>
      </c>
      <c r="M75" s="16" t="n">
        <v>13.08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20261031_2015</t>
        </is>
      </c>
      <c r="B76" s="9" t="n">
        <v>46326</v>
      </c>
      <c r="C76" s="10" t="n">
        <v>0.84375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20261031_2015</t>
        </is>
      </c>
      <c r="B77" s="13" t="n">
        <v>46326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1</v>
      </c>
      <c r="I77" s="15" t="n">
        <v>0</v>
      </c>
      <c r="J77" s="16" t="n">
        <v>24</v>
      </c>
      <c r="K77" s="16" t="n">
        <v>0</v>
      </c>
      <c r="L77" s="16" t="n">
        <v>21.82</v>
      </c>
      <c r="M77" s="16" t="n">
        <v>2.18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20261031_2115</t>
        </is>
      </c>
      <c r="B78" s="9" t="n">
        <v>46326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4</v>
      </c>
      <c r="I78" s="11" t="n">
        <v>0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20261031_2115</t>
        </is>
      </c>
      <c r="B79" s="13" t="n">
        <v>46326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20261031_2215</t>
        </is>
      </c>
      <c r="B80" s="9" t="n">
        <v>46326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20261031_2215</t>
        </is>
      </c>
      <c r="B81" s="13" t="n">
        <v>46326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10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20261031_2315</t>
        </is>
      </c>
      <c r="B83" s="13" t="n">
        <v>46326</v>
      </c>
      <c r="C83" s="14" t="n">
        <v>0.96875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11</v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20261031_2315</t>
        </is>
      </c>
      <c r="B84" s="9" t="n">
        <v>46326</v>
      </c>
      <c r="C84" s="10" t="n">
        <v>0.96875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9</v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20261031_2359</t>
        </is>
      </c>
      <c r="B85" s="13" t="n">
        <v>46326</v>
      </c>
      <c r="C85" s="14" t="n">
        <v>0.9993055555555556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20261031_2359</t>
        </is>
      </c>
      <c r="B86" s="9" t="n">
        <v>46326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5</v>
      </c>
      <c r="I86" s="11" t="n">
        <v>0</v>
      </c>
      <c r="J86" s="12" t="n">
        <v>120</v>
      </c>
      <c r="K86" s="12" t="n">
        <v>0</v>
      </c>
      <c r="L86" s="12" t="n">
        <v>109.1</v>
      </c>
      <c r="M86" s="12" t="n">
        <v>10.9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20261101_2015</t>
        </is>
      </c>
      <c r="B87" s="13" t="n">
        <v>46327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1</v>
      </c>
      <c r="I87" s="15" t="n">
        <v>0</v>
      </c>
      <c r="J87" s="16" t="n">
        <v>48</v>
      </c>
      <c r="K87" s="16" t="n">
        <v>0</v>
      </c>
      <c r="L87" s="16" t="n">
        <v>43.64</v>
      </c>
      <c r="M87" s="16" t="n">
        <v>4.36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20261101_2115</t>
        </is>
      </c>
      <c r="B88" s="9" t="n">
        <v>46327</v>
      </c>
      <c r="C88" s="10" t="n">
        <v>0.8854166666666666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3</v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20261101_2215</t>
        </is>
      </c>
      <c r="B89" s="13" t="n">
        <v>46327</v>
      </c>
      <c r="C89" s="14" t="n">
        <v>0.9270833333333334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20261101_2215</t>
        </is>
      </c>
      <c r="B90" s="9" t="n">
        <v>46327</v>
      </c>
      <c r="C90" s="10" t="n">
        <v>0.9270833333333334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3</v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20261101_2359</t>
        </is>
      </c>
      <c r="B91" s="13" t="n">
        <v>46327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</sheetData>
  <autoFilter ref="A1:P9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</sheetData>
  <autoFilter ref="A1:G38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</sheetData>
  <autoFilter ref="A1:K30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9</v>
      </c>
      <c r="H4" s="11" t="n">
        <v>32</v>
      </c>
      <c r="I4" s="12" t="n">
        <v>384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12</v>
      </c>
      <c r="H14" s="11" t="n">
        <v>43</v>
      </c>
      <c r="I14" s="12" t="n">
        <v>516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16</v>
      </c>
      <c r="H15" s="11" t="n">
        <v>48</v>
      </c>
      <c r="I15" s="12" t="n">
        <v>576</v>
      </c>
    </row>
    <row r="16">
      <c r="F16" s="38" t="inlineStr">
        <is>
          <t>12:00-13:00</t>
        </is>
      </c>
      <c r="G16" s="11" t="n">
        <v>21</v>
      </c>
      <c r="H16" s="11" t="n">
        <v>56</v>
      </c>
      <c r="I16" s="12" t="n">
        <v>672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19</v>
      </c>
      <c r="H18" s="11" t="n">
        <v>58</v>
      </c>
      <c r="I18" s="12" t="n">
        <v>696</v>
      </c>
    </row>
    <row r="19">
      <c r="F19" s="38" t="inlineStr">
        <is>
          <t>15:00-16:00</t>
        </is>
      </c>
      <c r="G19" s="11" t="n">
        <v>12</v>
      </c>
      <c r="H19" s="11" t="n">
        <v>34</v>
      </c>
      <c r="I19" s="12" t="n">
        <v>408</v>
      </c>
    </row>
    <row r="20">
      <c r="F20" s="38" t="inlineStr">
        <is>
          <t>16:00-17:00</t>
        </is>
      </c>
      <c r="G20" s="11" t="n">
        <v>18</v>
      </c>
      <c r="H20" s="11" t="n">
        <v>49</v>
      </c>
      <c r="I20" s="12" t="n">
        <v>588</v>
      </c>
    </row>
    <row r="21">
      <c r="F21" s="38" t="inlineStr">
        <is>
          <t>17:00-18:00</t>
        </is>
      </c>
      <c r="G21" s="11" t="n">
        <v>18</v>
      </c>
      <c r="H21" s="11" t="n">
        <v>54</v>
      </c>
      <c r="I21" s="12" t="n">
        <v>648</v>
      </c>
    </row>
    <row r="22">
      <c r="F22" s="38" t="inlineStr">
        <is>
          <t>18:00-19:00</t>
        </is>
      </c>
      <c r="G22" s="11" t="n">
        <v>19</v>
      </c>
      <c r="H22" s="11" t="n">
        <v>52</v>
      </c>
      <c r="I22" s="12" t="n">
        <v>624</v>
      </c>
    </row>
    <row r="23">
      <c r="F23" s="38" t="inlineStr">
        <is>
          <t>19:00-20:00</t>
        </is>
      </c>
      <c r="G23" s="11" t="n">
        <v>27</v>
      </c>
      <c r="H23" s="11" t="n">
        <v>90</v>
      </c>
      <c r="I23" s="12" t="n">
        <v>1080</v>
      </c>
    </row>
    <row r="24">
      <c r="F24" s="38" t="inlineStr">
        <is>
          <t>20:00-21:00</t>
        </is>
      </c>
      <c r="G24" s="11" t="n">
        <v>35</v>
      </c>
      <c r="H24" s="11" t="n">
        <v>109</v>
      </c>
      <c r="I24" s="12" t="n">
        <v>1308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52</v>
      </c>
      <c r="H26" s="11" t="n">
        <v>144</v>
      </c>
      <c r="I26" s="12" t="n">
        <v>1728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2026-10-16T22:24:59Z</dcterms:created>
  <dcterms:modified xsi:type="dcterms:W3CDTF">2026-10-16T22:25:00Z</dcterms:modified>
</cp:coreProperties>
</file>