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'Storico'!$A$1:$G$854</definedName>
    <definedName name="_xlnm._FilterDatabase" localSheetId="8" hidden="1">'Registro vendite'!$A$1:$K$1582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'Storico'!$H$2:$H$854</f>
            </numRef>
          </cat>
          <val>
            <numRef>
              <f>'Storico'!$C$2:$C$854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780</v>
      </c>
      <c r="K64" s="12" t="n">
        <v>0</v>
      </c>
      <c r="L64" s="12" t="n">
        <v>709.15</v>
      </c>
      <c r="M64" s="12" t="n">
        <v>70.84999999999999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840</v>
      </c>
      <c r="K65" s="16" t="n">
        <v>0</v>
      </c>
      <c r="L65" s="16" t="n">
        <v>763.7</v>
      </c>
      <c r="M65" s="16" t="n">
        <v>76.3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672</v>
      </c>
      <c r="K82" s="12" t="n">
        <v>0</v>
      </c>
      <c r="L82" s="12" t="n">
        <v>610.96</v>
      </c>
      <c r="M82" s="12" t="n">
        <v>61.04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480</v>
      </c>
      <c r="K85" s="16" t="n">
        <v>0</v>
      </c>
      <c r="L85" s="16" t="n">
        <v>436.4</v>
      </c>
      <c r="M85" s="16" t="n">
        <v>43.6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20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768</v>
      </c>
      <c r="K102" s="12" t="n">
        <v>0</v>
      </c>
      <c r="L102" s="12" t="n">
        <v>698.24</v>
      </c>
      <c r="M102" s="12" t="n">
        <v>69.76000000000001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552</v>
      </c>
      <c r="K105" s="16" t="n">
        <v>0</v>
      </c>
      <c r="L105" s="16" t="n">
        <v>501.86</v>
      </c>
      <c r="M105" s="16" t="n">
        <v>50.14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23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816</v>
      </c>
      <c r="K134" s="12" t="n">
        <v>0</v>
      </c>
      <c r="L134" s="12" t="n">
        <v>741.88</v>
      </c>
      <c r="M134" s="12" t="n">
        <v>74.12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1536</v>
      </c>
      <c r="K138" s="12" t="n">
        <v>0</v>
      </c>
      <c r="L138" s="12" t="n">
        <v>1396.48</v>
      </c>
      <c r="M138" s="12" t="n">
        <v>139.52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32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648</v>
      </c>
      <c r="K141" s="16" t="n">
        <v>0</v>
      </c>
      <c r="L141" s="16" t="n">
        <v>589.14</v>
      </c>
      <c r="M141" s="16" t="n">
        <v>58.86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27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816</v>
      </c>
      <c r="K142" s="12" t="n">
        <v>0</v>
      </c>
      <c r="L142" s="12" t="n">
        <v>741.88</v>
      </c>
      <c r="M142" s="12" t="n">
        <v>74.12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168</v>
      </c>
      <c r="K145" s="16" t="n">
        <v>0</v>
      </c>
      <c r="L145" s="16" t="n">
        <v>152.74</v>
      </c>
      <c r="M145" s="16" t="n">
        <v>15.26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7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384</v>
      </c>
      <c r="K146" s="12" t="n">
        <v>0</v>
      </c>
      <c r="L146" s="12" t="n">
        <v>349.12</v>
      </c>
      <c r="M146" s="12" t="n">
        <v>34.88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216</v>
      </c>
      <c r="K148" s="12" t="n">
        <v>0</v>
      </c>
      <c r="L148" s="12" t="n">
        <v>196.38</v>
      </c>
      <c r="M148" s="12" t="n">
        <v>19.62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9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</sheetData>
  <autoFilter ref="A1:G8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</sheetData>
  <autoFilter ref="A1:K158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300</v>
      </c>
      <c r="M7" s="11" t="n">
        <v>970</v>
      </c>
      <c r="N7" s="12" t="n">
        <v>11640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210</v>
      </c>
      <c r="H22" s="11" t="n">
        <v>642</v>
      </c>
      <c r="I22" s="12" t="n">
        <v>7704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200</v>
      </c>
      <c r="C28" s="11" t="n">
        <v>665</v>
      </c>
      <c r="D28" s="12" t="n">
        <v>7980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2026-10-29T17:15:41Z</dcterms:created>
  <dcterms:modified xsi:type="dcterms:W3CDTF">2026-10-29T17:15:42Z</dcterms:modified>
</cp:coreProperties>
</file>