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'Storico'!$A$1:$G$623</definedName>
    <definedName name="_xlnm._FilterDatabase" localSheetId="8" hidden="1">'Registro vendite'!$A$1:$K$723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'Storico'!$H$2:$H$623</f>
            </numRef>
          </cat>
          <val>
            <numRef>
              <f>'Storico'!$C$2:$C$623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4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19</v>
      </c>
      <c r="I29" s="15" t="n">
        <v>1</v>
      </c>
      <c r="J29" s="16" t="n">
        <v>456</v>
      </c>
      <c r="K29" s="16" t="n">
        <v>0</v>
      </c>
      <c r="L29" s="16" t="n">
        <v>414.58</v>
      </c>
      <c r="M29" s="16" t="n">
        <v>41.42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15</v>
      </c>
      <c r="I30" s="11" t="n">
        <v>0</v>
      </c>
      <c r="J30" s="12" t="n">
        <v>720</v>
      </c>
      <c r="K30" s="12" t="n">
        <v>0</v>
      </c>
      <c r="L30" s="12" t="n">
        <v>654.6</v>
      </c>
      <c r="M30" s="12" t="n">
        <v>65.40000000000001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39</v>
      </c>
      <c r="I33" s="15" t="n">
        <v>0</v>
      </c>
      <c r="J33" s="16" t="n">
        <v>936</v>
      </c>
      <c r="K33" s="16" t="n">
        <v>0</v>
      </c>
      <c r="L33" s="16" t="n">
        <v>850.98</v>
      </c>
      <c r="M33" s="16" t="n">
        <v>85.02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17</v>
      </c>
      <c r="I34" s="11" t="n">
        <v>1</v>
      </c>
      <c r="J34" s="12" t="n">
        <v>816</v>
      </c>
      <c r="K34" s="12" t="n">
        <v>0</v>
      </c>
      <c r="L34" s="12" t="n">
        <v>741.88</v>
      </c>
      <c r="M34" s="12" t="n">
        <v>74.12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10</v>
      </c>
      <c r="I36" s="11" t="n">
        <v>0</v>
      </c>
      <c r="J36" s="12" t="n">
        <v>600</v>
      </c>
      <c r="K36" s="12" t="n">
        <v>0</v>
      </c>
      <c r="L36" s="12" t="n">
        <v>545.5</v>
      </c>
      <c r="M36" s="12" t="n">
        <v>54.5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34</v>
      </c>
      <c r="I37" s="15" t="n">
        <v>0</v>
      </c>
      <c r="J37" s="16" t="n">
        <v>816</v>
      </c>
      <c r="K37" s="16" t="n">
        <v>0</v>
      </c>
      <c r="L37" s="16" t="n">
        <v>741.88</v>
      </c>
      <c r="M37" s="16" t="n">
        <v>74.12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21</v>
      </c>
      <c r="I38" s="11" t="n">
        <v>0</v>
      </c>
      <c r="J38" s="12" t="n">
        <v>1008</v>
      </c>
      <c r="K38" s="12" t="n">
        <v>0</v>
      </c>
      <c r="L38" s="12" t="n">
        <v>916.4400000000001</v>
      </c>
      <c r="M38" s="12" t="n">
        <v>91.56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4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18</v>
      </c>
      <c r="I41" s="15" t="n">
        <v>0</v>
      </c>
      <c r="J41" s="16" t="n">
        <v>432</v>
      </c>
      <c r="K41" s="16" t="n">
        <v>0</v>
      </c>
      <c r="L41" s="16" t="n">
        <v>392.76</v>
      </c>
      <c r="M41" s="16" t="n">
        <v>39.24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6</v>
      </c>
      <c r="I50" s="11" t="n">
        <v>0</v>
      </c>
      <c r="J50" s="12" t="n">
        <v>288</v>
      </c>
      <c r="K50" s="12" t="n">
        <v>0</v>
      </c>
      <c r="L50" s="12" t="n">
        <v>261.84</v>
      </c>
      <c r="M50" s="12" t="n">
        <v>26.16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21</v>
      </c>
      <c r="I102" s="11" t="n">
        <v>0</v>
      </c>
      <c r="J102" s="12" t="n">
        <v>504</v>
      </c>
      <c r="K102" s="12" t="n">
        <v>0</v>
      </c>
      <c r="L102" s="12" t="n">
        <v>458.22</v>
      </c>
      <c r="M102" s="12" t="n">
        <v>45.78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13</v>
      </c>
      <c r="I107" s="15" t="n">
        <v>0</v>
      </c>
      <c r="J107" s="16" t="n">
        <v>624</v>
      </c>
      <c r="K107" s="16" t="n">
        <v>0</v>
      </c>
      <c r="L107" s="16" t="n">
        <v>567.3200000000001</v>
      </c>
      <c r="M107" s="16" t="n">
        <v>56.68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3</v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2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</sheetData>
  <autoFilter ref="A1:G6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</sheetData>
  <autoFilter ref="A1:K7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189</v>
      </c>
      <c r="M9" s="11" t="n">
        <v>591</v>
      </c>
      <c r="N9" s="12" t="n">
        <v>7092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132</v>
      </c>
      <c r="C23" s="11" t="n">
        <v>424</v>
      </c>
      <c r="D23" s="12" t="n">
        <v>5088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2026-10-24T15:23:44Z</dcterms:created>
  <dcterms:modified xsi:type="dcterms:W3CDTF">2026-10-24T15:23:45Z</dcterms:modified>
</cp:coreProperties>
</file>