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'Storico'!$A$1:$G$673</definedName>
    <definedName name="_xlnm._FilterDatabase" localSheetId="8" hidden="1">'Registro vendite'!$A$1:$K$906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'Storico'!$H$2:$H$673</f>
            </numRef>
          </cat>
          <val>
            <numRef>
              <f>'Storico'!$C$2:$C$673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720</v>
      </c>
      <c r="K42" s="12" t="n">
        <v>0</v>
      </c>
      <c r="L42" s="12" t="n">
        <v>654.6</v>
      </c>
      <c r="M42" s="12" t="n">
        <v>65.40000000000001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15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600</v>
      </c>
      <c r="K45" s="16" t="n">
        <v>0</v>
      </c>
      <c r="L45" s="16" t="n">
        <v>545.5</v>
      </c>
      <c r="M45" s="16" t="n">
        <v>54.5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25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912</v>
      </c>
      <c r="K49" s="16" t="n">
        <v>0</v>
      </c>
      <c r="L49" s="16" t="n">
        <v>829.16</v>
      </c>
      <c r="M49" s="16" t="n">
        <v>82.84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38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1200</v>
      </c>
      <c r="K50" s="12" t="n">
        <v>0</v>
      </c>
      <c r="L50" s="12" t="n">
        <v>1091</v>
      </c>
      <c r="M50" s="12" t="n">
        <v>109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25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816</v>
      </c>
      <c r="K53" s="16" t="n">
        <v>0</v>
      </c>
      <c r="L53" s="16" t="n">
        <v>741.88</v>
      </c>
      <c r="M53" s="16" t="n">
        <v>74.12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34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1200</v>
      </c>
      <c r="K54" s="12" t="n">
        <v>0</v>
      </c>
      <c r="L54" s="12" t="n">
        <v>1091</v>
      </c>
      <c r="M54" s="12" t="n">
        <v>109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25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480</v>
      </c>
      <c r="K56" s="12" t="n">
        <v>0</v>
      </c>
      <c r="L56" s="12" t="n">
        <v>436.4</v>
      </c>
      <c r="M56" s="12" t="n">
        <v>43.6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8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384</v>
      </c>
      <c r="K58" s="12" t="n">
        <v>0</v>
      </c>
      <c r="L58" s="12" t="n">
        <v>349.12</v>
      </c>
      <c r="M58" s="12" t="n">
        <v>34.88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8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180</v>
      </c>
      <c r="K59" s="16" t="n">
        <v>0</v>
      </c>
      <c r="L59" s="16" t="n">
        <v>163.65</v>
      </c>
      <c r="M59" s="16" t="n">
        <v>16.35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5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8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6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576</v>
      </c>
      <c r="K101" s="16" t="n">
        <v>0</v>
      </c>
      <c r="L101" s="16" t="n">
        <v>523.6799999999999</v>
      </c>
      <c r="M101" s="16" t="n">
        <v>52.32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12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696</v>
      </c>
      <c r="K104" s="12" t="n">
        <v>0</v>
      </c>
      <c r="L104" s="12" t="n">
        <v>632.78</v>
      </c>
      <c r="M104" s="12" t="n">
        <v>63.22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29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</sheetData>
  <autoFilter ref="A1:G6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</sheetData>
  <autoFilter ref="A1:K90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263</v>
      </c>
      <c r="M10" s="11" t="n">
        <v>842</v>
      </c>
      <c r="N10" s="12" t="n">
        <v>10104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57</v>
      </c>
      <c r="H21" s="11" t="n">
        <v>163</v>
      </c>
      <c r="I21" s="12" t="n">
        <v>1956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186</v>
      </c>
      <c r="C24" s="11" t="n">
        <v>593</v>
      </c>
      <c r="D24" s="12" t="n">
        <v>7116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2026-10-25T16:08:12Z</dcterms:created>
  <dcterms:modified xsi:type="dcterms:W3CDTF">2026-10-25T16:08:13Z</dcterms:modified>
</cp:coreProperties>
</file>