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'Storico'!$A$1:$G$481</definedName>
    <definedName name="_xlnm._FilterDatabase" localSheetId="8" hidden="1">'Registro vendite'!$A$1:$K$457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'Storico'!$H$2:$H$481</f>
            </numRef>
          </cat>
          <val>
            <numRef>
              <f>'Storico'!$C$2:$C$481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MAX(Storico!A2:A481)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15</v>
      </c>
      <c r="I6" s="11" t="n">
        <v>1</v>
      </c>
      <c r="J6" s="12" t="n">
        <v>720</v>
      </c>
      <c r="K6" s="12" t="n">
        <v>0</v>
      </c>
      <c r="L6" s="12" t="n">
        <v>654.6</v>
      </c>
      <c r="M6" s="12" t="n">
        <v>65.40000000000001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18</v>
      </c>
      <c r="I13" s="15" t="n">
        <v>0</v>
      </c>
      <c r="J13" s="16" t="n">
        <v>432</v>
      </c>
      <c r="K13" s="16" t="n">
        <v>0</v>
      </c>
      <c r="L13" s="16" t="n">
        <v>392.76</v>
      </c>
      <c r="M13" s="16" t="n">
        <v>39.24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2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14</v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6</v>
      </c>
      <c r="I97" s="15" t="n">
        <v>0</v>
      </c>
      <c r="J97" s="16" t="n">
        <v>288</v>
      </c>
      <c r="K97" s="16" t="n">
        <v>0</v>
      </c>
      <c r="L97" s="16" t="n">
        <v>261.84</v>
      </c>
      <c r="M97" s="16" t="n">
        <v>26.16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1</v>
      </c>
      <c r="I98" s="11" t="n">
        <v>0</v>
      </c>
      <c r="J98" s="12" t="n">
        <v>60</v>
      </c>
      <c r="K98" s="12" t="n">
        <v>0</v>
      </c>
      <c r="L98" s="12" t="n">
        <v>54.55</v>
      </c>
      <c r="M98" s="12" t="n">
        <v>5.45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5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20261101_2015</t>
        </is>
      </c>
      <c r="B100" s="9" t="n">
        <v>46327</v>
      </c>
      <c r="C100" s="10" t="n">
        <v>0.84375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</v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20261101_2115</t>
        </is>
      </c>
      <c r="B101" s="13" t="n">
        <v>46327</v>
      </c>
      <c r="C101" s="14" t="n">
        <v>0.8854166666666666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1</v>
      </c>
      <c r="I102" s="11" t="n">
        <v>0</v>
      </c>
      <c r="J102" s="12" t="n">
        <v>36</v>
      </c>
      <c r="K102" s="12" t="n">
        <v>0</v>
      </c>
      <c r="L102" s="12" t="n">
        <v>32.73</v>
      </c>
      <c r="M102" s="12" t="n">
        <v>3.27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3</v>
      </c>
      <c r="I103" s="15" t="n">
        <v>0</v>
      </c>
      <c r="J103" s="16" t="n">
        <v>72</v>
      </c>
      <c r="K103" s="16" t="n">
        <v>0</v>
      </c>
      <c r="L103" s="16" t="n">
        <v>65.45999999999999</v>
      </c>
      <c r="M103" s="16" t="n">
        <v>6.54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20261101_2215</t>
        </is>
      </c>
      <c r="B104" s="9" t="n">
        <v>46327</v>
      </c>
      <c r="C104" s="10" t="n">
        <v>0.9270833333333334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1</v>
      </c>
      <c r="I105" s="15" t="n">
        <v>0</v>
      </c>
      <c r="J105" s="16" t="n">
        <v>60</v>
      </c>
      <c r="K105" s="16" t="n">
        <v>0</v>
      </c>
      <c r="L105" s="16" t="n">
        <v>54.55</v>
      </c>
      <c r="M105" s="16" t="n">
        <v>5.45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4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20261101_2315</t>
        </is>
      </c>
      <c r="B107" s="13" t="n">
        <v>46327</v>
      </c>
      <c r="C107" s="14" t="n">
        <v>0.96875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20261101_2359</t>
        </is>
      </c>
      <c r="B109" s="13" t="n">
        <v>46327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</sheetData>
  <autoFilter ref="A1:P10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</sheetData>
  <autoFilter ref="A1:G48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</sheetData>
  <autoFilter ref="A1:K45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2026-10-20T01:32:57Z</dcterms:created>
  <dcterms:modified xsi:type="dcterms:W3CDTF">2026-10-20T01:32:57Z</dcterms:modified>
</cp:coreProperties>
</file>