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'Storico'!$A$1:$G$487</definedName>
    <definedName name="_xlnm._FilterDatabase" localSheetId="8" hidden="1">'Registro vendite'!$A$1:$K$460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'Storico'!$H$2:$H$487</f>
            </numRef>
          </cat>
          <val>
            <numRef>
              <f>'Storico'!$C$2:$C$487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MAX(Storico!A2:A487)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18</v>
      </c>
      <c r="I13" s="15" t="n">
        <v>0</v>
      </c>
      <c r="J13" s="16" t="n">
        <v>432</v>
      </c>
      <c r="K13" s="16" t="n">
        <v>0</v>
      </c>
      <c r="L13" s="16" t="n">
        <v>392.76</v>
      </c>
      <c r="M13" s="16" t="n">
        <v>39.24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3</v>
      </c>
      <c r="I45" s="15" t="n">
        <v>0</v>
      </c>
      <c r="J45" s="16" t="n">
        <v>180</v>
      </c>
      <c r="K45" s="16" t="n">
        <v>0</v>
      </c>
      <c r="L45" s="16" t="n">
        <v>163.65</v>
      </c>
      <c r="M45" s="16" t="n">
        <v>16.35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4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7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5</v>
      </c>
      <c r="I100" s="11" t="n">
        <v>0</v>
      </c>
      <c r="J100" s="12" t="n">
        <v>120</v>
      </c>
      <c r="K100" s="12" t="n">
        <v>0</v>
      </c>
      <c r="L100" s="12" t="n">
        <v>109.1</v>
      </c>
      <c r="M100" s="12" t="n">
        <v>10.9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20261101_2015</t>
        </is>
      </c>
      <c r="B101" s="13" t="n">
        <v>46327</v>
      </c>
      <c r="C101" s="14" t="n">
        <v>0.84375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3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1</v>
      </c>
      <c r="I106" s="11" t="n">
        <v>0</v>
      </c>
      <c r="J106" s="12" t="n">
        <v>60</v>
      </c>
      <c r="K106" s="12" t="n">
        <v>0</v>
      </c>
      <c r="L106" s="12" t="n">
        <v>54.55</v>
      </c>
      <c r="M106" s="12" t="n">
        <v>5.45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4</v>
      </c>
      <c r="I107" s="15" t="n">
        <v>0</v>
      </c>
      <c r="J107" s="16" t="n">
        <v>96</v>
      </c>
      <c r="K107" s="16" t="n">
        <v>0</v>
      </c>
      <c r="L107" s="16" t="n">
        <v>87.28</v>
      </c>
      <c r="M107" s="16" t="n">
        <v>8.720000000000001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1</v>
      </c>
      <c r="I109" s="15" t="n">
        <v>0</v>
      </c>
      <c r="J109" s="16" t="n">
        <v>24</v>
      </c>
      <c r="K109" s="16" t="n">
        <v>0</v>
      </c>
      <c r="L109" s="16" t="n">
        <v>21.82</v>
      </c>
      <c r="M109" s="16" t="n">
        <v>2.18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20261101_2359</t>
        </is>
      </c>
      <c r="B110" s="9" t="n">
        <v>46327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</sheetData>
  <autoFilter ref="A1:P1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</sheetData>
  <autoFilter ref="A1:G4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</sheetData>
  <autoFilter ref="A1:K4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55</v>
      </c>
      <c r="M5" s="11" t="n">
        <v>166</v>
      </c>
      <c r="N5" s="12" t="n">
        <v>1992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A19" s="9" t="n">
        <v>46315</v>
      </c>
      <c r="B19" s="11" t="n">
        <v>4</v>
      </c>
      <c r="C19" s="11" t="n">
        <v>16</v>
      </c>
      <c r="D19" s="12" t="n">
        <v>192</v>
      </c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2026-10-20T07:38:26Z</dcterms:created>
  <dcterms:modified xsi:type="dcterms:W3CDTF">2026-10-20T07:38:26Z</dcterms:modified>
</cp:coreProperties>
</file>