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'Storico'!$A$1:$G$842</definedName>
    <definedName name="_xlnm._FilterDatabase" localSheetId="8" hidden="1">'Registro vendite'!$A$1:$K$1527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'Storico'!$H$2:$H$842</f>
            </numRef>
          </cat>
          <val>
            <numRef>
              <f>'Storico'!$C$2:$C$842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528</v>
      </c>
      <c r="K62" s="12" t="n">
        <v>0</v>
      </c>
      <c r="L62" s="12" t="n">
        <v>480.04</v>
      </c>
      <c r="M62" s="12" t="n">
        <v>47.96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11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504</v>
      </c>
      <c r="K65" s="16" t="n">
        <v>0</v>
      </c>
      <c r="L65" s="16" t="n">
        <v>458.22</v>
      </c>
      <c r="M65" s="16" t="n">
        <v>45.78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21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324</v>
      </c>
      <c r="K79" s="16" t="n">
        <v>0</v>
      </c>
      <c r="L79" s="16" t="n">
        <v>294.57</v>
      </c>
      <c r="M79" s="16" t="n">
        <v>29.43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780</v>
      </c>
      <c r="K80" s="12" t="n">
        <v>0</v>
      </c>
      <c r="L80" s="12" t="n">
        <v>709.15</v>
      </c>
      <c r="M80" s="12" t="n">
        <v>70.84999999999999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456</v>
      </c>
      <c r="K81" s="16" t="n">
        <v>0</v>
      </c>
      <c r="L81" s="16" t="n">
        <v>414.58</v>
      </c>
      <c r="M81" s="16" t="n">
        <v>41.42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19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1008</v>
      </c>
      <c r="K86" s="12" t="n">
        <v>0</v>
      </c>
      <c r="L86" s="12" t="n">
        <v>916.4400000000001</v>
      </c>
      <c r="M86" s="12" t="n">
        <v>91.56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21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540</v>
      </c>
      <c r="K88" s="12" t="n">
        <v>0</v>
      </c>
      <c r="L88" s="12" t="n">
        <v>490.95</v>
      </c>
      <c r="M88" s="12" t="n">
        <v>49.05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9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624</v>
      </c>
      <c r="K89" s="16" t="n">
        <v>0</v>
      </c>
      <c r="L89" s="16" t="n">
        <v>567.3200000000001</v>
      </c>
      <c r="M89" s="16" t="n">
        <v>56.68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26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960</v>
      </c>
      <c r="K100" s="12" t="n">
        <v>0</v>
      </c>
      <c r="L100" s="12" t="n">
        <v>872.8</v>
      </c>
      <c r="M100" s="12" t="n">
        <v>87.2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408</v>
      </c>
      <c r="K105" s="16" t="n">
        <v>0</v>
      </c>
      <c r="L105" s="16" t="n">
        <v>370.94</v>
      </c>
      <c r="M105" s="16" t="n">
        <v>37.06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17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672</v>
      </c>
      <c r="K134" s="12" t="n">
        <v>0</v>
      </c>
      <c r="L134" s="12" t="n">
        <v>610.96</v>
      </c>
      <c r="M134" s="12" t="n">
        <v>61.04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4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1344</v>
      </c>
      <c r="K138" s="12" t="n">
        <v>0</v>
      </c>
      <c r="L138" s="12" t="n">
        <v>1221.92</v>
      </c>
      <c r="M138" s="12" t="n">
        <v>122.08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28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336</v>
      </c>
      <c r="K142" s="12" t="n">
        <v>0</v>
      </c>
      <c r="L142" s="12" t="n">
        <v>305.48</v>
      </c>
      <c r="M142" s="12" t="n">
        <v>30.52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180</v>
      </c>
      <c r="K143" s="16" t="n">
        <v>0</v>
      </c>
      <c r="L143" s="16" t="n">
        <v>163.65</v>
      </c>
      <c r="M143" s="16" t="n">
        <v>16.35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120</v>
      </c>
      <c r="K145" s="16" t="n">
        <v>0</v>
      </c>
      <c r="L145" s="16" t="n">
        <v>109.1</v>
      </c>
      <c r="M145" s="16" t="n">
        <v>10.9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5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96</v>
      </c>
      <c r="K148" s="12" t="n">
        <v>0</v>
      </c>
      <c r="L148" s="12" t="n">
        <v>87.28</v>
      </c>
      <c r="M148" s="12" t="n">
        <v>8.720000000000001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</sheetData>
  <autoFilter ref="A1:G8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</sheetData>
  <autoFilter ref="A1:K15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153</v>
      </c>
      <c r="M7" s="11" t="n">
        <v>485</v>
      </c>
      <c r="N7" s="12" t="n">
        <v>5820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53</v>
      </c>
      <c r="C28" s="11" t="n">
        <v>180</v>
      </c>
      <c r="D28" s="12" t="n">
        <v>2160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2026-10-29T10:42:08Z</dcterms:created>
  <dcterms:modified xsi:type="dcterms:W3CDTF">2026-10-29T10:42:09Z</dcterms:modified>
</cp:coreProperties>
</file>