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'Vendite'!$A$1:$P$118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'Storico'!$A$1:$G$563</definedName>
    <definedName name="_xlnm._FilterDatabase" localSheetId="8" hidden="1">'Registro vendite'!$A$1:$K$554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'Storico'!$H$2:$H$563</f>
            </numRef>
          </cat>
          <val>
            <numRef>
              <f>'Storico'!$C$2:$C$563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vendite'!$A$4:$A$22</f>
            </numRef>
          </cat>
          <val>
            <numRef>
              <f>'Picchi vendite'!$B$4:$B$22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MAX(Storico!A2:A563)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12</v>
      </c>
      <c r="I5" s="15" t="n">
        <v>0</v>
      </c>
      <c r="J5" s="16" t="n">
        <v>288</v>
      </c>
      <c r="K5" s="16" t="n">
        <v>0</v>
      </c>
      <c r="L5" s="16" t="n">
        <v>261.84</v>
      </c>
      <c r="M5" s="16" t="n">
        <v>26.16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20</v>
      </c>
      <c r="I6" s="11" t="n">
        <v>1</v>
      </c>
      <c r="J6" s="12" t="n">
        <v>960</v>
      </c>
      <c r="K6" s="12" t="n">
        <v>0</v>
      </c>
      <c r="L6" s="12" t="n">
        <v>872.8</v>
      </c>
      <c r="M6" s="12" t="n">
        <v>87.2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19</v>
      </c>
      <c r="I10" s="11" t="n">
        <v>0</v>
      </c>
      <c r="J10" s="12" t="n">
        <v>912</v>
      </c>
      <c r="K10" s="12" t="n">
        <v>0</v>
      </c>
      <c r="L10" s="12" t="n">
        <v>829.16</v>
      </c>
      <c r="M10" s="12" t="n">
        <v>82.84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26</v>
      </c>
      <c r="I13" s="15" t="n">
        <v>0</v>
      </c>
      <c r="J13" s="16" t="n">
        <v>624</v>
      </c>
      <c r="K13" s="16" t="n">
        <v>0</v>
      </c>
      <c r="L13" s="16" t="n">
        <v>567.3200000000001</v>
      </c>
      <c r="M13" s="16" t="n">
        <v>56.68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8</v>
      </c>
      <c r="I14" s="11" t="n">
        <v>1</v>
      </c>
      <c r="J14" s="12" t="n">
        <v>384</v>
      </c>
      <c r="K14" s="12" t="n">
        <v>0</v>
      </c>
      <c r="L14" s="12" t="n">
        <v>349.12</v>
      </c>
      <c r="M14" s="12" t="n">
        <v>34.88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24</v>
      </c>
      <c r="I17" s="15" t="n">
        <v>0</v>
      </c>
      <c r="J17" s="16" t="n">
        <v>576</v>
      </c>
      <c r="K17" s="16" t="n">
        <v>0</v>
      </c>
      <c r="L17" s="16" t="n">
        <v>523.6799999999999</v>
      </c>
      <c r="M17" s="16" t="n">
        <v>52.32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3</v>
      </c>
      <c r="I19" s="15" t="n">
        <v>1</v>
      </c>
      <c r="J19" s="16" t="n">
        <v>108</v>
      </c>
      <c r="K19" s="16" t="n">
        <v>0</v>
      </c>
      <c r="L19" s="16" t="n">
        <v>98.19</v>
      </c>
      <c r="M19" s="16" t="n">
        <v>9.81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25</v>
      </c>
      <c r="I33" s="15" t="n">
        <v>0</v>
      </c>
      <c r="J33" s="16" t="n">
        <v>600</v>
      </c>
      <c r="K33" s="16" t="n">
        <v>0</v>
      </c>
      <c r="L33" s="16" t="n">
        <v>545.5</v>
      </c>
      <c r="M33" s="16" t="n">
        <v>54.5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7</v>
      </c>
      <c r="I34" s="11" t="n">
        <v>0</v>
      </c>
      <c r="J34" s="12" t="n">
        <v>336</v>
      </c>
      <c r="K34" s="12" t="n">
        <v>0</v>
      </c>
      <c r="L34" s="12" t="n">
        <v>305.48</v>
      </c>
      <c r="M34" s="12" t="n">
        <v>30.52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8</v>
      </c>
      <c r="I45" s="15" t="n">
        <v>0</v>
      </c>
      <c r="J45" s="16" t="n">
        <v>384</v>
      </c>
      <c r="K45" s="16" t="n">
        <v>0</v>
      </c>
      <c r="L45" s="16" t="n">
        <v>349.12</v>
      </c>
      <c r="M45" s="16" t="n">
        <v>34.88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11</v>
      </c>
      <c r="I51" s="15" t="n">
        <v>0</v>
      </c>
      <c r="J51" s="16" t="n">
        <v>264</v>
      </c>
      <c r="K51" s="16" t="n">
        <v>0</v>
      </c>
      <c r="L51" s="16" t="n">
        <v>240.02</v>
      </c>
      <c r="M51" s="16" t="n">
        <v>23.98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6</v>
      </c>
      <c r="I52" s="11" t="n">
        <v>0</v>
      </c>
      <c r="J52" s="12" t="n">
        <v>288</v>
      </c>
      <c r="K52" s="12" t="n">
        <v>0</v>
      </c>
      <c r="L52" s="12" t="n">
        <v>261.84</v>
      </c>
      <c r="M52" s="12" t="n">
        <v>26.16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2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10</v>
      </c>
      <c r="I66" s="11" t="n">
        <v>0</v>
      </c>
      <c r="J66" s="12" t="n">
        <v>240</v>
      </c>
      <c r="K66" s="12" t="n">
        <v>0</v>
      </c>
      <c r="L66" s="12" t="n">
        <v>218.2</v>
      </c>
      <c r="M66" s="12" t="n">
        <v>21.8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8</v>
      </c>
      <c r="I77" s="15" t="n">
        <v>0</v>
      </c>
      <c r="J77" s="16" t="n">
        <v>384</v>
      </c>
      <c r="K77" s="16" t="n">
        <v>0</v>
      </c>
      <c r="L77" s="16" t="n">
        <v>349.12</v>
      </c>
      <c r="M77" s="16" t="n">
        <v>34.88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4</v>
      </c>
      <c r="I83" s="15" t="n">
        <v>0</v>
      </c>
      <c r="J83" s="16" t="n">
        <v>96</v>
      </c>
      <c r="K83" s="16" t="n">
        <v>0</v>
      </c>
      <c r="L83" s="16" t="n">
        <v>87.28</v>
      </c>
      <c r="M83" s="16" t="n">
        <v>8.720000000000001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6</v>
      </c>
      <c r="I95" s="15" t="n">
        <v>3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20</v>
      </c>
      <c r="I97" s="15" t="n">
        <v>0</v>
      </c>
      <c r="J97" s="16" t="n">
        <v>480</v>
      </c>
      <c r="K97" s="16" t="n">
        <v>0</v>
      </c>
      <c r="L97" s="16" t="n">
        <v>436.4</v>
      </c>
      <c r="M97" s="16" t="n">
        <v>43.6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15</v>
      </c>
      <c r="I98" s="11" t="n">
        <v>0</v>
      </c>
      <c r="J98" s="12" t="n">
        <v>720</v>
      </c>
      <c r="K98" s="12" t="n">
        <v>0</v>
      </c>
      <c r="L98" s="12" t="n">
        <v>654.6</v>
      </c>
      <c r="M98" s="12" t="n">
        <v>65.40000000000001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15</v>
      </c>
      <c r="I101" s="15" t="n">
        <v>0</v>
      </c>
      <c r="J101" s="16" t="n">
        <v>360</v>
      </c>
      <c r="K101" s="16" t="n">
        <v>0</v>
      </c>
      <c r="L101" s="16" t="n">
        <v>327.3</v>
      </c>
      <c r="M101" s="16" t="n">
        <v>32.7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8</v>
      </c>
      <c r="I102" s="11" t="n">
        <v>0</v>
      </c>
      <c r="J102" s="12" t="n">
        <v>384</v>
      </c>
      <c r="K102" s="12" t="n">
        <v>0</v>
      </c>
      <c r="L102" s="12" t="n">
        <v>349.12</v>
      </c>
      <c r="M102" s="12" t="n">
        <v>34.88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2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1</v>
      </c>
      <c r="I116" s="11" t="n">
        <v>0</v>
      </c>
      <c r="J116" s="12" t="n">
        <v>24</v>
      </c>
      <c r="K116" s="12" t="n">
        <v>0</v>
      </c>
      <c r="L116" s="12" t="n">
        <v>21.82</v>
      </c>
      <c r="M116" s="12" t="n">
        <v>2.18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</sheetData>
  <autoFilter ref="A1:P1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</sheetData>
  <autoFilter ref="A1:G56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</sheetData>
  <autoFilter ref="A1:K55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18</v>
      </c>
      <c r="H4" s="11" t="n">
        <v>62</v>
      </c>
      <c r="I4" s="12" t="n">
        <v>744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66</v>
      </c>
      <c r="M8" s="11" t="n">
        <v>206</v>
      </c>
      <c r="N8" s="12" t="n">
        <v>2472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27</v>
      </c>
      <c r="H15" s="11" t="n">
        <v>78</v>
      </c>
      <c r="I15" s="12" t="n">
        <v>936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32</v>
      </c>
      <c r="H19" s="11" t="n">
        <v>92</v>
      </c>
      <c r="I19" s="12" t="n">
        <v>1104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A22" s="9" t="n">
        <v>46318</v>
      </c>
      <c r="B22" s="11" t="n">
        <v>2</v>
      </c>
      <c r="C22" s="11" t="n">
        <v>4</v>
      </c>
      <c r="D22" s="12" t="n">
        <v>48</v>
      </c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54</v>
      </c>
      <c r="H23" s="11" t="n">
        <v>179</v>
      </c>
      <c r="I23" s="12" t="n">
        <v>2148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64</v>
      </c>
      <c r="H25" s="11" t="n">
        <v>190</v>
      </c>
      <c r="I25" s="12" t="n">
        <v>2280</v>
      </c>
    </row>
    <row r="26">
      <c r="F26" s="38" t="inlineStr">
        <is>
          <t>22:00-23:00</t>
        </is>
      </c>
      <c r="G26" s="11" t="n">
        <v>85</v>
      </c>
      <c r="H26" s="11" t="n">
        <v>255</v>
      </c>
      <c r="I26" s="12" t="n">
        <v>3060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2026-10-22T23:25:37Z</dcterms:created>
  <dcterms:modified xsi:type="dcterms:W3CDTF">2026-10-22T23:25:37Z</dcterms:modified>
</cp:coreProperties>
</file>