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'Storico'!$A$1:$G$846</definedName>
    <definedName name="_xlnm._FilterDatabase" localSheetId="8" hidden="1">'Registro vendite'!$A$1:$K$1556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'Storico'!$H$2:$H$846</f>
            </numRef>
          </cat>
          <val>
            <numRef>
              <f>'Storico'!$C$2:$C$846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720</v>
      </c>
      <c r="K62" s="12" t="n">
        <v>0</v>
      </c>
      <c r="L62" s="12" t="n">
        <v>654.6</v>
      </c>
      <c r="M62" s="12" t="n">
        <v>65.40000000000001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180</v>
      </c>
      <c r="K63" s="16" t="n">
        <v>0</v>
      </c>
      <c r="L63" s="16" t="n">
        <v>163.65</v>
      </c>
      <c r="M63" s="16" t="n">
        <v>16.35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5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540</v>
      </c>
      <c r="K64" s="12" t="n">
        <v>0</v>
      </c>
      <c r="L64" s="12" t="n">
        <v>490.95</v>
      </c>
      <c r="M64" s="12" t="n">
        <v>49.05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9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648</v>
      </c>
      <c r="K65" s="16" t="n">
        <v>0</v>
      </c>
      <c r="L65" s="16" t="n">
        <v>589.14</v>
      </c>
      <c r="M65" s="16" t="n">
        <v>58.86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384</v>
      </c>
      <c r="K82" s="12" t="n">
        <v>0</v>
      </c>
      <c r="L82" s="12" t="n">
        <v>349.12</v>
      </c>
      <c r="M82" s="12" t="n">
        <v>34.88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108</v>
      </c>
      <c r="K83" s="16" t="n">
        <v>0</v>
      </c>
      <c r="L83" s="16" t="n">
        <v>98.19</v>
      </c>
      <c r="M83" s="16" t="n">
        <v>9.81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408</v>
      </c>
      <c r="K85" s="16" t="n">
        <v>0</v>
      </c>
      <c r="L85" s="16" t="n">
        <v>370.94</v>
      </c>
      <c r="M85" s="16" t="n">
        <v>37.06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504</v>
      </c>
      <c r="K105" s="16" t="n">
        <v>0</v>
      </c>
      <c r="L105" s="16" t="n">
        <v>458.22</v>
      </c>
      <c r="M105" s="16" t="n">
        <v>45.78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768</v>
      </c>
      <c r="K134" s="12" t="n">
        <v>0</v>
      </c>
      <c r="L134" s="12" t="n">
        <v>698.24</v>
      </c>
      <c r="M134" s="12" t="n">
        <v>69.76000000000001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384</v>
      </c>
      <c r="K137" s="16" t="n">
        <v>0</v>
      </c>
      <c r="L137" s="16" t="n">
        <v>349.12</v>
      </c>
      <c r="M137" s="16" t="n">
        <v>34.88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576</v>
      </c>
      <c r="K141" s="16" t="n">
        <v>0</v>
      </c>
      <c r="L141" s="16" t="n">
        <v>523.6799999999999</v>
      </c>
      <c r="M141" s="16" t="n">
        <v>52.32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528</v>
      </c>
      <c r="K142" s="12" t="n">
        <v>0</v>
      </c>
      <c r="L142" s="12" t="n">
        <v>480.04</v>
      </c>
      <c r="M142" s="12" t="n">
        <v>47.96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11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216</v>
      </c>
      <c r="K143" s="16" t="n">
        <v>0</v>
      </c>
      <c r="L143" s="16" t="n">
        <v>196.38</v>
      </c>
      <c r="M143" s="16" t="n">
        <v>19.62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144</v>
      </c>
      <c r="K145" s="16" t="n">
        <v>0</v>
      </c>
      <c r="L145" s="16" t="n">
        <v>130.92</v>
      </c>
      <c r="M145" s="16" t="n">
        <v>13.08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192</v>
      </c>
      <c r="K146" s="12" t="n">
        <v>0</v>
      </c>
      <c r="L146" s="12" t="n">
        <v>174.56</v>
      </c>
      <c r="M146" s="12" t="n">
        <v>17.44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120</v>
      </c>
      <c r="K148" s="12" t="n">
        <v>0</v>
      </c>
      <c r="L148" s="12" t="n">
        <v>109.1</v>
      </c>
      <c r="M148" s="12" t="n">
        <v>10.9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5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</sheetData>
  <autoFilter ref="A1:G84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</sheetData>
  <autoFilter ref="A1:K15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239</v>
      </c>
      <c r="M7" s="11" t="n">
        <v>772</v>
      </c>
      <c r="N7" s="12" t="n">
        <v>9264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136</v>
      </c>
      <c r="H19" s="11" t="n">
        <v>446</v>
      </c>
      <c r="I19" s="12" t="n">
        <v>5352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139</v>
      </c>
      <c r="C28" s="11" t="n">
        <v>467</v>
      </c>
      <c r="D28" s="12" t="n">
        <v>5604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2026-10-29T14:10:31Z</dcterms:created>
  <dcterms:modified xsi:type="dcterms:W3CDTF">2026-10-29T14:10:31Z</dcterms:modified>
</cp:coreProperties>
</file>