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'Storico'!$A$1:$G$237</definedName>
    <definedName name="_xlnm._FilterDatabase" localSheetId="8" hidden="1">'Registro vendite'!$A$1:$K$167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'Storico'!$H$2:$H$237</f>
            </numRef>
          </cat>
          <val>
            <numRef>
              <f>'Storico'!$C$2:$C$237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MAX(Storico!A2:A237)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3</v>
      </c>
      <c r="I39" s="15" t="n">
        <v>0</v>
      </c>
      <c r="J39" s="16" t="n">
        <v>72</v>
      </c>
      <c r="K39" s="16" t="n">
        <v>0</v>
      </c>
      <c r="L39" s="16" t="n">
        <v>65.45999999999999</v>
      </c>
      <c r="M39" s="16" t="n">
        <v>6.54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4</v>
      </c>
      <c r="I49" s="15" t="n">
        <v>0</v>
      </c>
      <c r="J49" s="16" t="n">
        <v>96</v>
      </c>
      <c r="K49" s="16" t="n">
        <v>0</v>
      </c>
      <c r="L49" s="16" t="n">
        <v>87.28</v>
      </c>
      <c r="M49" s="16" t="n">
        <v>8.720000000000001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20261029_2315</t>
        </is>
      </c>
      <c r="B50" s="9" t="n">
        <v>46324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20261029_2359</t>
        </is>
      </c>
      <c r="B52" s="9" t="n">
        <v>46324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20261030_2015</t>
        </is>
      </c>
      <c r="B53" s="13" t="n">
        <v>46325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20261030_2115</t>
        </is>
      </c>
      <c r="B55" s="13" t="n">
        <v>46325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20261030_2215</t>
        </is>
      </c>
      <c r="B56" s="9" t="n">
        <v>46325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4</v>
      </c>
      <c r="I57" s="15" t="n">
        <v>3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20261030_2359</t>
        </is>
      </c>
      <c r="B61" s="13" t="n">
        <v>46325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20261031_2015</t>
        </is>
      </c>
      <c r="B62" s="9" t="n">
        <v>46326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1</v>
      </c>
      <c r="I62" s="11" t="n">
        <v>0</v>
      </c>
      <c r="J62" s="12" t="n">
        <v>60</v>
      </c>
      <c r="K62" s="12" t="n">
        <v>0</v>
      </c>
      <c r="L62" s="12" t="n">
        <v>54.55</v>
      </c>
      <c r="M62" s="12" t="n">
        <v>5.45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20261031_2115</t>
        </is>
      </c>
      <c r="B64" s="9" t="n">
        <v>46326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20261031_2215</t>
        </is>
      </c>
      <c r="B66" s="9" t="n">
        <v>46326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2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20261031_2315</t>
        </is>
      </c>
      <c r="B69" s="13" t="n">
        <v>46326</v>
      </c>
      <c r="C69" s="14" t="n">
        <v>0.96875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20261031_2359</t>
        </is>
      </c>
      <c r="B71" s="13" t="n">
        <v>46326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2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20261101_2015</t>
        </is>
      </c>
      <c r="B73" s="13" t="n">
        <v>46327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11/2026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20261101_2115</t>
        </is>
      </c>
      <c r="B74" s="9" t="n">
        <v>46327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20261101_2215</t>
        </is>
      </c>
      <c r="B75" s="13" t="n">
        <v>46327</v>
      </c>
      <c r="C75" s="14" t="n">
        <v>0.9270833333333334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</sheetData>
  <autoFilter ref="A1:P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</sheetData>
  <autoFilter ref="A1:G23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</sheetData>
  <autoFilter ref="A1:K16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23</v>
      </c>
      <c r="M4" s="11" t="n">
        <v>61</v>
      </c>
      <c r="N4" s="12" t="n">
        <v>732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1</v>
      </c>
      <c r="C11" s="11" t="n">
        <v>2</v>
      </c>
      <c r="D11" s="12" t="n">
        <v>24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2026-10-12T01:20:08Z</dcterms:created>
  <dcterms:modified xsi:type="dcterms:W3CDTF">2026-10-12T01:20:09Z</dcterms:modified>
</cp:coreProperties>
</file>