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'Storico'!$A$1:$G$822</definedName>
    <definedName name="_xlnm._FilterDatabase" localSheetId="8" hidden="1">'Registro vendite'!$A$1:$K$1470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'Storico'!$H$2:$H$822</f>
            </numRef>
          </cat>
          <val>
            <numRef>
              <f>'Storico'!$C$2:$C$822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384</v>
      </c>
      <c r="K62" s="12" t="n">
        <v>0</v>
      </c>
      <c r="L62" s="12" t="n">
        <v>349.12</v>
      </c>
      <c r="M62" s="12" t="n">
        <v>34.88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8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660</v>
      </c>
      <c r="K80" s="12" t="n">
        <v>0</v>
      </c>
      <c r="L80" s="12" t="n">
        <v>600.05</v>
      </c>
      <c r="M80" s="12" t="n">
        <v>59.95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768</v>
      </c>
      <c r="K84" s="12" t="n">
        <v>0</v>
      </c>
      <c r="L84" s="12" t="n">
        <v>698.24</v>
      </c>
      <c r="M84" s="12" t="n">
        <v>69.76000000000001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252</v>
      </c>
      <c r="K85" s="16" t="n">
        <v>0</v>
      </c>
      <c r="L85" s="16" t="n">
        <v>229.11</v>
      </c>
      <c r="M85" s="16" t="n">
        <v>22.89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528</v>
      </c>
      <c r="K87" s="16" t="n">
        <v>0</v>
      </c>
      <c r="L87" s="16" t="n">
        <v>480.04</v>
      </c>
      <c r="M87" s="16" t="n">
        <v>47.96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768</v>
      </c>
      <c r="K96" s="12" t="n">
        <v>0</v>
      </c>
      <c r="L96" s="12" t="n">
        <v>698.24</v>
      </c>
      <c r="M96" s="12" t="n">
        <v>69.76000000000001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5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12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552</v>
      </c>
      <c r="K99" s="16" t="n">
        <v>0</v>
      </c>
      <c r="L99" s="16" t="n">
        <v>501.86</v>
      </c>
      <c r="M99" s="16" t="n">
        <v>50.14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23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432</v>
      </c>
      <c r="K100" s="12" t="n">
        <v>0</v>
      </c>
      <c r="L100" s="12" t="n">
        <v>392.76</v>
      </c>
      <c r="M100" s="12" t="n">
        <v>39.24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264</v>
      </c>
      <c r="K103" s="16" t="n">
        <v>0</v>
      </c>
      <c r="L103" s="16" t="n">
        <v>240.02</v>
      </c>
      <c r="M103" s="16" t="n">
        <v>23.98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576</v>
      </c>
      <c r="K128" s="12" t="n">
        <v>0</v>
      </c>
      <c r="L128" s="12" t="n">
        <v>523.6799999999999</v>
      </c>
      <c r="M128" s="12" t="n">
        <v>52.32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300</v>
      </c>
      <c r="K134" s="12" t="n">
        <v>0</v>
      </c>
      <c r="L134" s="12" t="n">
        <v>272.75</v>
      </c>
      <c r="M134" s="12" t="n">
        <v>27.25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360</v>
      </c>
      <c r="K135" s="16" t="n">
        <v>0</v>
      </c>
      <c r="L135" s="16" t="n">
        <v>327.3</v>
      </c>
      <c r="M135" s="16" t="n">
        <v>32.7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15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1152</v>
      </c>
      <c r="K136" s="12" t="n">
        <v>0</v>
      </c>
      <c r="L136" s="12" t="n">
        <v>1047.36</v>
      </c>
      <c r="M136" s="12" t="n">
        <v>104.64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24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108</v>
      </c>
      <c r="K137" s="16" t="n">
        <v>0</v>
      </c>
      <c r="L137" s="16" t="n">
        <v>98.19</v>
      </c>
      <c r="M137" s="16" t="n">
        <v>9.81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552</v>
      </c>
      <c r="K139" s="16" t="n">
        <v>0</v>
      </c>
      <c r="L139" s="16" t="n">
        <v>501.86</v>
      </c>
      <c r="M139" s="16" t="n">
        <v>50.14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72</v>
      </c>
      <c r="K141" s="16" t="n">
        <v>0</v>
      </c>
      <c r="L141" s="16" t="n">
        <v>65.45999999999999</v>
      </c>
      <c r="M141" s="16" t="n">
        <v>6.54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240</v>
      </c>
      <c r="K142" s="12" t="n">
        <v>0</v>
      </c>
      <c r="L142" s="12" t="n">
        <v>218.2</v>
      </c>
      <c r="M142" s="12" t="n">
        <v>21.8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48</v>
      </c>
      <c r="K146" s="12" t="n">
        <v>0</v>
      </c>
      <c r="L146" s="12" t="n">
        <v>43.64</v>
      </c>
      <c r="M146" s="12" t="n">
        <v>4.36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</sheetData>
  <autoFilter ref="A1:G8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</sheetData>
  <autoFilter ref="A1:K14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321</v>
      </c>
      <c r="M6" s="11" t="n">
        <v>1049</v>
      </c>
      <c r="N6" s="12" t="n">
        <v>12588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229</v>
      </c>
      <c r="C27" s="11" t="n">
        <v>784</v>
      </c>
      <c r="D27" s="12" t="n">
        <v>9408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2026-10-28T21:24:42Z</dcterms:created>
  <dcterms:modified xsi:type="dcterms:W3CDTF">2026-10-28T21:24:43Z</dcterms:modified>
</cp:coreProperties>
</file>