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'Storico'!$A$1:$G$801</definedName>
    <definedName name="_xlnm._FilterDatabase" localSheetId="8" hidden="1">'Registro vendite'!$A$1:$K$1366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'Storico'!$H$2:$H$801</f>
            </numRef>
          </cat>
          <val>
            <numRef>
              <f>'Storico'!$C$2:$C$801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720</v>
      </c>
      <c r="K66" s="12" t="n">
        <v>0</v>
      </c>
      <c r="L66" s="12" t="n">
        <v>654.6</v>
      </c>
      <c r="M66" s="12" t="n">
        <v>65.40000000000001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15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5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300</v>
      </c>
      <c r="K85" s="16" t="n">
        <v>0</v>
      </c>
      <c r="L85" s="16" t="n">
        <v>272.75</v>
      </c>
      <c r="M85" s="16" t="n">
        <v>27.25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1008</v>
      </c>
      <c r="K91" s="16" t="n">
        <v>0</v>
      </c>
      <c r="L91" s="16" t="n">
        <v>916.4400000000001</v>
      </c>
      <c r="M91" s="16" t="n">
        <v>91.56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21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216</v>
      </c>
      <c r="K92" s="12" t="n">
        <v>0</v>
      </c>
      <c r="L92" s="12" t="n">
        <v>196.38</v>
      </c>
      <c r="M92" s="12" t="n">
        <v>19.62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624</v>
      </c>
      <c r="K94" s="12" t="n">
        <v>0</v>
      </c>
      <c r="L94" s="12" t="n">
        <v>567.3200000000001</v>
      </c>
      <c r="M94" s="12" t="n">
        <v>56.68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1344</v>
      </c>
      <c r="K101" s="16" t="n">
        <v>0</v>
      </c>
      <c r="L101" s="16" t="n">
        <v>1221.92</v>
      </c>
      <c r="M101" s="16" t="n">
        <v>122.08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28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264</v>
      </c>
      <c r="K131" s="16" t="n">
        <v>0</v>
      </c>
      <c r="L131" s="16" t="n">
        <v>240.02</v>
      </c>
      <c r="M131" s="16" t="n">
        <v>23.98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816</v>
      </c>
      <c r="K132" s="12" t="n">
        <v>0</v>
      </c>
      <c r="L132" s="12" t="n">
        <v>741.88</v>
      </c>
      <c r="M132" s="12" t="n">
        <v>74.12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17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456</v>
      </c>
      <c r="K135" s="16" t="n">
        <v>0</v>
      </c>
      <c r="L135" s="16" t="n">
        <v>414.58</v>
      </c>
      <c r="M135" s="16" t="n">
        <v>41.42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19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144</v>
      </c>
      <c r="K140" s="12" t="n">
        <v>0</v>
      </c>
      <c r="L140" s="12" t="n">
        <v>130.92</v>
      </c>
      <c r="M140" s="12" t="n">
        <v>13.08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3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24</v>
      </c>
      <c r="K142" s="12" t="n">
        <v>0</v>
      </c>
      <c r="L142" s="12" t="n">
        <v>21.82</v>
      </c>
      <c r="M142" s="12" t="n">
        <v>2.18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</sheetData>
  <autoFilter ref="A1:G8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</sheetData>
  <autoFilter ref="A1:K13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130</v>
      </c>
      <c r="M6" s="11" t="n">
        <v>394</v>
      </c>
      <c r="N6" s="12" t="n">
        <v>4728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38</v>
      </c>
      <c r="C27" s="11" t="n">
        <v>129</v>
      </c>
      <c r="D27" s="12" t="n">
        <v>1548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2026-10-28T09:42:13Z</dcterms:created>
  <dcterms:modified xsi:type="dcterms:W3CDTF">2026-10-28T09:42:14Z</dcterms:modified>
</cp:coreProperties>
</file>