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'Storico'!$A$1:$G$588</definedName>
    <definedName name="_xlnm._FilterDatabase" localSheetId="8" hidden="1">'Registro vendite'!$A$1:$K$626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'Storico'!$H$2:$H$588</f>
            </numRef>
          </cat>
          <val>
            <numRef>
              <f>'Storico'!$C$2:$C$588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MAX(Storico!A2:A588)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14</v>
      </c>
      <c r="I14" s="11" t="n">
        <v>1</v>
      </c>
      <c r="J14" s="12" t="n">
        <v>672</v>
      </c>
      <c r="K14" s="12" t="n">
        <v>0</v>
      </c>
      <c r="L14" s="12" t="n">
        <v>610.96</v>
      </c>
      <c r="M14" s="12" t="n">
        <v>61.04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8</v>
      </c>
      <c r="I15" s="15" t="n">
        <v>0</v>
      </c>
      <c r="J15" s="16" t="n">
        <v>288</v>
      </c>
      <c r="K15" s="16" t="n">
        <v>0</v>
      </c>
      <c r="L15" s="16" t="n">
        <v>261.84</v>
      </c>
      <c r="M15" s="16" t="n">
        <v>26.16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5</v>
      </c>
      <c r="I16" s="11" t="n">
        <v>0</v>
      </c>
      <c r="J16" s="12" t="n">
        <v>300</v>
      </c>
      <c r="K16" s="12" t="n">
        <v>0</v>
      </c>
      <c r="L16" s="12" t="n">
        <v>272.75</v>
      </c>
      <c r="M16" s="12" t="n">
        <v>27.25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36</v>
      </c>
      <c r="I17" s="15" t="n">
        <v>1</v>
      </c>
      <c r="J17" s="16" t="n">
        <v>864</v>
      </c>
      <c r="K17" s="16" t="n">
        <v>0</v>
      </c>
      <c r="L17" s="16" t="n">
        <v>785.52</v>
      </c>
      <c r="M17" s="16" t="n">
        <v>78.48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9</v>
      </c>
      <c r="I18" s="11" t="n">
        <v>0</v>
      </c>
      <c r="J18" s="12" t="n">
        <v>432</v>
      </c>
      <c r="K18" s="12" t="n">
        <v>0</v>
      </c>
      <c r="L18" s="12" t="n">
        <v>392.76</v>
      </c>
      <c r="M18" s="12" t="n">
        <v>39.24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10</v>
      </c>
      <c r="I21" s="15" t="n">
        <v>0</v>
      </c>
      <c r="J21" s="16" t="n">
        <v>240</v>
      </c>
      <c r="K21" s="16" t="n">
        <v>0</v>
      </c>
      <c r="L21" s="16" t="n">
        <v>218.2</v>
      </c>
      <c r="M21" s="16" t="n">
        <v>21.8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7</v>
      </c>
      <c r="I30" s="11" t="n">
        <v>0</v>
      </c>
      <c r="J30" s="12" t="n">
        <v>336</v>
      </c>
      <c r="K30" s="12" t="n">
        <v>0</v>
      </c>
      <c r="L30" s="12" t="n">
        <v>305.48</v>
      </c>
      <c r="M30" s="12" t="n">
        <v>30.52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9</v>
      </c>
      <c r="I38" s="11" t="n">
        <v>0</v>
      </c>
      <c r="J38" s="12" t="n">
        <v>432</v>
      </c>
      <c r="K38" s="12" t="n">
        <v>0</v>
      </c>
      <c r="L38" s="12" t="n">
        <v>392.76</v>
      </c>
      <c r="M38" s="12" t="n">
        <v>39.24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12</v>
      </c>
      <c r="I40" s="11" t="n">
        <v>0</v>
      </c>
      <c r="J40" s="12" t="n">
        <v>288</v>
      </c>
      <c r="K40" s="12" t="n">
        <v>0</v>
      </c>
      <c r="L40" s="12" t="n">
        <v>261.84</v>
      </c>
      <c r="M40" s="12" t="n">
        <v>26.16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11</v>
      </c>
      <c r="I45" s="15" t="n">
        <v>0</v>
      </c>
      <c r="J45" s="16" t="n">
        <v>528</v>
      </c>
      <c r="K45" s="16" t="n">
        <v>0</v>
      </c>
      <c r="L45" s="16" t="n">
        <v>480.04</v>
      </c>
      <c r="M45" s="16" t="n">
        <v>47.96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12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7</v>
      </c>
      <c r="I52" s="11" t="n">
        <v>0</v>
      </c>
      <c r="J52" s="12" t="n">
        <v>336</v>
      </c>
      <c r="K52" s="12" t="n">
        <v>0</v>
      </c>
      <c r="L52" s="12" t="n">
        <v>305.48</v>
      </c>
      <c r="M52" s="12" t="n">
        <v>30.52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16</v>
      </c>
      <c r="I98" s="11" t="n">
        <v>0</v>
      </c>
      <c r="J98" s="12" t="n">
        <v>768</v>
      </c>
      <c r="K98" s="12" t="n">
        <v>0</v>
      </c>
      <c r="L98" s="12" t="n">
        <v>698.24</v>
      </c>
      <c r="M98" s="12" t="n">
        <v>69.76000000000001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11</v>
      </c>
      <c r="I102" s="11" t="n">
        <v>0</v>
      </c>
      <c r="J102" s="12" t="n">
        <v>528</v>
      </c>
      <c r="K102" s="12" t="n">
        <v>0</v>
      </c>
      <c r="L102" s="12" t="n">
        <v>480.04</v>
      </c>
      <c r="M102" s="12" t="n">
        <v>47.96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</sheetData>
  <autoFilter ref="A1:G58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</sheetData>
  <autoFilter ref="A1:K62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167</v>
      </c>
      <c r="M8" s="11" t="n">
        <v>500</v>
      </c>
      <c r="N8" s="12" t="n">
        <v>6000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103</v>
      </c>
      <c r="C22" s="11" t="n">
        <v>298</v>
      </c>
      <c r="D22" s="12" t="n">
        <v>3576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2026-10-23T19:11:36Z</dcterms:created>
  <dcterms:modified xsi:type="dcterms:W3CDTF">2026-10-23T19:11:36Z</dcterms:modified>
</cp:coreProperties>
</file>