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500k, 0.01" sheetId="1" state="visible" r:id="rId1"/>
    <sheet name="500k, 0.5" sheetId="2" state="visible" r:id="rId2"/>
    <sheet name="500k, 0.99" sheetId="3" state="visible" r:id="rId3"/>
    <sheet name="5M, 0.01" sheetId="4" state="visible" r:id="rId4"/>
    <sheet name="5M, 0.5" sheetId="5" state="visible" r:id="rId5"/>
    <sheet name="5M, 0.99" sheetId="6" state="visible" r:id="rId6"/>
  </sheets>
  <definedNames>
    <definedName localSheetId="0" name="a">#REF!</definedName>
    <definedName localSheetId="1" name="a">#REF!</definedName>
    <definedName localSheetId="2" name="a">#REF!</definedName>
    <definedName localSheetId="3" name="a">#REF!</definedName>
    <definedName localSheetId="4" name="a">#REF!</definedName>
    <definedName localSheetId="5" name="a">#REF!</definedName>
    <definedName name="a">#REF!</definedName>
    <definedName localSheetId="0" name="a1_">#REF!</definedName>
    <definedName localSheetId="1" name="a1_">#REF!</definedName>
    <definedName localSheetId="2" name="a1_">#REF!</definedName>
    <definedName localSheetId="3" name="a1_">#REF!</definedName>
    <definedName localSheetId="4" name="a1_">#REF!</definedName>
    <definedName localSheetId="5" name="a1_">#REF!</definedName>
    <definedName name="a1_">#REF!</definedName>
    <definedName localSheetId="0" name="b">#REF!</definedName>
    <definedName localSheetId="1" name="b">#REF!</definedName>
    <definedName localSheetId="2" name="b">#REF!</definedName>
    <definedName localSheetId="3" name="b">#REF!</definedName>
    <definedName localSheetId="4" name="b">#REF!</definedName>
    <definedName localSheetId="5" name="b">#REF!</definedName>
    <definedName name="b">#REF!</definedName>
    <definedName localSheetId="0" name="b1_">#REF!</definedName>
    <definedName localSheetId="1" name="b1_">#REF!</definedName>
    <definedName localSheetId="2" name="b1_">#REF!</definedName>
    <definedName localSheetId="3" name="b1_">#REF!</definedName>
    <definedName localSheetId="4" name="b1_">#REF!</definedName>
    <definedName localSheetId="5" name="b1_">#REF!</definedName>
    <definedName name="b1_">#REF!</definedName>
    <definedName localSheetId="0" name="fmax">#REF!</definedName>
    <definedName localSheetId="1" name="fmax">#REF!</definedName>
    <definedName localSheetId="2" name="fmax">#REF!</definedName>
    <definedName localSheetId="3" name="fmax">#REF!</definedName>
    <definedName localSheetId="4" name="fmax">#REF!</definedName>
    <definedName localSheetId="5" name="fmax">#REF!</definedName>
    <definedName name="fmax">#REF!</definedName>
    <definedName localSheetId="0" name="k">#REF!</definedName>
    <definedName localSheetId="1" name="k">#REF!</definedName>
    <definedName localSheetId="2" name="k">#REF!</definedName>
    <definedName localSheetId="3" name="k">#REF!</definedName>
    <definedName localSheetId="4" name="k">#REF!</definedName>
    <definedName localSheetId="5" name="k">#REF!</definedName>
    <definedName name="k">#REF!</definedName>
  </definedNames>
  <calcPr calcId="0" fullCalcOnLoad="1" iterate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0.01'!$B$2:$B$33</f>
              <numCache>
                <formatCode>General</formatCode>
                <ptCount val="32"/>
                <pt idx="0">
                  <v>9.04196</v>
                </pt>
                <pt idx="1">
                  <v>16.7548</v>
                </pt>
                <pt idx="2">
                  <v>23.5965</v>
                </pt>
                <pt idx="3">
                  <v>29.1211</v>
                </pt>
                <pt idx="4">
                  <v>23.9593</v>
                </pt>
                <pt idx="5">
                  <v>28.1952</v>
                </pt>
                <pt idx="6">
                  <v>29.9931</v>
                </pt>
                <pt idx="7">
                  <v>30.6191</v>
                </pt>
                <pt idx="8">
                  <v>31.8691</v>
                </pt>
                <pt idx="9">
                  <v>29.1933</v>
                </pt>
                <pt idx="10">
                  <v>32.0212</v>
                </pt>
                <pt idx="11">
                  <v>32.0733</v>
                </pt>
                <pt idx="12">
                  <v>30.7886</v>
                </pt>
                <pt idx="13">
                  <v>31.0243</v>
                </pt>
                <pt idx="14">
                  <v>30.3046</v>
                </pt>
                <pt idx="15">
                  <v>32.2738</v>
                </pt>
              </numCache>
            </numRef>
          </yVal>
          <smooth val="0"/>
        </ser>
        <ser>
          <idx val="1"/>
          <order val="1"/>
          <tx>
            <strRef>
              <f>'500k,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0.01'!$C$2:$C$33</f>
              <numCache>
                <formatCode>General</formatCode>
                <ptCount val="32"/>
                <pt idx="0">
                  <v>11.8239</v>
                </pt>
                <pt idx="1">
                  <v>19.1098</v>
                </pt>
                <pt idx="2">
                  <v>24.4315</v>
                </pt>
                <pt idx="3">
                  <v>29.4453</v>
                </pt>
                <pt idx="4">
                  <v>22.8333</v>
                </pt>
                <pt idx="5">
                  <v>19.6506</v>
                </pt>
                <pt idx="6">
                  <v>17.7991</v>
                </pt>
                <pt idx="7">
                  <v>16.586</v>
                </pt>
                <pt idx="8">
                  <v>16.6552</v>
                </pt>
                <pt idx="9">
                  <v>16.9317</v>
                </pt>
                <pt idx="10">
                  <v>16.0848</v>
                </pt>
                <pt idx="11">
                  <v>16.3772</v>
                </pt>
                <pt idx="12">
                  <v>15.8073</v>
                </pt>
                <pt idx="13">
                  <v>16.3375</v>
                </pt>
                <pt idx="14">
                  <v>16.3003</v>
                </pt>
                <pt idx="15">
                  <v>16.4925</v>
                </pt>
              </numCache>
            </numRef>
          </yVal>
          <smooth val="0"/>
        </ser>
        <ser>
          <idx val="2"/>
          <order val="2"/>
          <tx>
            <strRef>
              <f>'500k,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0.01'!$D$2:$D$33</f>
              <numCache>
                <formatCode>General</formatCode>
                <ptCount val="32"/>
                <pt idx="0">
                  <v>14.8698</v>
                </pt>
                <pt idx="1">
                  <v>26.1979</v>
                </pt>
                <pt idx="2">
                  <v>36.226</v>
                </pt>
                <pt idx="3">
                  <v>46.5083</v>
                </pt>
                <pt idx="4">
                  <v>37.2833</v>
                </pt>
                <pt idx="5">
                  <v>37.809</v>
                </pt>
                <pt idx="6">
                  <v>36.5411</v>
                </pt>
                <pt idx="7">
                  <v>31.648</v>
                </pt>
                <pt idx="8">
                  <v>37.5141</v>
                </pt>
                <pt idx="9">
                  <v>38.696</v>
                </pt>
                <pt idx="10">
                  <v>38.562</v>
                </pt>
                <pt idx="11">
                  <v>36.6898</v>
                </pt>
                <pt idx="12">
                  <v>39.7771</v>
                </pt>
                <pt idx="13">
                  <v>34.6172</v>
                </pt>
                <pt idx="14">
                  <v>40.1725</v>
                </pt>
                <pt idx="15">
                  <v>40.233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0.5'!$B$2:$B$33</f>
              <numCache>
                <formatCode>General</formatCode>
                <ptCount val="32"/>
                <pt idx="0">
                  <v>9.014760000000001</v>
                </pt>
                <pt idx="1">
                  <v>16.7253</v>
                </pt>
                <pt idx="2">
                  <v>23.2607</v>
                </pt>
                <pt idx="3">
                  <v>29.5955</v>
                </pt>
                <pt idx="4">
                  <v>25.8655</v>
                </pt>
                <pt idx="5">
                  <v>27.8528</v>
                </pt>
                <pt idx="6">
                  <v>29.2896</v>
                </pt>
                <pt idx="7">
                  <v>31.4791</v>
                </pt>
                <pt idx="8">
                  <v>32.5906</v>
                </pt>
                <pt idx="9">
                  <v>32.0825</v>
                </pt>
                <pt idx="10">
                  <v>32.1665</v>
                </pt>
                <pt idx="11">
                  <v>32.3791</v>
                </pt>
                <pt idx="12">
                  <v>32.3403</v>
                </pt>
                <pt idx="13">
                  <v>32.6472</v>
                </pt>
                <pt idx="14">
                  <v>32.7387</v>
                </pt>
                <pt idx="15">
                  <v>32.6481</v>
                </pt>
              </numCache>
            </numRef>
          </yVal>
          <smooth val="0"/>
        </ser>
        <ser>
          <idx val="1"/>
          <order val="1"/>
          <tx>
            <strRef>
              <f>'500k,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0.5'!$C$2:$C$33</f>
              <numCache>
                <formatCode>General</formatCode>
                <ptCount val="32"/>
                <pt idx="0">
                  <v>11.7263</v>
                </pt>
                <pt idx="1">
                  <v>18.9888</v>
                </pt>
                <pt idx="2">
                  <v>24.1975</v>
                </pt>
                <pt idx="3">
                  <v>29.3554</v>
                </pt>
                <pt idx="4">
                  <v>23.0146</v>
                </pt>
                <pt idx="5">
                  <v>19.4836</v>
                </pt>
                <pt idx="6">
                  <v>17.1334</v>
                </pt>
                <pt idx="7">
                  <v>16.3752</v>
                </pt>
                <pt idx="8">
                  <v>16.058</v>
                </pt>
                <pt idx="9">
                  <v>15.4598</v>
                </pt>
                <pt idx="10">
                  <v>15.3131</v>
                </pt>
                <pt idx="11">
                  <v>15.4539</v>
                </pt>
                <pt idx="12">
                  <v>15.2711</v>
                </pt>
                <pt idx="13">
                  <v>15.6766</v>
                </pt>
                <pt idx="14">
                  <v>15.4165</v>
                </pt>
                <pt idx="15">
                  <v>15.297</v>
                </pt>
              </numCache>
            </numRef>
          </yVal>
          <smooth val="0"/>
        </ser>
        <ser>
          <idx val="2"/>
          <order val="2"/>
          <tx>
            <strRef>
              <f>'500k,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0.5'!$D$2:$D$33</f>
              <numCache>
                <formatCode>General</formatCode>
                <ptCount val="32"/>
                <pt idx="0">
                  <v>14.5872</v>
                </pt>
                <pt idx="1">
                  <v>25.867</v>
                </pt>
                <pt idx="2">
                  <v>35.8568</v>
                </pt>
                <pt idx="3">
                  <v>46.0436</v>
                </pt>
                <pt idx="4">
                  <v>34.7699</v>
                </pt>
                <pt idx="5">
                  <v>28.3931</v>
                </pt>
                <pt idx="6">
                  <v>12.9162</v>
                </pt>
                <pt idx="7">
                  <v>25.3072</v>
                </pt>
                <pt idx="8">
                  <v>36.1843</v>
                </pt>
                <pt idx="9">
                  <v>33.6761</v>
                </pt>
                <pt idx="10">
                  <v>24.4303</v>
                </pt>
                <pt idx="11">
                  <v>36.3513</v>
                </pt>
                <pt idx="12">
                  <v>31.213</v>
                </pt>
                <pt idx="13">
                  <v>38.823</v>
                </pt>
                <pt idx="14">
                  <v>37.8533</v>
                </pt>
                <pt idx="15">
                  <v>40.6766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'500k,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0.99'!$B$2:$B$33</f>
              <numCache>
                <formatCode>General</formatCode>
                <ptCount val="32"/>
                <pt idx="0">
                  <v>9.75653</v>
                </pt>
                <pt idx="1">
                  <v>17.6313</v>
                </pt>
                <pt idx="2">
                  <v>24.9494</v>
                </pt>
                <pt idx="3">
                  <v>31.5999</v>
                </pt>
                <pt idx="4">
                  <v>26.3215</v>
                </pt>
                <pt idx="5">
                  <v>29.0275</v>
                </pt>
                <pt idx="6">
                  <v>31.7959</v>
                </pt>
                <pt idx="7">
                  <v>34.2449</v>
                </pt>
                <pt idx="8">
                  <v>34.0444</v>
                </pt>
                <pt idx="9">
                  <v>34.5689</v>
                </pt>
                <pt idx="10">
                  <v>34.7024</v>
                </pt>
                <pt idx="11">
                  <v>34.6463</v>
                </pt>
                <pt idx="12">
                  <v>34.7974</v>
                </pt>
                <pt idx="13">
                  <v>34.8285</v>
                </pt>
                <pt idx="14">
                  <v>34.7665</v>
                </pt>
                <pt idx="15">
                  <v>34.8454</v>
                </pt>
              </numCache>
            </numRef>
          </yVal>
          <smooth val="0"/>
        </ser>
        <ser>
          <idx val="1"/>
          <order val="1"/>
          <tx>
            <strRef>
              <f>'500k,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0.99'!$C$2:$C$33</f>
              <numCache>
                <formatCode>General</formatCode>
                <ptCount val="32"/>
                <pt idx="0">
                  <v>11.5546</v>
                </pt>
                <pt idx="1">
                  <v>19.373</v>
                </pt>
                <pt idx="2">
                  <v>25.1499</v>
                </pt>
                <pt idx="3">
                  <v>29.8795</v>
                </pt>
                <pt idx="4">
                  <v>18.456</v>
                </pt>
                <pt idx="5">
                  <v>16.4204</v>
                </pt>
                <pt idx="6">
                  <v>15.7672</v>
                </pt>
                <pt idx="7">
                  <v>14.967</v>
                </pt>
                <pt idx="8">
                  <v>15.9969</v>
                </pt>
                <pt idx="9">
                  <v>15.8365</v>
                </pt>
                <pt idx="10">
                  <v>15.5373</v>
                </pt>
                <pt idx="11">
                  <v>15.3003</v>
                </pt>
                <pt idx="12">
                  <v>15.3664</v>
                </pt>
                <pt idx="13">
                  <v>15.3564</v>
                </pt>
                <pt idx="14">
                  <v>15.6061</v>
                </pt>
                <pt idx="15">
                  <v>15.5156</v>
                </pt>
              </numCache>
            </numRef>
          </yVal>
          <smooth val="0"/>
        </ser>
        <ser>
          <idx val="2"/>
          <order val="2"/>
          <tx>
            <strRef>
              <f>'500k,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'500k,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'500k, 0.99'!$D$2:$D$33</f>
              <numCache>
                <formatCode>General</formatCode>
                <ptCount val="32"/>
                <pt idx="0">
                  <v>13.2155</v>
                </pt>
                <pt idx="1">
                  <v>24.1683</v>
                </pt>
                <pt idx="2">
                  <v>34.1297</v>
                </pt>
                <pt idx="3">
                  <v>44.6755</v>
                </pt>
                <pt idx="4">
                  <v>34.6211</v>
                </pt>
                <pt idx="5">
                  <v>35.7039</v>
                </pt>
                <pt idx="6">
                  <v>33.2518</v>
                </pt>
                <pt idx="7">
                  <v>34.6154</v>
                </pt>
                <pt idx="8">
                  <v>34.9122</v>
                </pt>
                <pt idx="9">
                  <v>35.0458</v>
                </pt>
                <pt idx="10">
                  <v>34.0682</v>
                </pt>
                <pt idx="11">
                  <v>36.9944</v>
                </pt>
                <pt idx="12">
                  <v>36.1704</v>
                </pt>
                <pt idx="13">
                  <v>38.0711</v>
                </pt>
                <pt idx="14">
                  <v>36.2356</v>
                </pt>
                <pt idx="15">
                  <v>39.2473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0.01'!$B$1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0.01'!$B$2:$B$33</f>
              <numCache>
                <formatCode>General</formatCode>
                <ptCount val="32"/>
                <pt idx="0">
                  <v>8.08628</v>
                </pt>
                <pt idx="1">
                  <v>15.2805</v>
                </pt>
                <pt idx="2">
                  <v>21.6583</v>
                </pt>
                <pt idx="3">
                  <v>28.0278</v>
                </pt>
                <pt idx="4">
                  <v>29.3115</v>
                </pt>
                <pt idx="5">
                  <v>30.9464</v>
                </pt>
                <pt idx="6">
                  <v>32.429</v>
                </pt>
                <pt idx="7">
                  <v>33.6642</v>
                </pt>
                <pt idx="8">
                  <v>33.6046</v>
                </pt>
                <pt idx="9">
                  <v>33.5257</v>
                </pt>
                <pt idx="10">
                  <v>33.8832</v>
                </pt>
                <pt idx="11">
                  <v>33.5263</v>
                </pt>
                <pt idx="12">
                  <v>33.4168</v>
                </pt>
                <pt idx="13">
                  <v>33.5133</v>
                </pt>
                <pt idx="14">
                  <v>33.9753</v>
                </pt>
                <pt idx="15">
                  <v>33.5673</v>
                </pt>
              </numCache>
            </numRef>
          </yVal>
          <smooth val="0"/>
        </ser>
        <ser>
          <idx val="1"/>
          <order val="1"/>
          <tx>
            <strRef>
              <f>'5M, 0.01'!$C$1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0.01'!$C$2:$C$33</f>
              <numCache>
                <formatCode>General</formatCode>
                <ptCount val="32"/>
                <pt idx="0">
                  <v>11.224</v>
                </pt>
                <pt idx="1">
                  <v>18.5179</v>
                </pt>
                <pt idx="2">
                  <v>24.1107</v>
                </pt>
                <pt idx="3">
                  <v>28.0303</v>
                </pt>
                <pt idx="4">
                  <v>18.4426</v>
                </pt>
                <pt idx="5">
                  <v>17.1139</v>
                </pt>
                <pt idx="6">
                  <v>16.4737</v>
                </pt>
                <pt idx="7">
                  <v>16.5707</v>
                </pt>
                <pt idx="8">
                  <v>18.4397</v>
                </pt>
                <pt idx="9">
                  <v>18.7371</v>
                </pt>
                <pt idx="10">
                  <v>17.9475</v>
                </pt>
                <pt idx="11">
                  <v>17.448</v>
                </pt>
                <pt idx="12">
                  <v>17.6857</v>
                </pt>
                <pt idx="13">
                  <v>17.489</v>
                </pt>
                <pt idx="14">
                  <v>17.5141</v>
                </pt>
                <pt idx="15">
                  <v>17.358</v>
                </pt>
              </numCache>
            </numRef>
          </yVal>
          <smooth val="0"/>
        </ser>
        <ser>
          <idx val="2"/>
          <order val="2"/>
          <tx>
            <strRef>
              <f>'5M, 0.01'!$D$1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0.01'!$A$2:$A$33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0.01'!$D$2:$D$33</f>
              <numCache>
                <formatCode>General</formatCode>
                <ptCount val="32"/>
                <pt idx="0">
                  <v>14.4487</v>
                </pt>
                <pt idx="1">
                  <v>26.2258</v>
                </pt>
                <pt idx="2">
                  <v>36.5025</v>
                </pt>
                <pt idx="3">
                  <v>46.9713</v>
                </pt>
                <pt idx="4">
                  <v>39.5319</v>
                </pt>
                <pt idx="5">
                  <v>36.4495</v>
                </pt>
                <pt idx="6">
                  <v>38.2362</v>
                </pt>
                <pt idx="7">
                  <v>36.7844</v>
                </pt>
                <pt idx="8">
                  <v>37.7962</v>
                </pt>
                <pt idx="9">
                  <v>38.9492</v>
                </pt>
                <pt idx="10">
                  <v>40.1088</v>
                </pt>
                <pt idx="11">
                  <v>40.8895</v>
                </pt>
                <pt idx="12">
                  <v>41.5491</v>
                </pt>
                <pt idx="13">
                  <v>41.5762</v>
                </pt>
                <pt idx="14">
                  <v>42.7578</v>
                </pt>
                <pt idx="15">
                  <v>40.7522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0.5'!$B$1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0.5'!$B$2:$B$33</f>
              <numCache>
                <formatCode>General</formatCode>
                <ptCount val="32"/>
                <pt idx="0">
                  <v>8.09909</v>
                </pt>
                <pt idx="1">
                  <v>15.3101</v>
                </pt>
                <pt idx="2">
                  <v>21.7179</v>
                </pt>
                <pt idx="3">
                  <v>28.2652</v>
                </pt>
                <pt idx="4">
                  <v>29.5296</v>
                </pt>
                <pt idx="5">
                  <v>30.98</v>
                </pt>
                <pt idx="6">
                  <v>32.674</v>
                </pt>
                <pt idx="7">
                  <v>34.0632</v>
                </pt>
                <pt idx="8">
                  <v>33.8636</v>
                </pt>
                <pt idx="9">
                  <v>34.1339</v>
                </pt>
                <pt idx="10">
                  <v>33.7174</v>
                </pt>
                <pt idx="11">
                  <v>33.6251</v>
                </pt>
                <pt idx="12">
                  <v>34.1161</v>
                </pt>
                <pt idx="13">
                  <v>33.9719</v>
                </pt>
                <pt idx="14">
                  <v>33.9311</v>
                </pt>
                <pt idx="15">
                  <v>33.909</v>
                </pt>
              </numCache>
            </numRef>
          </yVal>
          <smooth val="0"/>
        </ser>
        <ser>
          <idx val="1"/>
          <order val="1"/>
          <tx>
            <strRef>
              <f>'5M, 0.5'!$C$1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0.5'!$C$2:$C$33</f>
              <numCache>
                <formatCode>General</formatCode>
                <ptCount val="32"/>
                <pt idx="0">
                  <v>11.1984</v>
                </pt>
                <pt idx="1">
                  <v>18.6114</v>
                </pt>
                <pt idx="2">
                  <v>24.403</v>
                </pt>
                <pt idx="3">
                  <v>28.5845</v>
                </pt>
                <pt idx="4">
                  <v>18.4644</v>
                </pt>
                <pt idx="5">
                  <v>17.2278</v>
                </pt>
                <pt idx="6">
                  <v>16.4989</v>
                </pt>
                <pt idx="7">
                  <v>16.2178</v>
                </pt>
                <pt idx="8">
                  <v>19.597</v>
                </pt>
                <pt idx="9">
                  <v>18.323</v>
                </pt>
                <pt idx="10">
                  <v>17.3089</v>
                </pt>
                <pt idx="11">
                  <v>17.4284</v>
                </pt>
                <pt idx="12">
                  <v>17.3952</v>
                </pt>
                <pt idx="13">
                  <v>17.2446</v>
                </pt>
                <pt idx="14">
                  <v>17.7765</v>
                </pt>
                <pt idx="15">
                  <v>17.6216</v>
                </pt>
              </numCache>
            </numRef>
          </yVal>
          <smooth val="0"/>
        </ser>
        <ser>
          <idx val="2"/>
          <order val="2"/>
          <tx>
            <strRef>
              <f>'5M, 0.5'!$D$1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0.5'!$A$2:$A$33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0.5'!$D$2:$D$33</f>
              <numCache>
                <formatCode>General</formatCode>
                <ptCount val="32"/>
                <pt idx="0">
                  <v>14.1478</v>
                </pt>
                <pt idx="1">
                  <v>25.7691</v>
                </pt>
                <pt idx="2">
                  <v>35.9245</v>
                </pt>
                <pt idx="3">
                  <v>46.2667</v>
                </pt>
                <pt idx="4">
                  <v>38.9787</v>
                </pt>
                <pt idx="5">
                  <v>36.5341</v>
                </pt>
                <pt idx="6">
                  <v>36.6022</v>
                </pt>
                <pt idx="7">
                  <v>36.4625</v>
                </pt>
                <pt idx="8">
                  <v>38.1908</v>
                </pt>
                <pt idx="9">
                  <v>38.5839</v>
                </pt>
                <pt idx="10">
                  <v>40.3806</v>
                </pt>
                <pt idx="11">
                  <v>41.092</v>
                </pt>
                <pt idx="12">
                  <v>40.9808</v>
                </pt>
                <pt idx="13">
                  <v>41.5043</v>
                </pt>
                <pt idx="14">
                  <v>41.8637</v>
                </pt>
                <pt idx="15">
                  <v>41.843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'5M, 0.99'!$B$1</f>
              <strCache>
                <ptCount val="1"/>
                <pt idx="0">
                  <v>tbb::concurrent_hash_map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0.99'!$B$2:$B$33</f>
              <numCache>
                <formatCode>General</formatCode>
                <ptCount val="32"/>
                <pt idx="0">
                  <v>9.50034</v>
                </pt>
                <pt idx="1">
                  <v>17.8289</v>
                </pt>
                <pt idx="2">
                  <v>25.3146</v>
                </pt>
                <pt idx="3">
                  <v>33.209</v>
                </pt>
                <pt idx="4">
                  <v>32.955</v>
                </pt>
                <pt idx="5">
                  <v>34.7817</v>
                </pt>
                <pt idx="6">
                  <v>36.3239</v>
                </pt>
                <pt idx="7">
                  <v>38.1812</v>
                </pt>
                <pt idx="8">
                  <v>37.8878</v>
                </pt>
                <pt idx="9">
                  <v>38.009</v>
                </pt>
                <pt idx="10">
                  <v>38.3024</v>
                </pt>
                <pt idx="11">
                  <v>37.8075</v>
                </pt>
                <pt idx="12">
                  <v>38.1555</v>
                </pt>
                <pt idx="13">
                  <v>37.9911</v>
                </pt>
                <pt idx="14">
                  <v>37.8898</v>
                </pt>
                <pt idx="15">
                  <v>38.1378</v>
                </pt>
              </numCache>
            </numRef>
          </yVal>
          <smooth val="0"/>
        </ser>
        <ser>
          <idx val="1"/>
          <order val="1"/>
          <tx>
            <strRef>
              <f>'5M, 0.99'!$C$1</f>
              <strCache>
                <ptCount val="1"/>
                <pt idx="0">
                  <v>gtl::parallel_flat_hash_map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0.99'!$C$2:$C$33</f>
              <numCache>
                <formatCode>General</formatCode>
                <ptCount val="32"/>
                <pt idx="0">
                  <v>11.5142</v>
                </pt>
                <pt idx="1">
                  <v>19.5052</v>
                </pt>
                <pt idx="2">
                  <v>25.8285</v>
                </pt>
                <pt idx="3">
                  <v>30.4771</v>
                </pt>
                <pt idx="4">
                  <v>19.2644</v>
                </pt>
                <pt idx="5">
                  <v>17.907</v>
                </pt>
                <pt idx="6">
                  <v>17.0008</v>
                </pt>
                <pt idx="7">
                  <v>16.8152</v>
                </pt>
                <pt idx="8">
                  <v>20.8086</v>
                </pt>
                <pt idx="9">
                  <v>19.8123</v>
                </pt>
                <pt idx="10">
                  <v>18.3327</v>
                </pt>
                <pt idx="11">
                  <v>18.6433</v>
                </pt>
                <pt idx="12">
                  <v>17.6417</v>
                </pt>
                <pt idx="13">
                  <v>17.8255</v>
                </pt>
                <pt idx="14">
                  <v>17.8327</v>
                </pt>
                <pt idx="15">
                  <v>17.8783</v>
                </pt>
              </numCache>
            </numRef>
          </yVal>
          <smooth val="0"/>
        </ser>
        <ser>
          <idx val="2"/>
          <order val="2"/>
          <tx>
            <strRef>
              <f>'5M, 0.99'!$D$1</f>
              <strCache>
                <ptCount val="1"/>
                <pt idx="0">
                  <v>boost::concurrent_flat_map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'5M, 0.99'!$A$2:$A$33</f>
              <numCache>
                <formatCode>General</formatCode>
                <ptCount val="32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</numCache>
            </numRef>
          </xVal>
          <yVal>
            <numRef>
              <f>'5M, 0.99'!$D$2:$D$33</f>
              <numCache>
                <formatCode>General</formatCode>
                <ptCount val="32"/>
                <pt idx="0">
                  <v>13.4315</v>
                </pt>
                <pt idx="1">
                  <v>24.88</v>
                </pt>
                <pt idx="2">
                  <v>35.26</v>
                </pt>
                <pt idx="3">
                  <v>46.293</v>
                </pt>
                <pt idx="4">
                  <v>39.9577</v>
                </pt>
                <pt idx="5">
                  <v>39.6963</v>
                </pt>
                <pt idx="6">
                  <v>36.2567</v>
                </pt>
                <pt idx="7">
                  <v>39.0037</v>
                </pt>
                <pt idx="8">
                  <v>38.8414</v>
                </pt>
                <pt idx="9">
                  <v>39.8774</v>
                </pt>
                <pt idx="10">
                  <v>41.0872</v>
                </pt>
                <pt idx="11">
                  <v>40.7784</v>
                </pt>
                <pt idx="12">
                  <v>42.3415</v>
                </pt>
                <pt idx="13">
                  <v>42.2976</v>
                </pt>
                <pt idx="14">
                  <v>44.8443</v>
                </pt>
                <pt idx="15">
                  <v>42.8458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orientation val="minMax"/>
          <max val="16"/>
          <min val="1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threads</a:t>
                </a:r>
              </a:p>
            </rich>
          </tx>
          <overlay val="0"/>
        </title>
        <numFmt formatCode="General" sourceLinked="0"/>
        <majorTickMark val="out"/>
        <minorTickMark val="out"/>
        <tickLblPos val="nextTo"/>
        <crossAx val="163989376"/>
        <crosses val="autoZero"/>
        <crossBetween val="midCat"/>
        <majorUnit val="2"/>
        <minorUnit val="1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Mops/sec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5636849354226762"/>
          <y val="0.6254994279561209"/>
          <w val="0.3836870143707284"/>
          <h val="0.2236395450568679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_rels/drawing2.xml.rels><Relationships xmlns="http://schemas.openxmlformats.org/package/2006/relationships"><Relationship Id="rId1" Target="/xl/charts/chart2.xml" Type="http://schemas.openxmlformats.org/officeDocument/2006/relationships/chart" /></Relationships>
</file>

<file path=xl/drawings/_rels/drawing3.xml.rels><Relationships xmlns="http://schemas.openxmlformats.org/package/2006/relationships"><Relationship Id="rId1" Target="/xl/charts/chart3.xml" Type="http://schemas.openxmlformats.org/officeDocument/2006/relationships/chart" /></Relationships>
</file>

<file path=xl/drawings/_rels/drawing4.xml.rels><Relationships xmlns="http://schemas.openxmlformats.org/package/2006/relationships"><Relationship Id="rId1" Target="/xl/charts/chart4.xml" Type="http://schemas.openxmlformats.org/officeDocument/2006/relationships/chart" /></Relationships>
</file>

<file path=xl/drawings/_rels/drawing5.xml.rels><Relationships xmlns="http://schemas.openxmlformats.org/package/2006/relationships"><Relationship Id="rId1" Target="/xl/charts/chart5.xml" Type="http://schemas.openxmlformats.org/officeDocument/2006/relationships/chart" /></Relationships>
</file>

<file path=xl/drawings/_rels/drawing6.xml.rels><Relationships xmlns="http://schemas.openxmlformats.org/package/2006/relationships"><Relationship Id="rId1" Target="/xl/charts/chart6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5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6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_rels/sheet4.xml.rels><Relationships xmlns="http://schemas.openxmlformats.org/package/2006/relationships"><Relationship Id="rId1" Target="/xl/drawings/drawing4.xml" Type="http://schemas.openxmlformats.org/officeDocument/2006/relationships/drawing" /></Relationships>
</file>

<file path=xl/worksheets/_rels/sheet5.xml.rels><Relationships xmlns="http://schemas.openxmlformats.org/package/2006/relationships"><Relationship Id="rId1" Target="/xl/drawings/drawing5.xml" Type="http://schemas.openxmlformats.org/officeDocument/2006/relationships/drawing" /></Relationships>
</file>

<file path=xl/worksheets/_rels/sheet6.xml.rels><Relationships xmlns="http://schemas.openxmlformats.org/package/2006/relationships"><Relationship Id="rId1" Target="/xl/drawings/drawing6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D17"/>
  <sheetViews>
    <sheetView tabSelected="1" workbookViewId="0" zoomScale="115" zoomScaleNormal="115">
      <selection activeCell="E25" sqref="E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9.174989999999999</v>
      </c>
      <c r="C2" t="n">
        <v>11.3215</v>
      </c>
      <c r="D2" t="n">
        <v>14.6555</v>
      </c>
    </row>
    <row r="3">
      <c r="A3" t="n">
        <v>2</v>
      </c>
      <c r="B3" t="n">
        <v>17.3856</v>
      </c>
      <c r="C3" t="n">
        <v>16.8617</v>
      </c>
      <c r="D3" t="n">
        <v>24.1677</v>
      </c>
    </row>
    <row r="4">
      <c r="A4" t="n">
        <v>3</v>
      </c>
      <c r="B4" t="n">
        <v>24.5598</v>
      </c>
      <c r="C4" t="n">
        <v>21.7837</v>
      </c>
      <c r="D4" t="n">
        <v>29.4309</v>
      </c>
    </row>
    <row r="5">
      <c r="A5" t="n">
        <v>4</v>
      </c>
      <c r="B5" t="n">
        <v>19.3075</v>
      </c>
      <c r="C5" t="n">
        <v>23.0107</v>
      </c>
      <c r="D5" t="n">
        <v>27.795</v>
      </c>
    </row>
    <row r="6">
      <c r="A6" t="n">
        <v>5</v>
      </c>
      <c r="B6" t="n">
        <v>23.0874</v>
      </c>
      <c r="C6" t="n">
        <v>26.9381</v>
      </c>
      <c r="D6" t="n">
        <v>30.9002</v>
      </c>
    </row>
    <row r="7">
      <c r="A7" t="n">
        <v>6</v>
      </c>
      <c r="B7" t="n">
        <v>27.5632</v>
      </c>
      <c r="C7" t="n">
        <v>31.4498</v>
      </c>
      <c r="D7" t="n">
        <v>34.5137</v>
      </c>
    </row>
    <row r="8">
      <c r="A8" t="n">
        <v>7</v>
      </c>
      <c r="B8" t="n">
        <v>19.5881</v>
      </c>
      <c r="C8" t="n">
        <v>29.0599</v>
      </c>
      <c r="D8" t="n">
        <v>31.3617</v>
      </c>
    </row>
    <row r="9">
      <c r="A9" t="n">
        <v>8</v>
      </c>
      <c r="B9" t="n">
        <v>22.1478</v>
      </c>
      <c r="C9" t="n">
        <v>29.2966</v>
      </c>
      <c r="D9" t="n">
        <v>33.2809</v>
      </c>
    </row>
    <row r="10">
      <c r="A10" t="n">
        <v>9</v>
      </c>
      <c r="B10" t="n">
        <v>24.8454</v>
      </c>
      <c r="C10" t="n">
        <v>29.7776</v>
      </c>
      <c r="D10" t="n">
        <v>33.8374</v>
      </c>
    </row>
    <row r="11">
      <c r="A11" t="n">
        <v>10</v>
      </c>
      <c r="B11" t="n">
        <v>23.0179</v>
      </c>
      <c r="C11" t="n">
        <v>29.7036</v>
      </c>
      <c r="D11" t="n">
        <v>34.3053</v>
      </c>
    </row>
    <row r="12">
      <c r="A12" t="n">
        <v>11</v>
      </c>
      <c r="B12" t="n">
        <v>25.1168</v>
      </c>
      <c r="C12" t="n">
        <v>30.1589</v>
      </c>
      <c r="D12" t="n">
        <v>34.3821</v>
      </c>
    </row>
    <row r="13">
      <c r="A13" t="n">
        <v>12</v>
      </c>
      <c r="B13" t="n">
        <v>27.499</v>
      </c>
      <c r="C13" t="n">
        <v>29.9004</v>
      </c>
      <c r="D13" t="n">
        <v>34.769</v>
      </c>
    </row>
    <row r="14">
      <c r="A14" t="n">
        <v>13</v>
      </c>
      <c r="B14" t="n">
        <v>22.5848</v>
      </c>
      <c r="C14" t="n">
        <v>29.9569</v>
      </c>
      <c r="D14" t="n">
        <v>34.7429</v>
      </c>
    </row>
    <row r="15">
      <c r="A15" t="n">
        <v>14</v>
      </c>
      <c r="B15" t="n">
        <v>23.9931</v>
      </c>
      <c r="C15" t="n">
        <v>30.2124</v>
      </c>
      <c r="D15" t="n">
        <v>34.4332</v>
      </c>
    </row>
    <row r="16">
      <c r="A16" t="n">
        <v>15</v>
      </c>
      <c r="B16" t="n">
        <v>25.0377</v>
      </c>
      <c r="C16" t="n">
        <v>30.0404</v>
      </c>
      <c r="D16" t="n">
        <v>35.4493</v>
      </c>
    </row>
    <row r="17">
      <c r="A17" t="n">
        <v>16</v>
      </c>
      <c r="B17" t="n">
        <v>24.6266</v>
      </c>
      <c r="C17" t="n">
        <v>30.3642</v>
      </c>
      <c r="D17" t="n">
        <v>35.657</v>
      </c>
    </row>
  </sheetData>
  <pageMargins bottom="0.75" footer="0.3" header="0.3" left="0.7" right="0.7" top="0.7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9.602220000000001</v>
      </c>
      <c r="C2" t="n">
        <v>11.4076</v>
      </c>
      <c r="D2" t="n">
        <v>14.8124</v>
      </c>
    </row>
    <row r="3">
      <c r="A3" t="n">
        <v>2</v>
      </c>
      <c r="B3" t="n">
        <v>17.8092</v>
      </c>
      <c r="C3" t="n">
        <v>17.3066</v>
      </c>
      <c r="D3" t="n">
        <v>24.075</v>
      </c>
    </row>
    <row r="4">
      <c r="A4" t="n">
        <v>3</v>
      </c>
      <c r="B4" t="n">
        <v>24.8612</v>
      </c>
      <c r="C4" t="n">
        <v>21.1708</v>
      </c>
      <c r="D4" t="n">
        <v>28.6106</v>
      </c>
    </row>
    <row r="5">
      <c r="A5" t="n">
        <v>4</v>
      </c>
      <c r="B5" t="n">
        <v>19.7389</v>
      </c>
      <c r="C5" t="n">
        <v>22.7265</v>
      </c>
      <c r="D5" t="n">
        <v>28.2203</v>
      </c>
    </row>
    <row r="6">
      <c r="A6" t="n">
        <v>5</v>
      </c>
      <c r="B6" t="n">
        <v>23.7105</v>
      </c>
      <c r="C6" t="n">
        <v>26.7541</v>
      </c>
      <c r="D6" t="n">
        <v>30.2897</v>
      </c>
    </row>
    <row r="7">
      <c r="A7" t="n">
        <v>6</v>
      </c>
      <c r="B7" t="n">
        <v>28.5294</v>
      </c>
      <c r="C7" t="n">
        <v>31.5011</v>
      </c>
      <c r="D7" t="n">
        <v>32.4833</v>
      </c>
    </row>
    <row r="8">
      <c r="A8" t="n">
        <v>7</v>
      </c>
      <c r="B8" t="n">
        <v>20.182</v>
      </c>
      <c r="C8" t="n">
        <v>29.3657</v>
      </c>
      <c r="D8" t="n">
        <v>32.8985</v>
      </c>
    </row>
    <row r="9">
      <c r="A9" t="n">
        <v>8</v>
      </c>
      <c r="B9" t="n">
        <v>23.3201</v>
      </c>
      <c r="C9" t="n">
        <v>29.6386</v>
      </c>
      <c r="D9" t="n">
        <v>34.5758</v>
      </c>
    </row>
    <row r="10">
      <c r="A10" t="n">
        <v>9</v>
      </c>
      <c r="B10" t="n">
        <v>26.0423</v>
      </c>
      <c r="C10" t="n">
        <v>29.8064</v>
      </c>
      <c r="D10" t="n">
        <v>34.2076</v>
      </c>
    </row>
    <row r="11">
      <c r="A11" t="n">
        <v>10</v>
      </c>
      <c r="B11" t="n">
        <v>23.9324</v>
      </c>
      <c r="C11" t="n">
        <v>29.3494</v>
      </c>
      <c r="D11" t="n">
        <v>34.7692</v>
      </c>
    </row>
    <row r="12">
      <c r="A12" t="n">
        <v>11</v>
      </c>
      <c r="B12" t="n">
        <v>25.8278</v>
      </c>
      <c r="C12" t="n">
        <v>29.6953</v>
      </c>
      <c r="D12" t="n">
        <v>34.5775</v>
      </c>
    </row>
    <row r="13">
      <c r="A13" t="n">
        <v>12</v>
      </c>
      <c r="B13" t="n">
        <v>28.4934</v>
      </c>
      <c r="C13" t="n">
        <v>30.4255</v>
      </c>
      <c r="D13" t="n">
        <v>35.9089</v>
      </c>
    </row>
    <row r="14">
      <c r="A14" t="n">
        <v>13</v>
      </c>
      <c r="B14" t="n">
        <v>22.8954</v>
      </c>
      <c r="C14" t="n">
        <v>30.4374</v>
      </c>
      <c r="D14" t="n">
        <v>37.0138</v>
      </c>
    </row>
    <row r="15">
      <c r="A15" t="n">
        <v>14</v>
      </c>
      <c r="B15" t="n">
        <v>24.697</v>
      </c>
      <c r="C15" t="n">
        <v>30.5424</v>
      </c>
      <c r="D15" t="n">
        <v>36.7015</v>
      </c>
    </row>
    <row r="16">
      <c r="A16" t="n">
        <v>15</v>
      </c>
      <c r="B16" t="n">
        <v>26.4501</v>
      </c>
      <c r="C16" t="n">
        <v>30.6973</v>
      </c>
      <c r="D16" t="n">
        <v>37.7066</v>
      </c>
    </row>
    <row r="17">
      <c r="A17" t="n">
        <v>16</v>
      </c>
      <c r="B17" t="n">
        <v>25.4216</v>
      </c>
      <c r="C17" t="n">
        <v>30.5363</v>
      </c>
      <c r="D17" t="n">
        <v>37.4729</v>
      </c>
    </row>
  </sheetData>
  <pageMargins bottom="0.75" footer="0.3" header="0.3" left="0.7" right="0.7" top="0.7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F24" sqref="F24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11.4059</v>
      </c>
      <c r="C2" t="n">
        <v>12.2626</v>
      </c>
      <c r="D2" t="n">
        <v>15.9876</v>
      </c>
    </row>
    <row r="3">
      <c r="A3" t="n">
        <v>2</v>
      </c>
      <c r="B3" t="n">
        <v>20.4993</v>
      </c>
      <c r="C3" t="n">
        <v>20.828</v>
      </c>
      <c r="D3" t="n">
        <v>26.1779</v>
      </c>
    </row>
    <row r="4">
      <c r="A4" t="n">
        <v>3</v>
      </c>
      <c r="B4" t="n">
        <v>29.1795</v>
      </c>
      <c r="C4" t="n">
        <v>26.1555</v>
      </c>
      <c r="D4" t="n">
        <v>34.3644</v>
      </c>
    </row>
    <row r="5">
      <c r="A5" t="n">
        <v>4</v>
      </c>
      <c r="B5" t="n">
        <v>24.4681</v>
      </c>
      <c r="C5" t="n">
        <v>24.2558</v>
      </c>
      <c r="D5" t="n">
        <v>32.6485</v>
      </c>
    </row>
    <row r="6">
      <c r="A6" t="n">
        <v>5</v>
      </c>
      <c r="B6" t="n">
        <v>29.5033</v>
      </c>
      <c r="C6" t="n">
        <v>27.5469</v>
      </c>
      <c r="D6" t="n">
        <v>38.1123</v>
      </c>
    </row>
    <row r="7">
      <c r="A7" t="n">
        <v>6</v>
      </c>
      <c r="B7" t="n">
        <v>34.985</v>
      </c>
      <c r="C7" t="n">
        <v>32.4281</v>
      </c>
      <c r="D7" t="n">
        <v>38.534</v>
      </c>
    </row>
    <row r="8">
      <c r="A8" t="n">
        <v>7</v>
      </c>
      <c r="B8" t="n">
        <v>31.9525</v>
      </c>
      <c r="C8" t="n">
        <v>28.8526</v>
      </c>
      <c r="D8" t="n">
        <v>37.0181</v>
      </c>
    </row>
    <row r="9">
      <c r="A9" t="n">
        <v>8</v>
      </c>
      <c r="B9" t="n">
        <v>31.3637</v>
      </c>
      <c r="C9" t="n">
        <v>29.3365</v>
      </c>
      <c r="D9" t="n">
        <v>39.3229</v>
      </c>
    </row>
    <row r="10">
      <c r="A10" t="n">
        <v>9</v>
      </c>
      <c r="B10" t="n">
        <v>32.4453</v>
      </c>
      <c r="C10" t="n">
        <v>29.9174</v>
      </c>
      <c r="D10" t="n">
        <v>41.273</v>
      </c>
    </row>
    <row r="11">
      <c r="A11" t="n">
        <v>10</v>
      </c>
      <c r="B11" t="n">
        <v>32.3451</v>
      </c>
      <c r="C11" t="n">
        <v>29.7751</v>
      </c>
      <c r="D11" t="n">
        <v>42.4078</v>
      </c>
    </row>
    <row r="12">
      <c r="A12" t="n">
        <v>11</v>
      </c>
      <c r="B12" t="n">
        <v>33.0465</v>
      </c>
      <c r="C12" t="n">
        <v>30.1564</v>
      </c>
      <c r="D12" t="n">
        <v>44.0245</v>
      </c>
    </row>
    <row r="13">
      <c r="A13" t="n">
        <v>12</v>
      </c>
      <c r="B13" t="n">
        <v>32.5494</v>
      </c>
      <c r="C13" t="n">
        <v>30.0999</v>
      </c>
      <c r="D13" t="n">
        <v>44.2847</v>
      </c>
    </row>
    <row r="14">
      <c r="A14" t="n">
        <v>13</v>
      </c>
      <c r="B14" t="n">
        <v>33.4296</v>
      </c>
      <c r="C14" t="n">
        <v>30.3637</v>
      </c>
      <c r="D14" t="n">
        <v>42.6016</v>
      </c>
    </row>
    <row r="15">
      <c r="A15" t="n">
        <v>14</v>
      </c>
      <c r="B15" t="n">
        <v>32.8667</v>
      </c>
      <c r="C15" t="n">
        <v>30.1452</v>
      </c>
      <c r="D15" t="n">
        <v>43.9382</v>
      </c>
    </row>
    <row r="16">
      <c r="A16" t="n">
        <v>15</v>
      </c>
      <c r="B16" t="n">
        <v>33.076</v>
      </c>
      <c r="C16" t="n">
        <v>31.1352</v>
      </c>
      <c r="D16" t="n">
        <v>44.0389</v>
      </c>
    </row>
    <row r="17">
      <c r="A17" t="n">
        <v>16</v>
      </c>
      <c r="B17" t="n">
        <v>33.1828</v>
      </c>
      <c r="C17" t="n">
        <v>30.6526</v>
      </c>
      <c r="D17" t="n">
        <v>43.8381</v>
      </c>
    </row>
  </sheetData>
  <pageMargins bottom="0.75" footer="0.3" header="0.3" left="0.7" right="0.7" top="0.7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25" sqref="D25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4.50236</v>
      </c>
      <c r="C2" t="n">
        <v>9.59244</v>
      </c>
      <c r="D2" t="n">
        <v>12.3405</v>
      </c>
    </row>
    <row r="3">
      <c r="A3" t="n">
        <v>2</v>
      </c>
      <c r="B3" t="n">
        <v>8.80917</v>
      </c>
      <c r="C3" t="n">
        <v>16.5677</v>
      </c>
      <c r="D3" t="n">
        <v>22.9909</v>
      </c>
    </row>
    <row r="4">
      <c r="A4" t="n">
        <v>3</v>
      </c>
      <c r="B4" t="n">
        <v>12.7338</v>
      </c>
      <c r="C4" t="n">
        <v>22.8026</v>
      </c>
      <c r="D4" t="n">
        <v>31.6386</v>
      </c>
    </row>
    <row r="5">
      <c r="A5" t="n">
        <v>4</v>
      </c>
      <c r="B5" t="n">
        <v>15.1214</v>
      </c>
      <c r="C5" t="n">
        <v>22.6232</v>
      </c>
      <c r="D5" t="n">
        <v>30.4631</v>
      </c>
    </row>
    <row r="6">
      <c r="A6" t="n">
        <v>5</v>
      </c>
      <c r="B6" t="n">
        <v>18.301</v>
      </c>
      <c r="C6" t="n">
        <v>25.9628</v>
      </c>
      <c r="D6" t="n">
        <v>35.3964</v>
      </c>
    </row>
    <row r="7">
      <c r="A7" t="n">
        <v>6</v>
      </c>
      <c r="B7" t="n">
        <v>21.3987</v>
      </c>
      <c r="C7" t="n">
        <v>30.4886</v>
      </c>
      <c r="D7" t="n">
        <v>38.921</v>
      </c>
    </row>
    <row r="8">
      <c r="A8" t="n">
        <v>7</v>
      </c>
      <c r="B8" t="n">
        <v>19.4446</v>
      </c>
      <c r="C8" t="n">
        <v>29.3607</v>
      </c>
      <c r="D8" t="n">
        <v>36.9472</v>
      </c>
    </row>
    <row r="9">
      <c r="A9" t="n">
        <v>8</v>
      </c>
      <c r="B9" t="n">
        <v>19.9632</v>
      </c>
      <c r="C9" t="n">
        <v>28.8936</v>
      </c>
      <c r="D9" t="n">
        <v>36.4343</v>
      </c>
    </row>
    <row r="10">
      <c r="A10" t="n">
        <v>9</v>
      </c>
      <c r="B10" t="n">
        <v>19.8908</v>
      </c>
      <c r="C10" t="n">
        <v>29.4316</v>
      </c>
      <c r="D10" t="n">
        <v>36.4262</v>
      </c>
    </row>
    <row r="11">
      <c r="A11" t="n">
        <v>10</v>
      </c>
      <c r="B11" t="n">
        <v>20.4396</v>
      </c>
      <c r="C11" t="n">
        <v>29.6698</v>
      </c>
      <c r="D11" t="n">
        <v>36.5243</v>
      </c>
    </row>
    <row r="12">
      <c r="A12" t="n">
        <v>11</v>
      </c>
      <c r="B12" t="n">
        <v>20.3035</v>
      </c>
      <c r="C12" t="n">
        <v>29.5161</v>
      </c>
      <c r="D12" t="n">
        <v>36.8043</v>
      </c>
    </row>
    <row r="13">
      <c r="A13" t="n">
        <v>12</v>
      </c>
      <c r="B13" t="n">
        <v>20.205</v>
      </c>
      <c r="C13" t="n">
        <v>29.5195</v>
      </c>
      <c r="D13" t="n">
        <v>36.8294</v>
      </c>
    </row>
    <row r="14">
      <c r="A14" t="n">
        <v>13</v>
      </c>
      <c r="B14" t="n">
        <v>20.3549</v>
      </c>
      <c r="C14" t="n">
        <v>29.8407</v>
      </c>
      <c r="D14" t="n">
        <v>36.6229</v>
      </c>
    </row>
    <row r="15">
      <c r="A15" t="n">
        <v>14</v>
      </c>
      <c r="B15" t="n">
        <v>20.1781</v>
      </c>
      <c r="C15" t="n">
        <v>29.8805</v>
      </c>
      <c r="D15" t="n">
        <v>36.6317</v>
      </c>
    </row>
    <row r="16">
      <c r="A16" t="n">
        <v>15</v>
      </c>
      <c r="B16" t="n">
        <v>20.2152</v>
      </c>
      <c r="C16" t="n">
        <v>29.9658</v>
      </c>
      <c r="D16" t="n">
        <v>37.2255</v>
      </c>
    </row>
    <row r="17">
      <c r="A17" t="n">
        <v>16</v>
      </c>
      <c r="B17" t="n">
        <v>20.7153</v>
      </c>
      <c r="C17" t="n">
        <v>29.8434</v>
      </c>
      <c r="D17" t="n">
        <v>37.251</v>
      </c>
    </row>
  </sheetData>
  <pageMargins bottom="0.75" footer="0.3" header="0.3" left="0.7" right="0.7" top="0.7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D31" sqref="D31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4.54694</v>
      </c>
      <c r="C2" t="n">
        <v>9.71735</v>
      </c>
      <c r="D2" t="n">
        <v>12.4464</v>
      </c>
    </row>
    <row r="3">
      <c r="A3" t="n">
        <v>2</v>
      </c>
      <c r="B3" t="n">
        <v>8.93993</v>
      </c>
      <c r="C3" t="n">
        <v>16.7578</v>
      </c>
      <c r="D3" t="n">
        <v>23.2446</v>
      </c>
    </row>
    <row r="4">
      <c r="A4" t="n">
        <v>3</v>
      </c>
      <c r="B4" t="n">
        <v>12.926</v>
      </c>
      <c r="C4" t="n">
        <v>22.6608</v>
      </c>
      <c r="D4" t="n">
        <v>32.5809</v>
      </c>
    </row>
    <row r="5">
      <c r="A5" t="n">
        <v>4</v>
      </c>
      <c r="B5" t="n">
        <v>15.2528</v>
      </c>
      <c r="C5" t="n">
        <v>22.9213</v>
      </c>
      <c r="D5" t="n">
        <v>31.1944</v>
      </c>
    </row>
    <row r="6">
      <c r="A6" t="n">
        <v>5</v>
      </c>
      <c r="B6" t="n">
        <v>18.636</v>
      </c>
      <c r="C6" t="n">
        <v>26.2004</v>
      </c>
      <c r="D6" t="n">
        <v>36.051</v>
      </c>
    </row>
    <row r="7">
      <c r="A7" t="n">
        <v>6</v>
      </c>
      <c r="B7" t="n">
        <v>21.902</v>
      </c>
      <c r="C7" t="n">
        <v>30.6397</v>
      </c>
      <c r="D7" t="n">
        <v>40.3576</v>
      </c>
    </row>
    <row r="8">
      <c r="A8" t="n">
        <v>7</v>
      </c>
      <c r="B8" t="n">
        <v>19.8008</v>
      </c>
      <c r="C8" t="n">
        <v>29.6636</v>
      </c>
      <c r="D8" t="n">
        <v>38.0241</v>
      </c>
    </row>
    <row r="9">
      <c r="A9" t="n">
        <v>8</v>
      </c>
      <c r="B9" t="n">
        <v>20.3268</v>
      </c>
      <c r="C9" t="n">
        <v>29.8132</v>
      </c>
      <c r="D9" t="n">
        <v>37.9189</v>
      </c>
    </row>
    <row r="10">
      <c r="A10" t="n">
        <v>9</v>
      </c>
      <c r="B10" t="n">
        <v>20.9011</v>
      </c>
      <c r="C10" t="n">
        <v>29.5355</v>
      </c>
      <c r="D10" t="n">
        <v>37.7985</v>
      </c>
    </row>
    <row r="11">
      <c r="A11" t="n">
        <v>10</v>
      </c>
      <c r="B11" t="n">
        <v>20.8276</v>
      </c>
      <c r="C11" t="n">
        <v>29.656</v>
      </c>
      <c r="D11" t="n">
        <v>37.4097</v>
      </c>
    </row>
    <row r="12">
      <c r="A12" t="n">
        <v>11</v>
      </c>
      <c r="B12" t="n">
        <v>20.7837</v>
      </c>
      <c r="C12" t="n">
        <v>29.5739</v>
      </c>
      <c r="D12" t="n">
        <v>37.5947</v>
      </c>
    </row>
    <row r="13">
      <c r="A13" t="n">
        <v>12</v>
      </c>
      <c r="B13" t="n">
        <v>21.1165</v>
      </c>
      <c r="C13" t="n">
        <v>29.8703</v>
      </c>
      <c r="D13" t="n">
        <v>37.4857</v>
      </c>
    </row>
    <row r="14">
      <c r="A14" t="n">
        <v>13</v>
      </c>
      <c r="B14" t="n">
        <v>20.7223</v>
      </c>
      <c r="C14" t="n">
        <v>29.9591</v>
      </c>
      <c r="D14" t="n">
        <v>37.8444</v>
      </c>
    </row>
    <row r="15">
      <c r="A15" t="n">
        <v>14</v>
      </c>
      <c r="B15" t="n">
        <v>20.6771</v>
      </c>
      <c r="C15" t="n">
        <v>29.7735</v>
      </c>
      <c r="D15" t="n">
        <v>37.6552</v>
      </c>
    </row>
    <row r="16">
      <c r="A16" t="n">
        <v>15</v>
      </c>
      <c r="B16" t="n">
        <v>20.9691</v>
      </c>
      <c r="C16" t="n">
        <v>29.781</v>
      </c>
      <c r="D16" t="n">
        <v>38.1192</v>
      </c>
    </row>
    <row r="17">
      <c r="A17" t="n">
        <v>16</v>
      </c>
      <c r="B17" t="n">
        <v>21.0047</v>
      </c>
      <c r="C17" t="n">
        <v>30.0595</v>
      </c>
      <c r="D17" t="n">
        <v>38.0511</v>
      </c>
    </row>
  </sheetData>
  <pageMargins bottom="0.75" footer="0.3" header="0.3" left="0.7" right="0.7" top="0.7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7"/>
  <sheetViews>
    <sheetView workbookViewId="0" zoomScale="115" zoomScaleNormal="115">
      <selection activeCell="A29" sqref="A29"/>
    </sheetView>
  </sheetViews>
  <sheetFormatPr baseColWidth="10" defaultRowHeight="15"/>
  <cols>
    <col customWidth="1" max="6" min="1" width="11.42578125"/>
  </cols>
  <sheetData>
    <row r="1">
      <c r="B1" t="inlineStr">
        <is>
          <t>tbb::concurrent_hash_map</t>
        </is>
      </c>
      <c r="C1" t="inlineStr">
        <is>
          <t>gtl::parallel_flat_hash_map</t>
        </is>
      </c>
      <c r="D1" t="inlineStr">
        <is>
          <t>boost::concurrent_flat_map</t>
        </is>
      </c>
    </row>
    <row r="2">
      <c r="A2" t="n">
        <v>1</v>
      </c>
      <c r="B2" t="n">
        <v>8.137890000000001</v>
      </c>
      <c r="C2" t="n">
        <v>11.6637</v>
      </c>
      <c r="D2" t="n">
        <v>15.2243</v>
      </c>
    </row>
    <row r="3">
      <c r="A3" t="n">
        <v>2</v>
      </c>
      <c r="B3" t="n">
        <v>15.6348</v>
      </c>
      <c r="C3" t="n">
        <v>19.0431</v>
      </c>
      <c r="D3" t="n">
        <v>28.1053</v>
      </c>
    </row>
    <row r="4">
      <c r="A4" t="n">
        <v>3</v>
      </c>
      <c r="B4" t="n">
        <v>22.4311</v>
      </c>
      <c r="C4" t="n">
        <v>25.3987</v>
      </c>
      <c r="D4" t="n">
        <v>38.7555</v>
      </c>
    </row>
    <row r="5">
      <c r="A5" t="n">
        <v>4</v>
      </c>
      <c r="B5" t="n">
        <v>22.5814</v>
      </c>
      <c r="C5" t="n">
        <v>24.669</v>
      </c>
      <c r="D5" t="n">
        <v>38.1834</v>
      </c>
    </row>
    <row r="6">
      <c r="A6" t="n">
        <v>5</v>
      </c>
      <c r="B6" t="n">
        <v>26.6376</v>
      </c>
      <c r="C6" t="n">
        <v>27.5354</v>
      </c>
      <c r="D6" t="n">
        <v>43.1461</v>
      </c>
    </row>
    <row r="7">
      <c r="A7" t="n">
        <v>6</v>
      </c>
      <c r="B7" t="n">
        <v>32.2562</v>
      </c>
      <c r="C7" t="n">
        <v>31.7814</v>
      </c>
      <c r="D7" t="n">
        <v>49.6348</v>
      </c>
    </row>
    <row r="8">
      <c r="A8" t="n">
        <v>7</v>
      </c>
      <c r="B8" t="n">
        <v>29.4883</v>
      </c>
      <c r="C8" t="n">
        <v>31.0878</v>
      </c>
      <c r="D8" t="n">
        <v>46.6068</v>
      </c>
    </row>
    <row r="9">
      <c r="A9" t="n">
        <v>8</v>
      </c>
      <c r="B9" t="n">
        <v>29.5314</v>
      </c>
      <c r="C9" t="n">
        <v>30.8396</v>
      </c>
      <c r="D9" t="n">
        <v>46.2109</v>
      </c>
    </row>
    <row r="10">
      <c r="A10" t="n">
        <v>9</v>
      </c>
      <c r="B10" t="n">
        <v>30.2447</v>
      </c>
      <c r="C10" t="n">
        <v>31.1737</v>
      </c>
      <c r="D10" t="n">
        <v>46.9363</v>
      </c>
    </row>
    <row r="11">
      <c r="A11" t="n">
        <v>10</v>
      </c>
      <c r="B11" t="n">
        <v>31.1018</v>
      </c>
      <c r="C11" t="n">
        <v>31.0787</v>
      </c>
      <c r="D11" t="n">
        <v>46.3861</v>
      </c>
    </row>
    <row r="12">
      <c r="A12" t="n">
        <v>11</v>
      </c>
      <c r="B12" t="n">
        <v>30.5633</v>
      </c>
      <c r="C12" t="n">
        <v>31.2491</v>
      </c>
      <c r="D12" t="n">
        <v>46.8908</v>
      </c>
    </row>
    <row r="13">
      <c r="A13" t="n">
        <v>12</v>
      </c>
      <c r="B13" t="n">
        <v>30.9938</v>
      </c>
      <c r="C13" t="n">
        <v>31.2618</v>
      </c>
      <c r="D13" t="n">
        <v>47.2741</v>
      </c>
    </row>
    <row r="14">
      <c r="A14" t="n">
        <v>13</v>
      </c>
      <c r="B14" t="n">
        <v>30.5768</v>
      </c>
      <c r="C14" t="n">
        <v>31.1988</v>
      </c>
      <c r="D14" t="n">
        <v>45.6845</v>
      </c>
    </row>
    <row r="15">
      <c r="A15" t="n">
        <v>14</v>
      </c>
      <c r="B15" t="n">
        <v>30.9214</v>
      </c>
      <c r="C15" t="n">
        <v>31.4013</v>
      </c>
      <c r="D15" t="n">
        <v>46.8738</v>
      </c>
    </row>
    <row r="16">
      <c r="A16" t="n">
        <v>15</v>
      </c>
      <c r="B16" t="n">
        <v>30.7895</v>
      </c>
      <c r="C16" t="n">
        <v>31.3925</v>
      </c>
      <c r="D16" t="n">
        <v>47.3743</v>
      </c>
    </row>
    <row r="17">
      <c r="A17" t="n">
        <v>16</v>
      </c>
      <c r="B17" t="n">
        <v>30.6785</v>
      </c>
      <c r="C17" t="n">
        <v>31.1654</v>
      </c>
      <c r="D17" t="n">
        <v>47.4423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2023-06-01T06:54:54Z</dcterms:modified>
  <cp:lastModifiedBy>optiva</cp:lastModifiedBy>
</cp:coreProperties>
</file>